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iment MycPos - MycNeg" sheetId="1" state="visible" r:id="rId2"/>
    <sheet name="ProteinMPNN" sheetId="2" state="visible" r:id="rId3"/>
    <sheet name="ThermoMPNN" sheetId="3" state="visible" r:id="rId4"/>
    <sheet name="Rosetta" sheetId="4" state="visible" r:id="rId5"/>
    <sheet name="All" sheetId="5" state="visible" r:id="rId6"/>
    <sheet name="Difference DMS Rosetta" sheetId="6" state="visible" r:id="rId7"/>
    <sheet name="Difference DMS Rosetta Filtered" sheetId="7" state="visible" r:id="rId8"/>
    <sheet name="Difference DMS Rosetta Filter-1" sheetId="8" state="visible" r:id="rId9"/>
    <sheet name="Rosetta, PMPNN consistent with " sheetId="9" state="visible" r:id="rId10"/>
    <sheet name="Difference DMS ProteinMPNN" sheetId="10" state="visible" r:id="rId11"/>
    <sheet name="Difference DMS ProteinMPNN Filt" sheetId="11" state="visible" r:id="rId12"/>
    <sheet name="Difference DMS ProteinMPNN Fi-1" sheetId="12" state="visible" r:id="rId13"/>
    <sheet name="PMPNN, Rosetta consistent with " sheetId="13" state="visible" r:id="rId14"/>
    <sheet name="Difference DMS ThermoMPNN" sheetId="14" state="visible" r:id="rId15"/>
    <sheet name="Difference DMS ThermoMPNN Filt" sheetId="15" state="visible" r:id="rId16"/>
    <sheet name="Difference DMS ThermoMPNN Fi-1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<sst xmlns="http://schemas.openxmlformats.org/spreadsheetml/2006/main" count="24450" uniqueCount="2485">
  <si>
    <t xml:space="preserve">name</t>
  </si>
  <si>
    <t xml:space="preserve">MycPos</t>
  </si>
  <si>
    <t xml:space="preserve">Mean MycPos</t>
  </si>
  <si>
    <t xml:space="preserve">Z-normalization MycPos</t>
  </si>
  <si>
    <t xml:space="preserve">MycNeg</t>
  </si>
  <si>
    <t xml:space="preserve">Mean MycNeg</t>
  </si>
  <si>
    <t xml:space="preserve">Z-normalization MycNeg</t>
  </si>
  <si>
    <t xml:space="preserve">Normalized  MycPos – MycNeg</t>
  </si>
  <si>
    <t xml:space="preserve">Mean MycPos – MycNeg Check</t>
  </si>
  <si>
    <t xml:space="preserve">2ry Z-Norm MycPos – MycNeg</t>
  </si>
  <si>
    <t xml:space="preserve">N47A</t>
  </si>
  <si>
    <t xml:space="preserve">N47C</t>
  </si>
  <si>
    <t xml:space="preserve">N47D</t>
  </si>
  <si>
    <t xml:space="preserve">N47E</t>
  </si>
  <si>
    <t xml:space="preserve">N47F</t>
  </si>
  <si>
    <t xml:space="preserve">N47G</t>
  </si>
  <si>
    <t xml:space="preserve">Standard Deviation MycPos</t>
  </si>
  <si>
    <t xml:space="preserve">Standard Deviation MycNeg</t>
  </si>
  <si>
    <t xml:space="preserve">N47H</t>
  </si>
  <si>
    <t xml:space="preserve">Standard Deviation MycPos – MycNeg Check</t>
  </si>
  <si>
    <t xml:space="preserve">N47I</t>
  </si>
  <si>
    <t xml:space="preserve">N47K</t>
  </si>
  <si>
    <t xml:space="preserve">N47L</t>
  </si>
  <si>
    <t xml:space="preserve">N47M</t>
  </si>
  <si>
    <t xml:space="preserve">N47P</t>
  </si>
  <si>
    <t xml:space="preserve">N47Q</t>
  </si>
  <si>
    <t xml:space="preserve">N47R</t>
  </si>
  <si>
    <t xml:space="preserve">N47S</t>
  </si>
  <si>
    <t xml:space="preserve">N47T</t>
  </si>
  <si>
    <t xml:space="preserve">N47V</t>
  </si>
  <si>
    <t xml:space="preserve">N47W</t>
  </si>
  <si>
    <t xml:space="preserve">N47Y</t>
  </si>
  <si>
    <t xml:space="preserve">N48A</t>
  </si>
  <si>
    <t xml:space="preserve">N48C</t>
  </si>
  <si>
    <t xml:space="preserve">N48D</t>
  </si>
  <si>
    <t xml:space="preserve">N48E</t>
  </si>
  <si>
    <t xml:space="preserve">N48F</t>
  </si>
  <si>
    <t xml:space="preserve">N48G</t>
  </si>
  <si>
    <t xml:space="preserve">N48H</t>
  </si>
  <si>
    <t xml:space="preserve">N48I</t>
  </si>
  <si>
    <t xml:space="preserve">N48K</t>
  </si>
  <si>
    <t xml:space="preserve">N48L</t>
  </si>
  <si>
    <t xml:space="preserve">N48M</t>
  </si>
  <si>
    <t xml:space="preserve">N48P</t>
  </si>
  <si>
    <t xml:space="preserve">N48Q</t>
  </si>
  <si>
    <t xml:space="preserve">N48R</t>
  </si>
  <si>
    <t xml:space="preserve">N48S</t>
  </si>
  <si>
    <t xml:space="preserve">N48T</t>
  </si>
  <si>
    <t xml:space="preserve">N48V</t>
  </si>
  <si>
    <t xml:space="preserve">N48W</t>
  </si>
  <si>
    <t xml:space="preserve">N48Y</t>
  </si>
  <si>
    <t xml:space="preserve">T49A</t>
  </si>
  <si>
    <t xml:space="preserve">T49C</t>
  </si>
  <si>
    <t xml:space="preserve">T49D</t>
  </si>
  <si>
    <t xml:space="preserve">T49E</t>
  </si>
  <si>
    <t xml:space="preserve">T49F</t>
  </si>
  <si>
    <t xml:space="preserve">T49G</t>
  </si>
  <si>
    <t xml:space="preserve">T49H</t>
  </si>
  <si>
    <t xml:space="preserve">T49I</t>
  </si>
  <si>
    <t xml:space="preserve">T49K</t>
  </si>
  <si>
    <t xml:space="preserve">T49L</t>
  </si>
  <si>
    <t xml:space="preserve">T49M</t>
  </si>
  <si>
    <t xml:space="preserve">T49N</t>
  </si>
  <si>
    <t xml:space="preserve">T49P</t>
  </si>
  <si>
    <t xml:space="preserve">T49Q</t>
  </si>
  <si>
    <t xml:space="preserve">T49R</t>
  </si>
  <si>
    <t xml:space="preserve">T49S</t>
  </si>
  <si>
    <t xml:space="preserve">T49V</t>
  </si>
  <si>
    <t xml:space="preserve">T49W</t>
  </si>
  <si>
    <t xml:space="preserve">T49Y</t>
  </si>
  <si>
    <t xml:space="preserve">A50C</t>
  </si>
  <si>
    <t xml:space="preserve">A50D</t>
  </si>
  <si>
    <t xml:space="preserve">A50E</t>
  </si>
  <si>
    <t xml:space="preserve">A50F</t>
  </si>
  <si>
    <t xml:space="preserve">A50G</t>
  </si>
  <si>
    <t xml:space="preserve">A50H</t>
  </si>
  <si>
    <t xml:space="preserve">A50I</t>
  </si>
  <si>
    <t xml:space="preserve">A50K</t>
  </si>
  <si>
    <t xml:space="preserve">A50L</t>
  </si>
  <si>
    <t xml:space="preserve">A50M</t>
  </si>
  <si>
    <t xml:space="preserve">A50N</t>
  </si>
  <si>
    <t xml:space="preserve">A50P</t>
  </si>
  <si>
    <t xml:space="preserve">A50Q</t>
  </si>
  <si>
    <t xml:space="preserve">A50R</t>
  </si>
  <si>
    <t xml:space="preserve">A50S</t>
  </si>
  <si>
    <t xml:space="preserve">A50T</t>
  </si>
  <si>
    <t xml:space="preserve">A50V</t>
  </si>
  <si>
    <t xml:space="preserve">A50W</t>
  </si>
  <si>
    <t xml:space="preserve">A50Y</t>
  </si>
  <si>
    <t xml:space="preserve">S51A</t>
  </si>
  <si>
    <t xml:space="preserve">S51C</t>
  </si>
  <si>
    <t xml:space="preserve">S51D</t>
  </si>
  <si>
    <t xml:space="preserve">S51E</t>
  </si>
  <si>
    <t xml:space="preserve">S51F</t>
  </si>
  <si>
    <t xml:space="preserve">S51G</t>
  </si>
  <si>
    <t xml:space="preserve">S51H</t>
  </si>
  <si>
    <t xml:space="preserve">S51I</t>
  </si>
  <si>
    <t xml:space="preserve">S51K</t>
  </si>
  <si>
    <t xml:space="preserve">S51L</t>
  </si>
  <si>
    <t xml:space="preserve">S51M</t>
  </si>
  <si>
    <t xml:space="preserve">S51N</t>
  </si>
  <si>
    <t xml:space="preserve">S51P</t>
  </si>
  <si>
    <t xml:space="preserve">S51Q</t>
  </si>
  <si>
    <t xml:space="preserve">S51R</t>
  </si>
  <si>
    <t xml:space="preserve">S51T</t>
  </si>
  <si>
    <t xml:space="preserve">S51V</t>
  </si>
  <si>
    <t xml:space="preserve">S51W</t>
  </si>
  <si>
    <t xml:space="preserve">S51Y</t>
  </si>
  <si>
    <t xml:space="preserve">W52A</t>
  </si>
  <si>
    <t xml:space="preserve">W52C</t>
  </si>
  <si>
    <t xml:space="preserve">W52D</t>
  </si>
  <si>
    <t xml:space="preserve">W52E</t>
  </si>
  <si>
    <t xml:space="preserve">W52F</t>
  </si>
  <si>
    <t xml:space="preserve">W52G</t>
  </si>
  <si>
    <t xml:space="preserve">W52H</t>
  </si>
  <si>
    <t xml:space="preserve">W52I</t>
  </si>
  <si>
    <t xml:space="preserve">W52K</t>
  </si>
  <si>
    <t xml:space="preserve">W52L</t>
  </si>
  <si>
    <t xml:space="preserve">W52M</t>
  </si>
  <si>
    <t xml:space="preserve">W52N</t>
  </si>
  <si>
    <t xml:space="preserve">W52P</t>
  </si>
  <si>
    <t xml:space="preserve">W52Q</t>
  </si>
  <si>
    <t xml:space="preserve">W52R</t>
  </si>
  <si>
    <t xml:space="preserve">W52S</t>
  </si>
  <si>
    <t xml:space="preserve">W52T</t>
  </si>
  <si>
    <t xml:space="preserve">W52V</t>
  </si>
  <si>
    <t xml:space="preserve">W52Y</t>
  </si>
  <si>
    <t xml:space="preserve">F53A</t>
  </si>
  <si>
    <t xml:space="preserve">F53C</t>
  </si>
  <si>
    <t xml:space="preserve">F53D</t>
  </si>
  <si>
    <t xml:space="preserve">F53E</t>
  </si>
  <si>
    <t xml:space="preserve">F53G</t>
  </si>
  <si>
    <t xml:space="preserve">F53H</t>
  </si>
  <si>
    <t xml:space="preserve">F53I</t>
  </si>
  <si>
    <t xml:space="preserve">F53K</t>
  </si>
  <si>
    <t xml:space="preserve">F53L</t>
  </si>
  <si>
    <t xml:space="preserve">F53M</t>
  </si>
  <si>
    <t xml:space="preserve">F53N</t>
  </si>
  <si>
    <t xml:space="preserve">F53P</t>
  </si>
  <si>
    <t xml:space="preserve">F53Q</t>
  </si>
  <si>
    <t xml:space="preserve">F53R</t>
  </si>
  <si>
    <t xml:space="preserve">F53S</t>
  </si>
  <si>
    <t xml:space="preserve">F53T</t>
  </si>
  <si>
    <t xml:space="preserve">F53V</t>
  </si>
  <si>
    <t xml:space="preserve">F53W</t>
  </si>
  <si>
    <t xml:space="preserve">F53Y</t>
  </si>
  <si>
    <t xml:space="preserve">T54A</t>
  </si>
  <si>
    <t xml:space="preserve">T54C</t>
  </si>
  <si>
    <t xml:space="preserve">T54D</t>
  </si>
  <si>
    <t xml:space="preserve">T54E</t>
  </si>
  <si>
    <t xml:space="preserve">T54F</t>
  </si>
  <si>
    <t xml:space="preserve">T54G</t>
  </si>
  <si>
    <t xml:space="preserve">T54H</t>
  </si>
  <si>
    <t xml:space="preserve">T54I</t>
  </si>
  <si>
    <t xml:space="preserve">T54K</t>
  </si>
  <si>
    <t xml:space="preserve">T54L</t>
  </si>
  <si>
    <t xml:space="preserve">T54M</t>
  </si>
  <si>
    <t xml:space="preserve">T54N</t>
  </si>
  <si>
    <t xml:space="preserve">T54P</t>
  </si>
  <si>
    <t xml:space="preserve">T54Q</t>
  </si>
  <si>
    <t xml:space="preserve">T54R</t>
  </si>
  <si>
    <t xml:space="preserve">T54S</t>
  </si>
  <si>
    <t xml:space="preserve">T54V</t>
  </si>
  <si>
    <t xml:space="preserve">T54W</t>
  </si>
  <si>
    <t xml:space="preserve">T54Y</t>
  </si>
  <si>
    <t xml:space="preserve">A55C</t>
  </si>
  <si>
    <t xml:space="preserve">A55D</t>
  </si>
  <si>
    <t xml:space="preserve">A55E</t>
  </si>
  <si>
    <t xml:space="preserve">A55F</t>
  </si>
  <si>
    <t xml:space="preserve">A55G</t>
  </si>
  <si>
    <t xml:space="preserve">A55H</t>
  </si>
  <si>
    <t xml:space="preserve">A55I</t>
  </si>
  <si>
    <t xml:space="preserve">A55K</t>
  </si>
  <si>
    <t xml:space="preserve">A55L</t>
  </si>
  <si>
    <t xml:space="preserve">A55M</t>
  </si>
  <si>
    <t xml:space="preserve">A55N</t>
  </si>
  <si>
    <t xml:space="preserve">A55P</t>
  </si>
  <si>
    <t xml:space="preserve">A55Q</t>
  </si>
  <si>
    <t xml:space="preserve">A55R</t>
  </si>
  <si>
    <t xml:space="preserve">A55S</t>
  </si>
  <si>
    <t xml:space="preserve">A55T</t>
  </si>
  <si>
    <t xml:space="preserve">A55V</t>
  </si>
  <si>
    <t xml:space="preserve">A55W</t>
  </si>
  <si>
    <t xml:space="preserve">A55Y</t>
  </si>
  <si>
    <t xml:space="preserve">L56A</t>
  </si>
  <si>
    <t xml:space="preserve">L56C</t>
  </si>
  <si>
    <t xml:space="preserve">L56D</t>
  </si>
  <si>
    <t xml:space="preserve">L56E</t>
  </si>
  <si>
    <t xml:space="preserve">L56F</t>
  </si>
  <si>
    <t xml:space="preserve">L56G</t>
  </si>
  <si>
    <t xml:space="preserve">L56H</t>
  </si>
  <si>
    <t xml:space="preserve">L56I</t>
  </si>
  <si>
    <t xml:space="preserve">L56K</t>
  </si>
  <si>
    <t xml:space="preserve">L56M</t>
  </si>
  <si>
    <t xml:space="preserve">L56N</t>
  </si>
  <si>
    <t xml:space="preserve">L56P</t>
  </si>
  <si>
    <t xml:space="preserve">L56Q</t>
  </si>
  <si>
    <t xml:space="preserve">L56R</t>
  </si>
  <si>
    <t xml:space="preserve">L56S</t>
  </si>
  <si>
    <t xml:space="preserve">L56T</t>
  </si>
  <si>
    <t xml:space="preserve">L56V</t>
  </si>
  <si>
    <t xml:space="preserve">L56W</t>
  </si>
  <si>
    <t xml:space="preserve">L56Y</t>
  </si>
  <si>
    <t xml:space="preserve">T57A</t>
  </si>
  <si>
    <t xml:space="preserve">T57C</t>
  </si>
  <si>
    <t xml:space="preserve">T57D</t>
  </si>
  <si>
    <t xml:space="preserve">T57E</t>
  </si>
  <si>
    <t xml:space="preserve">T57F</t>
  </si>
  <si>
    <t xml:space="preserve">T57G</t>
  </si>
  <si>
    <t xml:space="preserve">T57H</t>
  </si>
  <si>
    <t xml:space="preserve">T57I</t>
  </si>
  <si>
    <t xml:space="preserve">T57K</t>
  </si>
  <si>
    <t xml:space="preserve">T57L</t>
  </si>
  <si>
    <t xml:space="preserve">T57M</t>
  </si>
  <si>
    <t xml:space="preserve">T57N</t>
  </si>
  <si>
    <t xml:space="preserve">T57P</t>
  </si>
  <si>
    <t xml:space="preserve">T57Q</t>
  </si>
  <si>
    <t xml:space="preserve">T57R</t>
  </si>
  <si>
    <t xml:space="preserve">T57S</t>
  </si>
  <si>
    <t xml:space="preserve">T57V</t>
  </si>
  <si>
    <t xml:space="preserve">T57W</t>
  </si>
  <si>
    <t xml:space="preserve">T57Y</t>
  </si>
  <si>
    <t xml:space="preserve">Q58A</t>
  </si>
  <si>
    <t xml:space="preserve">Q58C</t>
  </si>
  <si>
    <t xml:space="preserve">Q58D</t>
  </si>
  <si>
    <t xml:space="preserve">Q58E</t>
  </si>
  <si>
    <t xml:space="preserve">Q58F</t>
  </si>
  <si>
    <t xml:space="preserve">Q58G</t>
  </si>
  <si>
    <t xml:space="preserve">Q58H</t>
  </si>
  <si>
    <t xml:space="preserve">Q58I</t>
  </si>
  <si>
    <t xml:space="preserve">Q58K</t>
  </si>
  <si>
    <t xml:space="preserve">Q58L</t>
  </si>
  <si>
    <t xml:space="preserve">Q58M</t>
  </si>
  <si>
    <t xml:space="preserve">Q58N</t>
  </si>
  <si>
    <t xml:space="preserve">Q58P</t>
  </si>
  <si>
    <t xml:space="preserve">Q58R</t>
  </si>
  <si>
    <t xml:space="preserve">Q58S</t>
  </si>
  <si>
    <t xml:space="preserve">Q58T</t>
  </si>
  <si>
    <t xml:space="preserve">Q58V</t>
  </si>
  <si>
    <t xml:space="preserve">Q58W</t>
  </si>
  <si>
    <t xml:space="preserve">Q58Y</t>
  </si>
  <si>
    <t xml:space="preserve">H59A</t>
  </si>
  <si>
    <t xml:space="preserve">H59C</t>
  </si>
  <si>
    <t xml:space="preserve">H59D</t>
  </si>
  <si>
    <t xml:space="preserve">H59E</t>
  </si>
  <si>
    <t xml:space="preserve">H59F</t>
  </si>
  <si>
    <t xml:space="preserve">H59G</t>
  </si>
  <si>
    <t xml:space="preserve">H59I</t>
  </si>
  <si>
    <t xml:space="preserve">H59K</t>
  </si>
  <si>
    <t xml:space="preserve">H59L</t>
  </si>
  <si>
    <t xml:space="preserve">H59M</t>
  </si>
  <si>
    <t xml:space="preserve">H59N</t>
  </si>
  <si>
    <t xml:space="preserve">H59P</t>
  </si>
  <si>
    <t xml:space="preserve">H59Q</t>
  </si>
  <si>
    <t xml:space="preserve">H59R</t>
  </si>
  <si>
    <t xml:space="preserve">H59S</t>
  </si>
  <si>
    <t xml:space="preserve">H59T</t>
  </si>
  <si>
    <t xml:space="preserve">H59V</t>
  </si>
  <si>
    <t xml:space="preserve">H59W</t>
  </si>
  <si>
    <t xml:space="preserve">H59Y</t>
  </si>
  <si>
    <t xml:space="preserve">G60A</t>
  </si>
  <si>
    <t xml:space="preserve">G60C</t>
  </si>
  <si>
    <t xml:space="preserve">G60D</t>
  </si>
  <si>
    <t xml:space="preserve">G60E</t>
  </si>
  <si>
    <t xml:space="preserve">G60F</t>
  </si>
  <si>
    <t xml:space="preserve">G60H</t>
  </si>
  <si>
    <t xml:space="preserve">G60I</t>
  </si>
  <si>
    <t xml:space="preserve">G60K</t>
  </si>
  <si>
    <t xml:space="preserve">G60L</t>
  </si>
  <si>
    <t xml:space="preserve">G60M</t>
  </si>
  <si>
    <t xml:space="preserve">G60N</t>
  </si>
  <si>
    <t xml:space="preserve">G60P</t>
  </si>
  <si>
    <t xml:space="preserve">G60Q</t>
  </si>
  <si>
    <t xml:space="preserve">G60R</t>
  </si>
  <si>
    <t xml:space="preserve">G60S</t>
  </si>
  <si>
    <t xml:space="preserve">G60T</t>
  </si>
  <si>
    <t xml:space="preserve">G60V</t>
  </si>
  <si>
    <t xml:space="preserve">G60W</t>
  </si>
  <si>
    <t xml:space="preserve">G60Y</t>
  </si>
  <si>
    <t xml:space="preserve">K61A</t>
  </si>
  <si>
    <t xml:space="preserve">K61C</t>
  </si>
  <si>
    <t xml:space="preserve">K61D</t>
  </si>
  <si>
    <t xml:space="preserve">K61E</t>
  </si>
  <si>
    <t xml:space="preserve">K61F</t>
  </si>
  <si>
    <t xml:space="preserve">K61G</t>
  </si>
  <si>
    <t xml:space="preserve">K61H</t>
  </si>
  <si>
    <t xml:space="preserve">K61I</t>
  </si>
  <si>
    <t xml:space="preserve">K61L</t>
  </si>
  <si>
    <t xml:space="preserve">K61M</t>
  </si>
  <si>
    <t xml:space="preserve">K61N</t>
  </si>
  <si>
    <t xml:space="preserve">K61P</t>
  </si>
  <si>
    <t xml:space="preserve">K61Q</t>
  </si>
  <si>
    <t xml:space="preserve">K61R</t>
  </si>
  <si>
    <t xml:space="preserve">K61S</t>
  </si>
  <si>
    <t xml:space="preserve">K61T</t>
  </si>
  <si>
    <t xml:space="preserve">K61V</t>
  </si>
  <si>
    <t xml:space="preserve">K61W</t>
  </si>
  <si>
    <t xml:space="preserve">K61Y</t>
  </si>
  <si>
    <t xml:space="preserve">E62A</t>
  </si>
  <si>
    <t xml:space="preserve">E62C</t>
  </si>
  <si>
    <t xml:space="preserve">E62D</t>
  </si>
  <si>
    <t xml:space="preserve">E62F</t>
  </si>
  <si>
    <t xml:space="preserve">E62G</t>
  </si>
  <si>
    <t xml:space="preserve">E62H</t>
  </si>
  <si>
    <t xml:space="preserve">E62I</t>
  </si>
  <si>
    <t xml:space="preserve">E62K</t>
  </si>
  <si>
    <t xml:space="preserve">E62L</t>
  </si>
  <si>
    <t xml:space="preserve">E62M</t>
  </si>
  <si>
    <t xml:space="preserve">E62N</t>
  </si>
  <si>
    <t xml:space="preserve">E62P</t>
  </si>
  <si>
    <t xml:space="preserve">E62Q</t>
  </si>
  <si>
    <t xml:space="preserve">E62R</t>
  </si>
  <si>
    <t xml:space="preserve">E62S</t>
  </si>
  <si>
    <t xml:space="preserve">E62T</t>
  </si>
  <si>
    <t xml:space="preserve">E62V</t>
  </si>
  <si>
    <t xml:space="preserve">E62W</t>
  </si>
  <si>
    <t xml:space="preserve">E62Y</t>
  </si>
  <si>
    <t xml:space="preserve">D63A</t>
  </si>
  <si>
    <t xml:space="preserve">D63C</t>
  </si>
  <si>
    <t xml:space="preserve">D63E</t>
  </si>
  <si>
    <t xml:space="preserve">D63F</t>
  </si>
  <si>
    <t xml:space="preserve">D63G</t>
  </si>
  <si>
    <t xml:space="preserve">D63H</t>
  </si>
  <si>
    <t xml:space="preserve">D63I</t>
  </si>
  <si>
    <t xml:space="preserve">D63K</t>
  </si>
  <si>
    <t xml:space="preserve">D63L</t>
  </si>
  <si>
    <t xml:space="preserve">D63M</t>
  </si>
  <si>
    <t xml:space="preserve">D63N</t>
  </si>
  <si>
    <t xml:space="preserve">D63P</t>
  </si>
  <si>
    <t xml:space="preserve">D63Q</t>
  </si>
  <si>
    <t xml:space="preserve">D63R</t>
  </si>
  <si>
    <t xml:space="preserve">D63S</t>
  </si>
  <si>
    <t xml:space="preserve">D63T</t>
  </si>
  <si>
    <t xml:space="preserve">D63V</t>
  </si>
  <si>
    <t xml:space="preserve">D63W</t>
  </si>
  <si>
    <t xml:space="preserve">D63Y</t>
  </si>
  <si>
    <t xml:space="preserve">L64A</t>
  </si>
  <si>
    <t xml:space="preserve">L64C</t>
  </si>
  <si>
    <t xml:space="preserve">L64D</t>
  </si>
  <si>
    <t xml:space="preserve">L64E</t>
  </si>
  <si>
    <t xml:space="preserve">L64F</t>
  </si>
  <si>
    <t xml:space="preserve">L64G</t>
  </si>
  <si>
    <t xml:space="preserve">L64H</t>
  </si>
  <si>
    <t xml:space="preserve">L64I</t>
  </si>
  <si>
    <t xml:space="preserve">L64K</t>
  </si>
  <si>
    <t xml:space="preserve">L64M</t>
  </si>
  <si>
    <t xml:space="preserve">L64N</t>
  </si>
  <si>
    <t xml:space="preserve">L64P</t>
  </si>
  <si>
    <t xml:space="preserve">L64Q</t>
  </si>
  <si>
    <t xml:space="preserve">L64R</t>
  </si>
  <si>
    <t xml:space="preserve">L64S</t>
  </si>
  <si>
    <t xml:space="preserve">L64T</t>
  </si>
  <si>
    <t xml:space="preserve">L64V</t>
  </si>
  <si>
    <t xml:space="preserve">L64W</t>
  </si>
  <si>
    <t xml:space="preserve">L64Y</t>
  </si>
  <si>
    <t xml:space="preserve">K65A</t>
  </si>
  <si>
    <t xml:space="preserve">K65C</t>
  </si>
  <si>
    <t xml:space="preserve">K65D</t>
  </si>
  <si>
    <t xml:space="preserve">K65E</t>
  </si>
  <si>
    <t xml:space="preserve">K65F</t>
  </si>
  <si>
    <t xml:space="preserve">K65G</t>
  </si>
  <si>
    <t xml:space="preserve">K65H</t>
  </si>
  <si>
    <t xml:space="preserve">K65I</t>
  </si>
  <si>
    <t xml:space="preserve">K65L</t>
  </si>
  <si>
    <t xml:space="preserve">K65M</t>
  </si>
  <si>
    <t xml:space="preserve">K65N</t>
  </si>
  <si>
    <t xml:space="preserve">K65P</t>
  </si>
  <si>
    <t xml:space="preserve">K65Q</t>
  </si>
  <si>
    <t xml:space="preserve">K65R</t>
  </si>
  <si>
    <t xml:space="preserve">K65S</t>
  </si>
  <si>
    <t xml:space="preserve">K65T</t>
  </si>
  <si>
    <t xml:space="preserve">K65V</t>
  </si>
  <si>
    <t xml:space="preserve">K65W</t>
  </si>
  <si>
    <t xml:space="preserve">K65Y</t>
  </si>
  <si>
    <t xml:space="preserve">F66A</t>
  </si>
  <si>
    <t xml:space="preserve">F66C</t>
  </si>
  <si>
    <t xml:space="preserve">F66D</t>
  </si>
  <si>
    <t xml:space="preserve">F66E</t>
  </si>
  <si>
    <t xml:space="preserve">F66G</t>
  </si>
  <si>
    <t xml:space="preserve">F66H</t>
  </si>
  <si>
    <t xml:space="preserve">F66I</t>
  </si>
  <si>
    <t xml:space="preserve">F66K</t>
  </si>
  <si>
    <t xml:space="preserve">F66L</t>
  </si>
  <si>
    <t xml:space="preserve">F66M</t>
  </si>
  <si>
    <t xml:space="preserve">F66N</t>
  </si>
  <si>
    <t xml:space="preserve">F66P</t>
  </si>
  <si>
    <t xml:space="preserve">F66Q</t>
  </si>
  <si>
    <t xml:space="preserve">F66R</t>
  </si>
  <si>
    <t xml:space="preserve">F66S</t>
  </si>
  <si>
    <t xml:space="preserve">F66T</t>
  </si>
  <si>
    <t xml:space="preserve">F66V</t>
  </si>
  <si>
    <t xml:space="preserve">F66W</t>
  </si>
  <si>
    <t xml:space="preserve">F66Y</t>
  </si>
  <si>
    <t xml:space="preserve">P67A</t>
  </si>
  <si>
    <t xml:space="preserve">P67C</t>
  </si>
  <si>
    <t xml:space="preserve">P67D</t>
  </si>
  <si>
    <t xml:space="preserve">P67E</t>
  </si>
  <si>
    <t xml:space="preserve">P67F</t>
  </si>
  <si>
    <t xml:space="preserve">P67G</t>
  </si>
  <si>
    <t xml:space="preserve">P67H</t>
  </si>
  <si>
    <t xml:space="preserve">P67I</t>
  </si>
  <si>
    <t xml:space="preserve">P67K</t>
  </si>
  <si>
    <t xml:space="preserve">P67L</t>
  </si>
  <si>
    <t xml:space="preserve">P67M</t>
  </si>
  <si>
    <t xml:space="preserve">P67N</t>
  </si>
  <si>
    <t xml:space="preserve">P67Q</t>
  </si>
  <si>
    <t xml:space="preserve">P67R</t>
  </si>
  <si>
    <t xml:space="preserve">P67S</t>
  </si>
  <si>
    <t xml:space="preserve">P67T</t>
  </si>
  <si>
    <t xml:space="preserve">P67V</t>
  </si>
  <si>
    <t xml:space="preserve">P67W</t>
  </si>
  <si>
    <t xml:space="preserve">P67Y</t>
  </si>
  <si>
    <t xml:space="preserve">R68A</t>
  </si>
  <si>
    <t xml:space="preserve">R68C</t>
  </si>
  <si>
    <t xml:space="preserve">R68D</t>
  </si>
  <si>
    <t xml:space="preserve">R68E</t>
  </si>
  <si>
    <t xml:space="preserve">R68F</t>
  </si>
  <si>
    <t xml:space="preserve">R68G</t>
  </si>
  <si>
    <t xml:space="preserve">R68H</t>
  </si>
  <si>
    <t xml:space="preserve">R68I</t>
  </si>
  <si>
    <t xml:space="preserve">R68K</t>
  </si>
  <si>
    <t xml:space="preserve">R68L</t>
  </si>
  <si>
    <t xml:space="preserve">R68M</t>
  </si>
  <si>
    <t xml:space="preserve">R68N</t>
  </si>
  <si>
    <t xml:space="preserve">R68P</t>
  </si>
  <si>
    <t xml:space="preserve">R68Q</t>
  </si>
  <si>
    <t xml:space="preserve">R68S</t>
  </si>
  <si>
    <t xml:space="preserve">R68T</t>
  </si>
  <si>
    <t xml:space="preserve">R68V</t>
  </si>
  <si>
    <t xml:space="preserve">R68W</t>
  </si>
  <si>
    <t xml:space="preserve">R68Y</t>
  </si>
  <si>
    <t xml:space="preserve">G69A</t>
  </si>
  <si>
    <t xml:space="preserve">G69C</t>
  </si>
  <si>
    <t xml:space="preserve">G69D</t>
  </si>
  <si>
    <t xml:space="preserve">G69E</t>
  </si>
  <si>
    <t xml:space="preserve">G69F</t>
  </si>
  <si>
    <t xml:space="preserve">G69H</t>
  </si>
  <si>
    <t xml:space="preserve">G69I</t>
  </si>
  <si>
    <t xml:space="preserve">G69K</t>
  </si>
  <si>
    <t xml:space="preserve">G69L</t>
  </si>
  <si>
    <t xml:space="preserve">G69M</t>
  </si>
  <si>
    <t xml:space="preserve">G69N</t>
  </si>
  <si>
    <t xml:space="preserve">G69P</t>
  </si>
  <si>
    <t xml:space="preserve">G69Q</t>
  </si>
  <si>
    <t xml:space="preserve">G69R</t>
  </si>
  <si>
    <t xml:space="preserve">G69S</t>
  </si>
  <si>
    <t xml:space="preserve">G69T</t>
  </si>
  <si>
    <t xml:space="preserve">G69V</t>
  </si>
  <si>
    <t xml:space="preserve">G69W</t>
  </si>
  <si>
    <t xml:space="preserve">G69Y</t>
  </si>
  <si>
    <t xml:space="preserve">Q70A</t>
  </si>
  <si>
    <t xml:space="preserve">Q70C</t>
  </si>
  <si>
    <t xml:space="preserve">Q70D</t>
  </si>
  <si>
    <t xml:space="preserve">Q70E</t>
  </si>
  <si>
    <t xml:space="preserve">Q70F</t>
  </si>
  <si>
    <t xml:space="preserve">Q70G</t>
  </si>
  <si>
    <t xml:space="preserve">Q70H</t>
  </si>
  <si>
    <t xml:space="preserve">Q70I</t>
  </si>
  <si>
    <t xml:space="preserve">Q70K</t>
  </si>
  <si>
    <t xml:space="preserve">Q70L</t>
  </si>
  <si>
    <t xml:space="preserve">Q70M</t>
  </si>
  <si>
    <t xml:space="preserve">Q70N</t>
  </si>
  <si>
    <t xml:space="preserve">Q70P</t>
  </si>
  <si>
    <t xml:space="preserve">Q70R</t>
  </si>
  <si>
    <t xml:space="preserve">Q70S</t>
  </si>
  <si>
    <t xml:space="preserve">Q70T</t>
  </si>
  <si>
    <t xml:space="preserve">Q70V</t>
  </si>
  <si>
    <t xml:space="preserve">Q70W</t>
  </si>
  <si>
    <t xml:space="preserve">Q70Y</t>
  </si>
  <si>
    <t xml:space="preserve">G71A</t>
  </si>
  <si>
    <t xml:space="preserve">G71C</t>
  </si>
  <si>
    <t xml:space="preserve">G71D</t>
  </si>
  <si>
    <t xml:space="preserve">G71E</t>
  </si>
  <si>
    <t xml:space="preserve">G71F</t>
  </si>
  <si>
    <t xml:space="preserve">G71H</t>
  </si>
  <si>
    <t xml:space="preserve">G71I</t>
  </si>
  <si>
    <t xml:space="preserve">G71K</t>
  </si>
  <si>
    <t xml:space="preserve">G71L</t>
  </si>
  <si>
    <t xml:space="preserve">G71M</t>
  </si>
  <si>
    <t xml:space="preserve">G71N</t>
  </si>
  <si>
    <t xml:space="preserve">G71P</t>
  </si>
  <si>
    <t xml:space="preserve">G71Q</t>
  </si>
  <si>
    <t xml:space="preserve">G71R</t>
  </si>
  <si>
    <t xml:space="preserve">G71S</t>
  </si>
  <si>
    <t xml:space="preserve">G71T</t>
  </si>
  <si>
    <t xml:space="preserve">G71V</t>
  </si>
  <si>
    <t xml:space="preserve">G71W</t>
  </si>
  <si>
    <t xml:space="preserve">G71Y</t>
  </si>
  <si>
    <t xml:space="preserve">V72A</t>
  </si>
  <si>
    <t xml:space="preserve">V72C</t>
  </si>
  <si>
    <t xml:space="preserve">V72D</t>
  </si>
  <si>
    <t xml:space="preserve">V72E</t>
  </si>
  <si>
    <t xml:space="preserve">V72F</t>
  </si>
  <si>
    <t xml:space="preserve">V72G</t>
  </si>
  <si>
    <t xml:space="preserve">V72H</t>
  </si>
  <si>
    <t xml:space="preserve">V72I</t>
  </si>
  <si>
    <t xml:space="preserve">V72K</t>
  </si>
  <si>
    <t xml:space="preserve">V72L</t>
  </si>
  <si>
    <t xml:space="preserve">V72M</t>
  </si>
  <si>
    <t xml:space="preserve">V72N</t>
  </si>
  <si>
    <t xml:space="preserve">V72P</t>
  </si>
  <si>
    <t xml:space="preserve">V72Q</t>
  </si>
  <si>
    <t xml:space="preserve">V72R</t>
  </si>
  <si>
    <t xml:space="preserve">V72S</t>
  </si>
  <si>
    <t xml:space="preserve">V72T</t>
  </si>
  <si>
    <t xml:space="preserve">V72W</t>
  </si>
  <si>
    <t xml:space="preserve">V72Y</t>
  </si>
  <si>
    <t xml:space="preserve">P73A</t>
  </si>
  <si>
    <t xml:space="preserve">P73C</t>
  </si>
  <si>
    <t xml:space="preserve">P73D</t>
  </si>
  <si>
    <t xml:space="preserve">P73E</t>
  </si>
  <si>
    <t xml:space="preserve">P73F</t>
  </si>
  <si>
    <t xml:space="preserve">P73G</t>
  </si>
  <si>
    <t xml:space="preserve">P73H</t>
  </si>
  <si>
    <t xml:space="preserve">P73I</t>
  </si>
  <si>
    <t xml:space="preserve">P73K</t>
  </si>
  <si>
    <t xml:space="preserve">P73L</t>
  </si>
  <si>
    <t xml:space="preserve">P73M</t>
  </si>
  <si>
    <t xml:space="preserve">P73N</t>
  </si>
  <si>
    <t xml:space="preserve">P73Q</t>
  </si>
  <si>
    <t xml:space="preserve">P73R</t>
  </si>
  <si>
    <t xml:space="preserve">P73S</t>
  </si>
  <si>
    <t xml:space="preserve">P73T</t>
  </si>
  <si>
    <t xml:space="preserve">P73V</t>
  </si>
  <si>
    <t xml:space="preserve">P73W</t>
  </si>
  <si>
    <t xml:space="preserve">P73Y</t>
  </si>
  <si>
    <t xml:space="preserve">I74A</t>
  </si>
  <si>
    <t xml:space="preserve">I74C</t>
  </si>
  <si>
    <t xml:space="preserve">I74D</t>
  </si>
  <si>
    <t xml:space="preserve">I74E</t>
  </si>
  <si>
    <t xml:space="preserve">I74F</t>
  </si>
  <si>
    <t xml:space="preserve">I74G</t>
  </si>
  <si>
    <t xml:space="preserve">I74H</t>
  </si>
  <si>
    <t xml:space="preserve">I74K</t>
  </si>
  <si>
    <t xml:space="preserve">I74L</t>
  </si>
  <si>
    <t xml:space="preserve">I74M</t>
  </si>
  <si>
    <t xml:space="preserve">I74N</t>
  </si>
  <si>
    <t xml:space="preserve">I74P</t>
  </si>
  <si>
    <t xml:space="preserve">I74Q</t>
  </si>
  <si>
    <t xml:space="preserve">I74R</t>
  </si>
  <si>
    <t xml:space="preserve">I74S</t>
  </si>
  <si>
    <t xml:space="preserve">I74T</t>
  </si>
  <si>
    <t xml:space="preserve">I74V</t>
  </si>
  <si>
    <t xml:space="preserve">I74W</t>
  </si>
  <si>
    <t xml:space="preserve">I74Y</t>
  </si>
  <si>
    <t xml:space="preserve">N75A</t>
  </si>
  <si>
    <t xml:space="preserve">N75C</t>
  </si>
  <si>
    <t xml:space="preserve">N75D</t>
  </si>
  <si>
    <t xml:space="preserve">N75E</t>
  </si>
  <si>
    <t xml:space="preserve">N75F</t>
  </si>
  <si>
    <t xml:space="preserve">N75G</t>
  </si>
  <si>
    <t xml:space="preserve">N75H</t>
  </si>
  <si>
    <t xml:space="preserve">N75I</t>
  </si>
  <si>
    <t xml:space="preserve">N75K</t>
  </si>
  <si>
    <t xml:space="preserve">N75L</t>
  </si>
  <si>
    <t xml:space="preserve">N75M</t>
  </si>
  <si>
    <t xml:space="preserve">N75P</t>
  </si>
  <si>
    <t xml:space="preserve">N75Q</t>
  </si>
  <si>
    <t xml:space="preserve">N75R</t>
  </si>
  <si>
    <t xml:space="preserve">N75S</t>
  </si>
  <si>
    <t xml:space="preserve">N75T</t>
  </si>
  <si>
    <t xml:space="preserve">N75V</t>
  </si>
  <si>
    <t xml:space="preserve">N75W</t>
  </si>
  <si>
    <t xml:space="preserve">N75Y</t>
  </si>
  <si>
    <t xml:space="preserve">T76A</t>
  </si>
  <si>
    <t xml:space="preserve">T76C</t>
  </si>
  <si>
    <t xml:space="preserve">T76D</t>
  </si>
  <si>
    <t xml:space="preserve">T76E</t>
  </si>
  <si>
    <t xml:space="preserve">T76F</t>
  </si>
  <si>
    <t xml:space="preserve">T76G</t>
  </si>
  <si>
    <t xml:space="preserve">T76H</t>
  </si>
  <si>
    <t xml:space="preserve">T76I</t>
  </si>
  <si>
    <t xml:space="preserve">T76K</t>
  </si>
  <si>
    <t xml:space="preserve">T76L</t>
  </si>
  <si>
    <t xml:space="preserve">T76M</t>
  </si>
  <si>
    <t xml:space="preserve">T76N</t>
  </si>
  <si>
    <t xml:space="preserve">T76P</t>
  </si>
  <si>
    <t xml:space="preserve">T76Q</t>
  </si>
  <si>
    <t xml:space="preserve">T76R</t>
  </si>
  <si>
    <t xml:space="preserve">T76S</t>
  </si>
  <si>
    <t xml:space="preserve">T76V</t>
  </si>
  <si>
    <t xml:space="preserve">T76W</t>
  </si>
  <si>
    <t xml:space="preserve">T76Y</t>
  </si>
  <si>
    <t xml:space="preserve">N77A</t>
  </si>
  <si>
    <t xml:space="preserve">N77C</t>
  </si>
  <si>
    <t xml:space="preserve">N77D</t>
  </si>
  <si>
    <t xml:space="preserve">N77E</t>
  </si>
  <si>
    <t xml:space="preserve">N77F</t>
  </si>
  <si>
    <t xml:space="preserve">N77G</t>
  </si>
  <si>
    <t xml:space="preserve">N77H</t>
  </si>
  <si>
    <t xml:space="preserve">N77I</t>
  </si>
  <si>
    <t xml:space="preserve">N77K</t>
  </si>
  <si>
    <t xml:space="preserve">N77L</t>
  </si>
  <si>
    <t xml:space="preserve">N77M</t>
  </si>
  <si>
    <t xml:space="preserve">N77P</t>
  </si>
  <si>
    <t xml:space="preserve">N77Q</t>
  </si>
  <si>
    <t xml:space="preserve">N77R</t>
  </si>
  <si>
    <t xml:space="preserve">N77S</t>
  </si>
  <si>
    <t xml:space="preserve">N77T</t>
  </si>
  <si>
    <t xml:space="preserve">N77V</t>
  </si>
  <si>
    <t xml:space="preserve">N77W</t>
  </si>
  <si>
    <t xml:space="preserve">N77Y</t>
  </si>
  <si>
    <t xml:space="preserve">S78A</t>
  </si>
  <si>
    <t xml:space="preserve">S78C</t>
  </si>
  <si>
    <t xml:space="preserve">S78D</t>
  </si>
  <si>
    <t xml:space="preserve">S78E</t>
  </si>
  <si>
    <t xml:space="preserve">S78F</t>
  </si>
  <si>
    <t xml:space="preserve">S78G</t>
  </si>
  <si>
    <t xml:space="preserve">S78H</t>
  </si>
  <si>
    <t xml:space="preserve">S78I</t>
  </si>
  <si>
    <t xml:space="preserve">S78K</t>
  </si>
  <si>
    <t xml:space="preserve">S78L</t>
  </si>
  <si>
    <t xml:space="preserve">S78M</t>
  </si>
  <si>
    <t xml:space="preserve">S78N</t>
  </si>
  <si>
    <t xml:space="preserve">S78P</t>
  </si>
  <si>
    <t xml:space="preserve">S78Q</t>
  </si>
  <si>
    <t xml:space="preserve">S78R</t>
  </si>
  <si>
    <t xml:space="preserve">S78T</t>
  </si>
  <si>
    <t xml:space="preserve">S78V</t>
  </si>
  <si>
    <t xml:space="preserve">S78W</t>
  </si>
  <si>
    <t xml:space="preserve">S78Y</t>
  </si>
  <si>
    <t xml:space="preserve">S79A</t>
  </si>
  <si>
    <t xml:space="preserve">S79C</t>
  </si>
  <si>
    <t xml:space="preserve">S79D</t>
  </si>
  <si>
    <t xml:space="preserve">S79E</t>
  </si>
  <si>
    <t xml:space="preserve">S79F</t>
  </si>
  <si>
    <t xml:space="preserve">S79G</t>
  </si>
  <si>
    <t xml:space="preserve">S79H</t>
  </si>
  <si>
    <t xml:space="preserve">S79I</t>
  </si>
  <si>
    <t xml:space="preserve">S79K</t>
  </si>
  <si>
    <t xml:space="preserve">S79L</t>
  </si>
  <si>
    <t xml:space="preserve">S79M</t>
  </si>
  <si>
    <t xml:space="preserve">S79N</t>
  </si>
  <si>
    <t xml:space="preserve">S79P</t>
  </si>
  <si>
    <t xml:space="preserve">S79Q</t>
  </si>
  <si>
    <t xml:space="preserve">S79R</t>
  </si>
  <si>
    <t xml:space="preserve">S79T</t>
  </si>
  <si>
    <t xml:space="preserve">S79V</t>
  </si>
  <si>
    <t xml:space="preserve">S79W</t>
  </si>
  <si>
    <t xml:space="preserve">S79Y</t>
  </si>
  <si>
    <t xml:space="preserve">P80A</t>
  </si>
  <si>
    <t xml:space="preserve">P80C</t>
  </si>
  <si>
    <t xml:space="preserve">P80D</t>
  </si>
  <si>
    <t xml:space="preserve">P80E</t>
  </si>
  <si>
    <t xml:space="preserve">P80F</t>
  </si>
  <si>
    <t xml:space="preserve">P80G</t>
  </si>
  <si>
    <t xml:space="preserve">P80H</t>
  </si>
  <si>
    <t xml:space="preserve">P80I</t>
  </si>
  <si>
    <t xml:space="preserve">P80K</t>
  </si>
  <si>
    <t xml:space="preserve">P80L</t>
  </si>
  <si>
    <t xml:space="preserve">P80M</t>
  </si>
  <si>
    <t xml:space="preserve">P80N</t>
  </si>
  <si>
    <t xml:space="preserve">P80Q</t>
  </si>
  <si>
    <t xml:space="preserve">P80R</t>
  </si>
  <si>
    <t xml:space="preserve">P80S</t>
  </si>
  <si>
    <t xml:space="preserve">P80T</t>
  </si>
  <si>
    <t xml:space="preserve">P80V</t>
  </si>
  <si>
    <t xml:space="preserve">P80W</t>
  </si>
  <si>
    <t xml:space="preserve">P80Y</t>
  </si>
  <si>
    <t xml:space="preserve">D81A</t>
  </si>
  <si>
    <t xml:space="preserve">D81C</t>
  </si>
  <si>
    <t xml:space="preserve">D81E</t>
  </si>
  <si>
    <t xml:space="preserve">D81F</t>
  </si>
  <si>
    <t xml:space="preserve">D81G</t>
  </si>
  <si>
    <t xml:space="preserve">D81H</t>
  </si>
  <si>
    <t xml:space="preserve">D81I</t>
  </si>
  <si>
    <t xml:space="preserve">D81K</t>
  </si>
  <si>
    <t xml:space="preserve">D81L</t>
  </si>
  <si>
    <t xml:space="preserve">D81M</t>
  </si>
  <si>
    <t xml:space="preserve">D81N</t>
  </si>
  <si>
    <t xml:space="preserve">D81P</t>
  </si>
  <si>
    <t xml:space="preserve">D81Q</t>
  </si>
  <si>
    <t xml:space="preserve">D81R</t>
  </si>
  <si>
    <t xml:space="preserve">D81S</t>
  </si>
  <si>
    <t xml:space="preserve">D81T</t>
  </si>
  <si>
    <t xml:space="preserve">D81V</t>
  </si>
  <si>
    <t xml:space="preserve">D81W</t>
  </si>
  <si>
    <t xml:space="preserve">D81Y</t>
  </si>
  <si>
    <t xml:space="preserve">D82A</t>
  </si>
  <si>
    <t xml:space="preserve">D82C</t>
  </si>
  <si>
    <t xml:space="preserve">D82E</t>
  </si>
  <si>
    <t xml:space="preserve">D82F</t>
  </si>
  <si>
    <t xml:space="preserve">D82G</t>
  </si>
  <si>
    <t xml:space="preserve">D82H</t>
  </si>
  <si>
    <t xml:space="preserve">D82I</t>
  </si>
  <si>
    <t xml:space="preserve">D82K</t>
  </si>
  <si>
    <t xml:space="preserve">D82L</t>
  </si>
  <si>
    <t xml:space="preserve">D82M</t>
  </si>
  <si>
    <t xml:space="preserve">D82N</t>
  </si>
  <si>
    <t xml:space="preserve">D82P</t>
  </si>
  <si>
    <t xml:space="preserve">D82Q</t>
  </si>
  <si>
    <t xml:space="preserve">D82R</t>
  </si>
  <si>
    <t xml:space="preserve">D82S</t>
  </si>
  <si>
    <t xml:space="preserve">D82T</t>
  </si>
  <si>
    <t xml:space="preserve">D82V</t>
  </si>
  <si>
    <t xml:space="preserve">D82W</t>
  </si>
  <si>
    <t xml:space="preserve">D82Y</t>
  </si>
  <si>
    <t xml:space="preserve">Q83A</t>
  </si>
  <si>
    <t xml:space="preserve">Q83C</t>
  </si>
  <si>
    <t xml:space="preserve">Q83D</t>
  </si>
  <si>
    <t xml:space="preserve">Q83E</t>
  </si>
  <si>
    <t xml:space="preserve">Q83F</t>
  </si>
  <si>
    <t xml:space="preserve">Q83G</t>
  </si>
  <si>
    <t xml:space="preserve">Q83H</t>
  </si>
  <si>
    <t xml:space="preserve">Q83I</t>
  </si>
  <si>
    <t xml:space="preserve">Q83K</t>
  </si>
  <si>
    <t xml:space="preserve">Q83L</t>
  </si>
  <si>
    <t xml:space="preserve">Q83M</t>
  </si>
  <si>
    <t xml:space="preserve">Q83N</t>
  </si>
  <si>
    <t xml:space="preserve">Q83P</t>
  </si>
  <si>
    <t xml:space="preserve">Q83R</t>
  </si>
  <si>
    <t xml:space="preserve">Q83S</t>
  </si>
  <si>
    <t xml:space="preserve">Q83T</t>
  </si>
  <si>
    <t xml:space="preserve">Q83V</t>
  </si>
  <si>
    <t xml:space="preserve">Q83W</t>
  </si>
  <si>
    <t xml:space="preserve">Q83Y</t>
  </si>
  <si>
    <t xml:space="preserve">I84A</t>
  </si>
  <si>
    <t xml:space="preserve">I84C</t>
  </si>
  <si>
    <t xml:space="preserve">I84D</t>
  </si>
  <si>
    <t xml:space="preserve">I84E</t>
  </si>
  <si>
    <t xml:space="preserve">I84F</t>
  </si>
  <si>
    <t xml:space="preserve">I84G</t>
  </si>
  <si>
    <t xml:space="preserve">I84H</t>
  </si>
  <si>
    <t xml:space="preserve">I84K</t>
  </si>
  <si>
    <t xml:space="preserve">I84L</t>
  </si>
  <si>
    <t xml:space="preserve">I84M</t>
  </si>
  <si>
    <t xml:space="preserve">I84N</t>
  </si>
  <si>
    <t xml:space="preserve">I84P</t>
  </si>
  <si>
    <t xml:space="preserve">I84Q</t>
  </si>
  <si>
    <t xml:space="preserve">I84R</t>
  </si>
  <si>
    <t xml:space="preserve">I84S</t>
  </si>
  <si>
    <t xml:space="preserve">I84T</t>
  </si>
  <si>
    <t xml:space="preserve">I84V</t>
  </si>
  <si>
    <t xml:space="preserve">I84W</t>
  </si>
  <si>
    <t xml:space="preserve">I84Y</t>
  </si>
  <si>
    <t xml:space="preserve">G85A</t>
  </si>
  <si>
    <t xml:space="preserve">G85C</t>
  </si>
  <si>
    <t xml:space="preserve">G85D</t>
  </si>
  <si>
    <t xml:space="preserve">G85E</t>
  </si>
  <si>
    <t xml:space="preserve">G85F</t>
  </si>
  <si>
    <t xml:space="preserve">G85H</t>
  </si>
  <si>
    <t xml:space="preserve">G85I</t>
  </si>
  <si>
    <t xml:space="preserve">G85K</t>
  </si>
  <si>
    <t xml:space="preserve">G85L</t>
  </si>
  <si>
    <t xml:space="preserve">G85M</t>
  </si>
  <si>
    <t xml:space="preserve">G85N</t>
  </si>
  <si>
    <t xml:space="preserve">G85P</t>
  </si>
  <si>
    <t xml:space="preserve">G85Q</t>
  </si>
  <si>
    <t xml:space="preserve">G85R</t>
  </si>
  <si>
    <t xml:space="preserve">G85S</t>
  </si>
  <si>
    <t xml:space="preserve">G85T</t>
  </si>
  <si>
    <t xml:space="preserve">G85V</t>
  </si>
  <si>
    <t xml:space="preserve">G85W</t>
  </si>
  <si>
    <t xml:space="preserve">G85Y</t>
  </si>
  <si>
    <t xml:space="preserve">Y86A</t>
  </si>
  <si>
    <t xml:space="preserve">Y86C</t>
  </si>
  <si>
    <t xml:space="preserve">Y86D</t>
  </si>
  <si>
    <t xml:space="preserve">Y86E</t>
  </si>
  <si>
    <t xml:space="preserve">Y86F</t>
  </si>
  <si>
    <t xml:space="preserve">Y86G</t>
  </si>
  <si>
    <t xml:space="preserve">Y86H</t>
  </si>
  <si>
    <t xml:space="preserve">Y86I</t>
  </si>
  <si>
    <t xml:space="preserve">Y86K</t>
  </si>
  <si>
    <t xml:space="preserve">Y86L</t>
  </si>
  <si>
    <t xml:space="preserve">Y86M</t>
  </si>
  <si>
    <t xml:space="preserve">Y86N</t>
  </si>
  <si>
    <t xml:space="preserve">Y86P</t>
  </si>
  <si>
    <t xml:space="preserve">Y86Q</t>
  </si>
  <si>
    <t xml:space="preserve">Y86R</t>
  </si>
  <si>
    <t xml:space="preserve">Y86S</t>
  </si>
  <si>
    <t xml:space="preserve">Y86T</t>
  </si>
  <si>
    <t xml:space="preserve">Y86V</t>
  </si>
  <si>
    <t xml:space="preserve">Y86W</t>
  </si>
  <si>
    <t xml:space="preserve">Y87A</t>
  </si>
  <si>
    <t xml:space="preserve">Y87C</t>
  </si>
  <si>
    <t xml:space="preserve">Y87D</t>
  </si>
  <si>
    <t xml:space="preserve">Y87E</t>
  </si>
  <si>
    <t xml:space="preserve">Y87F</t>
  </si>
  <si>
    <t xml:space="preserve">Y87G</t>
  </si>
  <si>
    <t xml:space="preserve">Y87H</t>
  </si>
  <si>
    <t xml:space="preserve">Y87I</t>
  </si>
  <si>
    <t xml:space="preserve">Y87K</t>
  </si>
  <si>
    <t xml:space="preserve">Y87L</t>
  </si>
  <si>
    <t xml:space="preserve">Y87M</t>
  </si>
  <si>
    <t xml:space="preserve">Y87N</t>
  </si>
  <si>
    <t xml:space="preserve">Y87P</t>
  </si>
  <si>
    <t xml:space="preserve">Y87Q</t>
  </si>
  <si>
    <t xml:space="preserve">Y87R</t>
  </si>
  <si>
    <t xml:space="preserve">Y87S</t>
  </si>
  <si>
    <t xml:space="preserve">Y87T</t>
  </si>
  <si>
    <t xml:space="preserve">Y87V</t>
  </si>
  <si>
    <t xml:space="preserve">Y87W</t>
  </si>
  <si>
    <t xml:space="preserve">R88A</t>
  </si>
  <si>
    <t xml:space="preserve">R88C</t>
  </si>
  <si>
    <t xml:space="preserve">R88D</t>
  </si>
  <si>
    <t xml:space="preserve">R88E</t>
  </si>
  <si>
    <t xml:space="preserve">R88F</t>
  </si>
  <si>
    <t xml:space="preserve">R88G</t>
  </si>
  <si>
    <t xml:space="preserve">R88H</t>
  </si>
  <si>
    <t xml:space="preserve">R88I</t>
  </si>
  <si>
    <t xml:space="preserve">R88K</t>
  </si>
  <si>
    <t xml:space="preserve">R88L</t>
  </si>
  <si>
    <t xml:space="preserve">R88M</t>
  </si>
  <si>
    <t xml:space="preserve">R88N</t>
  </si>
  <si>
    <t xml:space="preserve">R88P</t>
  </si>
  <si>
    <t xml:space="preserve">R88Q</t>
  </si>
  <si>
    <t xml:space="preserve">R88S</t>
  </si>
  <si>
    <t xml:space="preserve">R88T</t>
  </si>
  <si>
    <t xml:space="preserve">R88V</t>
  </si>
  <si>
    <t xml:space="preserve">R88W</t>
  </si>
  <si>
    <t xml:space="preserve">R88Y</t>
  </si>
  <si>
    <t xml:space="preserve">R89A</t>
  </si>
  <si>
    <t xml:space="preserve">R89C</t>
  </si>
  <si>
    <t xml:space="preserve">R89D</t>
  </si>
  <si>
    <t xml:space="preserve">R89E</t>
  </si>
  <si>
    <t xml:space="preserve">R89F</t>
  </si>
  <si>
    <t xml:space="preserve">R89G</t>
  </si>
  <si>
    <t xml:space="preserve">R89H</t>
  </si>
  <si>
    <t xml:space="preserve">R89I</t>
  </si>
  <si>
    <t xml:space="preserve">R89K</t>
  </si>
  <si>
    <t xml:space="preserve">R89L</t>
  </si>
  <si>
    <t xml:space="preserve">R89M</t>
  </si>
  <si>
    <t xml:space="preserve">R89N</t>
  </si>
  <si>
    <t xml:space="preserve">R89P</t>
  </si>
  <si>
    <t xml:space="preserve">R89Q</t>
  </si>
  <si>
    <t xml:space="preserve">R89S</t>
  </si>
  <si>
    <t xml:space="preserve">R89T</t>
  </si>
  <si>
    <t xml:space="preserve">R89V</t>
  </si>
  <si>
    <t xml:space="preserve">R89W</t>
  </si>
  <si>
    <t xml:space="preserve">R89Y</t>
  </si>
  <si>
    <t xml:space="preserve">A90C</t>
  </si>
  <si>
    <t xml:space="preserve">A90D</t>
  </si>
  <si>
    <t xml:space="preserve">A90E</t>
  </si>
  <si>
    <t xml:space="preserve">A90F</t>
  </si>
  <si>
    <t xml:space="preserve">A90G</t>
  </si>
  <si>
    <t xml:space="preserve">A90H</t>
  </si>
  <si>
    <t xml:space="preserve">A90I</t>
  </si>
  <si>
    <t xml:space="preserve">A90K</t>
  </si>
  <si>
    <t xml:space="preserve">A90L</t>
  </si>
  <si>
    <t xml:space="preserve">A90M</t>
  </si>
  <si>
    <t xml:space="preserve">A90N</t>
  </si>
  <si>
    <t xml:space="preserve">A90P</t>
  </si>
  <si>
    <t xml:space="preserve">A90Q</t>
  </si>
  <si>
    <t xml:space="preserve">A90R</t>
  </si>
  <si>
    <t xml:space="preserve">A90S</t>
  </si>
  <si>
    <t xml:space="preserve">A90T</t>
  </si>
  <si>
    <t xml:space="preserve">A90V</t>
  </si>
  <si>
    <t xml:space="preserve">A90W</t>
  </si>
  <si>
    <t xml:space="preserve">A90Y</t>
  </si>
  <si>
    <t xml:space="preserve">T91A</t>
  </si>
  <si>
    <t xml:space="preserve">T91C</t>
  </si>
  <si>
    <t xml:space="preserve">T91D</t>
  </si>
  <si>
    <t xml:space="preserve">T91E</t>
  </si>
  <si>
    <t xml:space="preserve">T91F</t>
  </si>
  <si>
    <t xml:space="preserve">T91G</t>
  </si>
  <si>
    <t xml:space="preserve">T91H</t>
  </si>
  <si>
    <t xml:space="preserve">T91I</t>
  </si>
  <si>
    <t xml:space="preserve">T91K</t>
  </si>
  <si>
    <t xml:space="preserve">T91L</t>
  </si>
  <si>
    <t xml:space="preserve">T91M</t>
  </si>
  <si>
    <t xml:space="preserve">T91N</t>
  </si>
  <si>
    <t xml:space="preserve">T91P</t>
  </si>
  <si>
    <t xml:space="preserve">T91Q</t>
  </si>
  <si>
    <t xml:space="preserve">T91R</t>
  </si>
  <si>
    <t xml:space="preserve">T91S</t>
  </si>
  <si>
    <t xml:space="preserve">T91V</t>
  </si>
  <si>
    <t xml:space="preserve">T91W</t>
  </si>
  <si>
    <t xml:space="preserve">T91Y</t>
  </si>
  <si>
    <t xml:space="preserve">R92A</t>
  </si>
  <si>
    <t xml:space="preserve">R92C</t>
  </si>
  <si>
    <t xml:space="preserve">R92D</t>
  </si>
  <si>
    <t xml:space="preserve">R92E</t>
  </si>
  <si>
    <t xml:space="preserve">R92F</t>
  </si>
  <si>
    <t xml:space="preserve">R92G</t>
  </si>
  <si>
    <t xml:space="preserve">R92H</t>
  </si>
  <si>
    <t xml:space="preserve">R92I</t>
  </si>
  <si>
    <t xml:space="preserve">R92K</t>
  </si>
  <si>
    <t xml:space="preserve">R92L</t>
  </si>
  <si>
    <t xml:space="preserve">R92M</t>
  </si>
  <si>
    <t xml:space="preserve">R92N</t>
  </si>
  <si>
    <t xml:space="preserve">R92P</t>
  </si>
  <si>
    <t xml:space="preserve">R92Q</t>
  </si>
  <si>
    <t xml:space="preserve">R92S</t>
  </si>
  <si>
    <t xml:space="preserve">R92T</t>
  </si>
  <si>
    <t xml:space="preserve">R92V</t>
  </si>
  <si>
    <t xml:space="preserve">R92W</t>
  </si>
  <si>
    <t xml:space="preserve">R92Y</t>
  </si>
  <si>
    <t xml:space="preserve">R93A</t>
  </si>
  <si>
    <t xml:space="preserve">R93C</t>
  </si>
  <si>
    <t xml:space="preserve">R93D</t>
  </si>
  <si>
    <t xml:space="preserve">R93E</t>
  </si>
  <si>
    <t xml:space="preserve">R93F</t>
  </si>
  <si>
    <t xml:space="preserve">R93G</t>
  </si>
  <si>
    <t xml:space="preserve">R93H</t>
  </si>
  <si>
    <t xml:space="preserve">R93I</t>
  </si>
  <si>
    <t xml:space="preserve">R93K</t>
  </si>
  <si>
    <t xml:space="preserve">R93L</t>
  </si>
  <si>
    <t xml:space="preserve">R93M</t>
  </si>
  <si>
    <t xml:space="preserve">R93N</t>
  </si>
  <si>
    <t xml:space="preserve">R93P</t>
  </si>
  <si>
    <t xml:space="preserve">R93Q</t>
  </si>
  <si>
    <t xml:space="preserve">R93S</t>
  </si>
  <si>
    <t xml:space="preserve">R93T</t>
  </si>
  <si>
    <t xml:space="preserve">R93V</t>
  </si>
  <si>
    <t xml:space="preserve">R93W</t>
  </si>
  <si>
    <t xml:space="preserve">R93Y</t>
  </si>
  <si>
    <t xml:space="preserve">I94A</t>
  </si>
  <si>
    <t xml:space="preserve">I94C</t>
  </si>
  <si>
    <t xml:space="preserve">I94D</t>
  </si>
  <si>
    <t xml:space="preserve">I94E</t>
  </si>
  <si>
    <t xml:space="preserve">I94F</t>
  </si>
  <si>
    <t xml:space="preserve">I94G</t>
  </si>
  <si>
    <t xml:space="preserve">I94H</t>
  </si>
  <si>
    <t xml:space="preserve">I94K</t>
  </si>
  <si>
    <t xml:space="preserve">I94L</t>
  </si>
  <si>
    <t xml:space="preserve">I94M</t>
  </si>
  <si>
    <t xml:space="preserve">I94N</t>
  </si>
  <si>
    <t xml:space="preserve">I94P</t>
  </si>
  <si>
    <t xml:space="preserve">I94Q</t>
  </si>
  <si>
    <t xml:space="preserve">I94R</t>
  </si>
  <si>
    <t xml:space="preserve">I94S</t>
  </si>
  <si>
    <t xml:space="preserve">I94T</t>
  </si>
  <si>
    <t xml:space="preserve">I94V</t>
  </si>
  <si>
    <t xml:space="preserve">I94W</t>
  </si>
  <si>
    <t xml:space="preserve">I94Y</t>
  </si>
  <si>
    <t xml:space="preserve">R95A</t>
  </si>
  <si>
    <t xml:space="preserve">R95C</t>
  </si>
  <si>
    <t xml:space="preserve">R95D</t>
  </si>
  <si>
    <t xml:space="preserve">R95E</t>
  </si>
  <si>
    <t xml:space="preserve">R95F</t>
  </si>
  <si>
    <t xml:space="preserve">R95G</t>
  </si>
  <si>
    <t xml:space="preserve">R95H</t>
  </si>
  <si>
    <t xml:space="preserve">R95I</t>
  </si>
  <si>
    <t xml:space="preserve">R95K</t>
  </si>
  <si>
    <t xml:space="preserve">R95L</t>
  </si>
  <si>
    <t xml:space="preserve">R95M</t>
  </si>
  <si>
    <t xml:space="preserve">R95N</t>
  </si>
  <si>
    <t xml:space="preserve">R95P</t>
  </si>
  <si>
    <t xml:space="preserve">R95Q</t>
  </si>
  <si>
    <t xml:space="preserve">R95S</t>
  </si>
  <si>
    <t xml:space="preserve">R95T</t>
  </si>
  <si>
    <t xml:space="preserve">R95V</t>
  </si>
  <si>
    <t xml:space="preserve">R95W</t>
  </si>
  <si>
    <t xml:space="preserve">R95Y</t>
  </si>
  <si>
    <t xml:space="preserve">G96A</t>
  </si>
  <si>
    <t xml:space="preserve">G96C</t>
  </si>
  <si>
    <t xml:space="preserve">G96D</t>
  </si>
  <si>
    <t xml:space="preserve">G96E</t>
  </si>
  <si>
    <t xml:space="preserve">G96F</t>
  </si>
  <si>
    <t xml:space="preserve">G96H</t>
  </si>
  <si>
    <t xml:space="preserve">G96I</t>
  </si>
  <si>
    <t xml:space="preserve">G96K</t>
  </si>
  <si>
    <t xml:space="preserve">G96L</t>
  </si>
  <si>
    <t xml:space="preserve">G96M</t>
  </si>
  <si>
    <t xml:space="preserve">G96N</t>
  </si>
  <si>
    <t xml:space="preserve">G96P</t>
  </si>
  <si>
    <t xml:space="preserve">G96Q</t>
  </si>
  <si>
    <t xml:space="preserve">G96R</t>
  </si>
  <si>
    <t xml:space="preserve">G96S</t>
  </si>
  <si>
    <t xml:space="preserve">G96T</t>
  </si>
  <si>
    <t xml:space="preserve">G96V</t>
  </si>
  <si>
    <t xml:space="preserve">G96W</t>
  </si>
  <si>
    <t xml:space="preserve">G96Y</t>
  </si>
  <si>
    <t xml:space="preserve">G97A</t>
  </si>
  <si>
    <t xml:space="preserve">G97C</t>
  </si>
  <si>
    <t xml:space="preserve">G97D</t>
  </si>
  <si>
    <t xml:space="preserve">G97E</t>
  </si>
  <si>
    <t xml:space="preserve">G97F</t>
  </si>
  <si>
    <t xml:space="preserve">G97H</t>
  </si>
  <si>
    <t xml:space="preserve">G97I</t>
  </si>
  <si>
    <t xml:space="preserve">G97K</t>
  </si>
  <si>
    <t xml:space="preserve">G97L</t>
  </si>
  <si>
    <t xml:space="preserve">G97M</t>
  </si>
  <si>
    <t xml:space="preserve">G97N</t>
  </si>
  <si>
    <t xml:space="preserve">G97P</t>
  </si>
  <si>
    <t xml:space="preserve">G97Q</t>
  </si>
  <si>
    <t xml:space="preserve">G97R</t>
  </si>
  <si>
    <t xml:space="preserve">G97S</t>
  </si>
  <si>
    <t xml:space="preserve">G97T</t>
  </si>
  <si>
    <t xml:space="preserve">G97V</t>
  </si>
  <si>
    <t xml:space="preserve">G97W</t>
  </si>
  <si>
    <t xml:space="preserve">G97Y</t>
  </si>
  <si>
    <t xml:space="preserve">D98A</t>
  </si>
  <si>
    <t xml:space="preserve">D98C</t>
  </si>
  <si>
    <t xml:space="preserve">D98E</t>
  </si>
  <si>
    <t xml:space="preserve">D98F</t>
  </si>
  <si>
    <t xml:space="preserve">D98G</t>
  </si>
  <si>
    <t xml:space="preserve">D98H</t>
  </si>
  <si>
    <t xml:space="preserve">D98I</t>
  </si>
  <si>
    <t xml:space="preserve">D98K</t>
  </si>
  <si>
    <t xml:space="preserve">D98L</t>
  </si>
  <si>
    <t xml:space="preserve">D98M</t>
  </si>
  <si>
    <t xml:space="preserve">D98N</t>
  </si>
  <si>
    <t xml:space="preserve">D98P</t>
  </si>
  <si>
    <t xml:space="preserve">D98Q</t>
  </si>
  <si>
    <t xml:space="preserve">D98R</t>
  </si>
  <si>
    <t xml:space="preserve">D98S</t>
  </si>
  <si>
    <t xml:space="preserve">D98T</t>
  </si>
  <si>
    <t xml:space="preserve">D98V</t>
  </si>
  <si>
    <t xml:space="preserve">D98W</t>
  </si>
  <si>
    <t xml:space="preserve">D98Y</t>
  </si>
  <si>
    <t xml:space="preserve">G99A</t>
  </si>
  <si>
    <t xml:space="preserve">G99C</t>
  </si>
  <si>
    <t xml:space="preserve">G99D</t>
  </si>
  <si>
    <t xml:space="preserve">G99E</t>
  </si>
  <si>
    <t xml:space="preserve">G99F</t>
  </si>
  <si>
    <t xml:space="preserve">G99H</t>
  </si>
  <si>
    <t xml:space="preserve">G99I</t>
  </si>
  <si>
    <t xml:space="preserve">G99K</t>
  </si>
  <si>
    <t xml:space="preserve">G99L</t>
  </si>
  <si>
    <t xml:space="preserve">G99M</t>
  </si>
  <si>
    <t xml:space="preserve">G99N</t>
  </si>
  <si>
    <t xml:space="preserve">G99Q</t>
  </si>
  <si>
    <t xml:space="preserve">G99R</t>
  </si>
  <si>
    <t xml:space="preserve">G99S</t>
  </si>
  <si>
    <t xml:space="preserve">G99T</t>
  </si>
  <si>
    <t xml:space="preserve">G99V</t>
  </si>
  <si>
    <t xml:space="preserve">G99W</t>
  </si>
  <si>
    <t xml:space="preserve">G99Y</t>
  </si>
  <si>
    <t xml:space="preserve">K100A</t>
  </si>
  <si>
    <t xml:space="preserve">K100C</t>
  </si>
  <si>
    <t xml:space="preserve">K100D</t>
  </si>
  <si>
    <t xml:space="preserve">K100E</t>
  </si>
  <si>
    <t xml:space="preserve">K100F</t>
  </si>
  <si>
    <t xml:space="preserve">K100G</t>
  </si>
  <si>
    <t xml:space="preserve">K100H</t>
  </si>
  <si>
    <t xml:space="preserve">K100I</t>
  </si>
  <si>
    <t xml:space="preserve">K100L</t>
  </si>
  <si>
    <t xml:space="preserve">K100M</t>
  </si>
  <si>
    <t xml:space="preserve">K100N</t>
  </si>
  <si>
    <t xml:space="preserve">K100P</t>
  </si>
  <si>
    <t xml:space="preserve">K100Q</t>
  </si>
  <si>
    <t xml:space="preserve">K100R</t>
  </si>
  <si>
    <t xml:space="preserve">K100S</t>
  </si>
  <si>
    <t xml:space="preserve">K100T</t>
  </si>
  <si>
    <t xml:space="preserve">K100V</t>
  </si>
  <si>
    <t xml:space="preserve">K100W</t>
  </si>
  <si>
    <t xml:space="preserve">K100Y</t>
  </si>
  <si>
    <t xml:space="preserve">M101A</t>
  </si>
  <si>
    <t xml:space="preserve">M101C</t>
  </si>
  <si>
    <t xml:space="preserve">M101D</t>
  </si>
  <si>
    <t xml:space="preserve">M101E</t>
  </si>
  <si>
    <t xml:space="preserve">M101F</t>
  </si>
  <si>
    <t xml:space="preserve">M101G</t>
  </si>
  <si>
    <t xml:space="preserve">M101H</t>
  </si>
  <si>
    <t xml:space="preserve">M101I</t>
  </si>
  <si>
    <t xml:space="preserve">M101K</t>
  </si>
  <si>
    <t xml:space="preserve">M101L</t>
  </si>
  <si>
    <t xml:space="preserve">M101N</t>
  </si>
  <si>
    <t xml:space="preserve">M101P</t>
  </si>
  <si>
    <t xml:space="preserve">M101Q</t>
  </si>
  <si>
    <t xml:space="preserve">M101R</t>
  </si>
  <si>
    <t xml:space="preserve">M101S</t>
  </si>
  <si>
    <t xml:space="preserve">M101T</t>
  </si>
  <si>
    <t xml:space="preserve">M101V</t>
  </si>
  <si>
    <t xml:space="preserve">M101W</t>
  </si>
  <si>
    <t xml:space="preserve">M101Y</t>
  </si>
  <si>
    <t xml:space="preserve">K102A</t>
  </si>
  <si>
    <t xml:space="preserve">K102C</t>
  </si>
  <si>
    <t xml:space="preserve">K102D</t>
  </si>
  <si>
    <t xml:space="preserve">K102E</t>
  </si>
  <si>
    <t xml:space="preserve">K102F</t>
  </si>
  <si>
    <t xml:space="preserve">K102G</t>
  </si>
  <si>
    <t xml:space="preserve">K102H</t>
  </si>
  <si>
    <t xml:space="preserve">K102I</t>
  </si>
  <si>
    <t xml:space="preserve">K102L</t>
  </si>
  <si>
    <t xml:space="preserve">K102M</t>
  </si>
  <si>
    <t xml:space="preserve">K102N</t>
  </si>
  <si>
    <t xml:space="preserve">K102P</t>
  </si>
  <si>
    <t xml:space="preserve">K102Q</t>
  </si>
  <si>
    <t xml:space="preserve">K102R</t>
  </si>
  <si>
    <t xml:space="preserve">K102S</t>
  </si>
  <si>
    <t xml:space="preserve">K102T</t>
  </si>
  <si>
    <t xml:space="preserve">K102V</t>
  </si>
  <si>
    <t xml:space="preserve">K102W</t>
  </si>
  <si>
    <t xml:space="preserve">K102Y</t>
  </si>
  <si>
    <t xml:space="preserve">D103A</t>
  </si>
  <si>
    <t xml:space="preserve">D103C</t>
  </si>
  <si>
    <t xml:space="preserve">D103E</t>
  </si>
  <si>
    <t xml:space="preserve">D103F</t>
  </si>
  <si>
    <t xml:space="preserve">D103G</t>
  </si>
  <si>
    <t xml:space="preserve">D103H</t>
  </si>
  <si>
    <t xml:space="preserve">D103I</t>
  </si>
  <si>
    <t xml:space="preserve">D103K</t>
  </si>
  <si>
    <t xml:space="preserve">D103L</t>
  </si>
  <si>
    <t xml:space="preserve">D103M</t>
  </si>
  <si>
    <t xml:space="preserve">D103N</t>
  </si>
  <si>
    <t xml:space="preserve">D103P</t>
  </si>
  <si>
    <t xml:space="preserve">D103Q</t>
  </si>
  <si>
    <t xml:space="preserve">D103R</t>
  </si>
  <si>
    <t xml:space="preserve">D103S</t>
  </si>
  <si>
    <t xml:space="preserve">D103T</t>
  </si>
  <si>
    <t xml:space="preserve">D103V</t>
  </si>
  <si>
    <t xml:space="preserve">D103W</t>
  </si>
  <si>
    <t xml:space="preserve">D103Y</t>
  </si>
  <si>
    <t xml:space="preserve">L104A</t>
  </si>
  <si>
    <t xml:space="preserve">L104C</t>
  </si>
  <si>
    <t xml:space="preserve">L104D</t>
  </si>
  <si>
    <t xml:space="preserve">L104E</t>
  </si>
  <si>
    <t xml:space="preserve">L104F</t>
  </si>
  <si>
    <t xml:space="preserve">L104G</t>
  </si>
  <si>
    <t xml:space="preserve">L104H</t>
  </si>
  <si>
    <t xml:space="preserve">L104I</t>
  </si>
  <si>
    <t xml:space="preserve">L104K</t>
  </si>
  <si>
    <t xml:space="preserve">L104M</t>
  </si>
  <si>
    <t xml:space="preserve">L104N</t>
  </si>
  <si>
    <t xml:space="preserve">L104P</t>
  </si>
  <si>
    <t xml:space="preserve">L104Q</t>
  </si>
  <si>
    <t xml:space="preserve">L104R</t>
  </si>
  <si>
    <t xml:space="preserve">L104S</t>
  </si>
  <si>
    <t xml:space="preserve">L104T</t>
  </si>
  <si>
    <t xml:space="preserve">L104V</t>
  </si>
  <si>
    <t xml:space="preserve">L104W</t>
  </si>
  <si>
    <t xml:space="preserve">L104Y</t>
  </si>
  <si>
    <t xml:space="preserve">S105A</t>
  </si>
  <si>
    <t xml:space="preserve">S105C</t>
  </si>
  <si>
    <t xml:space="preserve">S105D</t>
  </si>
  <si>
    <t xml:space="preserve">S105E</t>
  </si>
  <si>
    <t xml:space="preserve">S105F</t>
  </si>
  <si>
    <t xml:space="preserve">S105G</t>
  </si>
  <si>
    <t xml:space="preserve">S105H</t>
  </si>
  <si>
    <t xml:space="preserve">S105I</t>
  </si>
  <si>
    <t xml:space="preserve">S105K</t>
  </si>
  <si>
    <t xml:space="preserve">S105L</t>
  </si>
  <si>
    <t xml:space="preserve">S105M</t>
  </si>
  <si>
    <t xml:space="preserve">S105N</t>
  </si>
  <si>
    <t xml:space="preserve">S105P</t>
  </si>
  <si>
    <t xml:space="preserve">S105Q</t>
  </si>
  <si>
    <t xml:space="preserve">S105R</t>
  </si>
  <si>
    <t xml:space="preserve">S105T</t>
  </si>
  <si>
    <t xml:space="preserve">S105V</t>
  </si>
  <si>
    <t xml:space="preserve">S105W</t>
  </si>
  <si>
    <t xml:space="preserve">S105Y</t>
  </si>
  <si>
    <t xml:space="preserve">P106A</t>
  </si>
  <si>
    <t xml:space="preserve">P106C</t>
  </si>
  <si>
    <t xml:space="preserve">P106D</t>
  </si>
  <si>
    <t xml:space="preserve">P106E</t>
  </si>
  <si>
    <t xml:space="preserve">P106F</t>
  </si>
  <si>
    <t xml:space="preserve">P106G</t>
  </si>
  <si>
    <t xml:space="preserve">P106H</t>
  </si>
  <si>
    <t xml:space="preserve">P106I</t>
  </si>
  <si>
    <t xml:space="preserve">P106K</t>
  </si>
  <si>
    <t xml:space="preserve">P106L</t>
  </si>
  <si>
    <t xml:space="preserve">P106M</t>
  </si>
  <si>
    <t xml:space="preserve">P106N</t>
  </si>
  <si>
    <t xml:space="preserve">P106Q</t>
  </si>
  <si>
    <t xml:space="preserve">P106R</t>
  </si>
  <si>
    <t xml:space="preserve">P106S</t>
  </si>
  <si>
    <t xml:space="preserve">P106T</t>
  </si>
  <si>
    <t xml:space="preserve">P106V</t>
  </si>
  <si>
    <t xml:space="preserve">P106W</t>
  </si>
  <si>
    <t xml:space="preserve">P106Y</t>
  </si>
  <si>
    <t xml:space="preserve">R107A</t>
  </si>
  <si>
    <t xml:space="preserve">R107C</t>
  </si>
  <si>
    <t xml:space="preserve">R107D</t>
  </si>
  <si>
    <t xml:space="preserve">R107E</t>
  </si>
  <si>
    <t xml:space="preserve">R107F</t>
  </si>
  <si>
    <t xml:space="preserve">R107G</t>
  </si>
  <si>
    <t xml:space="preserve">R107H</t>
  </si>
  <si>
    <t xml:space="preserve">R107I</t>
  </si>
  <si>
    <t xml:space="preserve">R107K</t>
  </si>
  <si>
    <t xml:space="preserve">R107L</t>
  </si>
  <si>
    <t xml:space="preserve">R107M</t>
  </si>
  <si>
    <t xml:space="preserve">R107N</t>
  </si>
  <si>
    <t xml:space="preserve">R107P</t>
  </si>
  <si>
    <t xml:space="preserve">R107Q</t>
  </si>
  <si>
    <t xml:space="preserve">R107S</t>
  </si>
  <si>
    <t xml:space="preserve">R107T</t>
  </si>
  <si>
    <t xml:space="preserve">R107V</t>
  </si>
  <si>
    <t xml:space="preserve">R107W</t>
  </si>
  <si>
    <t xml:space="preserve">R107Y</t>
  </si>
  <si>
    <t xml:space="preserve">W108A</t>
  </si>
  <si>
    <t xml:space="preserve">W108C</t>
  </si>
  <si>
    <t xml:space="preserve">W108D</t>
  </si>
  <si>
    <t xml:space="preserve">W108E</t>
  </si>
  <si>
    <t xml:space="preserve">W108F</t>
  </si>
  <si>
    <t xml:space="preserve">W108G</t>
  </si>
  <si>
    <t xml:space="preserve">W108H</t>
  </si>
  <si>
    <t xml:space="preserve">W108I</t>
  </si>
  <si>
    <t xml:space="preserve">W108K</t>
  </si>
  <si>
    <t xml:space="preserve">W108L</t>
  </si>
  <si>
    <t xml:space="preserve">W108M</t>
  </si>
  <si>
    <t xml:space="preserve">W108N</t>
  </si>
  <si>
    <t xml:space="preserve">W108P</t>
  </si>
  <si>
    <t xml:space="preserve">W108Q</t>
  </si>
  <si>
    <t xml:space="preserve">W108R</t>
  </si>
  <si>
    <t xml:space="preserve">W108S</t>
  </si>
  <si>
    <t xml:space="preserve">W108T</t>
  </si>
  <si>
    <t xml:space="preserve">W108V</t>
  </si>
  <si>
    <t xml:space="preserve">W108Y</t>
  </si>
  <si>
    <t xml:space="preserve">Y109A</t>
  </si>
  <si>
    <t xml:space="preserve">Y109C</t>
  </si>
  <si>
    <t xml:space="preserve">Y109D</t>
  </si>
  <si>
    <t xml:space="preserve">Y109E</t>
  </si>
  <si>
    <t xml:space="preserve">Y109F</t>
  </si>
  <si>
    <t xml:space="preserve">Y109G</t>
  </si>
  <si>
    <t xml:space="preserve">Y109H</t>
  </si>
  <si>
    <t xml:space="preserve">Y109I</t>
  </si>
  <si>
    <t xml:space="preserve">Y109K</t>
  </si>
  <si>
    <t xml:space="preserve">Y109L</t>
  </si>
  <si>
    <t xml:space="preserve">Y109M</t>
  </si>
  <si>
    <t xml:space="preserve">Y109N</t>
  </si>
  <si>
    <t xml:space="preserve">Y109P</t>
  </si>
  <si>
    <t xml:space="preserve">Y109Q</t>
  </si>
  <si>
    <t xml:space="preserve">Y109R</t>
  </si>
  <si>
    <t xml:space="preserve">Y109S</t>
  </si>
  <si>
    <t xml:space="preserve">Y109T</t>
  </si>
  <si>
    <t xml:space="preserve">Y109V</t>
  </si>
  <si>
    <t xml:space="preserve">Y109W</t>
  </si>
  <si>
    <t xml:space="preserve">F110A</t>
  </si>
  <si>
    <t xml:space="preserve">F110C</t>
  </si>
  <si>
    <t xml:space="preserve">F110D</t>
  </si>
  <si>
    <t xml:space="preserve">F110E</t>
  </si>
  <si>
    <t xml:space="preserve">F110G</t>
  </si>
  <si>
    <t xml:space="preserve">F110H</t>
  </si>
  <si>
    <t xml:space="preserve">F110I</t>
  </si>
  <si>
    <t xml:space="preserve">F110K</t>
  </si>
  <si>
    <t xml:space="preserve">F110L</t>
  </si>
  <si>
    <t xml:space="preserve">F110M</t>
  </si>
  <si>
    <t xml:space="preserve">F110N</t>
  </si>
  <si>
    <t xml:space="preserve">F110P</t>
  </si>
  <si>
    <t xml:space="preserve">F110Q</t>
  </si>
  <si>
    <t xml:space="preserve">F110R</t>
  </si>
  <si>
    <t xml:space="preserve">F110S</t>
  </si>
  <si>
    <t xml:space="preserve">F110T</t>
  </si>
  <si>
    <t xml:space="preserve">F110V</t>
  </si>
  <si>
    <t xml:space="preserve">F110W</t>
  </si>
  <si>
    <t xml:space="preserve">F110Y</t>
  </si>
  <si>
    <t xml:space="preserve">Y111A</t>
  </si>
  <si>
    <t xml:space="preserve">Y111C</t>
  </si>
  <si>
    <t xml:space="preserve">Y111D</t>
  </si>
  <si>
    <t xml:space="preserve">Y111E</t>
  </si>
  <si>
    <t xml:space="preserve">Y111F</t>
  </si>
  <si>
    <t xml:space="preserve">Y111G</t>
  </si>
  <si>
    <t xml:space="preserve">Y111H</t>
  </si>
  <si>
    <t xml:space="preserve">Y111I</t>
  </si>
  <si>
    <t xml:space="preserve">Y111K</t>
  </si>
  <si>
    <t xml:space="preserve">Y111L</t>
  </si>
  <si>
    <t xml:space="preserve">Y111M</t>
  </si>
  <si>
    <t xml:space="preserve">Y111N</t>
  </si>
  <si>
    <t xml:space="preserve">Y111P</t>
  </si>
  <si>
    <t xml:space="preserve">Y111Q</t>
  </si>
  <si>
    <t xml:space="preserve">Y111R</t>
  </si>
  <si>
    <t xml:space="preserve">Y111S</t>
  </si>
  <si>
    <t xml:space="preserve">Y111T</t>
  </si>
  <si>
    <t xml:space="preserve">Y111V</t>
  </si>
  <si>
    <t xml:space="preserve">Y111W</t>
  </si>
  <si>
    <t xml:space="preserve">Y112A</t>
  </si>
  <si>
    <t xml:space="preserve">Y112C</t>
  </si>
  <si>
    <t xml:space="preserve">Y112D</t>
  </si>
  <si>
    <t xml:space="preserve">Y112E</t>
  </si>
  <si>
    <t xml:space="preserve">Y112F</t>
  </si>
  <si>
    <t xml:space="preserve">Y112G</t>
  </si>
  <si>
    <t xml:space="preserve">Y112H</t>
  </si>
  <si>
    <t xml:space="preserve">Y112I</t>
  </si>
  <si>
    <t xml:space="preserve">Y112K</t>
  </si>
  <si>
    <t xml:space="preserve">Y112L</t>
  </si>
  <si>
    <t xml:space="preserve">Y112M</t>
  </si>
  <si>
    <t xml:space="preserve">Y112N</t>
  </si>
  <si>
    <t xml:space="preserve">Y112P</t>
  </si>
  <si>
    <t xml:space="preserve">Y112Q</t>
  </si>
  <si>
    <t xml:space="preserve">Y112R</t>
  </si>
  <si>
    <t xml:space="preserve">Y112S</t>
  </si>
  <si>
    <t xml:space="preserve">Y112T</t>
  </si>
  <si>
    <t xml:space="preserve">Y112V</t>
  </si>
  <si>
    <t xml:space="preserve">Y112W</t>
  </si>
  <si>
    <t xml:space="preserve">L113A</t>
  </si>
  <si>
    <t xml:space="preserve">L113C</t>
  </si>
  <si>
    <t xml:space="preserve">L113D</t>
  </si>
  <si>
    <t xml:space="preserve">L113E</t>
  </si>
  <si>
    <t xml:space="preserve">L113F</t>
  </si>
  <si>
    <t xml:space="preserve">L113G</t>
  </si>
  <si>
    <t xml:space="preserve">L113H</t>
  </si>
  <si>
    <t xml:space="preserve">L113I</t>
  </si>
  <si>
    <t xml:space="preserve">L113K</t>
  </si>
  <si>
    <t xml:space="preserve">L113M</t>
  </si>
  <si>
    <t xml:space="preserve">L113N</t>
  </si>
  <si>
    <t xml:space="preserve">L113P</t>
  </si>
  <si>
    <t xml:space="preserve">L113Q</t>
  </si>
  <si>
    <t xml:space="preserve">L113R</t>
  </si>
  <si>
    <t xml:space="preserve">L113S</t>
  </si>
  <si>
    <t xml:space="preserve">L113T</t>
  </si>
  <si>
    <t xml:space="preserve">L113V</t>
  </si>
  <si>
    <t xml:space="preserve">L113W</t>
  </si>
  <si>
    <t xml:space="preserve">L113Y</t>
  </si>
  <si>
    <t xml:space="preserve">G114A</t>
  </si>
  <si>
    <t xml:space="preserve">G114C</t>
  </si>
  <si>
    <t xml:space="preserve">G114D</t>
  </si>
  <si>
    <t xml:space="preserve">G114E</t>
  </si>
  <si>
    <t xml:space="preserve">G114F</t>
  </si>
  <si>
    <t xml:space="preserve">G114H</t>
  </si>
  <si>
    <t xml:space="preserve">G114I</t>
  </si>
  <si>
    <t xml:space="preserve">G114K</t>
  </si>
  <si>
    <t xml:space="preserve">G114L</t>
  </si>
  <si>
    <t xml:space="preserve">G114M</t>
  </si>
  <si>
    <t xml:space="preserve">G114N</t>
  </si>
  <si>
    <t xml:space="preserve">G114P</t>
  </si>
  <si>
    <t xml:space="preserve">G114Q</t>
  </si>
  <si>
    <t xml:space="preserve">G114R</t>
  </si>
  <si>
    <t xml:space="preserve">G114S</t>
  </si>
  <si>
    <t xml:space="preserve">G114T</t>
  </si>
  <si>
    <t xml:space="preserve">G114V</t>
  </si>
  <si>
    <t xml:space="preserve">G114W</t>
  </si>
  <si>
    <t xml:space="preserve">G114Y</t>
  </si>
  <si>
    <t xml:space="preserve">T115A</t>
  </si>
  <si>
    <t xml:space="preserve">T115C</t>
  </si>
  <si>
    <t xml:space="preserve">T115D</t>
  </si>
  <si>
    <t xml:space="preserve">T115E</t>
  </si>
  <si>
    <t xml:space="preserve">T115F</t>
  </si>
  <si>
    <t xml:space="preserve">T115G</t>
  </si>
  <si>
    <t xml:space="preserve">T115H</t>
  </si>
  <si>
    <t xml:space="preserve">T115I</t>
  </si>
  <si>
    <t xml:space="preserve">T115K</t>
  </si>
  <si>
    <t xml:space="preserve">T115L</t>
  </si>
  <si>
    <t xml:space="preserve">T115M</t>
  </si>
  <si>
    <t xml:space="preserve">T115N</t>
  </si>
  <si>
    <t xml:space="preserve">T115P</t>
  </si>
  <si>
    <t xml:space="preserve">T115Q</t>
  </si>
  <si>
    <t xml:space="preserve">T115R</t>
  </si>
  <si>
    <t xml:space="preserve">T115S</t>
  </si>
  <si>
    <t xml:space="preserve">T115V</t>
  </si>
  <si>
    <t xml:space="preserve">T115W</t>
  </si>
  <si>
    <t xml:space="preserve">T115Y</t>
  </si>
  <si>
    <t xml:space="preserve">G116A</t>
  </si>
  <si>
    <t xml:space="preserve">G116C</t>
  </si>
  <si>
    <t xml:space="preserve">G116D</t>
  </si>
  <si>
    <t xml:space="preserve">G116E</t>
  </si>
  <si>
    <t xml:space="preserve">G116F</t>
  </si>
  <si>
    <t xml:space="preserve">G116H</t>
  </si>
  <si>
    <t xml:space="preserve">G116I</t>
  </si>
  <si>
    <t xml:space="preserve">G116K</t>
  </si>
  <si>
    <t xml:space="preserve">G116L</t>
  </si>
  <si>
    <t xml:space="preserve">G116M</t>
  </si>
  <si>
    <t xml:space="preserve">G116N</t>
  </si>
  <si>
    <t xml:space="preserve">G116P</t>
  </si>
  <si>
    <t xml:space="preserve">G116Q</t>
  </si>
  <si>
    <t xml:space="preserve">G116R</t>
  </si>
  <si>
    <t xml:space="preserve">G116S</t>
  </si>
  <si>
    <t xml:space="preserve">G116T</t>
  </si>
  <si>
    <t xml:space="preserve">G116V</t>
  </si>
  <si>
    <t xml:space="preserve">G116W</t>
  </si>
  <si>
    <t xml:space="preserve">G116Y</t>
  </si>
  <si>
    <t xml:space="preserve">P117A</t>
  </si>
  <si>
    <t xml:space="preserve">P117C</t>
  </si>
  <si>
    <t xml:space="preserve">P117D</t>
  </si>
  <si>
    <t xml:space="preserve">P117E</t>
  </si>
  <si>
    <t xml:space="preserve">P117F</t>
  </si>
  <si>
    <t xml:space="preserve">P117G</t>
  </si>
  <si>
    <t xml:space="preserve">P117H</t>
  </si>
  <si>
    <t xml:space="preserve">P117I</t>
  </si>
  <si>
    <t xml:space="preserve">P117K</t>
  </si>
  <si>
    <t xml:space="preserve">P117L</t>
  </si>
  <si>
    <t xml:space="preserve">P117M</t>
  </si>
  <si>
    <t xml:space="preserve">P117N</t>
  </si>
  <si>
    <t xml:space="preserve">P117Q</t>
  </si>
  <si>
    <t xml:space="preserve">P117R</t>
  </si>
  <si>
    <t xml:space="preserve">P117S</t>
  </si>
  <si>
    <t xml:space="preserve">P117T</t>
  </si>
  <si>
    <t xml:space="preserve">P117V</t>
  </si>
  <si>
    <t xml:space="preserve">P117W</t>
  </si>
  <si>
    <t xml:space="preserve">P117Y</t>
  </si>
  <si>
    <t xml:space="preserve">E118A</t>
  </si>
  <si>
    <t xml:space="preserve">E118C</t>
  </si>
  <si>
    <t xml:space="preserve">E118D</t>
  </si>
  <si>
    <t xml:space="preserve">E118F</t>
  </si>
  <si>
    <t xml:space="preserve">E118G</t>
  </si>
  <si>
    <t xml:space="preserve">E118H</t>
  </si>
  <si>
    <t xml:space="preserve">E118I</t>
  </si>
  <si>
    <t xml:space="preserve">E118K</t>
  </si>
  <si>
    <t xml:space="preserve">E118L</t>
  </si>
  <si>
    <t xml:space="preserve">E118M</t>
  </si>
  <si>
    <t xml:space="preserve">E118N</t>
  </si>
  <si>
    <t xml:space="preserve">E118P</t>
  </si>
  <si>
    <t xml:space="preserve">E118Q</t>
  </si>
  <si>
    <t xml:space="preserve">E118R</t>
  </si>
  <si>
    <t xml:space="preserve">E118S</t>
  </si>
  <si>
    <t xml:space="preserve">E118T</t>
  </si>
  <si>
    <t xml:space="preserve">E118V</t>
  </si>
  <si>
    <t xml:space="preserve">E118W</t>
  </si>
  <si>
    <t xml:space="preserve">E118Y</t>
  </si>
  <si>
    <t xml:space="preserve">A119C</t>
  </si>
  <si>
    <t xml:space="preserve">A119D</t>
  </si>
  <si>
    <t xml:space="preserve">A119E</t>
  </si>
  <si>
    <t xml:space="preserve">A119F</t>
  </si>
  <si>
    <t xml:space="preserve">A119G</t>
  </si>
  <si>
    <t xml:space="preserve">A119H</t>
  </si>
  <si>
    <t xml:space="preserve">A119I</t>
  </si>
  <si>
    <t xml:space="preserve">A119K</t>
  </si>
  <si>
    <t xml:space="preserve">A119L</t>
  </si>
  <si>
    <t xml:space="preserve">A119M</t>
  </si>
  <si>
    <t xml:space="preserve">A119N</t>
  </si>
  <si>
    <t xml:space="preserve">A119P</t>
  </si>
  <si>
    <t xml:space="preserve">A119Q</t>
  </si>
  <si>
    <t xml:space="preserve">A119R</t>
  </si>
  <si>
    <t xml:space="preserve">A119S</t>
  </si>
  <si>
    <t xml:space="preserve">A119T</t>
  </si>
  <si>
    <t xml:space="preserve">A119V</t>
  </si>
  <si>
    <t xml:space="preserve">A119W</t>
  </si>
  <si>
    <t xml:space="preserve">A119Y</t>
  </si>
  <si>
    <t xml:space="preserve">G120A</t>
  </si>
  <si>
    <t xml:space="preserve">G120C</t>
  </si>
  <si>
    <t xml:space="preserve">G120D</t>
  </si>
  <si>
    <t xml:space="preserve">G120E</t>
  </si>
  <si>
    <t xml:space="preserve">G120F</t>
  </si>
  <si>
    <t xml:space="preserve">G120H</t>
  </si>
  <si>
    <t xml:space="preserve">G120I</t>
  </si>
  <si>
    <t xml:space="preserve">G120K</t>
  </si>
  <si>
    <t xml:space="preserve">G120L</t>
  </si>
  <si>
    <t xml:space="preserve">G120M</t>
  </si>
  <si>
    <t xml:space="preserve">G120N</t>
  </si>
  <si>
    <t xml:space="preserve">G120P</t>
  </si>
  <si>
    <t xml:space="preserve">G120Q</t>
  </si>
  <si>
    <t xml:space="preserve">G120R</t>
  </si>
  <si>
    <t xml:space="preserve">G120S</t>
  </si>
  <si>
    <t xml:space="preserve">G120T</t>
  </si>
  <si>
    <t xml:space="preserve">G120V</t>
  </si>
  <si>
    <t xml:space="preserve">G120W</t>
  </si>
  <si>
    <t xml:space="preserve">G120Y</t>
  </si>
  <si>
    <t xml:space="preserve">L121A</t>
  </si>
  <si>
    <t xml:space="preserve">L121C</t>
  </si>
  <si>
    <t xml:space="preserve">L121D</t>
  </si>
  <si>
    <t xml:space="preserve">L121E</t>
  </si>
  <si>
    <t xml:space="preserve">L121F</t>
  </si>
  <si>
    <t xml:space="preserve">L121G</t>
  </si>
  <si>
    <t xml:space="preserve">L121H</t>
  </si>
  <si>
    <t xml:space="preserve">L121I</t>
  </si>
  <si>
    <t xml:space="preserve">L121K</t>
  </si>
  <si>
    <t xml:space="preserve">L121M</t>
  </si>
  <si>
    <t xml:space="preserve">L121N</t>
  </si>
  <si>
    <t xml:space="preserve">L121P</t>
  </si>
  <si>
    <t xml:space="preserve">L121Q</t>
  </si>
  <si>
    <t xml:space="preserve">L121R</t>
  </si>
  <si>
    <t xml:space="preserve">L121S</t>
  </si>
  <si>
    <t xml:space="preserve">L121T</t>
  </si>
  <si>
    <t xml:space="preserve">L121V</t>
  </si>
  <si>
    <t xml:space="preserve">L121W</t>
  </si>
  <si>
    <t xml:space="preserve">L121Y</t>
  </si>
  <si>
    <t xml:space="preserve">P122A</t>
  </si>
  <si>
    <t xml:space="preserve">P122C</t>
  </si>
  <si>
    <t xml:space="preserve">P122D</t>
  </si>
  <si>
    <t xml:space="preserve">P122E</t>
  </si>
  <si>
    <t xml:space="preserve">P122F</t>
  </si>
  <si>
    <t xml:space="preserve">P122G</t>
  </si>
  <si>
    <t xml:space="preserve">P122H</t>
  </si>
  <si>
    <t xml:space="preserve">P122I</t>
  </si>
  <si>
    <t xml:space="preserve">P122K</t>
  </si>
  <si>
    <t xml:space="preserve">P122L</t>
  </si>
  <si>
    <t xml:space="preserve">P122M</t>
  </si>
  <si>
    <t xml:space="preserve">P122N</t>
  </si>
  <si>
    <t xml:space="preserve">P122Q</t>
  </si>
  <si>
    <t xml:space="preserve">P122R</t>
  </si>
  <si>
    <t xml:space="preserve">P122S</t>
  </si>
  <si>
    <t xml:space="preserve">P122T</t>
  </si>
  <si>
    <t xml:space="preserve">P122V</t>
  </si>
  <si>
    <t xml:space="preserve">P122W</t>
  </si>
  <si>
    <t xml:space="preserve">P122Y</t>
  </si>
  <si>
    <t xml:space="preserve">Y123A</t>
  </si>
  <si>
    <t xml:space="preserve">Y123C</t>
  </si>
  <si>
    <t xml:space="preserve">Y123D</t>
  </si>
  <si>
    <t xml:space="preserve">Y123E</t>
  </si>
  <si>
    <t xml:space="preserve">Y123F</t>
  </si>
  <si>
    <t xml:space="preserve">Y123G</t>
  </si>
  <si>
    <t xml:space="preserve">Y123H</t>
  </si>
  <si>
    <t xml:space="preserve">Y123I</t>
  </si>
  <si>
    <t xml:space="preserve">Y123K</t>
  </si>
  <si>
    <t xml:space="preserve">Y123L</t>
  </si>
  <si>
    <t xml:space="preserve">Y123M</t>
  </si>
  <si>
    <t xml:space="preserve">Y123N</t>
  </si>
  <si>
    <t xml:space="preserve">Y123P</t>
  </si>
  <si>
    <t xml:space="preserve">Y123Q</t>
  </si>
  <si>
    <t xml:space="preserve">Y123R</t>
  </si>
  <si>
    <t xml:space="preserve">Y123S</t>
  </si>
  <si>
    <t xml:space="preserve">Y123T</t>
  </si>
  <si>
    <t xml:space="preserve">Y123V</t>
  </si>
  <si>
    <t xml:space="preserve">Y123W</t>
  </si>
  <si>
    <t xml:space="preserve">G124A</t>
  </si>
  <si>
    <t xml:space="preserve">G124C</t>
  </si>
  <si>
    <t xml:space="preserve">G124D</t>
  </si>
  <si>
    <t xml:space="preserve">G124E</t>
  </si>
  <si>
    <t xml:space="preserve">G124F</t>
  </si>
  <si>
    <t xml:space="preserve">G124H</t>
  </si>
  <si>
    <t xml:space="preserve">G124I</t>
  </si>
  <si>
    <t xml:space="preserve">G124K</t>
  </si>
  <si>
    <t xml:space="preserve">G124L</t>
  </si>
  <si>
    <t xml:space="preserve">G124M</t>
  </si>
  <si>
    <t xml:space="preserve">G124N</t>
  </si>
  <si>
    <t xml:space="preserve">G124P</t>
  </si>
  <si>
    <t xml:space="preserve">G124Q</t>
  </si>
  <si>
    <t xml:space="preserve">G124R</t>
  </si>
  <si>
    <t xml:space="preserve">G124S</t>
  </si>
  <si>
    <t xml:space="preserve">G124T</t>
  </si>
  <si>
    <t xml:space="preserve">G124V</t>
  </si>
  <si>
    <t xml:space="preserve">G124W</t>
  </si>
  <si>
    <t xml:space="preserve">G124Y</t>
  </si>
  <si>
    <t xml:space="preserve">A125C</t>
  </si>
  <si>
    <t xml:space="preserve">A125D</t>
  </si>
  <si>
    <t xml:space="preserve">A125E</t>
  </si>
  <si>
    <t xml:space="preserve">A125F</t>
  </si>
  <si>
    <t xml:space="preserve">A125G</t>
  </si>
  <si>
    <t xml:space="preserve">A125H</t>
  </si>
  <si>
    <t xml:space="preserve">A125I</t>
  </si>
  <si>
    <t xml:space="preserve">A125K</t>
  </si>
  <si>
    <t xml:space="preserve">A125L</t>
  </si>
  <si>
    <t xml:space="preserve">A125M</t>
  </si>
  <si>
    <t xml:space="preserve">A125N</t>
  </si>
  <si>
    <t xml:space="preserve">A125P</t>
  </si>
  <si>
    <t xml:space="preserve">A125Q</t>
  </si>
  <si>
    <t xml:space="preserve">A125R</t>
  </si>
  <si>
    <t xml:space="preserve">A125S</t>
  </si>
  <si>
    <t xml:space="preserve">A125T</t>
  </si>
  <si>
    <t xml:space="preserve">A125V</t>
  </si>
  <si>
    <t xml:space="preserve">A125W</t>
  </si>
  <si>
    <t xml:space="preserve">A125Y</t>
  </si>
  <si>
    <t xml:space="preserve">N126A</t>
  </si>
  <si>
    <t xml:space="preserve">N126C</t>
  </si>
  <si>
    <t xml:space="preserve">N126D</t>
  </si>
  <si>
    <t xml:space="preserve">N126E</t>
  </si>
  <si>
    <t xml:space="preserve">N126F</t>
  </si>
  <si>
    <t xml:space="preserve">N126G</t>
  </si>
  <si>
    <t xml:space="preserve">N126H</t>
  </si>
  <si>
    <t xml:space="preserve">N126I</t>
  </si>
  <si>
    <t xml:space="preserve">N126K</t>
  </si>
  <si>
    <t xml:space="preserve">N126L</t>
  </si>
  <si>
    <t xml:space="preserve">N126M</t>
  </si>
  <si>
    <t xml:space="preserve">N126P</t>
  </si>
  <si>
    <t xml:space="preserve">N126Q</t>
  </si>
  <si>
    <t xml:space="preserve">N126R</t>
  </si>
  <si>
    <t xml:space="preserve">N126S</t>
  </si>
  <si>
    <t xml:space="preserve">N126T</t>
  </si>
  <si>
    <t xml:space="preserve">N126V</t>
  </si>
  <si>
    <t xml:space="preserve">N126W</t>
  </si>
  <si>
    <t xml:space="preserve">N126Y</t>
  </si>
  <si>
    <t xml:space="preserve">K127A</t>
  </si>
  <si>
    <t xml:space="preserve">K127C</t>
  </si>
  <si>
    <t xml:space="preserve">K127D</t>
  </si>
  <si>
    <t xml:space="preserve">K127E</t>
  </si>
  <si>
    <t xml:space="preserve">K127F</t>
  </si>
  <si>
    <t xml:space="preserve">K127G</t>
  </si>
  <si>
    <t xml:space="preserve">K127H</t>
  </si>
  <si>
    <t xml:space="preserve">K127I</t>
  </si>
  <si>
    <t xml:space="preserve">K127L</t>
  </si>
  <si>
    <t xml:space="preserve">K127M</t>
  </si>
  <si>
    <t xml:space="preserve">K127N</t>
  </si>
  <si>
    <t xml:space="preserve">K127P</t>
  </si>
  <si>
    <t xml:space="preserve">K127Q</t>
  </si>
  <si>
    <t xml:space="preserve">K127R</t>
  </si>
  <si>
    <t xml:space="preserve">K127S</t>
  </si>
  <si>
    <t xml:space="preserve">K127T</t>
  </si>
  <si>
    <t xml:space="preserve">K127V</t>
  </si>
  <si>
    <t xml:space="preserve">K127W</t>
  </si>
  <si>
    <t xml:space="preserve">K127Y</t>
  </si>
  <si>
    <t xml:space="preserve">D128A</t>
  </si>
  <si>
    <t xml:space="preserve">D128C</t>
  </si>
  <si>
    <t xml:space="preserve">D128E</t>
  </si>
  <si>
    <t xml:space="preserve">D128F</t>
  </si>
  <si>
    <t xml:space="preserve">D128G</t>
  </si>
  <si>
    <t xml:space="preserve">D128H</t>
  </si>
  <si>
    <t xml:space="preserve">D128I</t>
  </si>
  <si>
    <t xml:space="preserve">D128K</t>
  </si>
  <si>
    <t xml:space="preserve">D128L</t>
  </si>
  <si>
    <t xml:space="preserve">D128M</t>
  </si>
  <si>
    <t xml:space="preserve">D128N</t>
  </si>
  <si>
    <t xml:space="preserve">D128P</t>
  </si>
  <si>
    <t xml:space="preserve">D128Q</t>
  </si>
  <si>
    <t xml:space="preserve">D128R</t>
  </si>
  <si>
    <t xml:space="preserve">D128S</t>
  </si>
  <si>
    <t xml:space="preserve">D128T</t>
  </si>
  <si>
    <t xml:space="preserve">D128V</t>
  </si>
  <si>
    <t xml:space="preserve">D128W</t>
  </si>
  <si>
    <t xml:space="preserve">D128Y</t>
  </si>
  <si>
    <t xml:space="preserve">G129A</t>
  </si>
  <si>
    <t xml:space="preserve">G129C</t>
  </si>
  <si>
    <t xml:space="preserve">G129D</t>
  </si>
  <si>
    <t xml:space="preserve">G129E</t>
  </si>
  <si>
    <t xml:space="preserve">G129F</t>
  </si>
  <si>
    <t xml:space="preserve">G129H</t>
  </si>
  <si>
    <t xml:space="preserve">G129I</t>
  </si>
  <si>
    <t xml:space="preserve">G129K</t>
  </si>
  <si>
    <t xml:space="preserve">G129L</t>
  </si>
  <si>
    <t xml:space="preserve">G129M</t>
  </si>
  <si>
    <t xml:space="preserve">G129N</t>
  </si>
  <si>
    <t xml:space="preserve">G129P</t>
  </si>
  <si>
    <t xml:space="preserve">G129Q</t>
  </si>
  <si>
    <t xml:space="preserve">G129R</t>
  </si>
  <si>
    <t xml:space="preserve">G129S</t>
  </si>
  <si>
    <t xml:space="preserve">G129T</t>
  </si>
  <si>
    <t xml:space="preserve">G129V</t>
  </si>
  <si>
    <t xml:space="preserve">G129W</t>
  </si>
  <si>
    <t xml:space="preserve">G129Y</t>
  </si>
  <si>
    <t xml:space="preserve">I130A</t>
  </si>
  <si>
    <t xml:space="preserve">I130C</t>
  </si>
  <si>
    <t xml:space="preserve">I130D</t>
  </si>
  <si>
    <t xml:space="preserve">I130E</t>
  </si>
  <si>
    <t xml:space="preserve">I130F</t>
  </si>
  <si>
    <t xml:space="preserve">I130G</t>
  </si>
  <si>
    <t xml:space="preserve">I130H</t>
  </si>
  <si>
    <t xml:space="preserve">I130K</t>
  </si>
  <si>
    <t xml:space="preserve">I130L</t>
  </si>
  <si>
    <t xml:space="preserve">I130M</t>
  </si>
  <si>
    <t xml:space="preserve">I130N</t>
  </si>
  <si>
    <t xml:space="preserve">I130P</t>
  </si>
  <si>
    <t xml:space="preserve">I130Q</t>
  </si>
  <si>
    <t xml:space="preserve">I130R</t>
  </si>
  <si>
    <t xml:space="preserve">I130S</t>
  </si>
  <si>
    <t xml:space="preserve">I130T</t>
  </si>
  <si>
    <t xml:space="preserve">I130V</t>
  </si>
  <si>
    <t xml:space="preserve">I130W</t>
  </si>
  <si>
    <t xml:space="preserve">I130Y</t>
  </si>
  <si>
    <t xml:space="preserve">I131A</t>
  </si>
  <si>
    <t xml:space="preserve">I131C</t>
  </si>
  <si>
    <t xml:space="preserve">I131D</t>
  </si>
  <si>
    <t xml:space="preserve">I131E</t>
  </si>
  <si>
    <t xml:space="preserve">I131F</t>
  </si>
  <si>
    <t xml:space="preserve">I131G</t>
  </si>
  <si>
    <t xml:space="preserve">I131H</t>
  </si>
  <si>
    <t xml:space="preserve">I131K</t>
  </si>
  <si>
    <t xml:space="preserve">I131L</t>
  </si>
  <si>
    <t xml:space="preserve">I131M</t>
  </si>
  <si>
    <t xml:space="preserve">I131N</t>
  </si>
  <si>
    <t xml:space="preserve">I131P</t>
  </si>
  <si>
    <t xml:space="preserve">I131Q</t>
  </si>
  <si>
    <t xml:space="preserve">I131R</t>
  </si>
  <si>
    <t xml:space="preserve">I131S</t>
  </si>
  <si>
    <t xml:space="preserve">I131T</t>
  </si>
  <si>
    <t xml:space="preserve">I131V</t>
  </si>
  <si>
    <t xml:space="preserve">I131W</t>
  </si>
  <si>
    <t xml:space="preserve">I131Y</t>
  </si>
  <si>
    <t xml:space="preserve">W132A</t>
  </si>
  <si>
    <t xml:space="preserve">W132C</t>
  </si>
  <si>
    <t xml:space="preserve">W132D</t>
  </si>
  <si>
    <t xml:space="preserve">W132E</t>
  </si>
  <si>
    <t xml:space="preserve">W132F</t>
  </si>
  <si>
    <t xml:space="preserve">W132G</t>
  </si>
  <si>
    <t xml:space="preserve">W132H</t>
  </si>
  <si>
    <t xml:space="preserve">W132I</t>
  </si>
  <si>
    <t xml:space="preserve">W132K</t>
  </si>
  <si>
    <t xml:space="preserve">W132L</t>
  </si>
  <si>
    <t xml:space="preserve">W132M</t>
  </si>
  <si>
    <t xml:space="preserve">W132N</t>
  </si>
  <si>
    <t xml:space="preserve">W132P</t>
  </si>
  <si>
    <t xml:space="preserve">W132Q</t>
  </si>
  <si>
    <t xml:space="preserve">W132R</t>
  </si>
  <si>
    <t xml:space="preserve">W132S</t>
  </si>
  <si>
    <t xml:space="preserve">W132T</t>
  </si>
  <si>
    <t xml:space="preserve">W132V</t>
  </si>
  <si>
    <t xml:space="preserve">W132Y</t>
  </si>
  <si>
    <t xml:space="preserve">V133A</t>
  </si>
  <si>
    <t xml:space="preserve">V133C</t>
  </si>
  <si>
    <t xml:space="preserve">V133D</t>
  </si>
  <si>
    <t xml:space="preserve">V133E</t>
  </si>
  <si>
    <t xml:space="preserve">V133F</t>
  </si>
  <si>
    <t xml:space="preserve">V133G</t>
  </si>
  <si>
    <t xml:space="preserve">V133H</t>
  </si>
  <si>
    <t xml:space="preserve">V133I</t>
  </si>
  <si>
    <t xml:space="preserve">V133K</t>
  </si>
  <si>
    <t xml:space="preserve">V133L</t>
  </si>
  <si>
    <t xml:space="preserve">V133M</t>
  </si>
  <si>
    <t xml:space="preserve">V133N</t>
  </si>
  <si>
    <t xml:space="preserve">V133P</t>
  </si>
  <si>
    <t xml:space="preserve">V133Q</t>
  </si>
  <si>
    <t xml:space="preserve">V133R</t>
  </si>
  <si>
    <t xml:space="preserve">V133S</t>
  </si>
  <si>
    <t xml:space="preserve">V133T</t>
  </si>
  <si>
    <t xml:space="preserve">V133W</t>
  </si>
  <si>
    <t xml:space="preserve">V133Y</t>
  </si>
  <si>
    <t xml:space="preserve">A134C</t>
  </si>
  <si>
    <t xml:space="preserve">A134D</t>
  </si>
  <si>
    <t xml:space="preserve">A134E</t>
  </si>
  <si>
    <t xml:space="preserve">A134F</t>
  </si>
  <si>
    <t xml:space="preserve">A134G</t>
  </si>
  <si>
    <t xml:space="preserve">A134H</t>
  </si>
  <si>
    <t xml:space="preserve">A134I</t>
  </si>
  <si>
    <t xml:space="preserve">A134K</t>
  </si>
  <si>
    <t xml:space="preserve">A134L</t>
  </si>
  <si>
    <t xml:space="preserve">A134M</t>
  </si>
  <si>
    <t xml:space="preserve">A134N</t>
  </si>
  <si>
    <t xml:space="preserve">A134P</t>
  </si>
  <si>
    <t xml:space="preserve">A134Q</t>
  </si>
  <si>
    <t xml:space="preserve">A134R</t>
  </si>
  <si>
    <t xml:space="preserve">A134S</t>
  </si>
  <si>
    <t xml:space="preserve">A134T</t>
  </si>
  <si>
    <t xml:space="preserve">A134V</t>
  </si>
  <si>
    <t xml:space="preserve">A134W</t>
  </si>
  <si>
    <t xml:space="preserve">A134Y</t>
  </si>
  <si>
    <t xml:space="preserve">T135A</t>
  </si>
  <si>
    <t xml:space="preserve">T135C</t>
  </si>
  <si>
    <t xml:space="preserve">T135D</t>
  </si>
  <si>
    <t xml:space="preserve">T135E</t>
  </si>
  <si>
    <t xml:space="preserve">T135F</t>
  </si>
  <si>
    <t xml:space="preserve">T135G</t>
  </si>
  <si>
    <t xml:space="preserve">T135H</t>
  </si>
  <si>
    <t xml:space="preserve">T135I</t>
  </si>
  <si>
    <t xml:space="preserve">T135K</t>
  </si>
  <si>
    <t xml:space="preserve">T135L</t>
  </si>
  <si>
    <t xml:space="preserve">T135M</t>
  </si>
  <si>
    <t xml:space="preserve">T135N</t>
  </si>
  <si>
    <t xml:space="preserve">T135P</t>
  </si>
  <si>
    <t xml:space="preserve">T135Q</t>
  </si>
  <si>
    <t xml:space="preserve">T135R</t>
  </si>
  <si>
    <t xml:space="preserve">T135S</t>
  </si>
  <si>
    <t xml:space="preserve">T135V</t>
  </si>
  <si>
    <t xml:space="preserve">T135W</t>
  </si>
  <si>
    <t xml:space="preserve">T135Y</t>
  </si>
  <si>
    <t xml:space="preserve">E136A</t>
  </si>
  <si>
    <t xml:space="preserve">E136C</t>
  </si>
  <si>
    <t xml:space="preserve">E136D</t>
  </si>
  <si>
    <t xml:space="preserve">E136F</t>
  </si>
  <si>
    <t xml:space="preserve">E136G</t>
  </si>
  <si>
    <t xml:space="preserve">E136H</t>
  </si>
  <si>
    <t xml:space="preserve">E136I</t>
  </si>
  <si>
    <t xml:space="preserve">E136K</t>
  </si>
  <si>
    <t xml:space="preserve">E136L</t>
  </si>
  <si>
    <t xml:space="preserve">E136M</t>
  </si>
  <si>
    <t xml:space="preserve">E136N</t>
  </si>
  <si>
    <t xml:space="preserve">E136P</t>
  </si>
  <si>
    <t xml:space="preserve">E136Q</t>
  </si>
  <si>
    <t xml:space="preserve">E136R</t>
  </si>
  <si>
    <t xml:space="preserve">E136S</t>
  </si>
  <si>
    <t xml:space="preserve">E136T</t>
  </si>
  <si>
    <t xml:space="preserve">E136V</t>
  </si>
  <si>
    <t xml:space="preserve">E136W</t>
  </si>
  <si>
    <t xml:space="preserve">E136Y</t>
  </si>
  <si>
    <t xml:space="preserve">G137A</t>
  </si>
  <si>
    <t xml:space="preserve">G137C</t>
  </si>
  <si>
    <t xml:space="preserve">G137D</t>
  </si>
  <si>
    <t xml:space="preserve">G137E</t>
  </si>
  <si>
    <t xml:space="preserve">G137F</t>
  </si>
  <si>
    <t xml:space="preserve">G137H</t>
  </si>
  <si>
    <t xml:space="preserve">G137I</t>
  </si>
  <si>
    <t xml:space="preserve">G137K</t>
  </si>
  <si>
    <t xml:space="preserve">G137L</t>
  </si>
  <si>
    <t xml:space="preserve">G137M</t>
  </si>
  <si>
    <t xml:space="preserve">G137N</t>
  </si>
  <si>
    <t xml:space="preserve">G137P</t>
  </si>
  <si>
    <t xml:space="preserve">G137Q</t>
  </si>
  <si>
    <t xml:space="preserve">G137R</t>
  </si>
  <si>
    <t xml:space="preserve">G137S</t>
  </si>
  <si>
    <t xml:space="preserve">G137T</t>
  </si>
  <si>
    <t xml:space="preserve">G137V</t>
  </si>
  <si>
    <t xml:space="preserve">G137W</t>
  </si>
  <si>
    <t xml:space="preserve">G137Y</t>
  </si>
  <si>
    <t xml:space="preserve">A138C</t>
  </si>
  <si>
    <t xml:space="preserve">A138D</t>
  </si>
  <si>
    <t xml:space="preserve">A138E</t>
  </si>
  <si>
    <t xml:space="preserve">A138F</t>
  </si>
  <si>
    <t xml:space="preserve">A138G</t>
  </si>
  <si>
    <t xml:space="preserve">A138H</t>
  </si>
  <si>
    <t xml:space="preserve">A138I</t>
  </si>
  <si>
    <t xml:space="preserve">A138K</t>
  </si>
  <si>
    <t xml:space="preserve">A138L</t>
  </si>
  <si>
    <t xml:space="preserve">A138M</t>
  </si>
  <si>
    <t xml:space="preserve">A138N</t>
  </si>
  <si>
    <t xml:space="preserve">A138P</t>
  </si>
  <si>
    <t xml:space="preserve">A138Q</t>
  </si>
  <si>
    <t xml:space="preserve">A138R</t>
  </si>
  <si>
    <t xml:space="preserve">A138S</t>
  </si>
  <si>
    <t xml:space="preserve">A138T</t>
  </si>
  <si>
    <t xml:space="preserve">A138V</t>
  </si>
  <si>
    <t xml:space="preserve">A138W</t>
  </si>
  <si>
    <t xml:space="preserve">A138Y</t>
  </si>
  <si>
    <t xml:space="preserve">L139A</t>
  </si>
  <si>
    <t xml:space="preserve">L139C</t>
  </si>
  <si>
    <t xml:space="preserve">L139D</t>
  </si>
  <si>
    <t xml:space="preserve">L139E</t>
  </si>
  <si>
    <t xml:space="preserve">L139F</t>
  </si>
  <si>
    <t xml:space="preserve">L139G</t>
  </si>
  <si>
    <t xml:space="preserve">L139H</t>
  </si>
  <si>
    <t xml:space="preserve">L139I</t>
  </si>
  <si>
    <t xml:space="preserve">L139K</t>
  </si>
  <si>
    <t xml:space="preserve">L139M</t>
  </si>
  <si>
    <t xml:space="preserve">L139N</t>
  </si>
  <si>
    <t xml:space="preserve">L139P</t>
  </si>
  <si>
    <t xml:space="preserve">L139Q</t>
  </si>
  <si>
    <t xml:space="preserve">L139R</t>
  </si>
  <si>
    <t xml:space="preserve">L139S</t>
  </si>
  <si>
    <t xml:space="preserve">L139T</t>
  </si>
  <si>
    <t xml:space="preserve">L139V</t>
  </si>
  <si>
    <t xml:space="preserve">L139W</t>
  </si>
  <si>
    <t xml:space="preserve">L139Y</t>
  </si>
  <si>
    <t xml:space="preserve">N140A</t>
  </si>
  <si>
    <t xml:space="preserve">N140C</t>
  </si>
  <si>
    <t xml:space="preserve">N140D</t>
  </si>
  <si>
    <t xml:space="preserve">N140E</t>
  </si>
  <si>
    <t xml:space="preserve">N140F</t>
  </si>
  <si>
    <t xml:space="preserve">N140G</t>
  </si>
  <si>
    <t xml:space="preserve">N140H</t>
  </si>
  <si>
    <t xml:space="preserve">N140I</t>
  </si>
  <si>
    <t xml:space="preserve">N140K</t>
  </si>
  <si>
    <t xml:space="preserve">N140L</t>
  </si>
  <si>
    <t xml:space="preserve">N140M</t>
  </si>
  <si>
    <t xml:space="preserve">N140P</t>
  </si>
  <si>
    <t xml:space="preserve">N140Q</t>
  </si>
  <si>
    <t xml:space="preserve">N140R</t>
  </si>
  <si>
    <t xml:space="preserve">N140S</t>
  </si>
  <si>
    <t xml:space="preserve">N140T</t>
  </si>
  <si>
    <t xml:space="preserve">N140V</t>
  </si>
  <si>
    <t xml:space="preserve">N140W</t>
  </si>
  <si>
    <t xml:space="preserve">N140Y</t>
  </si>
  <si>
    <t xml:space="preserve">T141A</t>
  </si>
  <si>
    <t xml:space="preserve">T141C</t>
  </si>
  <si>
    <t xml:space="preserve">T141D</t>
  </si>
  <si>
    <t xml:space="preserve">T141E</t>
  </si>
  <si>
    <t xml:space="preserve">T141F</t>
  </si>
  <si>
    <t xml:space="preserve">T141G</t>
  </si>
  <si>
    <t xml:space="preserve">T141H</t>
  </si>
  <si>
    <t xml:space="preserve">T141I</t>
  </si>
  <si>
    <t xml:space="preserve">T141K</t>
  </si>
  <si>
    <t xml:space="preserve">T141L</t>
  </si>
  <si>
    <t xml:space="preserve">T141M</t>
  </si>
  <si>
    <t xml:space="preserve">T141N</t>
  </si>
  <si>
    <t xml:space="preserve">T141P</t>
  </si>
  <si>
    <t xml:space="preserve">T141Q</t>
  </si>
  <si>
    <t xml:space="preserve">T141R</t>
  </si>
  <si>
    <t xml:space="preserve">T141S</t>
  </si>
  <si>
    <t xml:space="preserve">T141V</t>
  </si>
  <si>
    <t xml:space="preserve">T141W</t>
  </si>
  <si>
    <t xml:space="preserve">T141Y</t>
  </si>
  <si>
    <t xml:space="preserve">P142A</t>
  </si>
  <si>
    <t xml:space="preserve">P142C</t>
  </si>
  <si>
    <t xml:space="preserve">P142D</t>
  </si>
  <si>
    <t xml:space="preserve">P142E</t>
  </si>
  <si>
    <t xml:space="preserve">P142F</t>
  </si>
  <si>
    <t xml:space="preserve">P142G</t>
  </si>
  <si>
    <t xml:space="preserve">P142H</t>
  </si>
  <si>
    <t xml:space="preserve">P142I</t>
  </si>
  <si>
    <t xml:space="preserve">P142K</t>
  </si>
  <si>
    <t xml:space="preserve">P142L</t>
  </si>
  <si>
    <t xml:space="preserve">P142M</t>
  </si>
  <si>
    <t xml:space="preserve">P142N</t>
  </si>
  <si>
    <t xml:space="preserve">P142Q</t>
  </si>
  <si>
    <t xml:space="preserve">P142R</t>
  </si>
  <si>
    <t xml:space="preserve">P142S</t>
  </si>
  <si>
    <t xml:space="preserve">P142T</t>
  </si>
  <si>
    <t xml:space="preserve">P142V</t>
  </si>
  <si>
    <t xml:space="preserve">P142W</t>
  </si>
  <si>
    <t xml:space="preserve">P142Y</t>
  </si>
  <si>
    <t xml:space="preserve">K143A</t>
  </si>
  <si>
    <t xml:space="preserve">K143C</t>
  </si>
  <si>
    <t xml:space="preserve">K143D</t>
  </si>
  <si>
    <t xml:space="preserve">K143E</t>
  </si>
  <si>
    <t xml:space="preserve">K143F</t>
  </si>
  <si>
    <t xml:space="preserve">K143G</t>
  </si>
  <si>
    <t xml:space="preserve">K143H</t>
  </si>
  <si>
    <t xml:space="preserve">K143I</t>
  </si>
  <si>
    <t xml:space="preserve">K143L</t>
  </si>
  <si>
    <t xml:space="preserve">K143M</t>
  </si>
  <si>
    <t xml:space="preserve">K143N</t>
  </si>
  <si>
    <t xml:space="preserve">K143P</t>
  </si>
  <si>
    <t xml:space="preserve">K143Q</t>
  </si>
  <si>
    <t xml:space="preserve">K143R</t>
  </si>
  <si>
    <t xml:space="preserve">K143S</t>
  </si>
  <si>
    <t xml:space="preserve">K143T</t>
  </si>
  <si>
    <t xml:space="preserve">K143V</t>
  </si>
  <si>
    <t xml:space="preserve">K143W</t>
  </si>
  <si>
    <t xml:space="preserve">K143Y</t>
  </si>
  <si>
    <t xml:space="preserve">D144A</t>
  </si>
  <si>
    <t xml:space="preserve">D144C</t>
  </si>
  <si>
    <t xml:space="preserve">D144E</t>
  </si>
  <si>
    <t xml:space="preserve">D144F</t>
  </si>
  <si>
    <t xml:space="preserve">D144G</t>
  </si>
  <si>
    <t xml:space="preserve">D144H</t>
  </si>
  <si>
    <t xml:space="preserve">D144I</t>
  </si>
  <si>
    <t xml:space="preserve">D144K</t>
  </si>
  <si>
    <t xml:space="preserve">D144L</t>
  </si>
  <si>
    <t xml:space="preserve">D144M</t>
  </si>
  <si>
    <t xml:space="preserve">D144N</t>
  </si>
  <si>
    <t xml:space="preserve">D144P</t>
  </si>
  <si>
    <t xml:space="preserve">D144Q</t>
  </si>
  <si>
    <t xml:space="preserve">D144R</t>
  </si>
  <si>
    <t xml:space="preserve">D144S</t>
  </si>
  <si>
    <t xml:space="preserve">D144T</t>
  </si>
  <si>
    <t xml:space="preserve">D144V</t>
  </si>
  <si>
    <t xml:space="preserve">D144W</t>
  </si>
  <si>
    <t xml:space="preserve">D144Y</t>
  </si>
  <si>
    <t xml:space="preserve">H145A</t>
  </si>
  <si>
    <t xml:space="preserve">H145C</t>
  </si>
  <si>
    <t xml:space="preserve">H145D</t>
  </si>
  <si>
    <t xml:space="preserve">H145E</t>
  </si>
  <si>
    <t xml:space="preserve">H145F</t>
  </si>
  <si>
    <t xml:space="preserve">H145G</t>
  </si>
  <si>
    <t xml:space="preserve">H145I</t>
  </si>
  <si>
    <t xml:space="preserve">H145K</t>
  </si>
  <si>
    <t xml:space="preserve">H145L</t>
  </si>
  <si>
    <t xml:space="preserve">H145M</t>
  </si>
  <si>
    <t xml:space="preserve">H145N</t>
  </si>
  <si>
    <t xml:space="preserve">H145P</t>
  </si>
  <si>
    <t xml:space="preserve">H145Q</t>
  </si>
  <si>
    <t xml:space="preserve">H145R</t>
  </si>
  <si>
    <t xml:space="preserve">H145S</t>
  </si>
  <si>
    <t xml:space="preserve">H145T</t>
  </si>
  <si>
    <t xml:space="preserve">H145V</t>
  </si>
  <si>
    <t xml:space="preserve">H145W</t>
  </si>
  <si>
    <t xml:space="preserve">H145Y</t>
  </si>
  <si>
    <t xml:space="preserve">I146A</t>
  </si>
  <si>
    <t xml:space="preserve">I146C</t>
  </si>
  <si>
    <t xml:space="preserve">I146D</t>
  </si>
  <si>
    <t xml:space="preserve">I146E</t>
  </si>
  <si>
    <t xml:space="preserve">I146F</t>
  </si>
  <si>
    <t xml:space="preserve">I146G</t>
  </si>
  <si>
    <t xml:space="preserve">I146H</t>
  </si>
  <si>
    <t xml:space="preserve">I146K</t>
  </si>
  <si>
    <t xml:space="preserve">I146L</t>
  </si>
  <si>
    <t xml:space="preserve">I146M</t>
  </si>
  <si>
    <t xml:space="preserve">I146N</t>
  </si>
  <si>
    <t xml:space="preserve">I146P</t>
  </si>
  <si>
    <t xml:space="preserve">I146Q</t>
  </si>
  <si>
    <t xml:space="preserve">I146R</t>
  </si>
  <si>
    <t xml:space="preserve">I146S</t>
  </si>
  <si>
    <t xml:space="preserve">I146T</t>
  </si>
  <si>
    <t xml:space="preserve">I146V</t>
  </si>
  <si>
    <t xml:space="preserve">I146W</t>
  </si>
  <si>
    <t xml:space="preserve">I146Y</t>
  </si>
  <si>
    <t xml:space="preserve">G147A</t>
  </si>
  <si>
    <t xml:space="preserve">G147C</t>
  </si>
  <si>
    <t xml:space="preserve">G147D</t>
  </si>
  <si>
    <t xml:space="preserve">G147E</t>
  </si>
  <si>
    <t xml:space="preserve">G147F</t>
  </si>
  <si>
    <t xml:space="preserve">G147H</t>
  </si>
  <si>
    <t xml:space="preserve">G147I</t>
  </si>
  <si>
    <t xml:space="preserve">G147K</t>
  </si>
  <si>
    <t xml:space="preserve">G147L</t>
  </si>
  <si>
    <t xml:space="preserve">G147M</t>
  </si>
  <si>
    <t xml:space="preserve">G147N</t>
  </si>
  <si>
    <t xml:space="preserve">G147P</t>
  </si>
  <si>
    <t xml:space="preserve">G147Q</t>
  </si>
  <si>
    <t xml:space="preserve">G147R</t>
  </si>
  <si>
    <t xml:space="preserve">G147S</t>
  </si>
  <si>
    <t xml:space="preserve">G147T</t>
  </si>
  <si>
    <t xml:space="preserve">G147V</t>
  </si>
  <si>
    <t xml:space="preserve">G147W</t>
  </si>
  <si>
    <t xml:space="preserve">G147Y</t>
  </si>
  <si>
    <t xml:space="preserve">T148A</t>
  </si>
  <si>
    <t xml:space="preserve">T148C</t>
  </si>
  <si>
    <t xml:space="preserve">T148D</t>
  </si>
  <si>
    <t xml:space="preserve">T148E</t>
  </si>
  <si>
    <t xml:space="preserve">T148F</t>
  </si>
  <si>
    <t xml:space="preserve">T148G</t>
  </si>
  <si>
    <t xml:space="preserve">T148H</t>
  </si>
  <si>
    <t xml:space="preserve">T148I</t>
  </si>
  <si>
    <t xml:space="preserve">T148K</t>
  </si>
  <si>
    <t xml:space="preserve">T148L</t>
  </si>
  <si>
    <t xml:space="preserve">T148M</t>
  </si>
  <si>
    <t xml:space="preserve">T148N</t>
  </si>
  <si>
    <t xml:space="preserve">T148P</t>
  </si>
  <si>
    <t xml:space="preserve">T148Q</t>
  </si>
  <si>
    <t xml:space="preserve">T148R</t>
  </si>
  <si>
    <t xml:space="preserve">T148S</t>
  </si>
  <si>
    <t xml:space="preserve">T148V</t>
  </si>
  <si>
    <t xml:space="preserve">T148W</t>
  </si>
  <si>
    <t xml:space="preserve">T148Y</t>
  </si>
  <si>
    <t xml:space="preserve">R149A</t>
  </si>
  <si>
    <t xml:space="preserve">R149C</t>
  </si>
  <si>
    <t xml:space="preserve">R149D</t>
  </si>
  <si>
    <t xml:space="preserve">R149E</t>
  </si>
  <si>
    <t xml:space="preserve">R149F</t>
  </si>
  <si>
    <t xml:space="preserve">R149G</t>
  </si>
  <si>
    <t xml:space="preserve">R149H</t>
  </si>
  <si>
    <t xml:space="preserve">R149I</t>
  </si>
  <si>
    <t xml:space="preserve">R149K</t>
  </si>
  <si>
    <t xml:space="preserve">R149L</t>
  </si>
  <si>
    <t xml:space="preserve">R149M</t>
  </si>
  <si>
    <t xml:space="preserve">R149N</t>
  </si>
  <si>
    <t xml:space="preserve">R149P</t>
  </si>
  <si>
    <t xml:space="preserve">R149Q</t>
  </si>
  <si>
    <t xml:space="preserve">R149S</t>
  </si>
  <si>
    <t xml:space="preserve">R149T</t>
  </si>
  <si>
    <t xml:space="preserve">R149V</t>
  </si>
  <si>
    <t xml:space="preserve">R149W</t>
  </si>
  <si>
    <t xml:space="preserve">R149Y</t>
  </si>
  <si>
    <t xml:space="preserve">N150A</t>
  </si>
  <si>
    <t xml:space="preserve">N150C</t>
  </si>
  <si>
    <t xml:space="preserve">N150D</t>
  </si>
  <si>
    <t xml:space="preserve">N150E</t>
  </si>
  <si>
    <t xml:space="preserve">N150F</t>
  </si>
  <si>
    <t xml:space="preserve">N150G</t>
  </si>
  <si>
    <t xml:space="preserve">N150H</t>
  </si>
  <si>
    <t xml:space="preserve">N150I</t>
  </si>
  <si>
    <t xml:space="preserve">N150K</t>
  </si>
  <si>
    <t xml:space="preserve">N150L</t>
  </si>
  <si>
    <t xml:space="preserve">N150M</t>
  </si>
  <si>
    <t xml:space="preserve">N150P</t>
  </si>
  <si>
    <t xml:space="preserve">N150Q</t>
  </si>
  <si>
    <t xml:space="preserve">N150R</t>
  </si>
  <si>
    <t xml:space="preserve">N150S</t>
  </si>
  <si>
    <t xml:space="preserve">N150T</t>
  </si>
  <si>
    <t xml:space="preserve">N150V</t>
  </si>
  <si>
    <t xml:space="preserve">N150W</t>
  </si>
  <si>
    <t xml:space="preserve">N150Y</t>
  </si>
  <si>
    <t xml:space="preserve">P151A</t>
  </si>
  <si>
    <t xml:space="preserve">P151C</t>
  </si>
  <si>
    <t xml:space="preserve">P151D</t>
  </si>
  <si>
    <t xml:space="preserve">P151E</t>
  </si>
  <si>
    <t xml:space="preserve">P151F</t>
  </si>
  <si>
    <t xml:space="preserve">P151G</t>
  </si>
  <si>
    <t xml:space="preserve">P151H</t>
  </si>
  <si>
    <t xml:space="preserve">P151I</t>
  </si>
  <si>
    <t xml:space="preserve">P151K</t>
  </si>
  <si>
    <t xml:space="preserve">P151L</t>
  </si>
  <si>
    <t xml:space="preserve">P151M</t>
  </si>
  <si>
    <t xml:space="preserve">P151N</t>
  </si>
  <si>
    <t xml:space="preserve">P151Q</t>
  </si>
  <si>
    <t xml:space="preserve">P151R</t>
  </si>
  <si>
    <t xml:space="preserve">P151S</t>
  </si>
  <si>
    <t xml:space="preserve">P151T</t>
  </si>
  <si>
    <t xml:space="preserve">P151V</t>
  </si>
  <si>
    <t xml:space="preserve">P151W</t>
  </si>
  <si>
    <t xml:space="preserve">P151Y</t>
  </si>
  <si>
    <t xml:space="preserve">A152C</t>
  </si>
  <si>
    <t xml:space="preserve">A152D</t>
  </si>
  <si>
    <t xml:space="preserve">A152E</t>
  </si>
  <si>
    <t xml:space="preserve">A152F</t>
  </si>
  <si>
    <t xml:space="preserve">A152G</t>
  </si>
  <si>
    <t xml:space="preserve">A152H</t>
  </si>
  <si>
    <t xml:space="preserve">A152I</t>
  </si>
  <si>
    <t xml:space="preserve">A152K</t>
  </si>
  <si>
    <t xml:space="preserve">A152L</t>
  </si>
  <si>
    <t xml:space="preserve">A152M</t>
  </si>
  <si>
    <t xml:space="preserve">A152N</t>
  </si>
  <si>
    <t xml:space="preserve">A152P</t>
  </si>
  <si>
    <t xml:space="preserve">A152Q</t>
  </si>
  <si>
    <t xml:space="preserve">A152R</t>
  </si>
  <si>
    <t xml:space="preserve">A152S</t>
  </si>
  <si>
    <t xml:space="preserve">A152T</t>
  </si>
  <si>
    <t xml:space="preserve">A152V</t>
  </si>
  <si>
    <t xml:space="preserve">A152W</t>
  </si>
  <si>
    <t xml:space="preserve">A152Y</t>
  </si>
  <si>
    <t xml:space="preserve">N153A</t>
  </si>
  <si>
    <t xml:space="preserve">N153C</t>
  </si>
  <si>
    <t xml:space="preserve">N153D</t>
  </si>
  <si>
    <t xml:space="preserve">N153E</t>
  </si>
  <si>
    <t xml:space="preserve">N153F</t>
  </si>
  <si>
    <t xml:space="preserve">N153G</t>
  </si>
  <si>
    <t xml:space="preserve">N153H</t>
  </si>
  <si>
    <t xml:space="preserve">N153I</t>
  </si>
  <si>
    <t xml:space="preserve">N153K</t>
  </si>
  <si>
    <t xml:space="preserve">N153L</t>
  </si>
  <si>
    <t xml:space="preserve">N153M</t>
  </si>
  <si>
    <t xml:space="preserve">N153P</t>
  </si>
  <si>
    <t xml:space="preserve">N153Q</t>
  </si>
  <si>
    <t xml:space="preserve">N153R</t>
  </si>
  <si>
    <t xml:space="preserve">N153S</t>
  </si>
  <si>
    <t xml:space="preserve">N153T</t>
  </si>
  <si>
    <t xml:space="preserve">N153V</t>
  </si>
  <si>
    <t xml:space="preserve">N153W</t>
  </si>
  <si>
    <t xml:space="preserve">N153Y</t>
  </si>
  <si>
    <t xml:space="preserve">N154A</t>
  </si>
  <si>
    <t xml:space="preserve">N154C</t>
  </si>
  <si>
    <t xml:space="preserve">N154D</t>
  </si>
  <si>
    <t xml:space="preserve">N154E</t>
  </si>
  <si>
    <t xml:space="preserve">N154F</t>
  </si>
  <si>
    <t xml:space="preserve">N154G</t>
  </si>
  <si>
    <t xml:space="preserve">N154H</t>
  </si>
  <si>
    <t xml:space="preserve">N154I</t>
  </si>
  <si>
    <t xml:space="preserve">N154K</t>
  </si>
  <si>
    <t xml:space="preserve">N154L</t>
  </si>
  <si>
    <t xml:space="preserve">N154M</t>
  </si>
  <si>
    <t xml:space="preserve">N154P</t>
  </si>
  <si>
    <t xml:space="preserve">N154Q</t>
  </si>
  <si>
    <t xml:space="preserve">N154R</t>
  </si>
  <si>
    <t xml:space="preserve">N154S</t>
  </si>
  <si>
    <t xml:space="preserve">N154T</t>
  </si>
  <si>
    <t xml:space="preserve">N154V</t>
  </si>
  <si>
    <t xml:space="preserve">N154W</t>
  </si>
  <si>
    <t xml:space="preserve">N154Y</t>
  </si>
  <si>
    <t xml:space="preserve">A155C</t>
  </si>
  <si>
    <t xml:space="preserve">A155D</t>
  </si>
  <si>
    <t xml:space="preserve">A155E</t>
  </si>
  <si>
    <t xml:space="preserve">A155F</t>
  </si>
  <si>
    <t xml:space="preserve">A155G</t>
  </si>
  <si>
    <t xml:space="preserve">A155H</t>
  </si>
  <si>
    <t xml:space="preserve">A155I</t>
  </si>
  <si>
    <t xml:space="preserve">A155K</t>
  </si>
  <si>
    <t xml:space="preserve">A155L</t>
  </si>
  <si>
    <t xml:space="preserve">A155M</t>
  </si>
  <si>
    <t xml:space="preserve">A155N</t>
  </si>
  <si>
    <t xml:space="preserve">A155P</t>
  </si>
  <si>
    <t xml:space="preserve">A155Q</t>
  </si>
  <si>
    <t xml:space="preserve">A155R</t>
  </si>
  <si>
    <t xml:space="preserve">A155S</t>
  </si>
  <si>
    <t xml:space="preserve">A155T</t>
  </si>
  <si>
    <t xml:space="preserve">A155V</t>
  </si>
  <si>
    <t xml:space="preserve">A155W</t>
  </si>
  <si>
    <t xml:space="preserve">A155Y</t>
  </si>
  <si>
    <t xml:space="preserve">A156C</t>
  </si>
  <si>
    <t xml:space="preserve">A156D</t>
  </si>
  <si>
    <t xml:space="preserve">A156E</t>
  </si>
  <si>
    <t xml:space="preserve">A156F</t>
  </si>
  <si>
    <t xml:space="preserve">A156G</t>
  </si>
  <si>
    <t xml:space="preserve">A156H</t>
  </si>
  <si>
    <t xml:space="preserve">A156I</t>
  </si>
  <si>
    <t xml:space="preserve">A156K</t>
  </si>
  <si>
    <t xml:space="preserve">A156L</t>
  </si>
  <si>
    <t xml:space="preserve">A156M</t>
  </si>
  <si>
    <t xml:space="preserve">A156N</t>
  </si>
  <si>
    <t xml:space="preserve">A156P</t>
  </si>
  <si>
    <t xml:space="preserve">A156Q</t>
  </si>
  <si>
    <t xml:space="preserve">A156R</t>
  </si>
  <si>
    <t xml:space="preserve">A156S</t>
  </si>
  <si>
    <t xml:space="preserve">A156T</t>
  </si>
  <si>
    <t xml:space="preserve">A156V</t>
  </si>
  <si>
    <t xml:space="preserve">A156W</t>
  </si>
  <si>
    <t xml:space="preserve">A156Y</t>
  </si>
  <si>
    <t xml:space="preserve">I157A</t>
  </si>
  <si>
    <t xml:space="preserve">I157C</t>
  </si>
  <si>
    <t xml:space="preserve">I157D</t>
  </si>
  <si>
    <t xml:space="preserve">I157E</t>
  </si>
  <si>
    <t xml:space="preserve">I157F</t>
  </si>
  <si>
    <t xml:space="preserve">I157G</t>
  </si>
  <si>
    <t xml:space="preserve">I157H</t>
  </si>
  <si>
    <t xml:space="preserve">I157K</t>
  </si>
  <si>
    <t xml:space="preserve">I157L</t>
  </si>
  <si>
    <t xml:space="preserve">I157M</t>
  </si>
  <si>
    <t xml:space="preserve">I157N</t>
  </si>
  <si>
    <t xml:space="preserve">I157P</t>
  </si>
  <si>
    <t xml:space="preserve">I157Q</t>
  </si>
  <si>
    <t xml:space="preserve">I157R</t>
  </si>
  <si>
    <t xml:space="preserve">I157S</t>
  </si>
  <si>
    <t xml:space="preserve">I157T</t>
  </si>
  <si>
    <t xml:space="preserve">I157V</t>
  </si>
  <si>
    <t xml:space="preserve">I157W</t>
  </si>
  <si>
    <t xml:space="preserve">I157Y</t>
  </si>
  <si>
    <t xml:space="preserve">V158A</t>
  </si>
  <si>
    <t xml:space="preserve">V158C</t>
  </si>
  <si>
    <t xml:space="preserve">V158D</t>
  </si>
  <si>
    <t xml:space="preserve">V158E</t>
  </si>
  <si>
    <t xml:space="preserve">V158F</t>
  </si>
  <si>
    <t xml:space="preserve">V158G</t>
  </si>
  <si>
    <t xml:space="preserve">V158H</t>
  </si>
  <si>
    <t xml:space="preserve">V158I</t>
  </si>
  <si>
    <t xml:space="preserve">V158K</t>
  </si>
  <si>
    <t xml:space="preserve">V158L</t>
  </si>
  <si>
    <t xml:space="preserve">V158M</t>
  </si>
  <si>
    <t xml:space="preserve">V158N</t>
  </si>
  <si>
    <t xml:space="preserve">V158P</t>
  </si>
  <si>
    <t xml:space="preserve">V158Q</t>
  </si>
  <si>
    <t xml:space="preserve">V158R</t>
  </si>
  <si>
    <t xml:space="preserve">V158S</t>
  </si>
  <si>
    <t xml:space="preserve">V158T</t>
  </si>
  <si>
    <t xml:space="preserve">V158W</t>
  </si>
  <si>
    <t xml:space="preserve">V158Y</t>
  </si>
  <si>
    <t xml:space="preserve">L159A</t>
  </si>
  <si>
    <t xml:space="preserve">L159C</t>
  </si>
  <si>
    <t xml:space="preserve">L159D</t>
  </si>
  <si>
    <t xml:space="preserve">L159E</t>
  </si>
  <si>
    <t xml:space="preserve">L159F</t>
  </si>
  <si>
    <t xml:space="preserve">L159G</t>
  </si>
  <si>
    <t xml:space="preserve">L159H</t>
  </si>
  <si>
    <t xml:space="preserve">L159I</t>
  </si>
  <si>
    <t xml:space="preserve">L159K</t>
  </si>
  <si>
    <t xml:space="preserve">L159M</t>
  </si>
  <si>
    <t xml:space="preserve">L159N</t>
  </si>
  <si>
    <t xml:space="preserve">L159P</t>
  </si>
  <si>
    <t xml:space="preserve">L159Q</t>
  </si>
  <si>
    <t xml:space="preserve">L159R</t>
  </si>
  <si>
    <t xml:space="preserve">L159S</t>
  </si>
  <si>
    <t xml:space="preserve">L159T</t>
  </si>
  <si>
    <t xml:space="preserve">L159V</t>
  </si>
  <si>
    <t xml:space="preserve">L159W</t>
  </si>
  <si>
    <t xml:space="preserve">L159Y</t>
  </si>
  <si>
    <t xml:space="preserve">Q160A</t>
  </si>
  <si>
    <t xml:space="preserve">Q160C</t>
  </si>
  <si>
    <t xml:space="preserve">Q160D</t>
  </si>
  <si>
    <t xml:space="preserve">Q160E</t>
  </si>
  <si>
    <t xml:space="preserve">Q160F</t>
  </si>
  <si>
    <t xml:space="preserve">Q160G</t>
  </si>
  <si>
    <t xml:space="preserve">Q160H</t>
  </si>
  <si>
    <t xml:space="preserve">Q160I</t>
  </si>
  <si>
    <t xml:space="preserve">Q160K</t>
  </si>
  <si>
    <t xml:space="preserve">Q160L</t>
  </si>
  <si>
    <t xml:space="preserve">Q160M</t>
  </si>
  <si>
    <t xml:space="preserve">Q160N</t>
  </si>
  <si>
    <t xml:space="preserve">Q160P</t>
  </si>
  <si>
    <t xml:space="preserve">Q160R</t>
  </si>
  <si>
    <t xml:space="preserve">Q160S</t>
  </si>
  <si>
    <t xml:space="preserve">Q160T</t>
  </si>
  <si>
    <t xml:space="preserve">Q160V</t>
  </si>
  <si>
    <t xml:space="preserve">Q160W</t>
  </si>
  <si>
    <t xml:space="preserve">Q160Y</t>
  </si>
  <si>
    <t xml:space="preserve">L161A</t>
  </si>
  <si>
    <t xml:space="preserve">L161C</t>
  </si>
  <si>
    <t xml:space="preserve">L161D</t>
  </si>
  <si>
    <t xml:space="preserve">L161E</t>
  </si>
  <si>
    <t xml:space="preserve">L161F</t>
  </si>
  <si>
    <t xml:space="preserve">L161G</t>
  </si>
  <si>
    <t xml:space="preserve">L161H</t>
  </si>
  <si>
    <t xml:space="preserve">L161I</t>
  </si>
  <si>
    <t xml:space="preserve">L161K</t>
  </si>
  <si>
    <t xml:space="preserve">L161M</t>
  </si>
  <si>
    <t xml:space="preserve">L161N</t>
  </si>
  <si>
    <t xml:space="preserve">L161P</t>
  </si>
  <si>
    <t xml:space="preserve">L161Q</t>
  </si>
  <si>
    <t xml:space="preserve">L161R</t>
  </si>
  <si>
    <t xml:space="preserve">L161S</t>
  </si>
  <si>
    <t xml:space="preserve">L161T</t>
  </si>
  <si>
    <t xml:space="preserve">L161V</t>
  </si>
  <si>
    <t xml:space="preserve">L161W</t>
  </si>
  <si>
    <t xml:space="preserve">L161Y</t>
  </si>
  <si>
    <t xml:space="preserve">P162A</t>
  </si>
  <si>
    <t xml:space="preserve">P162C</t>
  </si>
  <si>
    <t xml:space="preserve">P162D</t>
  </si>
  <si>
    <t xml:space="preserve">P162E</t>
  </si>
  <si>
    <t xml:space="preserve">P162F</t>
  </si>
  <si>
    <t xml:space="preserve">P162G</t>
  </si>
  <si>
    <t xml:space="preserve">P162H</t>
  </si>
  <si>
    <t xml:space="preserve">P162I</t>
  </si>
  <si>
    <t xml:space="preserve">P162K</t>
  </si>
  <si>
    <t xml:space="preserve">P162L</t>
  </si>
  <si>
    <t xml:space="preserve">P162M</t>
  </si>
  <si>
    <t xml:space="preserve">P162N</t>
  </si>
  <si>
    <t xml:space="preserve">P162Q</t>
  </si>
  <si>
    <t xml:space="preserve">P162R</t>
  </si>
  <si>
    <t xml:space="preserve">P162S</t>
  </si>
  <si>
    <t xml:space="preserve">P162T</t>
  </si>
  <si>
    <t xml:space="preserve">P162V</t>
  </si>
  <si>
    <t xml:space="preserve">P162W</t>
  </si>
  <si>
    <t xml:space="preserve">P162Y</t>
  </si>
  <si>
    <t xml:space="preserve">Q163A</t>
  </si>
  <si>
    <t xml:space="preserve">Q163C</t>
  </si>
  <si>
    <t xml:space="preserve">Q163D</t>
  </si>
  <si>
    <t xml:space="preserve">Q163E</t>
  </si>
  <si>
    <t xml:space="preserve">Q163F</t>
  </si>
  <si>
    <t xml:space="preserve">Q163G</t>
  </si>
  <si>
    <t xml:space="preserve">Q163H</t>
  </si>
  <si>
    <t xml:space="preserve">Q163I</t>
  </si>
  <si>
    <t xml:space="preserve">Q163K</t>
  </si>
  <si>
    <t xml:space="preserve">Q163L</t>
  </si>
  <si>
    <t xml:space="preserve">Q163M</t>
  </si>
  <si>
    <t xml:space="preserve">Q163N</t>
  </si>
  <si>
    <t xml:space="preserve">Q163P</t>
  </si>
  <si>
    <t xml:space="preserve">Q163R</t>
  </si>
  <si>
    <t xml:space="preserve">Q163S</t>
  </si>
  <si>
    <t xml:space="preserve">Q163T</t>
  </si>
  <si>
    <t xml:space="preserve">Q163V</t>
  </si>
  <si>
    <t xml:space="preserve">Q163W</t>
  </si>
  <si>
    <t xml:space="preserve">Q163Y</t>
  </si>
  <si>
    <t xml:space="preserve">G164A</t>
  </si>
  <si>
    <t xml:space="preserve">G164C</t>
  </si>
  <si>
    <t xml:space="preserve">G164D</t>
  </si>
  <si>
    <t xml:space="preserve">G164E</t>
  </si>
  <si>
    <t xml:space="preserve">G164F</t>
  </si>
  <si>
    <t xml:space="preserve">G164H</t>
  </si>
  <si>
    <t xml:space="preserve">G164I</t>
  </si>
  <si>
    <t xml:space="preserve">G164K</t>
  </si>
  <si>
    <t xml:space="preserve">G164L</t>
  </si>
  <si>
    <t xml:space="preserve">G164M</t>
  </si>
  <si>
    <t xml:space="preserve">G164N</t>
  </si>
  <si>
    <t xml:space="preserve">G164P</t>
  </si>
  <si>
    <t xml:space="preserve">G164Q</t>
  </si>
  <si>
    <t xml:space="preserve">G164R</t>
  </si>
  <si>
    <t xml:space="preserve">G164S</t>
  </si>
  <si>
    <t xml:space="preserve">G164T</t>
  </si>
  <si>
    <t xml:space="preserve">G164V</t>
  </si>
  <si>
    <t xml:space="preserve">G164W</t>
  </si>
  <si>
    <t xml:space="preserve">G164Y</t>
  </si>
  <si>
    <t xml:space="preserve">T165A</t>
  </si>
  <si>
    <t xml:space="preserve">T165C</t>
  </si>
  <si>
    <t xml:space="preserve">T165D</t>
  </si>
  <si>
    <t xml:space="preserve">T165E</t>
  </si>
  <si>
    <t xml:space="preserve">T165F</t>
  </si>
  <si>
    <t xml:space="preserve">T165G</t>
  </si>
  <si>
    <t xml:space="preserve">T165H</t>
  </si>
  <si>
    <t xml:space="preserve">T165I</t>
  </si>
  <si>
    <t xml:space="preserve">T165K</t>
  </si>
  <si>
    <t xml:space="preserve">T165L</t>
  </si>
  <si>
    <t xml:space="preserve">T165M</t>
  </si>
  <si>
    <t xml:space="preserve">T165N</t>
  </si>
  <si>
    <t xml:space="preserve">T165P</t>
  </si>
  <si>
    <t xml:space="preserve">T165Q</t>
  </si>
  <si>
    <t xml:space="preserve">T165R</t>
  </si>
  <si>
    <t xml:space="preserve">T165S</t>
  </si>
  <si>
    <t xml:space="preserve">T165V</t>
  </si>
  <si>
    <t xml:space="preserve">T165W</t>
  </si>
  <si>
    <t xml:space="preserve">T165Y</t>
  </si>
  <si>
    <t xml:space="preserve">T166A</t>
  </si>
  <si>
    <t xml:space="preserve">T166C</t>
  </si>
  <si>
    <t xml:space="preserve">T166D</t>
  </si>
  <si>
    <t xml:space="preserve">T166E</t>
  </si>
  <si>
    <t xml:space="preserve">T166F</t>
  </si>
  <si>
    <t xml:space="preserve">T166G</t>
  </si>
  <si>
    <t xml:space="preserve">T166H</t>
  </si>
  <si>
    <t xml:space="preserve">T166I</t>
  </si>
  <si>
    <t xml:space="preserve">T166K</t>
  </si>
  <si>
    <t xml:space="preserve">T166L</t>
  </si>
  <si>
    <t xml:space="preserve">T166M</t>
  </si>
  <si>
    <t xml:space="preserve">T166N</t>
  </si>
  <si>
    <t xml:space="preserve">T166P</t>
  </si>
  <si>
    <t xml:space="preserve">T166Q</t>
  </si>
  <si>
    <t xml:space="preserve">T166R</t>
  </si>
  <si>
    <t xml:space="preserve">T166S</t>
  </si>
  <si>
    <t xml:space="preserve">T166V</t>
  </si>
  <si>
    <t xml:space="preserve">T166W</t>
  </si>
  <si>
    <t xml:space="preserve">T166Y</t>
  </si>
  <si>
    <t xml:space="preserve">L167A</t>
  </si>
  <si>
    <t xml:space="preserve">L167C</t>
  </si>
  <si>
    <t xml:space="preserve">L167D</t>
  </si>
  <si>
    <t xml:space="preserve">L167E</t>
  </si>
  <si>
    <t xml:space="preserve">L167F</t>
  </si>
  <si>
    <t xml:space="preserve">L167G</t>
  </si>
  <si>
    <t xml:space="preserve">L167H</t>
  </si>
  <si>
    <t xml:space="preserve">L167I</t>
  </si>
  <si>
    <t xml:space="preserve">L167K</t>
  </si>
  <si>
    <t xml:space="preserve">L167M</t>
  </si>
  <si>
    <t xml:space="preserve">L167N</t>
  </si>
  <si>
    <t xml:space="preserve">L167P</t>
  </si>
  <si>
    <t xml:space="preserve">L167Q</t>
  </si>
  <si>
    <t xml:space="preserve">L167R</t>
  </si>
  <si>
    <t xml:space="preserve">L167S</t>
  </si>
  <si>
    <t xml:space="preserve">L167T</t>
  </si>
  <si>
    <t xml:space="preserve">L167V</t>
  </si>
  <si>
    <t xml:space="preserve">L167W</t>
  </si>
  <si>
    <t xml:space="preserve">L167Y</t>
  </si>
  <si>
    <t xml:space="preserve">P168A</t>
  </si>
  <si>
    <t xml:space="preserve">P168C</t>
  </si>
  <si>
    <t xml:space="preserve">P168D</t>
  </si>
  <si>
    <t xml:space="preserve">P168E</t>
  </si>
  <si>
    <t xml:space="preserve">P168F</t>
  </si>
  <si>
    <t xml:space="preserve">P168G</t>
  </si>
  <si>
    <t xml:space="preserve">P168H</t>
  </si>
  <si>
    <t xml:space="preserve">P168I</t>
  </si>
  <si>
    <t xml:space="preserve">P168K</t>
  </si>
  <si>
    <t xml:space="preserve">P168L</t>
  </si>
  <si>
    <t xml:space="preserve">P168M</t>
  </si>
  <si>
    <t xml:space="preserve">P168N</t>
  </si>
  <si>
    <t xml:space="preserve">P168Q</t>
  </si>
  <si>
    <t xml:space="preserve">P168R</t>
  </si>
  <si>
    <t xml:space="preserve">P168S</t>
  </si>
  <si>
    <t xml:space="preserve">P168T</t>
  </si>
  <si>
    <t xml:space="preserve">P168V</t>
  </si>
  <si>
    <t xml:space="preserve">P168W</t>
  </si>
  <si>
    <t xml:space="preserve">P168Y</t>
  </si>
  <si>
    <t xml:space="preserve">K169A</t>
  </si>
  <si>
    <t xml:space="preserve">K169C</t>
  </si>
  <si>
    <t xml:space="preserve">K169D</t>
  </si>
  <si>
    <t xml:space="preserve">K169E</t>
  </si>
  <si>
    <t xml:space="preserve">K169F</t>
  </si>
  <si>
    <t xml:space="preserve">K169G</t>
  </si>
  <si>
    <t xml:space="preserve">K169H</t>
  </si>
  <si>
    <t xml:space="preserve">K169I</t>
  </si>
  <si>
    <t xml:space="preserve">K169L</t>
  </si>
  <si>
    <t xml:space="preserve">K169M</t>
  </si>
  <si>
    <t xml:space="preserve">K169N</t>
  </si>
  <si>
    <t xml:space="preserve">K169P</t>
  </si>
  <si>
    <t xml:space="preserve">K169Q</t>
  </si>
  <si>
    <t xml:space="preserve">K169R</t>
  </si>
  <si>
    <t xml:space="preserve">K169S</t>
  </si>
  <si>
    <t xml:space="preserve">K169T</t>
  </si>
  <si>
    <t xml:space="preserve">K169V</t>
  </si>
  <si>
    <t xml:space="preserve">K169W</t>
  </si>
  <si>
    <t xml:space="preserve">K169Y</t>
  </si>
  <si>
    <t xml:space="preserve">G170A</t>
  </si>
  <si>
    <t xml:space="preserve">G170C</t>
  </si>
  <si>
    <t xml:space="preserve">G170D</t>
  </si>
  <si>
    <t xml:space="preserve">G170E</t>
  </si>
  <si>
    <t xml:space="preserve">G170F</t>
  </si>
  <si>
    <t xml:space="preserve">G170H</t>
  </si>
  <si>
    <t xml:space="preserve">G170I</t>
  </si>
  <si>
    <t xml:space="preserve">G170K</t>
  </si>
  <si>
    <t xml:space="preserve">G170L</t>
  </si>
  <si>
    <t xml:space="preserve">G170M</t>
  </si>
  <si>
    <t xml:space="preserve">G170N</t>
  </si>
  <si>
    <t xml:space="preserve">G170P</t>
  </si>
  <si>
    <t xml:space="preserve">G170Q</t>
  </si>
  <si>
    <t xml:space="preserve">G170R</t>
  </si>
  <si>
    <t xml:space="preserve">G170S</t>
  </si>
  <si>
    <t xml:space="preserve">G170T</t>
  </si>
  <si>
    <t xml:space="preserve">G170V</t>
  </si>
  <si>
    <t xml:space="preserve">G170W</t>
  </si>
  <si>
    <t xml:space="preserve">G170Y</t>
  </si>
  <si>
    <t xml:space="preserve">F171A</t>
  </si>
  <si>
    <t xml:space="preserve">F171C</t>
  </si>
  <si>
    <t xml:space="preserve">F171D</t>
  </si>
  <si>
    <t xml:space="preserve">F171E</t>
  </si>
  <si>
    <t xml:space="preserve">F171G</t>
  </si>
  <si>
    <t xml:space="preserve">F171H</t>
  </si>
  <si>
    <t xml:space="preserve">F171I</t>
  </si>
  <si>
    <t xml:space="preserve">F171K</t>
  </si>
  <si>
    <t xml:space="preserve">F171L</t>
  </si>
  <si>
    <t xml:space="preserve">F171M</t>
  </si>
  <si>
    <t xml:space="preserve">F171N</t>
  </si>
  <si>
    <t xml:space="preserve">F171P</t>
  </si>
  <si>
    <t xml:space="preserve">F171Q</t>
  </si>
  <si>
    <t xml:space="preserve">F171R</t>
  </si>
  <si>
    <t xml:space="preserve">F171S</t>
  </si>
  <si>
    <t xml:space="preserve">F171T</t>
  </si>
  <si>
    <t xml:space="preserve">F171V</t>
  </si>
  <si>
    <t xml:space="preserve">F171W</t>
  </si>
  <si>
    <t xml:space="preserve">F171Y</t>
  </si>
  <si>
    <t xml:space="preserve">Y172A</t>
  </si>
  <si>
    <t xml:space="preserve">Y172C</t>
  </si>
  <si>
    <t xml:space="preserve">Y172D</t>
  </si>
  <si>
    <t xml:space="preserve">Y172E</t>
  </si>
  <si>
    <t xml:space="preserve">Y172F</t>
  </si>
  <si>
    <t xml:space="preserve">Y172G</t>
  </si>
  <si>
    <t xml:space="preserve">Y172H</t>
  </si>
  <si>
    <t xml:space="preserve">Y172I</t>
  </si>
  <si>
    <t xml:space="preserve">Y172K</t>
  </si>
  <si>
    <t xml:space="preserve">Y172L</t>
  </si>
  <si>
    <t xml:space="preserve">Y172M</t>
  </si>
  <si>
    <t xml:space="preserve">Y172N</t>
  </si>
  <si>
    <t xml:space="preserve">Y172P</t>
  </si>
  <si>
    <t xml:space="preserve">Y172Q</t>
  </si>
  <si>
    <t xml:space="preserve">Y172R</t>
  </si>
  <si>
    <t xml:space="preserve">Y172S</t>
  </si>
  <si>
    <t xml:space="preserve">Y172T</t>
  </si>
  <si>
    <t xml:space="preserve">Y172V</t>
  </si>
  <si>
    <t xml:space="preserve">Y172W</t>
  </si>
  <si>
    <t xml:space="preserve">A173C</t>
  </si>
  <si>
    <t xml:space="preserve">A173D</t>
  </si>
  <si>
    <t xml:space="preserve">A173E</t>
  </si>
  <si>
    <t xml:space="preserve">A173F</t>
  </si>
  <si>
    <t xml:space="preserve">A173G</t>
  </si>
  <si>
    <t xml:space="preserve">A173H</t>
  </si>
  <si>
    <t xml:space="preserve">A173I</t>
  </si>
  <si>
    <t xml:space="preserve">A173K</t>
  </si>
  <si>
    <t xml:space="preserve">A173L</t>
  </si>
  <si>
    <t xml:space="preserve">A173M</t>
  </si>
  <si>
    <t xml:space="preserve">A173N</t>
  </si>
  <si>
    <t xml:space="preserve">A173P</t>
  </si>
  <si>
    <t xml:space="preserve">A173Q</t>
  </si>
  <si>
    <t xml:space="preserve">A173R</t>
  </si>
  <si>
    <t xml:space="preserve">A173S</t>
  </si>
  <si>
    <t xml:space="preserve">A173T</t>
  </si>
  <si>
    <t xml:space="preserve">A173V</t>
  </si>
  <si>
    <t xml:space="preserve">A173W</t>
  </si>
  <si>
    <t xml:space="preserve">A173Y</t>
  </si>
  <si>
    <t xml:space="preserve">E174A</t>
  </si>
  <si>
    <t xml:space="preserve">E174C</t>
  </si>
  <si>
    <t xml:space="preserve">E174D</t>
  </si>
  <si>
    <t xml:space="preserve">E174F</t>
  </si>
  <si>
    <t xml:space="preserve">E174G</t>
  </si>
  <si>
    <t xml:space="preserve">E174H</t>
  </si>
  <si>
    <t xml:space="preserve">E174I</t>
  </si>
  <si>
    <t xml:space="preserve">E174K</t>
  </si>
  <si>
    <t xml:space="preserve">E174L</t>
  </si>
  <si>
    <t xml:space="preserve">E174M</t>
  </si>
  <si>
    <t xml:space="preserve">E174N</t>
  </si>
  <si>
    <t xml:space="preserve">E174P</t>
  </si>
  <si>
    <t xml:space="preserve">E174Q</t>
  </si>
  <si>
    <t xml:space="preserve">E174R</t>
  </si>
  <si>
    <t xml:space="preserve">E174S</t>
  </si>
  <si>
    <t xml:space="preserve">E174T</t>
  </si>
  <si>
    <t xml:space="preserve">E174V</t>
  </si>
  <si>
    <t xml:space="preserve">E174W</t>
  </si>
  <si>
    <t xml:space="preserve">E174Y</t>
  </si>
  <si>
    <t xml:space="preserve">total_score</t>
  </si>
  <si>
    <t xml:space="preserve">Mean</t>
  </si>
  <si>
    <t xml:space="preserve">Z-normalized ProteinMPNN</t>
  </si>
  <si>
    <t xml:space="preserve">Reverse Sign</t>
  </si>
  <si>
    <t xml:space="preserve">Standard Deviation</t>
  </si>
  <si>
    <t xml:space="preserve">total_score_ThermoMPNN</t>
  </si>
  <si>
    <t xml:space="preserve">Z-normalized ThermoMPNN</t>
  </si>
  <si>
    <t xml:space="preserve">total_score_rosetta</t>
  </si>
  <si>
    <t xml:space="preserve">Z-normalized Rosetta</t>
  </si>
  <si>
    <t xml:space="preserve">Reverse sign</t>
  </si>
  <si>
    <t xml:space="preserve">Normalized MycPos – MycNeg</t>
  </si>
  <si>
    <t xml:space="preserve">Average</t>
  </si>
  <si>
    <t xml:space="preserve">Per site DMS</t>
  </si>
  <si>
    <t xml:space="preserve">Per site PMPNN</t>
  </si>
  <si>
    <t xml:space="preserve">Per site ThermoMPNN</t>
  </si>
  <si>
    <t xml:space="preserve">Per site Rosetta</t>
  </si>
  <si>
    <t xml:space="preserve">Average per site</t>
  </si>
  <si>
    <t xml:space="preserve">Difference DMS Minus Rosetta</t>
  </si>
  <si>
    <t xml:space="preserve">DMS</t>
  </si>
  <si>
    <t xml:space="preserve">Higher negative:</t>
  </si>
  <si>
    <t xml:space="preserve">Highly destabilizing</t>
  </si>
  <si>
    <t xml:space="preserve">Rosetta</t>
  </si>
  <si>
    <t xml:space="preserve">Higher negative: Highly destabilizing</t>
  </si>
  <si>
    <t xml:space="preserve">Higher positive: Highly stabilizing</t>
  </si>
  <si>
    <t xml:space="preserve">Therefore, column E:</t>
  </si>
  <si>
    <t xml:space="preserve">Higher negative: DMS treats as destabilizing but Rosetta as stabilizing</t>
  </si>
  <si>
    <t xml:space="preserve">Higher positive: DMS treats as stabilizing but Rosetta as destabilizing</t>
  </si>
  <si>
    <t xml:space="preserve">Make sure each method pulls in opposite directions though, and that one is not just simply swamping the other</t>
  </si>
  <si>
    <t xml:space="preserve">Percentile 0.35</t>
  </si>
  <si>
    <t xml:space="preserve">Percentile 0.5 (Median)</t>
  </si>
  <si>
    <t xml:space="preserve">Percentile 0.65</t>
  </si>
  <si>
    <t xml:space="preserve">Normalized Enrich – Escape</t>
  </si>
  <si>
    <t xml:space="preserve">Difference DMS Minus PMPNN</t>
  </si>
  <si>
    <t xml:space="preserve">PMPNN</t>
  </si>
  <si>
    <t xml:space="preserve">Higher negative: DMS treats as destabilizing but PMPNN as stabilizing</t>
  </si>
  <si>
    <t xml:space="preserve">Higher positive: DMS treats as stabilizing but PMPNN as destabilizing</t>
  </si>
  <si>
    <t xml:space="preserve">Difference DMS Minus ThermoMPNN</t>
  </si>
  <si>
    <t xml:space="preserve">TMPNN</t>
  </si>
  <si>
    <t xml:space="preserve">Therefore, column D:</t>
  </si>
  <si>
    <t xml:space="preserve">Higher negative: DMS treats as destabilizing but TMPNN as stabilizing</t>
  </si>
  <si>
    <t xml:space="preserve">Higher positive: DMS treats as stabilizing but TMPNN as destabilizing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</si>
</sst>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9" activeCellId="0" sqref="U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9.63"/>
    <col collapsed="false" customWidth="true" hidden="false" outlineLevel="0" max="4" min="4" style="0" width="22.55"/>
    <col collapsed="false" customWidth="true" hidden="false" outlineLevel="0" max="6" min="6" style="0" width="20.6"/>
    <col collapsed="false" customWidth="true" hidden="false" outlineLevel="0" max="8" min="8" style="0" width="19.63"/>
    <col collapsed="false" customWidth="true" hidden="false" outlineLevel="0" max="10" min="10" style="0" width="23.54"/>
    <col collapsed="false" customWidth="true" hidden="false" outlineLevel="0" max="12" min="12" style="0" width="20.18"/>
    <col collapsed="false" customWidth="true" hidden="false" outlineLevel="0" max="14" min="14" style="0" width="20.18"/>
    <col collapsed="false" customWidth="true" hidden="false" outlineLevel="0" max="19" min="19" style="0" width="22.96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J1" s="1" t="s">
        <v>5</v>
      </c>
      <c r="L1" s="0" t="s">
        <v>6</v>
      </c>
      <c r="N1" s="0" t="s">
        <v>7</v>
      </c>
      <c r="P1" s="0" t="s">
        <v>8</v>
      </c>
      <c r="S1" s="0" t="s">
        <v>9</v>
      </c>
      <c r="U1" s="0" t="s">
        <v>8</v>
      </c>
    </row>
    <row r="2" customFormat="false" ht="12.8" hidden="false" customHeight="false" outlineLevel="0" collapsed="false">
      <c r="A2" s="0" t="s">
        <v>10</v>
      </c>
      <c r="B2" s="0" t="n">
        <v>0.231541825944917</v>
      </c>
      <c r="F2" s="0" t="n">
        <f aca="false">(B2-0.186704537984859)/0.109238819396761</f>
        <v>0.410451963941561</v>
      </c>
      <c r="H2" s="0" t="n">
        <v>0.156243965129806</v>
      </c>
      <c r="L2" s="0" t="n">
        <f aca="false">(H2-0.227072510517331)/0.18075170239697</f>
        <v>-0.391855481570902</v>
      </c>
      <c r="N2" s="0" t="n">
        <f aca="false">F2-L2</f>
        <v>0.802307445512462</v>
      </c>
      <c r="S2" s="0" t="n">
        <f aca="false">(N2-2.09421441064342E-015)/1.64023553031718</f>
        <v>0.489141608435536</v>
      </c>
    </row>
    <row r="3" customFormat="false" ht="12.8" hidden="false" customHeight="false" outlineLevel="0" collapsed="false">
      <c r="A3" s="0" t="s">
        <v>11</v>
      </c>
      <c r="B3" s="0" t="n">
        <v>0.269096876378988</v>
      </c>
      <c r="D3" s="0" t="n">
        <f aca="false">AVERAGE(B2:B2432)</f>
        <v>0.186704537984859</v>
      </c>
      <c r="F3" s="0" t="n">
        <f aca="false">(B3-0.186704537984859)/0.109238819396761</f>
        <v>0.754240469176766</v>
      </c>
      <c r="H3" s="0" t="n">
        <v>0.129772141449673</v>
      </c>
      <c r="J3" s="0" t="n">
        <f aca="false">AVERAGE(H2:H2432)</f>
        <v>0.227072510517331</v>
      </c>
      <c r="L3" s="0" t="n">
        <f aca="false">(H3-0.227072510517331)/0.18075170239697</f>
        <v>-0.538309558235669</v>
      </c>
      <c r="N3" s="0" t="n">
        <f aca="false">F3-L3</f>
        <v>1.29255002741243</v>
      </c>
      <c r="P3" s="0" t="n">
        <f aca="false">AVERAGE(N2:N2432)</f>
        <v>2.09421441064342E-015</v>
      </c>
      <c r="S3" s="0" t="n">
        <f aca="false">(N3-2.09421441064342E-015)/1.64023553031718</f>
        <v>0.788027087282084</v>
      </c>
      <c r="U3" s="0" t="n">
        <f aca="false">AVERAGE(S2:S2432)</f>
        <v>6.85290699364182E-018</v>
      </c>
    </row>
    <row r="4" customFormat="false" ht="12.8" hidden="false" customHeight="false" outlineLevel="0" collapsed="false">
      <c r="A4" s="0" t="s">
        <v>12</v>
      </c>
      <c r="B4" s="0" t="n">
        <v>0.383702126393911</v>
      </c>
      <c r="F4" s="0" t="n">
        <f aca="false">(B4-0.186704537984859)/0.109238819396761</f>
        <v>1.80336614306995</v>
      </c>
      <c r="H4" s="0" t="n">
        <v>0.0521717015659347</v>
      </c>
      <c r="L4" s="0" t="n">
        <f aca="false">(H4-0.227072510517331)/0.18075170239697</f>
        <v>-0.967630216656417</v>
      </c>
      <c r="N4" s="0" t="n">
        <f aca="false">F4-L4</f>
        <v>2.77099635972637</v>
      </c>
      <c r="S4" s="0" t="n">
        <f aca="false">(N4-2.09421441064342E-015)/1.64023553031718</f>
        <v>1.68938930324874</v>
      </c>
    </row>
    <row r="5" customFormat="false" ht="12.8" hidden="false" customHeight="false" outlineLevel="0" collapsed="false">
      <c r="A5" s="0" t="s">
        <v>13</v>
      </c>
      <c r="B5" s="0" t="n">
        <v>0.294242842867853</v>
      </c>
      <c r="F5" s="0" t="n">
        <f aca="false">(B5-0.186704537984859)/0.109238819396761</f>
        <v>0.984433056644537</v>
      </c>
      <c r="H5" s="0" t="n">
        <v>0.0913121984462378</v>
      </c>
      <c r="L5" s="0" t="n">
        <f aca="false">(H5-0.227072510517331)/0.18075170239697</f>
        <v>-0.751087321838519</v>
      </c>
      <c r="N5" s="0" t="n">
        <f aca="false">F5-L5</f>
        <v>1.73552037848306</v>
      </c>
      <c r="S5" s="0" t="n">
        <f aca="false">(N5-2.09421441064342E-015)/1.64023553031718</f>
        <v>1.05809217420589</v>
      </c>
    </row>
    <row r="6" customFormat="false" ht="12.8" hidden="false" customHeight="false" outlineLevel="0" collapsed="false">
      <c r="A6" s="0" t="s">
        <v>14</v>
      </c>
      <c r="B6" s="0" t="n">
        <v>0.410270313424438</v>
      </c>
      <c r="F6" s="0" t="n">
        <f aca="false">(B6-0.186704537984859)/0.109238819396761</f>
        <v>2.04657809992963</v>
      </c>
      <c r="H6" s="0" t="n">
        <v>0.14556108532605</v>
      </c>
      <c r="L6" s="0" t="n">
        <f aca="false">(H6-0.227072510517331)/0.18075170239697</f>
        <v>-0.450957994366571</v>
      </c>
      <c r="N6" s="0" t="n">
        <f aca="false">F6-L6</f>
        <v>2.4975360942962</v>
      </c>
      <c r="S6" s="0" t="n">
        <f aca="false">(N6-2.09421441064342E-015)/1.64023553031718</f>
        <v>1.52266918264674</v>
      </c>
    </row>
    <row r="7" customFormat="false" ht="12.8" hidden="false" customHeight="false" outlineLevel="0" collapsed="false">
      <c r="A7" s="0" t="s">
        <v>15</v>
      </c>
      <c r="B7" s="0" t="n">
        <v>0.108015795712222</v>
      </c>
      <c r="D7" s="0" t="s">
        <v>16</v>
      </c>
      <c r="F7" s="0" t="n">
        <f aca="false">(B7-0.186704537984859)/0.109238819396761</f>
        <v>-0.720336806157118</v>
      </c>
      <c r="H7" s="0" t="n">
        <v>0.0774001459697801</v>
      </c>
      <c r="J7" s="0" t="s">
        <v>17</v>
      </c>
      <c r="L7" s="0" t="n">
        <f aca="false">(H7-0.227072510517331)/0.18075170239697</f>
        <v>-0.828055075347716</v>
      </c>
      <c r="N7" s="0" t="n">
        <f aca="false">F7-L7</f>
        <v>0.107718269190598</v>
      </c>
      <c r="S7" s="0" t="n">
        <f aca="false">(N7-2.09421441064342E-015)/1.64023553031718</f>
        <v>0.0656724398414697</v>
      </c>
    </row>
    <row r="8" customFormat="false" ht="12.8" hidden="false" customHeight="false" outlineLevel="0" collapsed="false">
      <c r="A8" s="0" t="s">
        <v>18</v>
      </c>
      <c r="B8" s="0" t="n">
        <v>0.25370617170012</v>
      </c>
      <c r="D8" s="0" t="n">
        <f aca="false">STDEV(B2:B2432)</f>
        <v>0.109238819396761</v>
      </c>
      <c r="F8" s="0" t="n">
        <f aca="false">(B8-0.186704537984859)/0.109238819396761</f>
        <v>0.613350035136389</v>
      </c>
      <c r="H8" s="0" t="n">
        <v>0.149085748391648</v>
      </c>
      <c r="J8" s="0" t="n">
        <f aca="false">STDEV(H2:H2432)</f>
        <v>0.18075170239697</v>
      </c>
      <c r="L8" s="0" t="n">
        <f aca="false">(H8-0.227072510517331)/0.18075170239697</f>
        <v>-0.431457967429856</v>
      </c>
      <c r="N8" s="0" t="n">
        <f aca="false">F8-L8</f>
        <v>1.04480800256625</v>
      </c>
      <c r="P8" s="0" t="s">
        <v>19</v>
      </c>
      <c r="S8" s="0" t="n">
        <f aca="false">(N8-2.09421441064342E-015)/1.64023553031718</f>
        <v>0.636986568852221</v>
      </c>
      <c r="U8" s="0" t="s">
        <v>19</v>
      </c>
    </row>
    <row r="9" customFormat="false" ht="12.8" hidden="false" customHeight="false" outlineLevel="0" collapsed="false">
      <c r="A9" s="0" t="s">
        <v>20</v>
      </c>
      <c r="B9" s="0" t="n">
        <v>0.297901380593553</v>
      </c>
      <c r="F9" s="0" t="n">
        <f aca="false">(B9-0.186704537984859)/0.109238819396761</f>
        <v>1.01792424362279</v>
      </c>
      <c r="H9" s="0" t="n">
        <v>0.109067790263181</v>
      </c>
      <c r="L9" s="0" t="n">
        <f aca="false">(H9-0.227072510517331)/0.18075170239697</f>
        <v>-0.652855373915018</v>
      </c>
      <c r="N9" s="0" t="n">
        <f aca="false">F9-L9</f>
        <v>1.6707796175378</v>
      </c>
      <c r="P9" s="0" t="n">
        <f aca="false">STDEV(N2:N2432)</f>
        <v>1.64023553031718</v>
      </c>
      <c r="S9" s="0" t="n">
        <f aca="false">(N9-2.09421441064342E-015)/1.64023553031718</f>
        <v>1.01862176904235</v>
      </c>
      <c r="U9" s="0" t="n">
        <f aca="false">STDEV(S2:S2432)</f>
        <v>0.999999999999998</v>
      </c>
    </row>
    <row r="10" customFormat="false" ht="12.8" hidden="false" customHeight="false" outlineLevel="0" collapsed="false">
      <c r="A10" s="0" t="s">
        <v>21</v>
      </c>
      <c r="B10" s="0" t="n">
        <v>0.117487963677104</v>
      </c>
      <c r="F10" s="0" t="n">
        <f aca="false">(B10-0.186704537984859)/0.109238819396761</f>
        <v>-0.633626165954402</v>
      </c>
      <c r="H10" s="0" t="n">
        <v>0.105535799019196</v>
      </c>
      <c r="L10" s="0" t="n">
        <f aca="false">(H10-0.227072510517331)/0.18075170239697</f>
        <v>-0.672395943642146</v>
      </c>
      <c r="N10" s="0" t="n">
        <f aca="false">F10-L10</f>
        <v>0.0387697776877443</v>
      </c>
      <c r="S10" s="0" t="n">
        <f aca="false">(N10-2.09421441064342E-015)/1.64023553031718</f>
        <v>0.0236367137347921</v>
      </c>
    </row>
    <row r="11" customFormat="false" ht="12.8" hidden="false" customHeight="false" outlineLevel="0" collapsed="false">
      <c r="A11" s="0" t="s">
        <v>22</v>
      </c>
      <c r="B11" s="0" t="n">
        <v>0.318967797352748</v>
      </c>
      <c r="F11" s="0" t="n">
        <f aca="false">(B11-0.186704537984859)/0.109238819396761</f>
        <v>1.21077159290327</v>
      </c>
      <c r="H11" s="0" t="n">
        <v>0.131060510908237</v>
      </c>
      <c r="L11" s="0" t="n">
        <f aca="false">(H11-0.227072510517331)/0.18075170239697</f>
        <v>-0.531181716884916</v>
      </c>
      <c r="N11" s="0" t="n">
        <f aca="false">F11-L11</f>
        <v>1.74195330978819</v>
      </c>
      <c r="S11" s="0" t="n">
        <f aca="false">(N11-2.09421441064342E-015)/1.64023553031718</f>
        <v>1.06201413003859</v>
      </c>
    </row>
    <row r="12" customFormat="false" ht="12.8" hidden="false" customHeight="false" outlineLevel="0" collapsed="false">
      <c r="A12" s="0" t="s">
        <v>23</v>
      </c>
      <c r="B12" s="0" t="n">
        <v>0.434636049798937</v>
      </c>
      <c r="F12" s="0" t="n">
        <f aca="false">(B12-0.186704537984859)/0.109238819396761</f>
        <v>2.26962826203365</v>
      </c>
      <c r="H12" s="0" t="n">
        <v>0.0587114414790947</v>
      </c>
      <c r="L12" s="0" t="n">
        <f aca="false">(H12-0.227072510517331)/0.18075170239697</f>
        <v>-0.931449423743068</v>
      </c>
      <c r="N12" s="0" t="n">
        <f aca="false">F12-L12</f>
        <v>3.20107768577671</v>
      </c>
      <c r="S12" s="0" t="n">
        <f aca="false">(N12-2.09421441064342E-015)/1.64023553031718</f>
        <v>1.95159635711446</v>
      </c>
    </row>
    <row r="13" customFormat="false" ht="12.8" hidden="false" customHeight="false" outlineLevel="0" collapsed="false">
      <c r="A13" s="0" t="s">
        <v>24</v>
      </c>
      <c r="B13" s="0" t="n">
        <v>0.179851711894584</v>
      </c>
      <c r="F13" s="0" t="n">
        <f aca="false">(B13-0.186704537984859)/0.109238819396761</f>
        <v>-0.0627325169579616</v>
      </c>
      <c r="H13" s="0" t="n">
        <v>0.111054778995352</v>
      </c>
      <c r="L13" s="0" t="n">
        <f aca="false">(H13-0.227072510517331)/0.18075170239697</f>
        <v>-0.641862455420635</v>
      </c>
      <c r="N13" s="0" t="n">
        <f aca="false">F13-L13</f>
        <v>0.579129938462673</v>
      </c>
      <c r="S13" s="0" t="n">
        <f aca="false">(N13-2.09421441064342E-015)/1.64023553031718</f>
        <v>0.353077303691063</v>
      </c>
    </row>
    <row r="14" customFormat="false" ht="12.8" hidden="false" customHeight="false" outlineLevel="0" collapsed="false">
      <c r="A14" s="0" t="s">
        <v>25</v>
      </c>
      <c r="B14" s="0" t="n">
        <v>0.250066713252056</v>
      </c>
      <c r="F14" s="0" t="n">
        <f aca="false">(B14-0.186704537984859)/0.109238819396761</f>
        <v>0.580033504729324</v>
      </c>
      <c r="H14" s="0" t="n">
        <v>0.00877578890631332</v>
      </c>
      <c r="L14" s="0" t="n">
        <f aca="false">(H14-0.227072510517331)/0.18075170239697</f>
        <v>-1.20771599224881</v>
      </c>
      <c r="N14" s="0" t="n">
        <f aca="false">F14-L14</f>
        <v>1.78774949697813</v>
      </c>
      <c r="S14" s="0" t="n">
        <f aca="false">(N14-2.09421441064342E-015)/1.64023553031718</f>
        <v>1.08993462459164</v>
      </c>
    </row>
    <row r="15" customFormat="false" ht="12.8" hidden="false" customHeight="false" outlineLevel="0" collapsed="false">
      <c r="A15" s="0" t="s">
        <v>26</v>
      </c>
      <c r="B15" s="0" t="n">
        <v>0.30464914226705</v>
      </c>
      <c r="F15" s="0" t="n">
        <f aca="false">(B15-0.186704537984859)/0.109238819396761</f>
        <v>1.07969497412646</v>
      </c>
      <c r="H15" s="0" t="n">
        <v>0.0739687964207889</v>
      </c>
      <c r="L15" s="0" t="n">
        <f aca="false">(H15-0.227072510517331)/0.18075170239697</f>
        <v>-0.847038849793476</v>
      </c>
      <c r="N15" s="0" t="n">
        <f aca="false">F15-L15</f>
        <v>1.92673382391994</v>
      </c>
      <c r="S15" s="0" t="n">
        <f aca="false">(N15-2.09421441064342E-015)/1.64023553031718</f>
        <v>1.17466899619432</v>
      </c>
    </row>
    <row r="16" customFormat="false" ht="12.8" hidden="false" customHeight="false" outlineLevel="0" collapsed="false">
      <c r="A16" s="0" t="s">
        <v>27</v>
      </c>
      <c r="B16" s="0" t="n">
        <v>0.061496737823878</v>
      </c>
      <c r="F16" s="0" t="n">
        <f aca="false">(B16-0.186704537984859)/0.109238819396761</f>
        <v>-1.14618412074026</v>
      </c>
      <c r="H16" s="0" t="n">
        <v>0.149565066801893</v>
      </c>
      <c r="L16" s="0" t="n">
        <f aca="false">(H16-0.227072510517331)/0.18075170239697</f>
        <v>-0.42880616164386</v>
      </c>
      <c r="N16" s="0" t="n">
        <f aca="false">F16-L16</f>
        <v>-0.717377959096404</v>
      </c>
      <c r="S16" s="0" t="n">
        <f aca="false">(N16-2.09421441064342E-015)/1.64023553031718</f>
        <v>-0.437362772502363</v>
      </c>
    </row>
    <row r="17" customFormat="false" ht="12.8" hidden="false" customHeight="false" outlineLevel="0" collapsed="false">
      <c r="A17" s="0" t="s">
        <v>28</v>
      </c>
      <c r="B17" s="0" t="n">
        <v>0.329614195583507</v>
      </c>
      <c r="F17" s="0" t="n">
        <f aca="false">(B17-0.186704537984859)/0.109238819396761</f>
        <v>1.30823143629549</v>
      </c>
      <c r="H17" s="0" t="n">
        <v>0.134226867551109</v>
      </c>
      <c r="L17" s="0" t="n">
        <f aca="false">(H17-0.227072510517331)/0.18075170239697</f>
        <v>-0.513664002800443</v>
      </c>
      <c r="N17" s="0" t="n">
        <f aca="false">F17-L17</f>
        <v>1.82189543909593</v>
      </c>
      <c r="S17" s="0" t="n">
        <f aca="false">(N17-2.09421441064342E-015)/1.64023553031718</f>
        <v>1.1107523312482</v>
      </c>
    </row>
    <row r="18" customFormat="false" ht="12.8" hidden="false" customHeight="false" outlineLevel="0" collapsed="false">
      <c r="A18" s="0" t="s">
        <v>29</v>
      </c>
      <c r="B18" s="0" t="n">
        <v>0.323437063912173</v>
      </c>
      <c r="F18" s="0" t="n">
        <f aca="false">(B18-0.186704537984859)/0.109238819396761</f>
        <v>1.25168439829704</v>
      </c>
      <c r="H18" s="0" t="n">
        <v>0.140881643929797</v>
      </c>
      <c r="L18" s="0" t="n">
        <f aca="false">(H18-0.227072510517331)/0.18075170239697</f>
        <v>-0.476846776238047</v>
      </c>
      <c r="N18" s="0" t="n">
        <f aca="false">F18-L18</f>
        <v>1.72853117453509</v>
      </c>
      <c r="S18" s="0" t="n">
        <f aca="false">(N18-2.09421441064342E-015)/1.64023553031718</f>
        <v>1.05383107644354</v>
      </c>
    </row>
    <row r="19" customFormat="false" ht="12.8" hidden="false" customHeight="false" outlineLevel="0" collapsed="false">
      <c r="A19" s="0" t="s">
        <v>30</v>
      </c>
      <c r="B19" s="0" t="n">
        <v>0.290784406777022</v>
      </c>
      <c r="F19" s="0" t="n">
        <f aca="false">(B19-0.186704537984859)/0.109238819396761</f>
        <v>0.952773651041939</v>
      </c>
      <c r="H19" s="0" t="n">
        <v>0.0585039753093728</v>
      </c>
      <c r="L19" s="0" t="n">
        <f aca="false">(H19-0.227072510517331)/0.18075170239697</f>
        <v>-0.932597220233893</v>
      </c>
      <c r="N19" s="0" t="n">
        <f aca="false">F19-L19</f>
        <v>1.88537087127583</v>
      </c>
      <c r="S19" s="0" t="n">
        <f aca="false">(N19-2.09421441064342E-015)/1.64023553031718</f>
        <v>1.14945130527154</v>
      </c>
    </row>
    <row r="20" customFormat="false" ht="12.8" hidden="false" customHeight="false" outlineLevel="0" collapsed="false">
      <c r="A20" s="0" t="s">
        <v>31</v>
      </c>
      <c r="B20" s="0" t="n">
        <v>0.208236248127759</v>
      </c>
      <c r="F20" s="0" t="n">
        <f aca="false">(B20-0.186704537984859)/0.109238819396761</f>
        <v>0.19710676352786</v>
      </c>
      <c r="H20" s="0" t="n">
        <v>0.12348472995303</v>
      </c>
      <c r="L20" s="0" t="n">
        <f aca="false">(H20-0.227072510517331)/0.18075170239697</f>
        <v>-0.573094356460332</v>
      </c>
      <c r="N20" s="0" t="n">
        <f aca="false">F20-L20</f>
        <v>0.770201119988192</v>
      </c>
      <c r="S20" s="0" t="n">
        <f aca="false">(N20-2.09421441064342E-015)/1.64023553031718</f>
        <v>0.469567391848446</v>
      </c>
    </row>
    <row r="21" customFormat="false" ht="12.8" hidden="false" customHeight="false" outlineLevel="0" collapsed="false">
      <c r="A21" s="0" t="s">
        <v>32</v>
      </c>
      <c r="B21" s="0" t="n">
        <v>0.0250277421376248</v>
      </c>
      <c r="F21" s="0" t="n">
        <f aca="false">(B21-0.186704537984859)/0.109238819396761</f>
        <v>-1.48003060395605</v>
      </c>
      <c r="H21" s="0" t="n">
        <v>0.193686761508451</v>
      </c>
      <c r="L21" s="0" t="n">
        <f aca="false">(H21-0.227072510517331)/0.18075170239697</f>
        <v>-0.184705032185853</v>
      </c>
      <c r="N21" s="0" t="n">
        <f aca="false">F21-L21</f>
        <v>-1.2953255717702</v>
      </c>
      <c r="S21" s="0" t="n">
        <f aca="false">(N21-2.09421441064342E-015)/1.64023553031718</f>
        <v>-0.789719249356657</v>
      </c>
    </row>
    <row r="22" customFormat="false" ht="12.8" hidden="false" customHeight="false" outlineLevel="0" collapsed="false">
      <c r="A22" s="0" t="s">
        <v>33</v>
      </c>
      <c r="B22" s="0" t="n">
        <v>0.241550624291375</v>
      </c>
      <c r="F22" s="0" t="n">
        <f aca="false">(B22-0.186704537984859)/0.109238819396761</f>
        <v>0.502075055455444</v>
      </c>
      <c r="H22" s="0" t="n">
        <v>0.0987171427630766</v>
      </c>
      <c r="L22" s="0" t="n">
        <f aca="false">(H22-0.227072510517331)/0.18075170239697</f>
        <v>-0.710119827653729</v>
      </c>
      <c r="N22" s="0" t="n">
        <f aca="false">F22-L22</f>
        <v>1.21219488310917</v>
      </c>
      <c r="S22" s="0" t="n">
        <f aca="false">(N22-2.09421441064342E-015)/1.64023553031718</f>
        <v>0.739037083823421</v>
      </c>
    </row>
    <row r="23" customFormat="false" ht="12.8" hidden="false" customHeight="false" outlineLevel="0" collapsed="false">
      <c r="A23" s="0" t="s">
        <v>34</v>
      </c>
      <c r="B23" s="0" t="n">
        <v>0.326565424693498</v>
      </c>
      <c r="F23" s="0" t="n">
        <f aca="false">(B23-0.186704537984859)/0.109238819396761</f>
        <v>1.28032221037338</v>
      </c>
      <c r="H23" s="0" t="n">
        <v>0.0861608948480239</v>
      </c>
      <c r="L23" s="0" t="n">
        <f aca="false">(H23-0.227072510517331)/0.18075170239697</f>
        <v>-0.779586658386401</v>
      </c>
      <c r="N23" s="0" t="n">
        <f aca="false">F23-L23</f>
        <v>2.05990886875978</v>
      </c>
      <c r="S23" s="0" t="n">
        <f aca="false">(N23-2.09421441064342E-015)/1.64023553031718</f>
        <v>1.25586163126307</v>
      </c>
    </row>
    <row r="24" customFormat="false" ht="12.8" hidden="false" customHeight="false" outlineLevel="0" collapsed="false">
      <c r="A24" s="0" t="s">
        <v>35</v>
      </c>
      <c r="B24" s="0" t="n">
        <v>0.39158638391409</v>
      </c>
      <c r="F24" s="0" t="n">
        <f aca="false">(B24-0.186704537984859)/0.109238819396761</f>
        <v>1.87554064627053</v>
      </c>
      <c r="H24" s="0" t="n">
        <v>0.0461033623411877</v>
      </c>
      <c r="L24" s="0" t="n">
        <f aca="false">(H24-0.227072510517331)/0.18075170239697</f>
        <v>-1.00120300819461</v>
      </c>
      <c r="N24" s="0" t="n">
        <f aca="false">F24-L24</f>
        <v>2.87674365446514</v>
      </c>
      <c r="S24" s="0" t="n">
        <f aca="false">(N24-2.09421441064342E-015)/1.64023553031718</f>
        <v>1.75386010197502</v>
      </c>
    </row>
    <row r="25" customFormat="false" ht="12.8" hidden="false" customHeight="false" outlineLevel="0" collapsed="false">
      <c r="A25" s="0" t="s">
        <v>36</v>
      </c>
      <c r="B25" s="0" t="n">
        <v>0.649445957617252</v>
      </c>
      <c r="F25" s="0" t="n">
        <f aca="false">(B25-0.186704537984859)/0.109238819396761</f>
        <v>4.23605291770586</v>
      </c>
      <c r="H25" s="0" t="n">
        <v>0.248348284303591</v>
      </c>
      <c r="L25" s="0" t="n">
        <f aca="false">(H25-0.227072510517331)/0.18075170239697</f>
        <v>0.117707183413043</v>
      </c>
      <c r="N25" s="0" t="n">
        <f aca="false">F25-L25</f>
        <v>4.11834573429282</v>
      </c>
      <c r="S25" s="0" t="n">
        <f aca="false">(N25-2.09421441064342E-015)/1.64023553031718</f>
        <v>2.51082582846893</v>
      </c>
    </row>
    <row r="26" customFormat="false" ht="12.8" hidden="false" customHeight="false" outlineLevel="0" collapsed="false">
      <c r="A26" s="0" t="s">
        <v>37</v>
      </c>
      <c r="B26" s="0" t="n">
        <v>0.41065392352486</v>
      </c>
      <c r="F26" s="0" t="n">
        <f aca="false">(B26-0.186704537984859)/0.109238819396761</f>
        <v>2.05008976457907</v>
      </c>
      <c r="H26" s="0" t="n">
        <v>0.113364757404795</v>
      </c>
      <c r="L26" s="0" t="n">
        <f aca="false">(H26-0.227072510517331)/0.18075170239697</f>
        <v>-0.629082612250086</v>
      </c>
      <c r="N26" s="0" t="n">
        <f aca="false">F26-L26</f>
        <v>2.67917237682915</v>
      </c>
      <c r="S26" s="0" t="n">
        <f aca="false">(N26-2.09421441064342E-015)/1.64023553031718</f>
        <v>1.63340710971617</v>
      </c>
    </row>
    <row r="27" customFormat="false" ht="12.8" hidden="false" customHeight="false" outlineLevel="0" collapsed="false">
      <c r="A27" s="0" t="s">
        <v>38</v>
      </c>
      <c r="B27" s="0" t="n">
        <v>0.161749673990892</v>
      </c>
      <c r="F27" s="0" t="n">
        <f aca="false">(B27-0.186704537984859)/0.109238819396761</f>
        <v>-0.228443186513483</v>
      </c>
      <c r="H27" s="0" t="n">
        <v>0.102990641927318</v>
      </c>
      <c r="L27" s="0" t="n">
        <f aca="false">(H27-0.227072510517331)/0.18075170239697</f>
        <v>-0.686476901431901</v>
      </c>
      <c r="N27" s="0" t="n">
        <f aca="false">F27-L27</f>
        <v>0.458033714918417</v>
      </c>
      <c r="S27" s="0" t="n">
        <f aca="false">(N27-2.09421441064342E-015)/1.64023553031718</f>
        <v>0.279248745958968</v>
      </c>
    </row>
    <row r="28" customFormat="false" ht="12.8" hidden="false" customHeight="false" outlineLevel="0" collapsed="false">
      <c r="A28" s="0" t="s">
        <v>39</v>
      </c>
      <c r="B28" s="0" t="n">
        <v>0.273471499245632</v>
      </c>
      <c r="F28" s="0" t="n">
        <f aca="false">(B28-0.186704537984859)/0.109238819396761</f>
        <v>0.794286882080178</v>
      </c>
      <c r="H28" s="0" t="n">
        <v>0.133968343963003</v>
      </c>
      <c r="L28" s="0" t="n">
        <f aca="false">(H28-0.227072510517331)/0.18075170239697</f>
        <v>-0.515094271974551</v>
      </c>
      <c r="N28" s="0" t="n">
        <f aca="false">F28-L28</f>
        <v>1.30938115405473</v>
      </c>
      <c r="S28" s="0" t="n">
        <f aca="false">(N28-2.09421441064342E-015)/1.64023553031718</f>
        <v>0.798288495678134</v>
      </c>
    </row>
    <row r="29" customFormat="false" ht="12.8" hidden="false" customHeight="false" outlineLevel="0" collapsed="false">
      <c r="A29" s="0" t="s">
        <v>40</v>
      </c>
      <c r="B29" s="0" t="n">
        <v>0.181093870987998</v>
      </c>
      <c r="F29" s="0" t="n">
        <f aca="false">(B29-0.186704537984859)/0.109238819396761</f>
        <v>-0.0513614759647188</v>
      </c>
      <c r="H29" s="0" t="n">
        <v>0.103206487935149</v>
      </c>
      <c r="L29" s="0" t="n">
        <f aca="false">(H29-0.227072510517331)/0.18075170239697</f>
        <v>-0.685282743894413</v>
      </c>
      <c r="N29" s="0" t="n">
        <f aca="false">F29-L29</f>
        <v>0.633921267929695</v>
      </c>
      <c r="S29" s="0" t="n">
        <f aca="false">(N29-2.09421441064342E-015)/1.64023553031718</f>
        <v>0.386481853497655</v>
      </c>
    </row>
    <row r="30" customFormat="false" ht="12.8" hidden="false" customHeight="false" outlineLevel="0" collapsed="false">
      <c r="A30" s="0" t="s">
        <v>41</v>
      </c>
      <c r="B30" s="0" t="n">
        <v>0.471431432006361</v>
      </c>
      <c r="F30" s="0" t="n">
        <f aca="false">(B30-0.186704537984859)/0.109238819396761</f>
        <v>2.60646257066693</v>
      </c>
      <c r="H30" s="0" t="n">
        <v>0.227273160914997</v>
      </c>
      <c r="L30" s="0" t="n">
        <f aca="false">(H30-0.227072510517331)/0.18075170239697</f>
        <v>0.00111008856351093</v>
      </c>
      <c r="N30" s="0" t="n">
        <f aca="false">F30-L30</f>
        <v>2.60535248210342</v>
      </c>
      <c r="S30" s="0" t="n">
        <f aca="false">(N30-2.09421441064342E-015)/1.64023553031718</f>
        <v>1.58840144232189</v>
      </c>
    </row>
    <row r="31" customFormat="false" ht="12.8" hidden="false" customHeight="false" outlineLevel="0" collapsed="false">
      <c r="A31" s="0" t="s">
        <v>42</v>
      </c>
      <c r="B31" s="0" t="n">
        <v>0.826249946962603</v>
      </c>
      <c r="F31" s="0" t="n">
        <f aca="false">(B31-0.186704537984859)/0.109238819396761</f>
        <v>5.85456170717922</v>
      </c>
      <c r="H31" s="0" t="n">
        <v>0.243143714306549</v>
      </c>
      <c r="L31" s="0" t="n">
        <f aca="false">(H31-0.227072510517331)/0.18075170239697</f>
        <v>0.0889131531050377</v>
      </c>
      <c r="N31" s="0" t="n">
        <f aca="false">F31-L31</f>
        <v>5.76564855407419</v>
      </c>
      <c r="S31" s="0" t="n">
        <f aca="false">(N31-2.09421441064342E-015)/1.64023553031718</f>
        <v>3.51513453251391</v>
      </c>
    </row>
    <row r="32" customFormat="false" ht="12.8" hidden="false" customHeight="false" outlineLevel="0" collapsed="false">
      <c r="A32" s="0" t="s">
        <v>43</v>
      </c>
      <c r="B32" s="0" t="n">
        <v>0.110149728457973</v>
      </c>
      <c r="F32" s="0" t="n">
        <f aca="false">(B32-0.186704537984859)/0.109238819396761</f>
        <v>-0.700802241818771</v>
      </c>
      <c r="H32" s="0" t="n">
        <v>0.125483694246595</v>
      </c>
      <c r="L32" s="0" t="n">
        <f aca="false">(H32-0.227072510517331)/0.18075170239697</f>
        <v>-0.562035183755143</v>
      </c>
      <c r="N32" s="0" t="n">
        <f aca="false">F32-L32</f>
        <v>-0.138767058063628</v>
      </c>
      <c r="S32" s="0" t="n">
        <f aca="false">(N32-2.09421441064342E-015)/1.64023553031718</f>
        <v>-0.0846019096030656</v>
      </c>
    </row>
    <row r="33" customFormat="false" ht="12.8" hidden="false" customHeight="false" outlineLevel="0" collapsed="false">
      <c r="A33" s="0" t="s">
        <v>44</v>
      </c>
      <c r="B33" s="0" t="n">
        <v>0.302724663830226</v>
      </c>
      <c r="F33" s="0" t="n">
        <f aca="false">(B33-0.186704537984859)/0.109238819396761</f>
        <v>1.06207780792628</v>
      </c>
      <c r="H33" s="0" t="n">
        <v>0.021997658912446</v>
      </c>
      <c r="L33" s="0" t="n">
        <f aca="false">(H33-0.227072510517331)/0.18075170239697</f>
        <v>-1.13456663967953</v>
      </c>
      <c r="N33" s="0" t="n">
        <f aca="false">F33-L33</f>
        <v>2.19664444760581</v>
      </c>
      <c r="S33" s="0" t="n">
        <f aca="false">(N33-2.09421441064342E-015)/1.64023553031718</f>
        <v>1.33922501189877</v>
      </c>
    </row>
    <row r="34" customFormat="false" ht="12.8" hidden="false" customHeight="false" outlineLevel="0" collapsed="false">
      <c r="A34" s="0" t="s">
        <v>45</v>
      </c>
      <c r="B34" s="0" t="n">
        <v>0.136249405196961</v>
      </c>
      <c r="F34" s="0" t="n">
        <f aca="false">(B34-0.186704537984859)/0.109238819396761</f>
        <v>-0.461879147600839</v>
      </c>
      <c r="H34" s="0" t="n">
        <v>0.16779755263214</v>
      </c>
      <c r="L34" s="0" t="n">
        <f aca="false">(H34-0.227072510517331)/0.18075170239697</f>
        <v>-0.327935820792494</v>
      </c>
      <c r="N34" s="0" t="n">
        <f aca="false">F34-L34</f>
        <v>-0.133943326808345</v>
      </c>
      <c r="S34" s="0" t="n">
        <f aca="false">(N34-2.09421441064342E-015)/1.64023553031718</f>
        <v>-0.081661032414318</v>
      </c>
    </row>
    <row r="35" customFormat="false" ht="12.8" hidden="false" customHeight="false" outlineLevel="0" collapsed="false">
      <c r="A35" s="0" t="s">
        <v>46</v>
      </c>
      <c r="B35" s="0" t="n">
        <v>0.166863359832163</v>
      </c>
      <c r="F35" s="0" t="n">
        <f aca="false">(B35-0.186704537984859)/0.109238819396761</f>
        <v>-0.181631202737846</v>
      </c>
      <c r="H35" s="0" t="n">
        <v>0.0616494008439743</v>
      </c>
      <c r="L35" s="0" t="n">
        <f aca="false">(H35-0.227072510517331)/0.18075170239697</f>
        <v>-0.915195306487635</v>
      </c>
      <c r="N35" s="0" t="n">
        <f aca="false">F35-L35</f>
        <v>0.733564103749789</v>
      </c>
      <c r="S35" s="0" t="n">
        <f aca="false">(N35-2.09421441064342E-015)/1.64023553031718</f>
        <v>0.447230955671308</v>
      </c>
    </row>
    <row r="36" customFormat="false" ht="12.8" hidden="false" customHeight="false" outlineLevel="0" collapsed="false">
      <c r="A36" s="0" t="s">
        <v>47</v>
      </c>
      <c r="B36" s="0" t="n">
        <v>0.423406791283455</v>
      </c>
      <c r="F36" s="0" t="n">
        <f aca="false">(B36-0.186704537984859)/0.109238819396761</f>
        <v>2.16683276701189</v>
      </c>
      <c r="H36" s="0" t="n">
        <v>0.182219778047785</v>
      </c>
      <c r="L36" s="0" t="n">
        <f aca="false">(H36-0.227072510517331)/0.18075170239697</f>
        <v>-0.24814556031699</v>
      </c>
      <c r="N36" s="0" t="n">
        <f aca="false">F36-L36</f>
        <v>2.41497832732888</v>
      </c>
      <c r="S36" s="0" t="n">
        <f aca="false">(N36-2.09421441064342E-015)/1.64023553031718</f>
        <v>1.47233630944568</v>
      </c>
    </row>
    <row r="37" customFormat="false" ht="12.8" hidden="false" customHeight="false" outlineLevel="0" collapsed="false">
      <c r="A37" s="0" t="s">
        <v>48</v>
      </c>
      <c r="B37" s="0" t="n">
        <v>0.375715923706029</v>
      </c>
      <c r="F37" s="0" t="n">
        <f aca="false">(B37-0.186704537984859)/0.109238819396761</f>
        <v>1.73025840781628</v>
      </c>
      <c r="H37" s="0" t="n">
        <v>0.121507814296692</v>
      </c>
      <c r="L37" s="0" t="n">
        <f aca="false">(H37-0.227072510517331)/0.18075170239697</f>
        <v>-0.584031546152722</v>
      </c>
      <c r="N37" s="0" t="n">
        <f aca="false">F37-L37</f>
        <v>2.314289953969</v>
      </c>
      <c r="S37" s="0" t="n">
        <f aca="false">(N37-2.09421441064342E-015)/1.64023553031718</f>
        <v>1.41094977592729</v>
      </c>
    </row>
    <row r="38" customFormat="false" ht="12.8" hidden="false" customHeight="false" outlineLevel="0" collapsed="false">
      <c r="A38" s="0" t="s">
        <v>49</v>
      </c>
      <c r="B38" s="0" t="n">
        <v>0.218557570567624</v>
      </c>
      <c r="F38" s="0" t="n">
        <f aca="false">(B38-0.186704537984859)/0.109238819396761</f>
        <v>0.291590780261668</v>
      </c>
      <c r="H38" s="0" t="n">
        <v>0.155927874817564</v>
      </c>
      <c r="L38" s="0" t="n">
        <f aca="false">(H38-0.227072510517331)/0.18075170239697</f>
        <v>-0.39360423584569</v>
      </c>
      <c r="N38" s="0" t="n">
        <f aca="false">F38-L38</f>
        <v>0.685195016107358</v>
      </c>
      <c r="S38" s="0" t="n">
        <f aca="false">(N38-2.09421441064342E-015)/1.64023553031718</f>
        <v>0.41774184465743</v>
      </c>
    </row>
    <row r="39" customFormat="false" ht="12.8" hidden="false" customHeight="false" outlineLevel="0" collapsed="false">
      <c r="A39" s="0" t="s">
        <v>50</v>
      </c>
      <c r="B39" s="0" t="n">
        <v>0.591828893159347</v>
      </c>
      <c r="F39" s="0" t="n">
        <f aca="false">(B39-0.186704537984859)/0.109238819396761</f>
        <v>3.70861162187277</v>
      </c>
      <c r="H39" s="0" t="n">
        <v>0.00178238063664551</v>
      </c>
      <c r="L39" s="0" t="n">
        <f aca="false">(H39-0.227072510517331)/0.18075170239697</f>
        <v>-1.24640668327372</v>
      </c>
      <c r="N39" s="0" t="n">
        <f aca="false">F39-L39</f>
        <v>4.95501830514648</v>
      </c>
      <c r="S39" s="0" t="n">
        <f aca="false">(N39-2.09421441064342E-015)/1.64023553031718</f>
        <v>3.02091877267669</v>
      </c>
    </row>
    <row r="40" customFormat="false" ht="12.8" hidden="false" customHeight="false" outlineLevel="0" collapsed="false">
      <c r="A40" s="0" t="s">
        <v>51</v>
      </c>
      <c r="B40" s="0" t="n">
        <v>0.142670045289253</v>
      </c>
      <c r="F40" s="0" t="n">
        <f aca="false">(B40-0.186704537984859)/0.109238819396761</f>
        <v>-0.403102971441594</v>
      </c>
      <c r="H40" s="0" t="n">
        <v>0.307233359114561</v>
      </c>
      <c r="L40" s="0" t="n">
        <f aca="false">(H40-0.227072510517331)/0.18075170239697</f>
        <v>0.443485995065094</v>
      </c>
      <c r="N40" s="0" t="n">
        <f aca="false">F40-L40</f>
        <v>-0.846588966506688</v>
      </c>
      <c r="S40" s="0" t="n">
        <f aca="false">(N40-2.09421441064342E-015)/1.64023553031718</f>
        <v>-0.516138658661407</v>
      </c>
    </row>
    <row r="41" customFormat="false" ht="12.8" hidden="false" customHeight="false" outlineLevel="0" collapsed="false">
      <c r="A41" s="0" t="s">
        <v>52</v>
      </c>
      <c r="B41" s="0" t="n">
        <v>0.277008123649369</v>
      </c>
      <c r="F41" s="0" t="n">
        <f aca="false">(B41-0.186704537984859)/0.109238819396761</f>
        <v>0.826662043430941</v>
      </c>
      <c r="H41" s="0" t="n">
        <v>0.158682601920001</v>
      </c>
      <c r="L41" s="0" t="n">
        <f aca="false">(H41-0.227072510517331)/0.18075170239697</f>
        <v>-0.378363842168031</v>
      </c>
      <c r="N41" s="0" t="n">
        <f aca="false">F41-L41</f>
        <v>1.20502588559897</v>
      </c>
      <c r="S41" s="0" t="n">
        <f aca="false">(N41-2.09421441064342E-015)/1.64023553031718</f>
        <v>0.734666371582591</v>
      </c>
    </row>
    <row r="42" customFormat="false" ht="12.8" hidden="false" customHeight="false" outlineLevel="0" collapsed="false">
      <c r="A42" s="0" t="s">
        <v>53</v>
      </c>
      <c r="B42" s="0" t="n">
        <v>0.371813146653673</v>
      </c>
      <c r="F42" s="0" t="n">
        <f aca="false">(B42-0.186704537984859)/0.109238819396761</f>
        <v>1.69453139178015</v>
      </c>
      <c r="H42" s="0" t="n">
        <v>0.11516176616837</v>
      </c>
      <c r="L42" s="0" t="n">
        <f aca="false">(H42-0.227072510517331)/0.18075170239697</f>
        <v>-0.619140748689496</v>
      </c>
      <c r="N42" s="0" t="n">
        <f aca="false">F42-L42</f>
        <v>2.31367214046965</v>
      </c>
      <c r="S42" s="0" t="n">
        <f aca="false">(N42-2.09421441064342E-015)/1.64023553031718</f>
        <v>1.41057311447353</v>
      </c>
    </row>
    <row r="43" customFormat="false" ht="12.8" hidden="false" customHeight="false" outlineLevel="0" collapsed="false">
      <c r="A43" s="0" t="s">
        <v>54</v>
      </c>
      <c r="B43" s="0" t="n">
        <v>0.452672923756127</v>
      </c>
      <c r="F43" s="0" t="n">
        <f aca="false">(B43-0.186704537984859)/0.109238819396761</f>
        <v>2.43474240421125</v>
      </c>
      <c r="H43" s="0" t="n">
        <v>0.139911884084418</v>
      </c>
      <c r="L43" s="0" t="n">
        <f aca="false">(H43-0.227072510517331)/0.18075170239697</f>
        <v>-0.482211925404107</v>
      </c>
      <c r="N43" s="0" t="n">
        <f aca="false">F43-L43</f>
        <v>2.91695432961535</v>
      </c>
      <c r="S43" s="0" t="n">
        <f aca="false">(N43-2.09421441064342E-015)/1.64023553031718</f>
        <v>1.77837528556115</v>
      </c>
    </row>
    <row r="44" customFormat="false" ht="12.8" hidden="false" customHeight="false" outlineLevel="0" collapsed="false">
      <c r="A44" s="0" t="s">
        <v>55</v>
      </c>
      <c r="B44" s="0" t="n">
        <v>0.158747419914406</v>
      </c>
      <c r="F44" s="0" t="n">
        <f aca="false">(B44-0.186704537984859)/0.109238819396761</f>
        <v>-0.255926585666505</v>
      </c>
      <c r="H44" s="0" t="n">
        <v>0.0747209186309956</v>
      </c>
      <c r="L44" s="0" t="n">
        <f aca="false">(H44-0.227072510517331)/0.18075170239697</f>
        <v>-0.842877770256007</v>
      </c>
      <c r="N44" s="0" t="n">
        <f aca="false">F44-L44</f>
        <v>0.586951184589502</v>
      </c>
      <c r="S44" s="0" t="n">
        <f aca="false">(N44-2.09421441064342E-015)/1.64023553031718</f>
        <v>0.357845671393302</v>
      </c>
    </row>
    <row r="45" customFormat="false" ht="12.8" hidden="false" customHeight="false" outlineLevel="0" collapsed="false">
      <c r="A45" s="0" t="s">
        <v>56</v>
      </c>
      <c r="B45" s="0" t="n">
        <v>0.240476276711576</v>
      </c>
      <c r="F45" s="0" t="n">
        <f aca="false">(B45-0.186704537984859)/0.109238819396761</f>
        <v>0.49224020383647</v>
      </c>
      <c r="H45" s="0" t="n">
        <v>0.0704012414474404</v>
      </c>
      <c r="L45" s="0" t="n">
        <f aca="false">(H45-0.227072510517331)/0.18075170239697</f>
        <v>-0.866776174123143</v>
      </c>
      <c r="N45" s="0" t="n">
        <f aca="false">F45-L45</f>
        <v>1.35901637795961</v>
      </c>
      <c r="S45" s="0" t="n">
        <f aca="false">(N45-2.09421441064342E-015)/1.64023553031718</f>
        <v>0.828549530137792</v>
      </c>
    </row>
    <row r="46" customFormat="false" ht="12.8" hidden="false" customHeight="false" outlineLevel="0" collapsed="false">
      <c r="A46" s="0" t="s">
        <v>57</v>
      </c>
      <c r="B46" s="0" t="n">
        <v>0.254424857693538</v>
      </c>
      <c r="F46" s="0" t="n">
        <f aca="false">(B46-0.186704537984859)/0.109238819396761</f>
        <v>0.619929069928112</v>
      </c>
      <c r="H46" s="0" t="n">
        <v>0.104750942982613</v>
      </c>
      <c r="L46" s="0" t="n">
        <f aca="false">(H46-0.227072510517331)/0.18075170239697</f>
        <v>-0.676738121481552</v>
      </c>
      <c r="N46" s="0" t="n">
        <f aca="false">F46-L46</f>
        <v>1.29666719140966</v>
      </c>
      <c r="S46" s="0" t="n">
        <f aca="false">(N46-2.09421441064342E-015)/1.64023553031718</f>
        <v>0.790537192642644</v>
      </c>
    </row>
    <row r="47" customFormat="false" ht="12.8" hidden="false" customHeight="false" outlineLevel="0" collapsed="false">
      <c r="A47" s="0" t="s">
        <v>58</v>
      </c>
      <c r="B47" s="0" t="n">
        <v>0.121387718238351</v>
      </c>
      <c r="F47" s="0" t="n">
        <f aca="false">(B47-0.186704537984859)/0.109238819396761</f>
        <v>-0.597926818572379</v>
      </c>
      <c r="H47" s="0" t="n">
        <v>0.289279158682918</v>
      </c>
      <c r="L47" s="0" t="n">
        <f aca="false">(H47-0.227072510517331)/0.18075170239697</f>
        <v>0.344155254643011</v>
      </c>
      <c r="N47" s="0" t="n">
        <f aca="false">F47-L47</f>
        <v>-0.94208207321539</v>
      </c>
      <c r="S47" s="0" t="n">
        <f aca="false">(N47-2.09421441064342E-015)/1.64023553031718</f>
        <v>-0.574357801548914</v>
      </c>
    </row>
    <row r="48" customFormat="false" ht="12.8" hidden="false" customHeight="false" outlineLevel="0" collapsed="false">
      <c r="A48" s="0" t="s">
        <v>59</v>
      </c>
      <c r="B48" s="0" t="n">
        <v>0.174880379394414</v>
      </c>
      <c r="F48" s="0" t="n">
        <f aca="false">(B48-0.186704537984859)/0.109238819396761</f>
        <v>-0.10824136196034</v>
      </c>
      <c r="H48" s="0" t="n">
        <v>0.11251961196983</v>
      </c>
      <c r="L48" s="0" t="n">
        <f aca="false">(H48-0.227072510517331)/0.18075170239697</f>
        <v>-0.633758338252981</v>
      </c>
      <c r="N48" s="0" t="n">
        <f aca="false">F48-L48</f>
        <v>0.525516976292641</v>
      </c>
      <c r="S48" s="0" t="n">
        <f aca="false">(N48-2.09421441064342E-015)/1.64023553031718</f>
        <v>0.320391167353274</v>
      </c>
    </row>
    <row r="49" customFormat="false" ht="12.8" hidden="false" customHeight="false" outlineLevel="0" collapsed="false">
      <c r="A49" s="0" t="s">
        <v>60</v>
      </c>
      <c r="B49" s="0" t="n">
        <v>0.318834579046669</v>
      </c>
      <c r="F49" s="0" t="n">
        <f aca="false">(B49-0.186704537984859)/0.109238819396761</f>
        <v>1.20955207856931</v>
      </c>
      <c r="H49" s="0" t="n">
        <v>0.190845146216434</v>
      </c>
      <c r="L49" s="0" t="n">
        <f aca="false">(H49-0.227072510517331)/0.18075170239697</f>
        <v>-0.200426130545281</v>
      </c>
      <c r="N49" s="0" t="n">
        <f aca="false">F49-L49</f>
        <v>1.40997820911459</v>
      </c>
      <c r="S49" s="0" t="n">
        <f aca="false">(N49-2.09421441064342E-015)/1.64023553031718</f>
        <v>0.859619355301941</v>
      </c>
    </row>
    <row r="50" customFormat="false" ht="12.8" hidden="false" customHeight="false" outlineLevel="0" collapsed="false">
      <c r="A50" s="0" t="s">
        <v>61</v>
      </c>
      <c r="B50" s="0" t="n">
        <v>0.204881240536995</v>
      </c>
      <c r="F50" s="0" t="n">
        <f aca="false">(B50-0.186704537984859)/0.109238819396761</f>
        <v>0.166394168780947</v>
      </c>
      <c r="H50" s="0" t="n">
        <v>0.045108162019417</v>
      </c>
      <c r="L50" s="0" t="n">
        <f aca="false">(H50-0.227072510517331)/0.18075170239697</f>
        <v>-1.00670890555864</v>
      </c>
      <c r="N50" s="0" t="n">
        <f aca="false">F50-L50</f>
        <v>1.17310307433958</v>
      </c>
      <c r="S50" s="0" t="n">
        <f aca="false">(N50-2.09421441064342E-015)/1.64023553031718</f>
        <v>0.715204037869325</v>
      </c>
    </row>
    <row r="51" customFormat="false" ht="12.8" hidden="false" customHeight="false" outlineLevel="0" collapsed="false">
      <c r="A51" s="0" t="s">
        <v>62</v>
      </c>
      <c r="B51" s="0" t="n">
        <v>0.330667027827107</v>
      </c>
      <c r="F51" s="0" t="n">
        <f aca="false">(B51-0.186704537984859)/0.109238819396761</f>
        <v>1.31786933104219</v>
      </c>
      <c r="H51" s="0" t="n">
        <v>0.0589448714481194</v>
      </c>
      <c r="L51" s="0" t="n">
        <f aca="false">(H51-0.227072510517331)/0.18075170239697</f>
        <v>-0.930157983795731</v>
      </c>
      <c r="N51" s="0" t="n">
        <f aca="false">F51-L51</f>
        <v>2.24802731483792</v>
      </c>
      <c r="S51" s="0" t="n">
        <f aca="false">(N51-2.09421441064342E-015)/1.64023553031718</f>
        <v>1.37055152951309</v>
      </c>
    </row>
    <row r="52" customFormat="false" ht="12.8" hidden="false" customHeight="false" outlineLevel="0" collapsed="false">
      <c r="A52" s="0" t="s">
        <v>63</v>
      </c>
      <c r="B52" s="0" t="n">
        <v>0.121339938141159</v>
      </c>
      <c r="F52" s="0" t="n">
        <f aca="false">(B52-0.186704537984859)/0.109238819396761</f>
        <v>-0.598364209762213</v>
      </c>
      <c r="H52" s="0" t="n">
        <v>0.125839223783509</v>
      </c>
      <c r="L52" s="0" t="n">
        <f aca="false">(H52-0.227072510517331)/0.18075170239697</f>
        <v>-0.560068233888562</v>
      </c>
      <c r="N52" s="0" t="n">
        <f aca="false">F52-L52</f>
        <v>-0.0382959758736509</v>
      </c>
      <c r="S52" s="0" t="n">
        <f aca="false">(N52-2.09421441064342E-015)/1.64023553031718</f>
        <v>-0.023347851674843</v>
      </c>
    </row>
    <row r="53" customFormat="false" ht="12.8" hidden="false" customHeight="false" outlineLevel="0" collapsed="false">
      <c r="A53" s="0" t="s">
        <v>64</v>
      </c>
      <c r="B53" s="0" t="n">
        <v>0.204000757001309</v>
      </c>
      <c r="F53" s="0" t="n">
        <f aca="false">(B53-0.186704537984859)/0.109238819396761</f>
        <v>0.158333998041752</v>
      </c>
      <c r="H53" s="0" t="n">
        <v>0.224140077816624</v>
      </c>
      <c r="L53" s="0" t="n">
        <f aca="false">(H53-0.227072510517331)/0.18075170239697</f>
        <v>-0.016223541254769</v>
      </c>
      <c r="N53" s="0" t="n">
        <f aca="false">F53-L53</f>
        <v>0.174557539296521</v>
      </c>
      <c r="S53" s="0" t="n">
        <f aca="false">(N53-2.09421441064342E-015)/1.64023553031718</f>
        <v>0.106422240019861</v>
      </c>
    </row>
    <row r="54" customFormat="false" ht="12.8" hidden="false" customHeight="false" outlineLevel="0" collapsed="false">
      <c r="A54" s="0" t="s">
        <v>65</v>
      </c>
      <c r="B54" s="0" t="n">
        <v>0.195654352954525</v>
      </c>
      <c r="F54" s="0" t="n">
        <f aca="false">(B54-0.186704537984859)/0.109238819396761</f>
        <v>0.0819288877258898</v>
      </c>
      <c r="H54" s="0" t="n">
        <v>0.0885798775471694</v>
      </c>
      <c r="L54" s="0" t="n">
        <f aca="false">(H54-0.227072510517331)/0.18075170239697</f>
        <v>-0.766203754286096</v>
      </c>
      <c r="N54" s="0" t="n">
        <f aca="false">F54-L54</f>
        <v>0.848132642011986</v>
      </c>
      <c r="S54" s="0" t="n">
        <f aca="false">(N54-2.09421441064342E-015)/1.64023553031718</f>
        <v>0.517079789051989</v>
      </c>
    </row>
    <row r="55" customFormat="false" ht="12.8" hidden="false" customHeight="false" outlineLevel="0" collapsed="false">
      <c r="A55" s="0" t="s">
        <v>66</v>
      </c>
      <c r="B55" s="0" t="n">
        <v>0.149286287963046</v>
      </c>
      <c r="F55" s="0" t="n">
        <f aca="false">(B55-0.186704537984859)/0.109238819396761</f>
        <v>-0.342536199388131</v>
      </c>
      <c r="H55" s="0" t="n">
        <v>0.144996052746403</v>
      </c>
      <c r="L55" s="0" t="n">
        <f aca="false">(H55-0.227072510517331)/0.18075170239697</f>
        <v>-0.454084009624818</v>
      </c>
      <c r="N55" s="0" t="n">
        <f aca="false">F55-L55</f>
        <v>0.111547810236687</v>
      </c>
      <c r="S55" s="0" t="n">
        <f aca="false">(N55-2.09421441064342E-015)/1.64023553031718</f>
        <v>0.0680071905375163</v>
      </c>
    </row>
    <row r="56" customFormat="false" ht="12.8" hidden="false" customHeight="false" outlineLevel="0" collapsed="false">
      <c r="A56" s="0" t="s">
        <v>67</v>
      </c>
      <c r="B56" s="0" t="n">
        <v>0.107155001960864</v>
      </c>
      <c r="F56" s="0" t="n">
        <f aca="false">(B56-0.186704537984859)/0.109238819396761</f>
        <v>-0.72821673159124</v>
      </c>
      <c r="H56" s="0" t="n">
        <v>0.0554564029635027</v>
      </c>
      <c r="L56" s="0" t="n">
        <f aca="false">(H56-0.227072510517331)/0.18075170239697</f>
        <v>-0.949457765974021</v>
      </c>
      <c r="N56" s="0" t="n">
        <f aca="false">F56-L56</f>
        <v>0.221241034382782</v>
      </c>
      <c r="S56" s="0" t="n">
        <f aca="false">(N56-2.09421441064342E-015)/1.64023553031718</f>
        <v>0.134883698282037</v>
      </c>
    </row>
    <row r="57" customFormat="false" ht="12.8" hidden="false" customHeight="false" outlineLevel="0" collapsed="false">
      <c r="A57" s="0" t="s">
        <v>68</v>
      </c>
      <c r="B57" s="0" t="n">
        <v>0.0681581152642278</v>
      </c>
      <c r="F57" s="0" t="n">
        <f aca="false">(B57-0.186704537984859)/0.109238819396761</f>
        <v>-1.08520417352795</v>
      </c>
      <c r="H57" s="0" t="n">
        <v>0.0985902760225677</v>
      </c>
      <c r="L57" s="0" t="n">
        <f aca="false">(H57-0.227072510517331)/0.18075170239697</f>
        <v>-0.710821711723569</v>
      </c>
      <c r="N57" s="0" t="n">
        <f aca="false">F57-L57</f>
        <v>-0.374382461804383</v>
      </c>
      <c r="S57" s="0" t="n">
        <f aca="false">(N57-2.09421441064342E-015)/1.64023553031718</f>
        <v>-0.228249208656021</v>
      </c>
    </row>
    <row r="58" customFormat="false" ht="12.8" hidden="false" customHeight="false" outlineLevel="0" collapsed="false">
      <c r="A58" s="0" t="s">
        <v>69</v>
      </c>
      <c r="B58" s="0" t="n">
        <v>0.214280479568129</v>
      </c>
      <c r="F58" s="0" t="n">
        <f aca="false">(B58-0.186704537984859)/0.109238819396761</f>
        <v>0.252437198933035</v>
      </c>
      <c r="H58" s="0" t="n">
        <v>0.110226938850862</v>
      </c>
      <c r="L58" s="0" t="n">
        <f aca="false">(H58-0.227072510517331)/0.18075170239697</f>
        <v>-0.646442440745873</v>
      </c>
      <c r="N58" s="0" t="n">
        <f aca="false">F58-L58</f>
        <v>0.898879639678908</v>
      </c>
      <c r="S58" s="0" t="n">
        <f aca="false">(N58-2.09421441064342E-015)/1.64023553031718</f>
        <v>0.548018636997264</v>
      </c>
    </row>
    <row r="59" customFormat="false" ht="12.8" hidden="false" customHeight="false" outlineLevel="0" collapsed="false">
      <c r="A59" s="0" t="s">
        <v>70</v>
      </c>
      <c r="B59" s="0" t="n">
        <v>0.765703912416566</v>
      </c>
      <c r="F59" s="0" t="n">
        <f aca="false">(B59-0.186704537984859)/0.109238819396761</f>
        <v>5.30030787250411</v>
      </c>
      <c r="H59" s="0" t="n">
        <v>0.234544852852438</v>
      </c>
      <c r="L59" s="0" t="n">
        <f aca="false">(H59-0.227072510517331)/0.18075170239697</f>
        <v>0.0413403704419676</v>
      </c>
      <c r="N59" s="0" t="n">
        <f aca="false">F59-L59</f>
        <v>5.25896750206214</v>
      </c>
      <c r="S59" s="0" t="n">
        <f aca="false">(N59-2.09421441064342E-015)/1.64023553031718</f>
        <v>3.20622703560457</v>
      </c>
    </row>
    <row r="60" customFormat="false" ht="12.8" hidden="false" customHeight="false" outlineLevel="0" collapsed="false">
      <c r="A60" s="0" t="s">
        <v>71</v>
      </c>
      <c r="B60" s="0" t="n">
        <v>0.449516355040176</v>
      </c>
      <c r="F60" s="0" t="n">
        <f aca="false">(B60-0.186704537984859)/0.109238819396761</f>
        <v>2.40584636951056</v>
      </c>
      <c r="H60" s="0" t="n">
        <v>0.169147084188202</v>
      </c>
      <c r="L60" s="0" t="n">
        <f aca="false">(H60-0.227072510517331)/0.18075170239697</f>
        <v>-0.32046960311285</v>
      </c>
      <c r="N60" s="0" t="n">
        <f aca="false">F60-L60</f>
        <v>2.72631597262341</v>
      </c>
      <c r="S60" s="0" t="n">
        <f aca="false">(N60-2.09421441064342E-015)/1.64023553031718</f>
        <v>1.66214907690495</v>
      </c>
    </row>
    <row r="61" customFormat="false" ht="12.8" hidden="false" customHeight="false" outlineLevel="0" collapsed="false">
      <c r="A61" s="0" t="s">
        <v>72</v>
      </c>
      <c r="B61" s="0" t="n">
        <v>0.435402407836327</v>
      </c>
      <c r="F61" s="0" t="n">
        <f aca="false">(B61-0.186704537984859)/0.109238819396761</f>
        <v>2.27664369886848</v>
      </c>
      <c r="H61" s="0" t="n">
        <v>0.392864893846258</v>
      </c>
      <c r="L61" s="0" t="n">
        <f aca="false">(H61-0.227072510517331)/0.18075170239697</f>
        <v>0.917238295022035</v>
      </c>
      <c r="N61" s="0" t="n">
        <f aca="false">F61-L61</f>
        <v>1.35940540384645</v>
      </c>
      <c r="S61" s="0" t="n">
        <f aca="false">(N61-2.09421441064342E-015)/1.64023553031718</f>
        <v>0.828786706981997</v>
      </c>
    </row>
    <row r="62" customFormat="false" ht="12.8" hidden="false" customHeight="false" outlineLevel="0" collapsed="false">
      <c r="A62" s="0" t="s">
        <v>73</v>
      </c>
      <c r="B62" s="0" t="n">
        <v>0.27330748091225</v>
      </c>
      <c r="F62" s="0" t="n">
        <f aca="false">(B62-0.186704537984859)/0.109238819396761</f>
        <v>0.792785416444722</v>
      </c>
      <c r="H62" s="0" t="n">
        <v>0.16675541917847</v>
      </c>
      <c r="L62" s="0" t="n">
        <f aca="false">(H62-0.227072510517331)/0.18075170239697</f>
        <v>-0.333701373425471</v>
      </c>
      <c r="N62" s="0" t="n">
        <f aca="false">F62-L62</f>
        <v>1.12648678987019</v>
      </c>
      <c r="S62" s="0" t="n">
        <f aca="false">(N62-2.09421441064342E-015)/1.64023553031718</f>
        <v>0.686783555805768</v>
      </c>
    </row>
    <row r="63" customFormat="false" ht="12.8" hidden="false" customHeight="false" outlineLevel="0" collapsed="false">
      <c r="A63" s="0" t="s">
        <v>74</v>
      </c>
      <c r="B63" s="0" t="n">
        <v>0.205201985207862</v>
      </c>
      <c r="F63" s="0" t="n">
        <f aca="false">(B63-0.186704537984859)/0.109238819396761</f>
        <v>0.169330347262536</v>
      </c>
      <c r="H63" s="0" t="n">
        <v>0.0798718942833613</v>
      </c>
      <c r="L63" s="0" t="n">
        <f aca="false">(H63-0.227072510517331)/0.18075170239697</f>
        <v>-0.814380248052575</v>
      </c>
      <c r="N63" s="0" t="n">
        <f aca="false">F63-L63</f>
        <v>0.983710595315111</v>
      </c>
      <c r="S63" s="0" t="n">
        <f aca="false">(N63-2.09421441064342E-015)/1.64023553031718</f>
        <v>0.599737401813802</v>
      </c>
    </row>
    <row r="64" customFormat="false" ht="12.8" hidden="false" customHeight="false" outlineLevel="0" collapsed="false">
      <c r="A64" s="0" t="s">
        <v>75</v>
      </c>
      <c r="B64" s="0" t="n">
        <v>0.107992923344607</v>
      </c>
      <c r="F64" s="0" t="n">
        <f aca="false">(B64-0.186704537984859)/0.109238819396761</f>
        <v>-0.720546185640906</v>
      </c>
      <c r="H64" s="0" t="n">
        <v>0.20190926430258</v>
      </c>
      <c r="L64" s="0" t="n">
        <f aca="false">(H64-0.227072510517331)/0.18075170239697</f>
        <v>-0.139214435499407</v>
      </c>
      <c r="N64" s="0" t="n">
        <f aca="false">F64-L64</f>
        <v>-0.581331750141499</v>
      </c>
      <c r="S64" s="0" t="n">
        <f aca="false">(N64-2.09421441064342E-015)/1.64023553031718</f>
        <v>-0.354419679001275</v>
      </c>
    </row>
    <row r="65" customFormat="false" ht="12.8" hidden="false" customHeight="false" outlineLevel="0" collapsed="false">
      <c r="A65" s="0" t="s">
        <v>76</v>
      </c>
      <c r="B65" s="0" t="n">
        <v>0.215685960609451</v>
      </c>
      <c r="F65" s="0" t="n">
        <f aca="false">(B65-0.186704537984859)/0.109238819396761</f>
        <v>0.265303330671581</v>
      </c>
      <c r="H65" s="0" t="n">
        <v>0.0627211474886556</v>
      </c>
      <c r="L65" s="0" t="n">
        <f aca="false">(H65-0.227072510517331)/0.18075170239697</f>
        <v>-0.909265920316059</v>
      </c>
      <c r="N65" s="0" t="n">
        <f aca="false">F65-L65</f>
        <v>1.17456925098764</v>
      </c>
      <c r="S65" s="0" t="n">
        <f aca="false">(N65-2.09421441064342E-015)/1.64023553031718</f>
        <v>0.716097919644812</v>
      </c>
    </row>
    <row r="66" customFormat="false" ht="12.8" hidden="false" customHeight="false" outlineLevel="0" collapsed="false">
      <c r="A66" s="0" t="s">
        <v>77</v>
      </c>
      <c r="B66" s="0" t="n">
        <v>0.111262692588952</v>
      </c>
      <c r="F66" s="0" t="n">
        <f aca="false">(B66-0.186704537984859)/0.109238819396761</f>
        <v>-0.690613884446136</v>
      </c>
      <c r="H66" s="0" t="n">
        <v>0.100904171560915</v>
      </c>
      <c r="L66" s="0" t="n">
        <f aca="false">(H66-0.227072510517331)/0.18075170239697</f>
        <v>-0.698020197227924</v>
      </c>
      <c r="N66" s="0" t="n">
        <f aca="false">F66-L66</f>
        <v>0.00740631278178794</v>
      </c>
      <c r="S66" s="0" t="n">
        <f aca="false">(N66-2.09421441064342E-015)/1.64023553031718</f>
        <v>0.00451539589582824</v>
      </c>
    </row>
    <row r="67" customFormat="false" ht="12.8" hidden="false" customHeight="false" outlineLevel="0" collapsed="false">
      <c r="A67" s="0" t="s">
        <v>78</v>
      </c>
      <c r="B67" s="0" t="n">
        <v>0.220235412312402</v>
      </c>
      <c r="F67" s="0" t="n">
        <f aca="false">(B67-0.186704537984859)/0.109238819396761</f>
        <v>0.306950171310046</v>
      </c>
      <c r="H67" s="0" t="n">
        <v>0.130738766635138</v>
      </c>
      <c r="L67" s="0" t="n">
        <f aca="false">(H67-0.227072510517331)/0.18075170239697</f>
        <v>-0.532961751423083</v>
      </c>
      <c r="N67" s="0" t="n">
        <f aca="false">F67-L67</f>
        <v>0.839911922733129</v>
      </c>
      <c r="S67" s="0" t="n">
        <f aca="false">(N67-2.09421441064342E-015)/1.64023553031718</f>
        <v>0.512067875136633</v>
      </c>
    </row>
    <row r="68" customFormat="false" ht="12.8" hidden="false" customHeight="false" outlineLevel="0" collapsed="false">
      <c r="A68" s="0" t="s">
        <v>79</v>
      </c>
      <c r="B68" s="0" t="n">
        <v>0.266041014267376</v>
      </c>
      <c r="F68" s="0" t="n">
        <f aca="false">(B68-0.186704537984859)/0.109238819396761</f>
        <v>0.7262663284044</v>
      </c>
      <c r="H68" s="0" t="n">
        <v>0.143455319173051</v>
      </c>
      <c r="L68" s="0" t="n">
        <f aca="false">(H68-0.227072510517331)/0.18075170239697</f>
        <v>-0.462608043163203</v>
      </c>
      <c r="N68" s="0" t="n">
        <f aca="false">F68-L68</f>
        <v>1.1888743715676</v>
      </c>
      <c r="S68" s="0" t="n">
        <f aca="false">(N68-2.09421441064342E-015)/1.64023553031718</f>
        <v>0.724819301614387</v>
      </c>
    </row>
    <row r="69" customFormat="false" ht="12.8" hidden="false" customHeight="false" outlineLevel="0" collapsed="false">
      <c r="A69" s="0" t="s">
        <v>80</v>
      </c>
      <c r="B69" s="0" t="n">
        <v>0.120097455951671</v>
      </c>
      <c r="F69" s="0" t="n">
        <f aca="false">(B69-0.186704537984859)/0.109238819396761</f>
        <v>-0.609738208459281</v>
      </c>
      <c r="H69" s="0" t="n">
        <v>0.125132139396136</v>
      </c>
      <c r="L69" s="0" t="n">
        <f aca="false">(H69-0.227072510517331)/0.18075170239697</f>
        <v>-0.563980143862279</v>
      </c>
      <c r="N69" s="0" t="n">
        <f aca="false">F69-L69</f>
        <v>-0.0457580645970018</v>
      </c>
      <c r="S69" s="0" t="n">
        <f aca="false">(N69-2.09421441064342E-015)/1.64023553031718</f>
        <v>-0.0278972524074975</v>
      </c>
    </row>
    <row r="70" customFormat="false" ht="12.8" hidden="false" customHeight="false" outlineLevel="0" collapsed="false">
      <c r="A70" s="0" t="s">
        <v>81</v>
      </c>
      <c r="B70" s="0" t="n">
        <v>0.241953816097814</v>
      </c>
      <c r="F70" s="0" t="n">
        <f aca="false">(B70-0.186704537984859)/0.109238819396761</f>
        <v>0.505765976033545</v>
      </c>
      <c r="H70" s="0" t="n">
        <v>0.0186641130613826</v>
      </c>
      <c r="L70" s="0" t="n">
        <f aca="false">(H70-0.227072510517331)/0.18075170239697</f>
        <v>-1.15300931992462</v>
      </c>
      <c r="N70" s="0" t="n">
        <f aca="false">F70-L70</f>
        <v>1.65877529595817</v>
      </c>
      <c r="S70" s="0" t="n">
        <f aca="false">(N70-2.09421441064342E-015)/1.64023553031718</f>
        <v>1.0113031118387</v>
      </c>
    </row>
    <row r="71" customFormat="false" ht="12.8" hidden="false" customHeight="false" outlineLevel="0" collapsed="false">
      <c r="A71" s="0" t="s">
        <v>82</v>
      </c>
      <c r="B71" s="0" t="n">
        <v>0.196656711679151</v>
      </c>
      <c r="F71" s="0" t="n">
        <f aca="false">(B71-0.186704537984859)/0.109238819396761</f>
        <v>0.0911047350131567</v>
      </c>
      <c r="H71" s="0" t="n">
        <v>0.220352784354213</v>
      </c>
      <c r="L71" s="0" t="n">
        <f aca="false">(H71-0.227072510517331)/0.18075170239697</f>
        <v>-0.0371765580849691</v>
      </c>
      <c r="N71" s="0" t="n">
        <f aca="false">F71-L71</f>
        <v>0.128281293098126</v>
      </c>
      <c r="S71" s="0" t="n">
        <f aca="false">(N71-2.09421441064342E-015)/1.64023553031718</f>
        <v>0.0782090685923121</v>
      </c>
    </row>
    <row r="72" customFormat="false" ht="12.8" hidden="false" customHeight="false" outlineLevel="0" collapsed="false">
      <c r="A72" s="0" t="s">
        <v>83</v>
      </c>
      <c r="B72" s="0" t="n">
        <v>0.222430232098523</v>
      </c>
      <c r="F72" s="0" t="n">
        <f aca="false">(B72-0.186704537984859)/0.109238819396761</f>
        <v>0.32704211113731</v>
      </c>
      <c r="H72" s="0" t="n">
        <v>0.189099740018925</v>
      </c>
      <c r="L72" s="0" t="n">
        <f aca="false">(H72-0.227072510517331)/0.18075170239697</f>
        <v>-0.210082505419559</v>
      </c>
      <c r="N72" s="0" t="n">
        <f aca="false">F72-L72</f>
        <v>0.537124616556869</v>
      </c>
      <c r="S72" s="0" t="n">
        <f aca="false">(N72-2.09421441064342E-015)/1.64023553031718</f>
        <v>0.327467980438761</v>
      </c>
    </row>
    <row r="73" customFormat="false" ht="12.8" hidden="false" customHeight="false" outlineLevel="0" collapsed="false">
      <c r="A73" s="0" t="s">
        <v>84</v>
      </c>
      <c r="B73" s="0" t="n">
        <v>0.223017654827855</v>
      </c>
      <c r="F73" s="0" t="n">
        <f aca="false">(B73-0.186704537984859)/0.109238819396761</f>
        <v>0.332419528547859</v>
      </c>
      <c r="H73" s="0" t="n">
        <v>0.142038929719833</v>
      </c>
      <c r="L73" s="0" t="n">
        <f aca="false">(H73-0.227072510517331)/0.18075170239697</f>
        <v>-0.470444148906248</v>
      </c>
      <c r="N73" s="0" t="n">
        <f aca="false">F73-L73</f>
        <v>0.802863677454107</v>
      </c>
      <c r="S73" s="0" t="n">
        <f aca="false">(N73-2.09421441064342E-015)/1.64023553031718</f>
        <v>0.489480725550953</v>
      </c>
    </row>
    <row r="74" customFormat="false" ht="12.8" hidden="false" customHeight="false" outlineLevel="0" collapsed="false">
      <c r="A74" s="0" t="s">
        <v>85</v>
      </c>
      <c r="B74" s="0" t="n">
        <v>0.299492072147169</v>
      </c>
      <c r="F74" s="0" t="n">
        <f aca="false">(B74-0.186704537984859)/0.109238819396761</f>
        <v>1.03248583960487</v>
      </c>
      <c r="H74" s="0" t="n">
        <v>0.0750959192149301</v>
      </c>
      <c r="L74" s="0" t="n">
        <f aca="false">(H74-0.227072510517331)/0.18075170239697</f>
        <v>-0.840803097769045</v>
      </c>
      <c r="N74" s="0" t="n">
        <f aca="false">F74-L74</f>
        <v>1.87328893737392</v>
      </c>
      <c r="S74" s="0" t="n">
        <f aca="false">(N74-2.09421441064342E-015)/1.64023553031718</f>
        <v>1.14208533027673</v>
      </c>
    </row>
    <row r="75" customFormat="false" ht="12.8" hidden="false" customHeight="false" outlineLevel="0" collapsed="false">
      <c r="A75" s="0" t="s">
        <v>86</v>
      </c>
      <c r="B75" s="0" t="n">
        <v>0.275942715323892</v>
      </c>
      <c r="F75" s="0" t="n">
        <f aca="false">(B75-0.186704537984859)/0.109238819396761</f>
        <v>0.816909024024832</v>
      </c>
      <c r="H75" s="0" t="n">
        <v>0.153844831930521</v>
      </c>
      <c r="L75" s="0" t="n">
        <f aca="false">(H75-0.227072510517331)/0.18075170239697</f>
        <v>-0.4051285692789</v>
      </c>
      <c r="N75" s="0" t="n">
        <f aca="false">F75-L75</f>
        <v>1.22203759330373</v>
      </c>
      <c r="S75" s="0" t="n">
        <f aca="false">(N75-2.09421441064342E-015)/1.64023553031718</f>
        <v>0.745037874571233</v>
      </c>
    </row>
    <row r="76" customFormat="false" ht="12.8" hidden="false" customHeight="false" outlineLevel="0" collapsed="false">
      <c r="A76" s="0" t="s">
        <v>87</v>
      </c>
      <c r="B76" s="0" t="n">
        <v>0.196419086799413</v>
      </c>
      <c r="F76" s="0" t="n">
        <f aca="false">(B76-0.186704537984859)/0.109238819396761</f>
        <v>0.0889294562885219</v>
      </c>
      <c r="H76" s="0" t="n">
        <v>0.210882291031779</v>
      </c>
      <c r="L76" s="0" t="n">
        <f aca="false">(H76-0.227072510517331)/0.18075170239697</f>
        <v>-0.0895716016549308</v>
      </c>
      <c r="N76" s="0" t="n">
        <f aca="false">F76-L76</f>
        <v>0.178501057943453</v>
      </c>
      <c r="S76" s="0" t="n">
        <f aca="false">(N76-2.09421441064342E-015)/1.64023553031718</f>
        <v>0.108826479273335</v>
      </c>
    </row>
    <row r="77" customFormat="false" ht="12.8" hidden="false" customHeight="false" outlineLevel="0" collapsed="false">
      <c r="A77" s="0" t="s">
        <v>88</v>
      </c>
      <c r="B77" s="0" t="n">
        <v>0.323480120885327</v>
      </c>
      <c r="F77" s="0" t="n">
        <f aca="false">(B77-0.186704537984859)/0.109238819396761</f>
        <v>1.25207855280541</v>
      </c>
      <c r="H77" s="0" t="n">
        <v>0.0982215700650228</v>
      </c>
      <c r="L77" s="0" t="n">
        <f aca="false">(H77-0.227072510517331)/0.18075170239697</f>
        <v>-0.712861559496262</v>
      </c>
      <c r="N77" s="0" t="n">
        <f aca="false">F77-L77</f>
        <v>1.96494011230167</v>
      </c>
      <c r="S77" s="0" t="n">
        <f aca="false">(N77-2.09421441064342E-015)/1.64023553031718</f>
        <v>1.19796216822696</v>
      </c>
    </row>
    <row r="78" customFormat="false" ht="12.8" hidden="false" customHeight="false" outlineLevel="0" collapsed="false">
      <c r="A78" s="0" t="s">
        <v>89</v>
      </c>
      <c r="B78" s="0" t="n">
        <v>0.0482296488917424</v>
      </c>
      <c r="F78" s="0" t="n">
        <f aca="false">(B78-0.186704537984859)/0.109238819396761</f>
        <v>-1.26763443488133</v>
      </c>
      <c r="H78" s="0" t="n">
        <v>0.531561171140211</v>
      </c>
      <c r="L78" s="0" t="n">
        <f aca="false">(H78-0.227072510517331)/0.18075170239697</f>
        <v>1.68456870162228</v>
      </c>
      <c r="N78" s="0" t="n">
        <f aca="false">F78-L78</f>
        <v>-2.9522031365036</v>
      </c>
      <c r="S78" s="0" t="n">
        <f aca="false">(N78-2.09421441064342E-015)/1.64023553031718</f>
        <v>-1.79986537417143</v>
      </c>
    </row>
    <row r="79" customFormat="false" ht="12.8" hidden="false" customHeight="false" outlineLevel="0" collapsed="false">
      <c r="A79" s="0" t="s">
        <v>90</v>
      </c>
      <c r="B79" s="0" t="n">
        <v>0.0552104997992187</v>
      </c>
      <c r="F79" s="0" t="n">
        <f aca="false">(B79-0.186704537984859)/0.109238819396761</f>
        <v>-1.20372994611052</v>
      </c>
      <c r="H79" s="0" t="n">
        <v>1</v>
      </c>
      <c r="L79" s="0" t="n">
        <f aca="false">(H79-0.227072510517331)/0.18075170239697</f>
        <v>4.27618373289316</v>
      </c>
      <c r="N79" s="0" t="n">
        <f aca="false">F79-L79</f>
        <v>-5.47991367900369</v>
      </c>
      <c r="S79" s="0" t="n">
        <f aca="false">(N79-2.09421441064342E-015)/1.64023553031718</f>
        <v>-3.34093096858109</v>
      </c>
    </row>
    <row r="80" customFormat="false" ht="12.8" hidden="false" customHeight="false" outlineLevel="0" collapsed="false">
      <c r="A80" s="0" t="s">
        <v>91</v>
      </c>
      <c r="B80" s="0" t="n">
        <v>0.0831178045656753</v>
      </c>
      <c r="F80" s="0" t="n">
        <f aca="false">(B80-0.186704537984859)/0.109238819396761</f>
        <v>-0.948259364127246</v>
      </c>
      <c r="H80" s="0" t="n">
        <v>0.399331828275979</v>
      </c>
      <c r="L80" s="0" t="n">
        <f aca="false">(H80-0.227072510517331)/0.18075170239697</f>
        <v>0.95301629514022</v>
      </c>
      <c r="N80" s="0" t="n">
        <f aca="false">F80-L80</f>
        <v>-1.90127565926747</v>
      </c>
      <c r="S80" s="0" t="n">
        <f aca="false">(N80-2.09421441064342E-015)/1.64023553031718</f>
        <v>-1.15914795413547</v>
      </c>
    </row>
    <row r="81" customFormat="false" ht="12.8" hidden="false" customHeight="false" outlineLevel="0" collapsed="false">
      <c r="A81" s="0" t="s">
        <v>92</v>
      </c>
      <c r="B81" s="0" t="n">
        <v>0.00166379703500243</v>
      </c>
      <c r="F81" s="0" t="n">
        <f aca="false">(B81-0.186704537984859)/0.109238819396761</f>
        <v>-1.69391011337992</v>
      </c>
      <c r="H81" s="0" t="n">
        <v>0.195966436875265</v>
      </c>
      <c r="L81" s="0" t="n">
        <f aca="false">(H81-0.227072510517331)/0.18075170239697</f>
        <v>-0.172092839124416</v>
      </c>
      <c r="N81" s="0" t="n">
        <f aca="false">F81-L81</f>
        <v>-1.52181727425551</v>
      </c>
      <c r="S81" s="0" t="n">
        <f aca="false">(N81-2.09421441064342E-015)/1.64023553031718</f>
        <v>-0.927804114791508</v>
      </c>
    </row>
    <row r="82" customFormat="false" ht="12.8" hidden="false" customHeight="false" outlineLevel="0" collapsed="false">
      <c r="A82" s="0" t="s">
        <v>93</v>
      </c>
      <c r="B82" s="0" t="n">
        <v>0.0339087401942747</v>
      </c>
      <c r="F82" s="0" t="n">
        <f aca="false">(B82-0.186704537984859)/0.109238819396761</f>
        <v>-1.39873168379477</v>
      </c>
      <c r="H82" s="0" t="n">
        <v>0.397444507478291</v>
      </c>
      <c r="L82" s="0" t="n">
        <f aca="false">(H82-0.227072510517331)/0.18075170239697</f>
        <v>0.942574784644551</v>
      </c>
      <c r="N82" s="0" t="n">
        <f aca="false">F82-L82</f>
        <v>-2.34130646843932</v>
      </c>
      <c r="S82" s="0" t="n">
        <f aca="false">(N82-2.09421441064342E-015)/1.64023553031718</f>
        <v>-1.42742089484342</v>
      </c>
    </row>
    <row r="83" customFormat="false" ht="12.8" hidden="false" customHeight="false" outlineLevel="0" collapsed="false">
      <c r="A83" s="0" t="s">
        <v>94</v>
      </c>
      <c r="B83" s="0" t="n">
        <v>0.101541125244078</v>
      </c>
      <c r="F83" s="0" t="n">
        <f aca="false">(B83-0.186704537984859)/0.109238819396761</f>
        <v>-0.779607590150376</v>
      </c>
      <c r="H83" s="0" t="n">
        <v>0.163773748148072</v>
      </c>
      <c r="L83" s="0" t="n">
        <f aca="false">(H83-0.227072510517331)/0.18075170239697</f>
        <v>-0.350197323343828</v>
      </c>
      <c r="N83" s="0" t="n">
        <f aca="false">F83-L83</f>
        <v>-0.429410266806548</v>
      </c>
      <c r="S83" s="0" t="n">
        <f aca="false">(N83-2.09421441064342E-015)/1.64023553031718</f>
        <v>-0.261797930156722</v>
      </c>
    </row>
    <row r="84" customFormat="false" ht="12.8" hidden="false" customHeight="false" outlineLevel="0" collapsed="false">
      <c r="A84" s="0" t="s">
        <v>95</v>
      </c>
      <c r="B84" s="0" t="n">
        <v>0.075563182314763</v>
      </c>
      <c r="F84" s="0" t="n">
        <f aca="false">(B84-0.186704537984859)/0.109238819396761</f>
        <v>-1.01741630204209</v>
      </c>
      <c r="H84" s="0" t="n">
        <v>0.328556884666551</v>
      </c>
      <c r="L84" s="0" t="n">
        <f aca="false">(H84-0.227072510517331)/0.18075170239697</f>
        <v>0.561457362798931</v>
      </c>
      <c r="N84" s="0" t="n">
        <f aca="false">F84-L84</f>
        <v>-1.57887366484102</v>
      </c>
      <c r="S84" s="0" t="n">
        <f aca="false">(N84-2.09421441064342E-015)/1.64023553031718</f>
        <v>-0.962589601101804</v>
      </c>
    </row>
    <row r="85" customFormat="false" ht="12.8" hidden="false" customHeight="false" outlineLevel="0" collapsed="false">
      <c r="A85" s="0" t="s">
        <v>96</v>
      </c>
      <c r="B85" s="0" t="n">
        <v>0.263664712942286</v>
      </c>
      <c r="F85" s="0" t="n">
        <f aca="false">(B85-0.186704537984859)/0.109238819396761</f>
        <v>0.704513060306004</v>
      </c>
      <c r="H85" s="0" t="n">
        <v>0.374959202623247</v>
      </c>
      <c r="L85" s="0" t="n">
        <f aca="false">(H85-0.227072510517331)/0.18075170239697</f>
        <v>0.818175929436751</v>
      </c>
      <c r="N85" s="0" t="n">
        <f aca="false">F85-L85</f>
        <v>-0.113662869130747</v>
      </c>
      <c r="S85" s="0" t="n">
        <f aca="false">(N85-2.09421441064342E-015)/1.64023553031718</f>
        <v>-0.0692966754041535</v>
      </c>
    </row>
    <row r="86" customFormat="false" ht="12.8" hidden="false" customHeight="false" outlineLevel="0" collapsed="false">
      <c r="A86" s="0" t="s">
        <v>97</v>
      </c>
      <c r="B86" s="0" t="n">
        <v>0.0987463598685575</v>
      </c>
      <c r="F86" s="0" t="n">
        <f aca="false">(B86-0.186704537984859)/0.109238819396761</f>
        <v>-0.805191584841583</v>
      </c>
      <c r="H86" s="0" t="n">
        <v>0.362543380050952</v>
      </c>
      <c r="L86" s="0" t="n">
        <f aca="false">(H86-0.227072510517331)/0.18075170239697</f>
        <v>0.749485995081239</v>
      </c>
      <c r="N86" s="0" t="n">
        <f aca="false">F86-L86</f>
        <v>-1.55467757992282</v>
      </c>
      <c r="S86" s="0" t="n">
        <f aca="false">(N86-2.09421441064342E-015)/1.64023553031718</f>
        <v>-0.947838009351126</v>
      </c>
    </row>
    <row r="87" customFormat="false" ht="12.8" hidden="false" customHeight="false" outlineLevel="0" collapsed="false">
      <c r="A87" s="0" t="s">
        <v>98</v>
      </c>
      <c r="B87" s="0" t="n">
        <v>0.0865921373095023</v>
      </c>
      <c r="F87" s="0" t="n">
        <f aca="false">(B87-0.186704537984859)/0.109238819396761</f>
        <v>-0.916454436510736</v>
      </c>
      <c r="H87" s="0" t="n">
        <v>0.174529233448555</v>
      </c>
      <c r="L87" s="0" t="n">
        <f aca="false">(H87-0.227072510517331)/0.18075170239697</f>
        <v>-0.290693124169749</v>
      </c>
      <c r="N87" s="0" t="n">
        <f aca="false">F87-L87</f>
        <v>-0.625761312340987</v>
      </c>
      <c r="S87" s="0" t="n">
        <f aca="false">(N87-2.09421441064342E-015)/1.64023553031718</f>
        <v>-0.381506985292522</v>
      </c>
    </row>
    <row r="88" customFormat="false" ht="12.8" hidden="false" customHeight="false" outlineLevel="0" collapsed="false">
      <c r="A88" s="0" t="s">
        <v>99</v>
      </c>
      <c r="B88" s="0" t="n">
        <v>0.106550807285788</v>
      </c>
      <c r="F88" s="0" t="n">
        <f aca="false">(B88-0.186704537984859)/0.109238819396761</f>
        <v>-0.733747683668646</v>
      </c>
      <c r="H88" s="0" t="n">
        <v>0.353944456871271</v>
      </c>
      <c r="L88" s="0" t="n">
        <f aca="false">(H88-0.227072510517331)/0.18075170239697</f>
        <v>0.701912870924456</v>
      </c>
      <c r="N88" s="0" t="n">
        <f aca="false">F88-L88</f>
        <v>-1.4356605545931</v>
      </c>
      <c r="S88" s="0" t="n">
        <f aca="false">(N88-2.09421441064342E-015)/1.64023553031718</f>
        <v>-0.875277073357558</v>
      </c>
    </row>
    <row r="89" customFormat="false" ht="12.8" hidden="false" customHeight="false" outlineLevel="0" collapsed="false">
      <c r="A89" s="0" t="s">
        <v>100</v>
      </c>
      <c r="B89" s="0" t="n">
        <v>0.1494081603621</v>
      </c>
      <c r="F89" s="0" t="n">
        <f aca="false">(B89-0.186704537984859)/0.109238819396761</f>
        <v>-0.341420548379387</v>
      </c>
      <c r="H89" s="0" t="n">
        <v>0.204397196994142</v>
      </c>
      <c r="L89" s="0" t="n">
        <f aca="false">(H89-0.227072510517331)/0.18075170239697</f>
        <v>-0.125450068920452</v>
      </c>
      <c r="N89" s="0" t="n">
        <f aca="false">F89-L89</f>
        <v>-0.215970479458935</v>
      </c>
      <c r="S89" s="0" t="n">
        <f aca="false">(N89-2.09421441064342E-015)/1.64023553031718</f>
        <v>-0.131670406759921</v>
      </c>
    </row>
    <row r="90" customFormat="false" ht="12.8" hidden="false" customHeight="false" outlineLevel="0" collapsed="false">
      <c r="A90" s="0" t="s">
        <v>101</v>
      </c>
      <c r="B90" s="0" t="n">
        <v>0.098829829599893</v>
      </c>
      <c r="F90" s="0" t="n">
        <f aca="false">(B90-0.186704537984859)/0.109238819396761</f>
        <v>-0.804427481642771</v>
      </c>
      <c r="H90" s="0" t="n">
        <v>0.421842971790896</v>
      </c>
      <c r="L90" s="0" t="n">
        <f aca="false">(H90-0.227072510517331)/0.18075170239697</f>
        <v>1.07755810147673</v>
      </c>
      <c r="N90" s="0" t="n">
        <f aca="false">F90-L90</f>
        <v>-1.8819855831195</v>
      </c>
      <c r="S90" s="0" t="n">
        <f aca="false">(N90-2.09421441064342E-015)/1.64023553031718</f>
        <v>-1.1473874015859</v>
      </c>
    </row>
    <row r="91" customFormat="false" ht="12.8" hidden="false" customHeight="false" outlineLevel="0" collapsed="false">
      <c r="A91" s="0" t="s">
        <v>102</v>
      </c>
      <c r="B91" s="0" t="n">
        <v>0.0833524110241496</v>
      </c>
      <c r="F91" s="0" t="n">
        <f aca="false">(B91-0.186704537984859)/0.109238819396761</f>
        <v>-0.946111716800318</v>
      </c>
      <c r="H91" s="0" t="n">
        <v>0.466597646647913</v>
      </c>
      <c r="L91" s="0" t="n">
        <f aca="false">(H91-0.227072510517331)/0.18075170239697</f>
        <v>1.32516116282287</v>
      </c>
      <c r="N91" s="0" t="n">
        <f aca="false">F91-L91</f>
        <v>-2.27127287962319</v>
      </c>
      <c r="S91" s="0" t="n">
        <f aca="false">(N91-2.09421441064342E-015)/1.64023553031718</f>
        <v>-1.38472361904268</v>
      </c>
    </row>
    <row r="92" customFormat="false" ht="12.8" hidden="false" customHeight="false" outlineLevel="0" collapsed="false">
      <c r="A92" s="0" t="s">
        <v>103</v>
      </c>
      <c r="B92" s="0" t="n">
        <v>0.0566545485978671</v>
      </c>
      <c r="F92" s="0" t="n">
        <f aca="false">(B92-0.186704537984859)/0.109238819396761</f>
        <v>-1.19051075528969</v>
      </c>
      <c r="H92" s="0" t="n">
        <v>0.464637221101976</v>
      </c>
      <c r="L92" s="0" t="n">
        <f aca="false">(H92-0.227072510517331)/0.18075170239697</f>
        <v>1.31431520386403</v>
      </c>
      <c r="N92" s="0" t="n">
        <f aca="false">F92-L92</f>
        <v>-2.50482595915372</v>
      </c>
      <c r="S92" s="0" t="n">
        <f aca="false">(N92-2.09421441064342E-015)/1.64023553031718</f>
        <v>-1.52711358390667</v>
      </c>
    </row>
    <row r="93" customFormat="false" ht="12.8" hidden="false" customHeight="false" outlineLevel="0" collapsed="false">
      <c r="A93" s="0" t="s">
        <v>104</v>
      </c>
      <c r="B93" s="0" t="n">
        <v>0.128756213273822</v>
      </c>
      <c r="F93" s="0" t="n">
        <f aca="false">(B93-0.186704537984859)/0.109238819396761</f>
        <v>-0.530473736635378</v>
      </c>
      <c r="H93" s="0" t="n">
        <v>0.261241045985641</v>
      </c>
      <c r="L93" s="0" t="n">
        <f aca="false">(H93-0.227072510517331)/0.18075170239697</f>
        <v>0.189035760190344</v>
      </c>
      <c r="N93" s="0" t="n">
        <f aca="false">F93-L93</f>
        <v>-0.719509496825722</v>
      </c>
      <c r="S93" s="0" t="n">
        <f aca="false">(N93-2.09421441064342E-015)/1.64023553031718</f>
        <v>-0.43866230399642</v>
      </c>
    </row>
    <row r="94" customFormat="false" ht="12.8" hidden="false" customHeight="false" outlineLevel="0" collapsed="false">
      <c r="A94" s="0" t="s">
        <v>105</v>
      </c>
      <c r="B94" s="0" t="n">
        <v>0.0662578382427829</v>
      </c>
      <c r="F94" s="0" t="n">
        <f aca="false">(B94-0.186704537984859)/0.109238819396761</f>
        <v>-1.10259979380231</v>
      </c>
      <c r="H94" s="0" t="n">
        <v>0.437534092343162</v>
      </c>
      <c r="L94" s="0" t="n">
        <f aca="false">(H94-0.227072510517331)/0.18075170239697</f>
        <v>1.16436846256425</v>
      </c>
      <c r="N94" s="0" t="n">
        <f aca="false">F94-L94</f>
        <v>-2.26696825636656</v>
      </c>
      <c r="S94" s="0" t="n">
        <f aca="false">(N94-2.09421441064342E-015)/1.64023553031718</f>
        <v>-1.38209922566925</v>
      </c>
    </row>
    <row r="95" customFormat="false" ht="12.8" hidden="false" customHeight="false" outlineLevel="0" collapsed="false">
      <c r="A95" s="0" t="s">
        <v>106</v>
      </c>
      <c r="B95" s="0" t="n">
        <v>0.336895225202674</v>
      </c>
      <c r="F95" s="0" t="n">
        <f aca="false">(B95-0.186704537984859)/0.109238819396761</f>
        <v>1.37488383751489</v>
      </c>
      <c r="H95" s="0" t="n">
        <v>0.195580145534616</v>
      </c>
      <c r="L95" s="0" t="n">
        <f aca="false">(H95-0.227072510517331)/0.18075170239697</f>
        <v>-0.174229977173609</v>
      </c>
      <c r="N95" s="0" t="n">
        <f aca="false">F95-L95</f>
        <v>1.5491138146885</v>
      </c>
      <c r="S95" s="0" t="n">
        <f aca="false">(N95-2.09421441064342E-015)/1.64023553031718</f>
        <v>0.944445956727287</v>
      </c>
    </row>
    <row r="96" customFormat="false" ht="12.8" hidden="false" customHeight="false" outlineLevel="0" collapsed="false">
      <c r="A96" s="0" t="s">
        <v>107</v>
      </c>
      <c r="B96" s="0" t="n">
        <v>0.160287949523933</v>
      </c>
      <c r="F96" s="0" t="n">
        <f aca="false">(B96-0.186704537984859)/0.109238819396761</f>
        <v>-0.241824184907927</v>
      </c>
      <c r="H96" s="0" t="n">
        <v>0.502503149954965</v>
      </c>
      <c r="L96" s="0" t="n">
        <f aca="false">(H96-0.227072510517331)/0.18075170239697</f>
        <v>1.52380661307814</v>
      </c>
      <c r="N96" s="0" t="n">
        <f aca="false">F96-L96</f>
        <v>-1.76563079798606</v>
      </c>
      <c r="S96" s="0" t="n">
        <f aca="false">(N96-2.09421441064342E-015)/1.64023553031718</f>
        <v>-1.07644954968427</v>
      </c>
    </row>
    <row r="97" customFormat="false" ht="12.8" hidden="false" customHeight="false" outlineLevel="0" collapsed="false">
      <c r="A97" s="0" t="s">
        <v>108</v>
      </c>
      <c r="B97" s="0" t="n">
        <v>0.0653567086740402</v>
      </c>
      <c r="F97" s="0" t="n">
        <f aca="false">(B97-0.186704537984859)/0.109238819396761</f>
        <v>-1.11084896359121</v>
      </c>
      <c r="H97" s="0" t="n">
        <v>0.733825938106234</v>
      </c>
      <c r="L97" s="0" t="n">
        <f aca="false">(H97-0.227072510517331)/0.18075170239697</f>
        <v>2.803588684747</v>
      </c>
      <c r="N97" s="0" t="n">
        <f aca="false">F97-L97</f>
        <v>-3.91443764833821</v>
      </c>
      <c r="S97" s="0" t="n">
        <f aca="false">(N97-2.09421441064342E-015)/1.64023553031718</f>
        <v>-2.38650948353817</v>
      </c>
    </row>
    <row r="98" customFormat="false" ht="12.8" hidden="false" customHeight="false" outlineLevel="0" collapsed="false">
      <c r="A98" s="0" t="s">
        <v>109</v>
      </c>
      <c r="B98" s="0" t="n">
        <v>0.297657785018137</v>
      </c>
      <c r="F98" s="0" t="n">
        <f aca="false">(B98-0.186704537984859)/0.109238819396761</f>
        <v>1.01569430762786</v>
      </c>
      <c r="H98" s="0" t="n">
        <v>0.0266101897865387</v>
      </c>
      <c r="L98" s="0" t="n">
        <f aca="false">(H98-0.227072510517331)/0.18075170239697</f>
        <v>-1.10904803701673</v>
      </c>
      <c r="N98" s="0" t="n">
        <f aca="false">F98-L98</f>
        <v>2.12474234464459</v>
      </c>
      <c r="S98" s="0" t="n">
        <f aca="false">(N98-2.09421441064342E-015)/1.64023553031718</f>
        <v>1.29538856180839</v>
      </c>
    </row>
    <row r="99" customFormat="false" ht="12.8" hidden="false" customHeight="false" outlineLevel="0" collapsed="false">
      <c r="A99" s="0" t="s">
        <v>110</v>
      </c>
      <c r="B99" s="0" t="n">
        <v>0.0651836823800733</v>
      </c>
      <c r="F99" s="0" t="n">
        <f aca="false">(B99-0.186704537984859)/0.109238819396761</f>
        <v>-1.11243289039417</v>
      </c>
      <c r="H99" s="0" t="n">
        <v>0.207926955287401</v>
      </c>
      <c r="L99" s="0" t="n">
        <f aca="false">(H99-0.227072510517331)/0.18075170239697</f>
        <v>-0.105921852884584</v>
      </c>
      <c r="N99" s="0" t="n">
        <f aca="false">F99-L99</f>
        <v>-1.00651103750959</v>
      </c>
      <c r="S99" s="0" t="n">
        <f aca="false">(N99-2.09421441064342E-015)/1.64023553031718</f>
        <v>-0.613638114103622</v>
      </c>
    </row>
    <row r="100" customFormat="false" ht="12.8" hidden="false" customHeight="false" outlineLevel="0" collapsed="false">
      <c r="A100" s="0" t="s">
        <v>111</v>
      </c>
      <c r="B100" s="0" t="n">
        <v>0.0599978884625519</v>
      </c>
      <c r="F100" s="0" t="n">
        <f aca="false">(B100-0.186704537984859)/0.109238819396761</f>
        <v>-1.15990496988165</v>
      </c>
      <c r="H100" s="0" t="n">
        <v>0.513372187724677</v>
      </c>
      <c r="L100" s="0" t="n">
        <f aca="false">(H100-0.227072510517331)/0.18075170239697</f>
        <v>1.58393903576393</v>
      </c>
      <c r="N100" s="0" t="n">
        <f aca="false">F100-L100</f>
        <v>-2.74384400564558</v>
      </c>
      <c r="S100" s="0" t="n">
        <f aca="false">(N100-2.09421441064342E-015)/1.64023553031718</f>
        <v>-1.67283536719571</v>
      </c>
    </row>
    <row r="101" customFormat="false" ht="12.8" hidden="false" customHeight="false" outlineLevel="0" collapsed="false">
      <c r="A101" s="0" t="s">
        <v>112</v>
      </c>
      <c r="B101" s="0" t="n">
        <v>0.184888417381665</v>
      </c>
      <c r="F101" s="0" t="n">
        <f aca="false">(B101-0.186704537984859)/0.109238819396761</f>
        <v>-0.0166252309684688</v>
      </c>
      <c r="H101" s="0" t="n">
        <v>0.273871494897647</v>
      </c>
      <c r="L101" s="0" t="n">
        <f aca="false">(H101-0.227072510517331)/0.18075170239697</f>
        <v>0.258913104328806</v>
      </c>
      <c r="N101" s="0" t="n">
        <f aca="false">F101-L101</f>
        <v>-0.275538335297275</v>
      </c>
      <c r="S101" s="0" t="n">
        <f aca="false">(N101-2.09421441064342E-015)/1.64023553031718</f>
        <v>-0.167987054422602</v>
      </c>
    </row>
    <row r="102" customFormat="false" ht="12.8" hidden="false" customHeight="false" outlineLevel="0" collapsed="false">
      <c r="A102" s="0" t="s">
        <v>113</v>
      </c>
      <c r="B102" s="0" t="n">
        <v>0.108547512852302</v>
      </c>
      <c r="F102" s="0" t="n">
        <f aca="false">(B102-0.186704537984859)/0.109238819396761</f>
        <v>-0.715469331911092</v>
      </c>
      <c r="H102" s="0" t="n">
        <v>0.33287362781623</v>
      </c>
      <c r="L102" s="0" t="n">
        <f aca="false">(H102-0.227072510517331)/0.18075170239697</f>
        <v>0.585339534266387</v>
      </c>
      <c r="N102" s="0" t="n">
        <f aca="false">F102-L102</f>
        <v>-1.30080886617748</v>
      </c>
      <c r="S102" s="0" t="n">
        <f aca="false">(N102-2.09421441064342E-015)/1.64023553031718</f>
        <v>-0.793062241448908</v>
      </c>
    </row>
    <row r="103" customFormat="false" ht="12.8" hidden="false" customHeight="false" outlineLevel="0" collapsed="false">
      <c r="A103" s="0" t="s">
        <v>114</v>
      </c>
      <c r="B103" s="0" t="n">
        <v>0.208978991644992</v>
      </c>
      <c r="F103" s="0" t="n">
        <f aca="false">(B103-0.186704537984859)/0.109238819396761</f>
        <v>0.203906027025347</v>
      </c>
      <c r="H103" s="0" t="n">
        <v>0.198832014841763</v>
      </c>
      <c r="L103" s="0" t="n">
        <f aca="false">(H103-0.227072510517331)/0.18075170239697</f>
        <v>-0.156239168434197</v>
      </c>
      <c r="N103" s="0" t="n">
        <f aca="false">F103-L103</f>
        <v>0.360145195459544</v>
      </c>
      <c r="S103" s="0" t="n">
        <f aca="false">(N103-2.09421441064342E-015)/1.64023553031718</f>
        <v>0.219569195278863</v>
      </c>
    </row>
    <row r="104" customFormat="false" ht="12.8" hidden="false" customHeight="false" outlineLevel="0" collapsed="false">
      <c r="A104" s="0" t="s">
        <v>115</v>
      </c>
      <c r="B104" s="0" t="n">
        <v>0.174550552186777</v>
      </c>
      <c r="F104" s="0" t="n">
        <f aca="false">(B104-0.186704537984859)/0.109238819396761</f>
        <v>-0.111260684298849</v>
      </c>
      <c r="H104" s="0" t="n">
        <v>0.110274073914825</v>
      </c>
      <c r="L104" s="0" t="n">
        <f aca="false">(H104-0.227072510517331)/0.18075170239697</f>
        <v>-0.646181668297603</v>
      </c>
      <c r="N104" s="0" t="n">
        <f aca="false">F104-L104</f>
        <v>0.534920983998755</v>
      </c>
      <c r="S104" s="0" t="n">
        <f aca="false">(N104-2.09421441064342E-015)/1.64023553031718</f>
        <v>0.326124494995735</v>
      </c>
    </row>
    <row r="105" customFormat="false" ht="12.8" hidden="false" customHeight="false" outlineLevel="0" collapsed="false">
      <c r="A105" s="0" t="s">
        <v>116</v>
      </c>
      <c r="B105" s="0" t="n">
        <v>0.350304095470121</v>
      </c>
      <c r="F105" s="0" t="n">
        <f aca="false">(B105-0.186704537984859)/0.109238819396761</f>
        <v>1.4976320541424</v>
      </c>
      <c r="H105" s="0" t="n">
        <v>0.253510126504953</v>
      </c>
      <c r="L105" s="0" t="n">
        <f aca="false">(H105-0.227072510517331)/0.18075170239697</f>
        <v>0.146264824270143</v>
      </c>
      <c r="N105" s="0" t="n">
        <f aca="false">F105-L105</f>
        <v>1.35136722987226</v>
      </c>
      <c r="S105" s="0" t="n">
        <f aca="false">(N105-2.09421441064342E-015)/1.64023553031718</f>
        <v>0.823886085195908</v>
      </c>
    </row>
    <row r="106" customFormat="false" ht="12.8" hidden="false" customHeight="false" outlineLevel="0" collapsed="false">
      <c r="A106" s="0" t="s">
        <v>117</v>
      </c>
      <c r="B106" s="0" t="n">
        <v>0.11682121251516</v>
      </c>
      <c r="F106" s="0" t="n">
        <f aca="false">(B106-0.186704537984859)/0.109238819396761</f>
        <v>-0.639729776059545</v>
      </c>
      <c r="H106" s="0" t="n">
        <v>0.108095607684063</v>
      </c>
      <c r="L106" s="0" t="n">
        <f aca="false">(H106-0.227072510517331)/0.18075170239697</f>
        <v>-0.658233926737624</v>
      </c>
      <c r="N106" s="0" t="n">
        <f aca="false">F106-L106</f>
        <v>0.0185041506780791</v>
      </c>
      <c r="S106" s="0" t="n">
        <f aca="false">(N106-2.09421441064342E-015)/1.64023553031718</f>
        <v>0.0112813985162843</v>
      </c>
    </row>
    <row r="107" customFormat="false" ht="12.8" hidden="false" customHeight="false" outlineLevel="0" collapsed="false">
      <c r="A107" s="0" t="s">
        <v>118</v>
      </c>
      <c r="B107" s="0" t="n">
        <v>0</v>
      </c>
      <c r="F107" s="0" t="n">
        <f aca="false">(B107-0.186704537984859)/0.109238819396761</f>
        <v>-1.70914093557473</v>
      </c>
      <c r="H107" s="0" t="n">
        <v>0.458976941686558</v>
      </c>
      <c r="L107" s="0" t="n">
        <f aca="false">(H107-0.227072510517331)/0.18075170239697</f>
        <v>1.28299998336898</v>
      </c>
      <c r="N107" s="0" t="n">
        <f aca="false">F107-L107</f>
        <v>-2.99214091894371</v>
      </c>
      <c r="S107" s="0" t="n">
        <f aca="false">(N107-2.09421441064342E-015)/1.64023553031718</f>
        <v>-1.82421418365758</v>
      </c>
    </row>
    <row r="108" customFormat="false" ht="12.8" hidden="false" customHeight="false" outlineLevel="0" collapsed="false">
      <c r="A108" s="0" t="s">
        <v>119</v>
      </c>
      <c r="B108" s="0" t="n">
        <v>0.0947477912058111</v>
      </c>
      <c r="F108" s="0" t="n">
        <f aca="false">(B108-0.186704537984859)/0.109238819396761</f>
        <v>-0.841795501698497</v>
      </c>
      <c r="H108" s="0" t="n">
        <v>0.492364755485405</v>
      </c>
      <c r="L108" s="0" t="n">
        <f aca="false">(H108-0.227072510517331)/0.18075170239697</f>
        <v>1.46771643890487</v>
      </c>
      <c r="N108" s="0" t="n">
        <f aca="false">F108-L108</f>
        <v>-2.30951194060337</v>
      </c>
      <c r="S108" s="0" t="n">
        <f aca="false">(N108-2.09421441064342E-015)/1.64023553031718</f>
        <v>-1.40803677149755</v>
      </c>
    </row>
    <row r="109" customFormat="false" ht="12.8" hidden="false" customHeight="false" outlineLevel="0" collapsed="false">
      <c r="A109" s="0" t="s">
        <v>120</v>
      </c>
      <c r="B109" s="0" t="n">
        <v>0.0458308566741748</v>
      </c>
      <c r="F109" s="0" t="n">
        <f aca="false">(B109-0.186704537984859)/0.109238819396761</f>
        <v>-1.28959359034286</v>
      </c>
      <c r="H109" s="0" t="n">
        <v>0.460057412868189</v>
      </c>
      <c r="L109" s="0" t="n">
        <f aca="false">(H109-0.227072510517331)/0.18075170239697</f>
        <v>1.28897763761678</v>
      </c>
      <c r="N109" s="0" t="n">
        <f aca="false">F109-L109</f>
        <v>-2.57857122795964</v>
      </c>
      <c r="S109" s="0" t="n">
        <f aca="false">(N109-2.09421441064342E-015)/1.64023553031718</f>
        <v>-1.57207375422542</v>
      </c>
    </row>
    <row r="110" customFormat="false" ht="12.8" hidden="false" customHeight="false" outlineLevel="0" collapsed="false">
      <c r="A110" s="0" t="s">
        <v>121</v>
      </c>
      <c r="B110" s="0" t="n">
        <v>0.12753571774698</v>
      </c>
      <c r="F110" s="0" t="n">
        <f aca="false">(B110-0.186704537984859)/0.109238819396761</f>
        <v>-0.541646463817728</v>
      </c>
      <c r="H110" s="0" t="n">
        <v>0.545429816205459</v>
      </c>
      <c r="L110" s="0" t="n">
        <f aca="false">(H110-0.227072510517331)/0.18075170239697</f>
        <v>1.76129630574071</v>
      </c>
      <c r="N110" s="0" t="n">
        <f aca="false">F110-L110</f>
        <v>-2.30294276955844</v>
      </c>
      <c r="S110" s="0" t="n">
        <f aca="false">(N110-2.09421441064342E-015)/1.64023553031718</f>
        <v>-1.40403175458168</v>
      </c>
    </row>
    <row r="111" customFormat="false" ht="12.8" hidden="false" customHeight="false" outlineLevel="0" collapsed="false">
      <c r="A111" s="0" t="s">
        <v>122</v>
      </c>
      <c r="B111" s="0" t="n">
        <v>0.216276704868844</v>
      </c>
      <c r="F111" s="0" t="n">
        <f aca="false">(B111-0.186704537984859)/0.109238819396761</f>
        <v>0.270711154215036</v>
      </c>
      <c r="H111" s="0" t="n">
        <v>0.274735168690447</v>
      </c>
      <c r="L111" s="0" t="n">
        <f aca="false">(H111-0.227072510517331)/0.18075170239697</f>
        <v>0.263691337570024</v>
      </c>
      <c r="N111" s="0" t="n">
        <f aca="false">F111-L111</f>
        <v>0.00701981664501128</v>
      </c>
      <c r="S111" s="0" t="n">
        <f aca="false">(N111-2.09421441064342E-015)/1.64023553031718</f>
        <v>0.0042797613606454</v>
      </c>
    </row>
    <row r="112" customFormat="false" ht="12.8" hidden="false" customHeight="false" outlineLevel="0" collapsed="false">
      <c r="A112" s="0" t="s">
        <v>123</v>
      </c>
      <c r="B112" s="0" t="n">
        <v>0.176292757312981</v>
      </c>
      <c r="F112" s="0" t="n">
        <f aca="false">(B112-0.186704537984859)/0.109238819396761</f>
        <v>-0.0953120944493357</v>
      </c>
      <c r="H112" s="0" t="n">
        <v>0.251921785236393</v>
      </c>
      <c r="L112" s="0" t="n">
        <f aca="false">(H112-0.227072510517331)/0.18075170239697</f>
        <v>0.137477403474118</v>
      </c>
      <c r="N112" s="0" t="n">
        <f aca="false">F112-L112</f>
        <v>-0.232789497923454</v>
      </c>
      <c r="S112" s="0" t="n">
        <f aca="false">(N112-2.09421441064342E-015)/1.64023553031718</f>
        <v>-0.141924433180911</v>
      </c>
    </row>
    <row r="113" customFormat="false" ht="12.8" hidden="false" customHeight="false" outlineLevel="0" collapsed="false">
      <c r="A113" s="0" t="s">
        <v>124</v>
      </c>
      <c r="B113" s="0" t="n">
        <v>0.125065005580199</v>
      </c>
      <c r="F113" s="0" t="n">
        <f aca="false">(B113-0.186704537984859)/0.109238819396761</f>
        <v>-0.564263992828246</v>
      </c>
      <c r="H113" s="0" t="n">
        <v>0.352610667019599</v>
      </c>
      <c r="L113" s="0" t="n">
        <f aca="false">(H113-0.227072510517331)/0.18075170239697</f>
        <v>0.69453374345852</v>
      </c>
      <c r="N113" s="0" t="n">
        <f aca="false">F113-L113</f>
        <v>-1.25879773628677</v>
      </c>
      <c r="S113" s="0" t="n">
        <f aca="false">(N113-2.09421441064342E-015)/1.64023553031718</f>
        <v>-0.76744937725093</v>
      </c>
    </row>
    <row r="114" customFormat="false" ht="12.8" hidden="false" customHeight="false" outlineLevel="0" collapsed="false">
      <c r="A114" s="0" t="s">
        <v>125</v>
      </c>
      <c r="B114" s="0" t="n">
        <v>0.243332555223303</v>
      </c>
      <c r="F114" s="0" t="n">
        <f aca="false">(B114-0.186704537984859)/0.109238819396761</f>
        <v>0.518387305457487</v>
      </c>
      <c r="H114" s="0" t="n">
        <v>0.462318888487849</v>
      </c>
      <c r="L114" s="0" t="n">
        <f aca="false">(H114-0.227072510517331)/0.18075170239697</f>
        <v>1.3014891414625</v>
      </c>
      <c r="N114" s="0" t="n">
        <f aca="false">F114-L114</f>
        <v>-0.783101836005014</v>
      </c>
      <c r="S114" s="0" t="n">
        <f aca="false">(N114-2.09421441064342E-015)/1.64023553031718</f>
        <v>-0.47743255253932</v>
      </c>
    </row>
    <row r="115" customFormat="false" ht="12.8" hidden="false" customHeight="false" outlineLevel="0" collapsed="false">
      <c r="A115" s="0" t="s">
        <v>126</v>
      </c>
      <c r="B115" s="0" t="n">
        <v>0.213721347532412</v>
      </c>
      <c r="F115" s="0" t="n">
        <f aca="false">(B115-0.186704537984859)/0.109238819396761</f>
        <v>0.247318761743722</v>
      </c>
      <c r="H115" s="0" t="n">
        <v>0.431438279303898</v>
      </c>
      <c r="L115" s="0" t="n">
        <f aca="false">(H115-0.227072510517331)/0.18075170239697</f>
        <v>1.13064367348383</v>
      </c>
      <c r="N115" s="0" t="n">
        <f aca="false">F115-L115</f>
        <v>-0.883324911740113</v>
      </c>
      <c r="S115" s="0" t="n">
        <f aca="false">(N115-2.09421441064342E-015)/1.64023553031718</f>
        <v>-0.538535408734441</v>
      </c>
    </row>
    <row r="116" customFormat="false" ht="12.8" hidden="false" customHeight="false" outlineLevel="0" collapsed="false">
      <c r="A116" s="0" t="s">
        <v>127</v>
      </c>
      <c r="B116" s="0" t="n">
        <v>0.281219059137747</v>
      </c>
      <c r="F116" s="0" t="n">
        <f aca="false">(B116-0.186704537984859)/0.109238819396761</f>
        <v>0.865210020346397</v>
      </c>
      <c r="H116" s="0" t="n">
        <v>0.220172585037202</v>
      </c>
      <c r="L116" s="0" t="n">
        <f aca="false">(H116-0.227072510517331)/0.18075170239697</f>
        <v>-0.0381735020396945</v>
      </c>
      <c r="N116" s="0" t="n">
        <f aca="false">F116-L116</f>
        <v>0.903383522386091</v>
      </c>
      <c r="S116" s="0" t="n">
        <f aca="false">(N116-2.09421441064342E-015)/1.64023553031718</f>
        <v>0.550764512588871</v>
      </c>
    </row>
    <row r="117" customFormat="false" ht="12.8" hidden="false" customHeight="false" outlineLevel="0" collapsed="false">
      <c r="A117" s="0" t="s">
        <v>128</v>
      </c>
      <c r="B117" s="0" t="n">
        <v>0.122473198600728</v>
      </c>
      <c r="F117" s="0" t="n">
        <f aca="false">(B117-0.186704537984859)/0.109238819396761</f>
        <v>-0.587990054623709</v>
      </c>
      <c r="H117" s="0" t="n">
        <v>0.0932721517623235</v>
      </c>
      <c r="L117" s="0" t="n">
        <f aca="false">(H117-0.227072510517331)/0.18075170239697</f>
        <v>-0.740243975468363</v>
      </c>
      <c r="N117" s="0" t="n">
        <f aca="false">F117-L117</f>
        <v>0.152253920844654</v>
      </c>
      <c r="S117" s="0" t="n">
        <f aca="false">(N117-2.09421441064342E-015)/1.64023553031718</f>
        <v>0.0928244255355263</v>
      </c>
    </row>
    <row r="118" customFormat="false" ht="12.8" hidden="false" customHeight="false" outlineLevel="0" collapsed="false">
      <c r="A118" s="0" t="s">
        <v>129</v>
      </c>
      <c r="B118" s="0" t="n">
        <v>0.150232253204705</v>
      </c>
      <c r="F118" s="0" t="n">
        <f aca="false">(B118-0.186704537984859)/0.109238819396761</f>
        <v>-0.333876592419813</v>
      </c>
      <c r="H118" s="0" t="n">
        <v>0.372404016917054</v>
      </c>
      <c r="L118" s="0" t="n">
        <f aca="false">(H118-0.227072510517331)/0.18075170239697</f>
        <v>0.804039488826188</v>
      </c>
      <c r="N118" s="0" t="n">
        <f aca="false">F118-L118</f>
        <v>-1.137916081246</v>
      </c>
      <c r="S118" s="0" t="n">
        <f aca="false">(N118-2.09421441064342E-015)/1.64023553031718</f>
        <v>-0.693751635184954</v>
      </c>
    </row>
    <row r="119" customFormat="false" ht="12.8" hidden="false" customHeight="false" outlineLevel="0" collapsed="false">
      <c r="A119" s="0" t="s">
        <v>130</v>
      </c>
      <c r="B119" s="0" t="n">
        <v>0.194314656430205</v>
      </c>
      <c r="F119" s="0" t="n">
        <f aca="false">(B119-0.186704537984859)/0.109238819396761</f>
        <v>0.0696649642258186</v>
      </c>
      <c r="H119" s="0" t="n">
        <v>0.395053500862789</v>
      </c>
      <c r="L119" s="0" t="n">
        <f aca="false">(H119-0.227072510517331)/0.18075170239697</f>
        <v>0.929346656865977</v>
      </c>
      <c r="N119" s="0" t="n">
        <f aca="false">F119-L119</f>
        <v>-0.859681692640158</v>
      </c>
      <c r="S119" s="0" t="n">
        <f aca="false">(N119-2.09421441064342E-015)/1.64023553031718</f>
        <v>-0.524120881879641</v>
      </c>
    </row>
    <row r="120" customFormat="false" ht="12.8" hidden="false" customHeight="false" outlineLevel="0" collapsed="false">
      <c r="A120" s="0" t="s">
        <v>131</v>
      </c>
      <c r="B120" s="0" t="n">
        <v>0.214195096603268</v>
      </c>
      <c r="F120" s="0" t="n">
        <f aca="false">(B120-0.186704537984859)/0.109238819396761</f>
        <v>0.251655581506807</v>
      </c>
      <c r="H120" s="0" t="n">
        <v>0.303190334965431</v>
      </c>
      <c r="L120" s="0" t="n">
        <f aca="false">(H120-0.227072510517331)/0.18075170239697</f>
        <v>0.421118160651836</v>
      </c>
      <c r="N120" s="0" t="n">
        <f aca="false">F120-L120</f>
        <v>-0.169462579145029</v>
      </c>
      <c r="S120" s="0" t="n">
        <f aca="false">(N120-2.09421441064342E-015)/1.64023553031718</f>
        <v>-0.103316003106128</v>
      </c>
    </row>
    <row r="121" customFormat="false" ht="12.8" hidden="false" customHeight="false" outlineLevel="0" collapsed="false">
      <c r="A121" s="0" t="s">
        <v>132</v>
      </c>
      <c r="B121" s="0" t="n">
        <v>0.192399449916172</v>
      </c>
      <c r="F121" s="0" t="n">
        <f aca="false">(B121-0.186704537984859)/0.109238819396761</f>
        <v>0.0521326755704745</v>
      </c>
      <c r="H121" s="0" t="n">
        <v>0.527249748347433</v>
      </c>
      <c r="L121" s="0" t="n">
        <f aca="false">(H121-0.227072510517331)/0.18075170239697</f>
        <v>1.66071596477054</v>
      </c>
      <c r="N121" s="0" t="n">
        <f aca="false">F121-L121</f>
        <v>-1.60858328920007</v>
      </c>
      <c r="S121" s="0" t="n">
        <f aca="false">(N121-2.09421441064342E-015)/1.64023553031718</f>
        <v>-0.980702624390175</v>
      </c>
    </row>
    <row r="122" customFormat="false" ht="12.8" hidden="false" customHeight="false" outlineLevel="0" collapsed="false">
      <c r="A122" s="0" t="s">
        <v>133</v>
      </c>
      <c r="B122" s="0" t="n">
        <v>0.143163792729691</v>
      </c>
      <c r="F122" s="0" t="n">
        <f aca="false">(B122-0.186704537984859)/0.109238819396761</f>
        <v>-0.398583081505356</v>
      </c>
      <c r="H122" s="0" t="n">
        <v>0.361420796192055</v>
      </c>
      <c r="L122" s="0" t="n">
        <f aca="false">(H122-0.227072510517331)/0.18075170239697</f>
        <v>0.743275354495229</v>
      </c>
      <c r="N122" s="0" t="n">
        <f aca="false">F122-L122</f>
        <v>-1.14185843600058</v>
      </c>
      <c r="S122" s="0" t="n">
        <f aca="false">(N122-2.09421441064342E-015)/1.64023553031718</f>
        <v>-0.69615516484988</v>
      </c>
    </row>
    <row r="123" customFormat="false" ht="12.8" hidden="false" customHeight="false" outlineLevel="0" collapsed="false">
      <c r="A123" s="0" t="s">
        <v>134</v>
      </c>
      <c r="B123" s="0" t="n">
        <v>0.467328233384006</v>
      </c>
      <c r="F123" s="0" t="n">
        <f aca="false">(B123-0.186704537984859)/0.109238819396761</f>
        <v>2.56890084448741</v>
      </c>
      <c r="H123" s="0" t="n">
        <v>0.154016496669915</v>
      </c>
      <c r="L123" s="0" t="n">
        <f aca="false">(H123-0.227072510517331)/0.18075170239697</f>
        <v>-0.404178842459636</v>
      </c>
      <c r="N123" s="0" t="n">
        <f aca="false">F123-L123</f>
        <v>2.97307968694705</v>
      </c>
      <c r="S123" s="0" t="n">
        <f aca="false">(N123-2.09421441064342E-015)/1.64023553031718</f>
        <v>1.81259315018748</v>
      </c>
    </row>
    <row r="124" customFormat="false" ht="12.8" hidden="false" customHeight="false" outlineLevel="0" collapsed="false">
      <c r="A124" s="0" t="s">
        <v>135</v>
      </c>
      <c r="B124" s="0" t="n">
        <v>0.100296368114767</v>
      </c>
      <c r="F124" s="0" t="n">
        <f aca="false">(B124-0.186704537984859)/0.109238819396761</f>
        <v>-0.791002414226513</v>
      </c>
      <c r="H124" s="0" t="n">
        <v>0.23596677479195</v>
      </c>
      <c r="L124" s="0" t="n">
        <f aca="false">(H124-0.227072510517331)/0.18075170239697</f>
        <v>0.0492070843962801</v>
      </c>
      <c r="N124" s="0" t="n">
        <f aca="false">F124-L124</f>
        <v>-0.840209498622793</v>
      </c>
      <c r="S124" s="0" t="n">
        <f aca="false">(N124-2.09421441064342E-015)/1.64023553031718</f>
        <v>-0.512249297794641</v>
      </c>
    </row>
    <row r="125" customFormat="false" ht="12.8" hidden="false" customHeight="false" outlineLevel="0" collapsed="false">
      <c r="A125" s="0" t="s">
        <v>136</v>
      </c>
      <c r="B125" s="0" t="n">
        <v>0.269088321087626</v>
      </c>
      <c r="F125" s="0" t="n">
        <f aca="false">(B125-0.186704537984859)/0.109238819396761</f>
        <v>0.754162151858716</v>
      </c>
      <c r="H125" s="0" t="n">
        <v>0.386077054864593</v>
      </c>
      <c r="L125" s="0" t="n">
        <f aca="false">(H125-0.227072510517331)/0.18075170239697</f>
        <v>0.879684906082121</v>
      </c>
      <c r="N125" s="0" t="n">
        <f aca="false">F125-L125</f>
        <v>-0.125522754223404</v>
      </c>
      <c r="S125" s="0" t="n">
        <f aca="false">(N125-2.09421441064342E-015)/1.64023553031718</f>
        <v>-0.0765272742257531</v>
      </c>
    </row>
    <row r="126" customFormat="false" ht="12.8" hidden="false" customHeight="false" outlineLevel="0" collapsed="false">
      <c r="A126" s="0" t="s">
        <v>137</v>
      </c>
      <c r="B126" s="0" t="n">
        <v>0.085020643191962</v>
      </c>
      <c r="F126" s="0" t="n">
        <f aca="false">(B126-0.186704537984859)/0.109238819396761</f>
        <v>-0.930840294269163</v>
      </c>
      <c r="H126" s="0" t="n">
        <v>0.216835823658116</v>
      </c>
      <c r="L126" s="0" t="n">
        <f aca="false">(H126-0.227072510517331)/0.18075170239697</f>
        <v>-0.0566339720371375</v>
      </c>
      <c r="N126" s="0" t="n">
        <f aca="false">F126-L126</f>
        <v>-0.874206322232026</v>
      </c>
      <c r="S126" s="0" t="n">
        <f aca="false">(N126-2.09421441064342E-015)/1.64023553031718</f>
        <v>-0.532976091587882</v>
      </c>
    </row>
    <row r="127" customFormat="false" ht="12.8" hidden="false" customHeight="false" outlineLevel="0" collapsed="false">
      <c r="A127" s="0" t="s">
        <v>138</v>
      </c>
      <c r="B127" s="0" t="n">
        <v>0.219374725105829</v>
      </c>
      <c r="F127" s="0" t="n">
        <f aca="false">(B127-0.186704537984859)/0.109238819396761</f>
        <v>0.299071221214047</v>
      </c>
      <c r="H127" s="0" t="n">
        <v>0.286496446771929</v>
      </c>
      <c r="L127" s="0" t="n">
        <f aca="false">(H127-0.227072510517331)/0.18075170239697</f>
        <v>0.328760036373489</v>
      </c>
      <c r="N127" s="0" t="n">
        <f aca="false">F127-L127</f>
        <v>-0.0296888151594428</v>
      </c>
      <c r="S127" s="0" t="n">
        <f aca="false">(N127-2.09421441064342E-015)/1.64023553031718</f>
        <v>-0.018100336574043</v>
      </c>
    </row>
    <row r="128" customFormat="false" ht="12.8" hidden="false" customHeight="false" outlineLevel="0" collapsed="false">
      <c r="A128" s="0" t="s">
        <v>139</v>
      </c>
      <c r="B128" s="0" t="n">
        <v>0.0641126184075165</v>
      </c>
      <c r="F128" s="0" t="n">
        <f aca="false">(B128-0.186704537984859)/0.109238819396761</f>
        <v>-1.12223768303539</v>
      </c>
      <c r="H128" s="0" t="n">
        <v>0.586675717826371</v>
      </c>
      <c r="L128" s="0" t="n">
        <f aca="false">(H128-0.227072510517331)/0.18075170239697</f>
        <v>1.98948724985878</v>
      </c>
      <c r="N128" s="0" t="n">
        <f aca="false">F128-L128</f>
        <v>-3.11172493289417</v>
      </c>
      <c r="S128" s="0" t="n">
        <f aca="false">(N128-2.09421441064342E-015)/1.64023553031718</f>
        <v>-1.89712079477539</v>
      </c>
    </row>
    <row r="129" customFormat="false" ht="12.8" hidden="false" customHeight="false" outlineLevel="0" collapsed="false">
      <c r="A129" s="0" t="s">
        <v>140</v>
      </c>
      <c r="B129" s="0" t="n">
        <v>0.121146201144975</v>
      </c>
      <c r="F129" s="0" t="n">
        <f aca="false">(B129-0.186704537984859)/0.109238819396761</f>
        <v>-0.600137727612862</v>
      </c>
      <c r="H129" s="0" t="n">
        <v>0.360666803731766</v>
      </c>
      <c r="L129" s="0" t="n">
        <f aca="false">(H129-0.227072510517331)/0.18075170239697</f>
        <v>0.739103927890167</v>
      </c>
      <c r="N129" s="0" t="n">
        <f aca="false">F129-L129</f>
        <v>-1.33924165550303</v>
      </c>
      <c r="S129" s="0" t="n">
        <f aca="false">(N129-2.09421441064342E-015)/1.64023553031718</f>
        <v>-0.816493503981136</v>
      </c>
    </row>
    <row r="130" customFormat="false" ht="12.8" hidden="false" customHeight="false" outlineLevel="0" collapsed="false">
      <c r="A130" s="0" t="s">
        <v>141</v>
      </c>
      <c r="B130" s="0" t="n">
        <v>0.174826964808137</v>
      </c>
      <c r="F130" s="0" t="n">
        <f aca="false">(B130-0.186704537984859)/0.109238819396761</f>
        <v>-0.108730332699606</v>
      </c>
      <c r="H130" s="0" t="n">
        <v>0.247413845755295</v>
      </c>
      <c r="L130" s="0" t="n">
        <f aca="false">(H130-0.227072510517331)/0.18075170239697</f>
        <v>0.112537447604726</v>
      </c>
      <c r="N130" s="0" t="n">
        <f aca="false">F130-L130</f>
        <v>-0.221267780304332</v>
      </c>
      <c r="S130" s="0" t="n">
        <f aca="false">(N130-2.09421441064342E-015)/1.64023553031718</f>
        <v>-0.134900004428965</v>
      </c>
    </row>
    <row r="131" customFormat="false" ht="12.8" hidden="false" customHeight="false" outlineLevel="0" collapsed="false">
      <c r="A131" s="0" t="s">
        <v>142</v>
      </c>
      <c r="B131" s="0" t="n">
        <v>0.289427305040135</v>
      </c>
      <c r="F131" s="0" t="n">
        <f aca="false">(B131-0.186704537984859)/0.109238819396761</f>
        <v>0.940350395789079</v>
      </c>
      <c r="H131" s="0" t="n">
        <v>0.535127028401941</v>
      </c>
      <c r="L131" s="0" t="n">
        <f aca="false">(H131-0.227072510517331)/0.18075170239697</f>
        <v>1.70429663344501</v>
      </c>
      <c r="N131" s="0" t="n">
        <f aca="false">F131-L131</f>
        <v>-0.763946237655929</v>
      </c>
      <c r="S131" s="0" t="n">
        <f aca="false">(N131-2.09421441064342E-015)/1.64023553031718</f>
        <v>-0.465753986872973</v>
      </c>
    </row>
    <row r="132" customFormat="false" ht="12.8" hidden="false" customHeight="false" outlineLevel="0" collapsed="false">
      <c r="A132" s="0" t="s">
        <v>143</v>
      </c>
      <c r="B132" s="0" t="n">
        <v>0.0914075231489366</v>
      </c>
      <c r="F132" s="0" t="n">
        <f aca="false">(B132-0.186704537984859)/0.109238819396761</f>
        <v>-0.872373166994773</v>
      </c>
      <c r="H132" s="0" t="n">
        <v>0.495058958123553</v>
      </c>
      <c r="L132" s="0" t="n">
        <f aca="false">(H132-0.227072510517331)/0.18075170239697</f>
        <v>1.48262198392835</v>
      </c>
      <c r="N132" s="0" t="n">
        <f aca="false">F132-L132</f>
        <v>-2.35499515092312</v>
      </c>
      <c r="S132" s="0" t="n">
        <f aca="false">(N132-2.09421441064342E-015)/1.64023553031718</f>
        <v>-1.43576645389929</v>
      </c>
    </row>
    <row r="133" customFormat="false" ht="12.8" hidden="false" customHeight="false" outlineLevel="0" collapsed="false">
      <c r="A133" s="0" t="s">
        <v>144</v>
      </c>
      <c r="B133" s="0" t="n">
        <v>0.131288370761188</v>
      </c>
      <c r="F133" s="0" t="n">
        <f aca="false">(B133-0.186704537984859)/0.109238819396761</f>
        <v>-0.507293721496537</v>
      </c>
      <c r="H133" s="0" t="n">
        <v>0.239271615334654</v>
      </c>
      <c r="L133" s="0" t="n">
        <f aca="false">(H133-0.227072510517331)/0.18075170239697</f>
        <v>0.0674909539193779</v>
      </c>
      <c r="N133" s="0" t="n">
        <f aca="false">F133-L133</f>
        <v>-0.574784675415915</v>
      </c>
      <c r="S133" s="0" t="n">
        <f aca="false">(N133-2.09421441064342E-015)/1.64023553031718</f>
        <v>-0.350428133516147</v>
      </c>
    </row>
    <row r="134" customFormat="false" ht="12.8" hidden="false" customHeight="false" outlineLevel="0" collapsed="false">
      <c r="A134" s="0" t="s">
        <v>145</v>
      </c>
      <c r="B134" s="0" t="n">
        <v>0.104496855425397</v>
      </c>
      <c r="F134" s="0" t="n">
        <f aca="false">(B134-0.186704537984859)/0.109238819396761</f>
        <v>-0.75255008259362</v>
      </c>
      <c r="H134" s="0" t="n">
        <v>0.10895800539026</v>
      </c>
      <c r="L134" s="0" t="n">
        <f aca="false">(H134-0.227072510517331)/0.18075170239697</f>
        <v>-0.653462753383456</v>
      </c>
      <c r="N134" s="0" t="n">
        <f aca="false">F134-L134</f>
        <v>-0.0990873292101641</v>
      </c>
      <c r="S134" s="0" t="n">
        <f aca="false">(N134-2.09421441064342E-015)/1.64023553031718</f>
        <v>-0.0604104272701648</v>
      </c>
    </row>
    <row r="135" customFormat="false" ht="12.8" hidden="false" customHeight="false" outlineLevel="0" collapsed="false">
      <c r="A135" s="0" t="s">
        <v>146</v>
      </c>
      <c r="B135" s="0" t="n">
        <v>0.131134879015488</v>
      </c>
      <c r="F135" s="0" t="n">
        <f aca="false">(B135-0.186704537984859)/0.109238819396761</f>
        <v>-0.508698824064906</v>
      </c>
      <c r="H135" s="0" t="n">
        <v>0.696199751454272</v>
      </c>
      <c r="L135" s="0" t="n">
        <f aca="false">(H135-0.227072510517331)/0.18075170239697</f>
        <v>2.59542363759671</v>
      </c>
      <c r="N135" s="0" t="n">
        <f aca="false">F135-L135</f>
        <v>-3.10412246166161</v>
      </c>
      <c r="S135" s="0" t="n">
        <f aca="false">(N135-2.09421441064342E-015)/1.64023553031718</f>
        <v>-1.8924858072434</v>
      </c>
    </row>
    <row r="136" customFormat="false" ht="12.8" hidden="false" customHeight="false" outlineLevel="0" collapsed="false">
      <c r="A136" s="0" t="s">
        <v>147</v>
      </c>
      <c r="B136" s="0" t="n">
        <v>0.120368479302443</v>
      </c>
      <c r="F136" s="0" t="n">
        <f aca="false">(B136-0.186704537984859)/0.109238819396761</f>
        <v>-0.607257191616838</v>
      </c>
      <c r="H136" s="0" t="n">
        <v>0.164782672074117</v>
      </c>
      <c r="L136" s="0" t="n">
        <f aca="false">(H136-0.227072510517331)/0.18075170239697</f>
        <v>-0.344615500806803</v>
      </c>
      <c r="N136" s="0" t="n">
        <f aca="false">F136-L136</f>
        <v>-0.262641690810035</v>
      </c>
      <c r="S136" s="0" t="n">
        <f aca="false">(N136-2.09421441064342E-015)/1.64023553031718</f>
        <v>-0.160124376015223</v>
      </c>
    </row>
    <row r="137" customFormat="false" ht="12.8" hidden="false" customHeight="false" outlineLevel="0" collapsed="false">
      <c r="A137" s="0" t="s">
        <v>148</v>
      </c>
      <c r="B137" s="0" t="n">
        <v>0.13338937781736</v>
      </c>
      <c r="F137" s="0" t="n">
        <f aca="false">(B137-0.186704537984859)/0.109238819396761</f>
        <v>-0.488060567314039</v>
      </c>
      <c r="H137" s="0" t="n">
        <v>0.743806660876867</v>
      </c>
      <c r="L137" s="0" t="n">
        <f aca="false">(H137-0.227072510517331)/0.18075170239697</f>
        <v>2.85880654791663</v>
      </c>
      <c r="N137" s="0" t="n">
        <f aca="false">F137-L137</f>
        <v>-3.34686711523067</v>
      </c>
      <c r="S137" s="0" t="n">
        <f aca="false">(N137-2.09421441064342E-015)/1.64023553031718</f>
        <v>-2.04047958562602</v>
      </c>
    </row>
    <row r="138" customFormat="false" ht="12.8" hidden="false" customHeight="false" outlineLevel="0" collapsed="false">
      <c r="A138" s="0" t="s">
        <v>149</v>
      </c>
      <c r="B138" s="0" t="n">
        <v>0.0695430155377989</v>
      </c>
      <c r="F138" s="0" t="n">
        <f aca="false">(B138-0.186704537984859)/0.109238819396761</f>
        <v>-1.07252644338386</v>
      </c>
      <c r="H138" s="0" t="n">
        <v>0.364418599284775</v>
      </c>
      <c r="L138" s="0" t="n">
        <f aca="false">(H138-0.227072510517331)/0.18075170239697</f>
        <v>0.759860554263562</v>
      </c>
      <c r="N138" s="0" t="n">
        <f aca="false">F138-L138</f>
        <v>-1.83238699764742</v>
      </c>
      <c r="S138" s="0" t="n">
        <f aca="false">(N138-2.09421441064342E-015)/1.64023553031718</f>
        <v>-1.11714870442606</v>
      </c>
    </row>
    <row r="139" customFormat="false" ht="12.8" hidden="false" customHeight="false" outlineLevel="0" collapsed="false">
      <c r="A139" s="0" t="s">
        <v>150</v>
      </c>
      <c r="B139" s="0" t="n">
        <v>0.0697805439764801</v>
      </c>
      <c r="F139" s="0" t="n">
        <f aca="false">(B139-0.186704537984859)/0.109238819396761</f>
        <v>-1.07035204750525</v>
      </c>
      <c r="H139" s="0" t="n">
        <v>0.216083350706348</v>
      </c>
      <c r="L139" s="0" t="n">
        <f aca="false">(H139-0.227072510517331)/0.18075170239697</f>
        <v>-0.0607969920352308</v>
      </c>
      <c r="N139" s="0" t="n">
        <f aca="false">F139-L139</f>
        <v>-1.00955505547001</v>
      </c>
      <c r="S139" s="0" t="n">
        <f aca="false">(N139-2.09421441064342E-015)/1.64023553031718</f>
        <v>-0.615493956087388</v>
      </c>
    </row>
    <row r="140" customFormat="false" ht="12.8" hidden="false" customHeight="false" outlineLevel="0" collapsed="false">
      <c r="A140" s="0" t="s">
        <v>151</v>
      </c>
      <c r="B140" s="0" t="n">
        <v>0.131050412242778</v>
      </c>
      <c r="F140" s="0" t="n">
        <f aca="false">(B140-0.186704537984859)/0.109238819396761</f>
        <v>-0.509472054434627</v>
      </c>
      <c r="H140" s="0" t="n">
        <v>0.109381057843319</v>
      </c>
      <c r="L140" s="0" t="n">
        <f aca="false">(H140-0.227072510517331)/0.18075170239697</f>
        <v>-0.65112223626827</v>
      </c>
      <c r="N140" s="0" t="n">
        <f aca="false">F140-L140</f>
        <v>0.141650181833643</v>
      </c>
      <c r="S140" s="0" t="n">
        <f aca="false">(N140-2.09421441064342E-015)/1.64023553031718</f>
        <v>0.0863596594607665</v>
      </c>
    </row>
    <row r="141" customFormat="false" ht="12.8" hidden="false" customHeight="false" outlineLevel="0" collapsed="false">
      <c r="A141" s="0" t="s">
        <v>152</v>
      </c>
      <c r="B141" s="0" t="n">
        <v>0.221164471309762</v>
      </c>
      <c r="F141" s="0" t="n">
        <f aca="false">(B141-0.186704537984859)/0.109238819396761</f>
        <v>0.315455014208298</v>
      </c>
      <c r="H141" s="0" t="n">
        <v>0.120544503361269</v>
      </c>
      <c r="L141" s="0" t="n">
        <f aca="false">(H141-0.227072510517331)/0.18075170239697</f>
        <v>-0.589361017038187</v>
      </c>
      <c r="N141" s="0" t="n">
        <f aca="false">F141-L141</f>
        <v>0.904816031246486</v>
      </c>
      <c r="S141" s="0" t="n">
        <f aca="false">(N141-2.09421441064342E-015)/1.64023553031718</f>
        <v>0.551637868173429</v>
      </c>
    </row>
    <row r="142" customFormat="false" ht="12.8" hidden="false" customHeight="false" outlineLevel="0" collapsed="false">
      <c r="A142" s="0" t="s">
        <v>153</v>
      </c>
      <c r="B142" s="0" t="n">
        <v>0.123244531097007</v>
      </c>
      <c r="F142" s="0" t="n">
        <f aca="false">(B142-0.186704537984859)/0.109238819396761</f>
        <v>-0.580929080324111</v>
      </c>
      <c r="H142" s="0" t="n">
        <v>0.293540989874136</v>
      </c>
      <c r="L142" s="0" t="n">
        <f aca="false">(H142-0.227072510517331)/0.18075170239697</f>
        <v>0.367733628371731</v>
      </c>
      <c r="N142" s="0" t="n">
        <f aca="false">F142-L142</f>
        <v>-0.948662708695841</v>
      </c>
      <c r="S142" s="0" t="n">
        <f aca="false">(N142-2.09421441064342E-015)/1.64023553031718</f>
        <v>-0.578369807970442</v>
      </c>
    </row>
    <row r="143" customFormat="false" ht="12.8" hidden="false" customHeight="false" outlineLevel="0" collapsed="false">
      <c r="A143" s="0" t="s">
        <v>154</v>
      </c>
      <c r="B143" s="0" t="n">
        <v>0.266819791518275</v>
      </c>
      <c r="F143" s="0" t="n">
        <f aca="false">(B143-0.186704537984859)/0.109238819396761</f>
        <v>0.733395453885613</v>
      </c>
      <c r="H143" s="0" t="n">
        <v>0.152474769738199</v>
      </c>
      <c r="L143" s="0" t="n">
        <f aca="false">(H143-0.227072510517331)/0.18075170239697</f>
        <v>-0.412708371704844</v>
      </c>
      <c r="N143" s="0" t="n">
        <f aca="false">F143-L143</f>
        <v>1.14610382559046</v>
      </c>
      <c r="S143" s="0" t="n">
        <f aca="false">(N143-2.09421441064342E-015)/1.64023553031718</f>
        <v>0.698743445320214</v>
      </c>
    </row>
    <row r="144" customFormat="false" ht="12.8" hidden="false" customHeight="false" outlineLevel="0" collapsed="false">
      <c r="A144" s="0" t="s">
        <v>155</v>
      </c>
      <c r="B144" s="0" t="n">
        <v>0.0787824421530251</v>
      </c>
      <c r="F144" s="0" t="n">
        <f aca="false">(B144-0.186704537984859)/0.109238819396761</f>
        <v>-0.987946376826495</v>
      </c>
      <c r="H144" s="0" t="n">
        <v>0.76809004145337</v>
      </c>
      <c r="L144" s="0" t="n">
        <f aca="false">(H144-0.227072510517331)/0.18075170239697</f>
        <v>2.99315316957761</v>
      </c>
      <c r="N144" s="0" t="n">
        <f aca="false">F144-L144</f>
        <v>-3.9810995464041</v>
      </c>
      <c r="S144" s="0" t="n">
        <f aca="false">(N144-2.09421441064342E-015)/1.64023553031718</f>
        <v>-2.42715114556399</v>
      </c>
    </row>
    <row r="145" customFormat="false" ht="12.8" hidden="false" customHeight="false" outlineLevel="0" collapsed="false">
      <c r="A145" s="0" t="s">
        <v>156</v>
      </c>
      <c r="B145" s="0" t="n">
        <v>0.135323142857797</v>
      </c>
      <c r="F145" s="0" t="n">
        <f aca="false">(B145-0.186704537984859)/0.109238819396761</f>
        <v>-0.470358389177039</v>
      </c>
      <c r="H145" s="0" t="n">
        <v>0.525270551343647</v>
      </c>
      <c r="L145" s="0" t="n">
        <f aca="false">(H145-0.227072510517331)/0.18075170239697</f>
        <v>1.64976615363438</v>
      </c>
      <c r="N145" s="0" t="n">
        <f aca="false">F145-L145</f>
        <v>-2.12012454281142</v>
      </c>
      <c r="S145" s="0" t="n">
        <f aca="false">(N145-2.09421441064342E-015)/1.64023553031718</f>
        <v>-1.29257323330964</v>
      </c>
    </row>
    <row r="146" customFormat="false" ht="12.8" hidden="false" customHeight="false" outlineLevel="0" collapsed="false">
      <c r="A146" s="0" t="s">
        <v>157</v>
      </c>
      <c r="B146" s="0" t="n">
        <v>0.186927783088756</v>
      </c>
      <c r="F146" s="0" t="n">
        <f aca="false">(B146-0.186704537984859)/0.109238819396761</f>
        <v>0.00204364259088289</v>
      </c>
      <c r="H146" s="0" t="n">
        <v>0.179104366766566</v>
      </c>
      <c r="L146" s="0" t="n">
        <f aca="false">(H146-0.227072510517331)/0.18075170239697</f>
        <v>-0.265381421666594</v>
      </c>
      <c r="N146" s="0" t="n">
        <f aca="false">F146-L146</f>
        <v>0.267425064257477</v>
      </c>
      <c r="S146" s="0" t="n">
        <f aca="false">(N146-2.09421441064342E-015)/1.64023553031718</f>
        <v>0.163040648318209</v>
      </c>
    </row>
    <row r="147" customFormat="false" ht="12.8" hidden="false" customHeight="false" outlineLevel="0" collapsed="false">
      <c r="A147" s="0" t="s">
        <v>158</v>
      </c>
      <c r="B147" s="0" t="n">
        <v>0.275979248419393</v>
      </c>
      <c r="F147" s="0" t="n">
        <f aca="false">(B147-0.186704537984859)/0.109238819396761</f>
        <v>0.817243457294093</v>
      </c>
      <c r="H147" s="0" t="n">
        <v>0.25623241777656</v>
      </c>
      <c r="L147" s="0" t="n">
        <f aca="false">(H147-0.227072510517331)/0.18075170239697</f>
        <v>0.161325768291728</v>
      </c>
      <c r="N147" s="0" t="n">
        <f aca="false">F147-L147</f>
        <v>0.655917689002365</v>
      </c>
      <c r="S147" s="0" t="n">
        <f aca="false">(N147-2.09421441064342E-015)/1.64023553031718</f>
        <v>0.399892379404514</v>
      </c>
    </row>
    <row r="148" customFormat="false" ht="12.8" hidden="false" customHeight="false" outlineLevel="0" collapsed="false">
      <c r="A148" s="0" t="s">
        <v>159</v>
      </c>
      <c r="B148" s="0" t="n">
        <v>0.0943097391533464</v>
      </c>
      <c r="F148" s="0" t="n">
        <f aca="false">(B148-0.186704537984859)/0.109238819396761</f>
        <v>-0.845805541855317</v>
      </c>
      <c r="H148" s="0" t="n">
        <v>0.693958052972372</v>
      </c>
      <c r="L148" s="0" t="n">
        <f aca="false">(H148-0.227072510517331)/0.18075170239697</f>
        <v>2.58302154980349</v>
      </c>
      <c r="N148" s="0" t="n">
        <f aca="false">F148-L148</f>
        <v>-3.42882709165881</v>
      </c>
      <c r="S148" s="0" t="n">
        <f aca="false">(N148-2.09421441064342E-015)/1.64023553031718</f>
        <v>-2.0904480047422</v>
      </c>
    </row>
    <row r="149" customFormat="false" ht="12.8" hidden="false" customHeight="false" outlineLevel="0" collapsed="false">
      <c r="A149" s="0" t="s">
        <v>160</v>
      </c>
      <c r="B149" s="0" t="n">
        <v>0.0653389815303652</v>
      </c>
      <c r="F149" s="0" t="n">
        <f aca="false">(B149-0.186704537984859)/0.109238819396761</f>
        <v>-1.11101124238342</v>
      </c>
      <c r="H149" s="0" t="n">
        <v>0.160177133488343</v>
      </c>
      <c r="L149" s="0" t="n">
        <f aca="false">(H149-0.227072510517331)/0.18075170239697</f>
        <v>-0.370095418974651</v>
      </c>
      <c r="N149" s="0" t="n">
        <f aca="false">F149-L149</f>
        <v>-0.740915823408772</v>
      </c>
      <c r="S149" s="0" t="n">
        <f aca="false">(N149-2.09421441064342E-015)/1.64023553031718</f>
        <v>-0.4517130678577</v>
      </c>
    </row>
    <row r="150" customFormat="false" ht="12.8" hidden="false" customHeight="false" outlineLevel="0" collapsed="false">
      <c r="A150" s="0" t="s">
        <v>161</v>
      </c>
      <c r="B150" s="0" t="n">
        <v>0.0268322998409128</v>
      </c>
      <c r="F150" s="0" t="n">
        <f aca="false">(B150-0.186704537984859)/0.109238819396761</f>
        <v>-1.46351122272095</v>
      </c>
      <c r="H150" s="0" t="n">
        <v>0.14336157791298</v>
      </c>
      <c r="L150" s="0" t="n">
        <f aca="false">(H150-0.227072510517331)/0.18075170239697</f>
        <v>-0.463126662124065</v>
      </c>
      <c r="N150" s="0" t="n">
        <f aca="false">F150-L150</f>
        <v>-1.00038456059688</v>
      </c>
      <c r="S150" s="0" t="n">
        <f aca="false">(N150-2.09421441064342E-015)/1.64023553031718</f>
        <v>-0.609902993872736</v>
      </c>
    </row>
    <row r="151" customFormat="false" ht="12.8" hidden="false" customHeight="false" outlineLevel="0" collapsed="false">
      <c r="A151" s="0" t="s">
        <v>162</v>
      </c>
      <c r="B151" s="0" t="n">
        <v>0.048266357274223</v>
      </c>
      <c r="F151" s="0" t="n">
        <f aca="false">(B151-0.186704537984859)/0.109238819396761</f>
        <v>-1.26729839699037</v>
      </c>
      <c r="H151" s="0" t="n">
        <v>0.287342101463706</v>
      </c>
      <c r="L151" s="0" t="n">
        <f aca="false">(H151-0.227072510517331)/0.18075170239697</f>
        <v>0.333438579814921</v>
      </c>
      <c r="N151" s="0" t="n">
        <f aca="false">F151-L151</f>
        <v>-1.60073697680529</v>
      </c>
      <c r="S151" s="0" t="n">
        <f aca="false">(N151-2.09421441064342E-015)/1.64023553031718</f>
        <v>-0.975918974572971</v>
      </c>
    </row>
    <row r="152" customFormat="false" ht="12.8" hidden="false" customHeight="false" outlineLevel="0" collapsed="false">
      <c r="A152" s="0" t="s">
        <v>163</v>
      </c>
      <c r="B152" s="0" t="n">
        <v>0.140415053386221</v>
      </c>
      <c r="F152" s="0" t="n">
        <f aca="false">(B152-0.186704537984859)/0.109238819396761</f>
        <v>-0.423745742166182</v>
      </c>
      <c r="H152" s="0" t="n">
        <v>0.334160890522553</v>
      </c>
      <c r="L152" s="0" t="n">
        <f aca="false">(H152-0.227072510517331)/0.18075170239697</f>
        <v>0.592461252564209</v>
      </c>
      <c r="N152" s="0" t="n">
        <f aca="false">F152-L152</f>
        <v>-1.01620699473039</v>
      </c>
      <c r="S152" s="0" t="n">
        <f aca="false">(N152-2.09421441064342E-015)/1.64023553031718</f>
        <v>-0.619549434180275</v>
      </c>
    </row>
    <row r="153" customFormat="false" ht="12.8" hidden="false" customHeight="false" outlineLevel="0" collapsed="false">
      <c r="A153" s="0" t="s">
        <v>164</v>
      </c>
      <c r="B153" s="0" t="n">
        <v>0.12139674671618</v>
      </c>
      <c r="F153" s="0" t="n">
        <f aca="false">(B153-0.186704537984859)/0.109238819396761</f>
        <v>-0.597844169584786</v>
      </c>
      <c r="H153" s="0" t="n">
        <v>0.160582318332458</v>
      </c>
      <c r="L153" s="0" t="n">
        <f aca="false">(H153-0.227072510517331)/0.18075170239697</f>
        <v>-0.367853753536695</v>
      </c>
      <c r="N153" s="0" t="n">
        <f aca="false">F153-L153</f>
        <v>-0.229990416048091</v>
      </c>
      <c r="S153" s="0" t="n">
        <f aca="false">(N153-2.09421441064342E-015)/1.64023553031718</f>
        <v>-0.140217921022366</v>
      </c>
    </row>
    <row r="154" customFormat="false" ht="12.8" hidden="false" customHeight="false" outlineLevel="0" collapsed="false">
      <c r="A154" s="0" t="s">
        <v>165</v>
      </c>
      <c r="B154" s="0" t="n">
        <v>0.116319545615446</v>
      </c>
      <c r="F154" s="0" t="n">
        <f aca="false">(B154-0.186704537984859)/0.109238819396761</f>
        <v>-0.644322162744831</v>
      </c>
      <c r="H154" s="0" t="n">
        <v>0.0655252402162422</v>
      </c>
      <c r="L154" s="0" t="n">
        <f aca="false">(H154-0.227072510517331)/0.18075170239697</f>
        <v>-0.893752413718881</v>
      </c>
      <c r="N154" s="0" t="n">
        <f aca="false">F154-L154</f>
        <v>0.24943025097405</v>
      </c>
      <c r="S154" s="0" t="n">
        <f aca="false">(N154-2.09421441064342E-015)/1.64023553031718</f>
        <v>0.152069776787371</v>
      </c>
    </row>
    <row r="155" customFormat="false" ht="12.8" hidden="false" customHeight="false" outlineLevel="0" collapsed="false">
      <c r="A155" s="0" t="s">
        <v>166</v>
      </c>
      <c r="B155" s="0" t="n">
        <v>0.0408219124472077</v>
      </c>
      <c r="F155" s="0" t="n">
        <f aca="false">(B155-0.186704537984859)/0.109238819396761</f>
        <v>-1.33544674268035</v>
      </c>
      <c r="H155" s="0" t="n">
        <v>0.347113518758342</v>
      </c>
      <c r="L155" s="0" t="n">
        <f aca="false">(H155-0.227072510517331)/0.18075170239697</f>
        <v>0.664121038137582</v>
      </c>
      <c r="N155" s="0" t="n">
        <f aca="false">F155-L155</f>
        <v>-1.99956778081793</v>
      </c>
      <c r="S155" s="0" t="n">
        <f aca="false">(N155-2.09421441064342E-015)/1.64023553031718</f>
        <v>-1.21907356831324</v>
      </c>
    </row>
    <row r="156" customFormat="false" ht="12.8" hidden="false" customHeight="false" outlineLevel="0" collapsed="false">
      <c r="A156" s="0" t="s">
        <v>167</v>
      </c>
      <c r="B156" s="0" t="n">
        <v>0.137627245263106</v>
      </c>
      <c r="F156" s="0" t="n">
        <f aca="false">(B156-0.186704537984859)/0.109238819396761</f>
        <v>-0.449266048395322</v>
      </c>
      <c r="H156" s="0" t="n">
        <v>0.121307489465566</v>
      </c>
      <c r="L156" s="0" t="n">
        <f aca="false">(H156-0.227072510517331)/0.18075170239697</f>
        <v>-0.585139833535189</v>
      </c>
      <c r="N156" s="0" t="n">
        <f aca="false">F156-L156</f>
        <v>0.135873785139867</v>
      </c>
      <c r="S156" s="0" t="n">
        <f aca="false">(N156-2.09421441064342E-015)/1.64023553031718</f>
        <v>0.0828379721256193</v>
      </c>
    </row>
    <row r="157" customFormat="false" ht="12.8" hidden="false" customHeight="false" outlineLevel="0" collapsed="false">
      <c r="A157" s="0" t="s">
        <v>168</v>
      </c>
      <c r="B157" s="0" t="n">
        <v>0.195221040457536</v>
      </c>
      <c r="F157" s="0" t="n">
        <f aca="false">(B157-0.186704537984859)/0.109238819396761</f>
        <v>0.0779622346681047</v>
      </c>
      <c r="H157" s="0" t="n">
        <v>0.230798999320435</v>
      </c>
      <c r="L157" s="0" t="n">
        <f aca="false">(H157-0.227072510517331)/0.18075170239697</f>
        <v>0.0206166180107107</v>
      </c>
      <c r="N157" s="0" t="n">
        <f aca="false">F157-L157</f>
        <v>0.057345616657394</v>
      </c>
      <c r="S157" s="0" t="n">
        <f aca="false">(N157-2.09421441064342E-015)/1.64023553031718</f>
        <v>0.0349618183470899</v>
      </c>
    </row>
    <row r="158" customFormat="false" ht="12.8" hidden="false" customHeight="false" outlineLevel="0" collapsed="false">
      <c r="A158" s="0" t="s">
        <v>169</v>
      </c>
      <c r="B158" s="0" t="n">
        <v>0.238326367951187</v>
      </c>
      <c r="F158" s="0" t="n">
        <f aca="false">(B158-0.186704537984859)/0.109238819396761</f>
        <v>0.47255939098751</v>
      </c>
      <c r="H158" s="0" t="n">
        <v>0.0409883200557109</v>
      </c>
      <c r="L158" s="0" t="n">
        <f aca="false">(H158-0.227072510517331)/0.18075170239697</f>
        <v>-1.02950173079388</v>
      </c>
      <c r="N158" s="0" t="n">
        <f aca="false">F158-L158</f>
        <v>1.50206112178139</v>
      </c>
      <c r="S158" s="0" t="n">
        <f aca="false">(N158-2.09421441064342E-015)/1.64023553031718</f>
        <v>0.91575941016893</v>
      </c>
    </row>
    <row r="159" customFormat="false" ht="12.8" hidden="false" customHeight="false" outlineLevel="0" collapsed="false">
      <c r="A159" s="0" t="s">
        <v>170</v>
      </c>
      <c r="B159" s="0" t="n">
        <v>0.214376522635474</v>
      </c>
      <c r="F159" s="0" t="n">
        <f aca="false">(B159-0.186704537984859)/0.109238819396761</f>
        <v>0.253316401654882</v>
      </c>
      <c r="H159" s="0" t="n">
        <v>0.141596139659074</v>
      </c>
      <c r="L159" s="0" t="n">
        <f aca="false">(H159-0.227072510517331)/0.18075170239697</f>
        <v>-0.472893863375806</v>
      </c>
      <c r="N159" s="0" t="n">
        <f aca="false">F159-L159</f>
        <v>0.726210265030687</v>
      </c>
      <c r="S159" s="0" t="n">
        <f aca="false">(N159-2.09421441064342E-015)/1.64023553031718</f>
        <v>0.442747551560631</v>
      </c>
    </row>
    <row r="160" customFormat="false" ht="12.8" hidden="false" customHeight="false" outlineLevel="0" collapsed="false">
      <c r="A160" s="0" t="s">
        <v>171</v>
      </c>
      <c r="B160" s="0" t="n">
        <v>0.135145374757337</v>
      </c>
      <c r="F160" s="0" t="n">
        <f aca="false">(B160-0.186704537984859)/0.109238819396761</f>
        <v>-0.471985723685428</v>
      </c>
      <c r="H160" s="0" t="n">
        <v>0.369008036862451</v>
      </c>
      <c r="L160" s="0" t="n">
        <f aca="false">(H160-0.227072510517331)/0.18075170239697</f>
        <v>0.785251394387416</v>
      </c>
      <c r="N160" s="0" t="n">
        <f aca="false">F160-L160</f>
        <v>-1.25723711807284</v>
      </c>
      <c r="S160" s="0" t="n">
        <f aca="false">(N160-2.09421441064342E-015)/1.64023553031718</f>
        <v>-0.766497917423925</v>
      </c>
    </row>
    <row r="161" customFormat="false" ht="12.8" hidden="false" customHeight="false" outlineLevel="0" collapsed="false">
      <c r="A161" s="0" t="s">
        <v>172</v>
      </c>
      <c r="B161" s="0" t="n">
        <v>0.00775882450658923</v>
      </c>
      <c r="F161" s="0" t="n">
        <f aca="false">(B161-0.186704537984859)/0.109238819396761</f>
        <v>-1.63811467815603</v>
      </c>
      <c r="H161" s="0" t="n">
        <v>0.338162250203796</v>
      </c>
      <c r="L161" s="0" t="n">
        <f aca="false">(H161-0.227072510517331)/0.18075170239697</f>
        <v>0.614598580335845</v>
      </c>
      <c r="N161" s="0" t="n">
        <f aca="false">F161-L161</f>
        <v>-2.25271325849187</v>
      </c>
      <c r="S161" s="0" t="n">
        <f aca="false">(N161-2.09421441064342E-015)/1.64023553031718</f>
        <v>-1.37340840193619</v>
      </c>
    </row>
    <row r="162" customFormat="false" ht="12.8" hidden="false" customHeight="false" outlineLevel="0" collapsed="false">
      <c r="A162" s="0" t="s">
        <v>173</v>
      </c>
      <c r="B162" s="0" t="n">
        <v>0.254305886310351</v>
      </c>
      <c r="F162" s="0" t="n">
        <f aca="false">(B162-0.186704537984859)/0.109238819396761</f>
        <v>0.618839975558143</v>
      </c>
      <c r="H162" s="0" t="n">
        <v>0.177631467872159</v>
      </c>
      <c r="L162" s="0" t="n">
        <f aca="false">(H162-0.227072510517331)/0.18075170239697</f>
        <v>-0.273530163143851</v>
      </c>
      <c r="N162" s="0" t="n">
        <f aca="false">F162-L162</f>
        <v>0.892370138701994</v>
      </c>
      <c r="S162" s="0" t="n">
        <f aca="false">(N162-2.09421441064342E-015)/1.64023553031718</f>
        <v>0.544049999044607</v>
      </c>
    </row>
    <row r="163" customFormat="false" ht="12.8" hidden="false" customHeight="false" outlineLevel="0" collapsed="false">
      <c r="A163" s="0" t="s">
        <v>174</v>
      </c>
      <c r="B163" s="0" t="n">
        <v>0.160608168859192</v>
      </c>
      <c r="F163" s="0" t="n">
        <f aca="false">(B163-0.186704537984859)/0.109238819396761</f>
        <v>-0.238892815482412</v>
      </c>
      <c r="H163" s="0" t="n">
        <v>0.254054911909975</v>
      </c>
      <c r="L163" s="0" t="n">
        <f aca="false">(H163-0.227072510517331)/0.18075170239697</f>
        <v>0.149278823019795</v>
      </c>
      <c r="N163" s="0" t="n">
        <f aca="false">F163-L163</f>
        <v>-0.388171638502208</v>
      </c>
      <c r="S163" s="0" t="n">
        <f aca="false">(N163-2.09421441064342E-015)/1.64023553031718</f>
        <v>-0.236656035872572</v>
      </c>
    </row>
    <row r="164" customFormat="false" ht="12.8" hidden="false" customHeight="false" outlineLevel="0" collapsed="false">
      <c r="A164" s="0" t="s">
        <v>175</v>
      </c>
      <c r="B164" s="0" t="n">
        <v>0.0721904225531819</v>
      </c>
      <c r="F164" s="0" t="n">
        <f aca="false">(B164-0.186704537984859)/0.109238819396761</f>
        <v>-1.04829140468606</v>
      </c>
      <c r="H164" s="0" t="n">
        <v>0.91955529124634</v>
      </c>
      <c r="L164" s="0" t="n">
        <f aca="false">(H164-0.227072510517331)/0.18075170239697</f>
        <v>3.83112729532232</v>
      </c>
      <c r="N164" s="0" t="n">
        <f aca="false">F164-L164</f>
        <v>-4.87941870000838</v>
      </c>
      <c r="S164" s="0" t="n">
        <f aca="false">(N164-2.09421441064342E-015)/1.64023553031718</f>
        <v>-2.9748280718348</v>
      </c>
    </row>
    <row r="165" customFormat="false" ht="12.8" hidden="false" customHeight="false" outlineLevel="0" collapsed="false">
      <c r="A165" s="0" t="s">
        <v>176</v>
      </c>
      <c r="B165" s="0" t="n">
        <v>0.344414073240124</v>
      </c>
      <c r="F165" s="0" t="n">
        <f aca="false">(B165-0.186704537984859)/0.109238819396761</f>
        <v>1.44371328916011</v>
      </c>
      <c r="H165" s="0" t="n">
        <v>0.0798127553476694</v>
      </c>
      <c r="L165" s="0" t="n">
        <f aca="false">(H165-0.227072510517331)/0.18075170239697</f>
        <v>-0.814707431337201</v>
      </c>
      <c r="N165" s="0" t="n">
        <f aca="false">F165-L165</f>
        <v>2.25842072049731</v>
      </c>
      <c r="S165" s="0" t="n">
        <f aca="false">(N165-2.09421441064342E-015)/1.64023553031718</f>
        <v>1.37688806196058</v>
      </c>
    </row>
    <row r="166" customFormat="false" ht="12.8" hidden="false" customHeight="false" outlineLevel="0" collapsed="false">
      <c r="A166" s="0" t="s">
        <v>177</v>
      </c>
      <c r="B166" s="0" t="n">
        <v>0.131468665143206</v>
      </c>
      <c r="F166" s="0" t="n">
        <f aca="false">(B166-0.186704537984859)/0.109238819396761</f>
        <v>-0.505643260762765</v>
      </c>
      <c r="H166" s="0" t="n">
        <v>0.468949881473062</v>
      </c>
      <c r="L166" s="0" t="n">
        <f aca="false">(H166-0.227072510517331)/0.18075170239697</f>
        <v>1.33817478755755</v>
      </c>
      <c r="N166" s="0" t="n">
        <f aca="false">F166-L166</f>
        <v>-1.84381804832032</v>
      </c>
      <c r="S166" s="0" t="n">
        <f aca="false">(N166-2.09421441064342E-015)/1.64023553031718</f>
        <v>-1.12411785639333</v>
      </c>
    </row>
    <row r="167" customFormat="false" ht="12.8" hidden="false" customHeight="false" outlineLevel="0" collapsed="false">
      <c r="A167" s="0" t="s">
        <v>178</v>
      </c>
      <c r="B167" s="0" t="n">
        <v>0.35478727058412</v>
      </c>
      <c r="F167" s="0" t="n">
        <f aca="false">(B167-0.186704537984859)/0.109238819396761</f>
        <v>1.53867218199032</v>
      </c>
      <c r="H167" s="0" t="n">
        <v>0.20723090251711</v>
      </c>
      <c r="L167" s="0" t="n">
        <f aca="false">(H167-0.227072510517331)/0.18075170239697</f>
        <v>-0.109772730973479</v>
      </c>
      <c r="N167" s="0" t="n">
        <f aca="false">F167-L167</f>
        <v>1.6484449129638</v>
      </c>
      <c r="S167" s="0" t="n">
        <f aca="false">(N167-2.09421441064342E-015)/1.64023553031718</f>
        <v>1.00500500232734</v>
      </c>
    </row>
    <row r="168" customFormat="false" ht="12.8" hidden="false" customHeight="false" outlineLevel="0" collapsed="false">
      <c r="A168" s="0" t="s">
        <v>179</v>
      </c>
      <c r="B168" s="0" t="n">
        <v>0.301306139461814</v>
      </c>
      <c r="F168" s="0" t="n">
        <f aca="false">(B168-0.186704537984859)/0.109238819396761</f>
        <v>1.04909227424654</v>
      </c>
      <c r="H168" s="0" t="n">
        <v>0.0770796622764502</v>
      </c>
      <c r="L168" s="0" t="n">
        <f aca="false">(H168-0.227072510517331)/0.18075170239697</f>
        <v>-0.829828135789636</v>
      </c>
      <c r="N168" s="0" t="n">
        <f aca="false">F168-L168</f>
        <v>1.87892041003618</v>
      </c>
      <c r="S168" s="0" t="n">
        <f aca="false">(N168-2.09421441064342E-015)/1.64023553031718</f>
        <v>1.14551866198926</v>
      </c>
    </row>
    <row r="169" customFormat="false" ht="12.8" hidden="false" customHeight="false" outlineLevel="0" collapsed="false">
      <c r="A169" s="0" t="s">
        <v>180</v>
      </c>
      <c r="B169" s="0" t="n">
        <v>0.189318417252426</v>
      </c>
      <c r="F169" s="0" t="n">
        <f aca="false">(B169-0.186704537984859)/0.109238819396761</f>
        <v>0.0239281171473784</v>
      </c>
      <c r="H169" s="0" t="n">
        <v>0.26146719677049</v>
      </c>
      <c r="L169" s="0" t="n">
        <f aca="false">(H169-0.227072510517331)/0.18075170239697</f>
        <v>0.190286928405359</v>
      </c>
      <c r="N169" s="0" t="n">
        <f aca="false">F169-L169</f>
        <v>-0.166358811257981</v>
      </c>
      <c r="S169" s="0" t="n">
        <f aca="false">(N169-2.09421441064342E-015)/1.64023553031718</f>
        <v>-0.101423733471871</v>
      </c>
    </row>
    <row r="170" customFormat="false" ht="12.8" hidden="false" customHeight="false" outlineLevel="0" collapsed="false">
      <c r="A170" s="0" t="s">
        <v>181</v>
      </c>
      <c r="B170" s="0" t="n">
        <v>0.157056927028</v>
      </c>
      <c r="F170" s="0" t="n">
        <f aca="false">(B170-0.186704537984859)/0.109238819396761</f>
        <v>-0.271401788490384</v>
      </c>
      <c r="H170" s="0" t="n">
        <v>0.221034004146936</v>
      </c>
      <c r="L170" s="0" t="n">
        <f aca="false">(H170-0.227072510517331)/0.18075170239697</f>
        <v>-0.0334077427228493</v>
      </c>
      <c r="N170" s="0" t="n">
        <f aca="false">F170-L170</f>
        <v>-0.237994045767535</v>
      </c>
      <c r="S170" s="0" t="n">
        <f aca="false">(N170-2.09421441064342E-015)/1.64023553031718</f>
        <v>-0.14509748226312</v>
      </c>
    </row>
    <row r="171" customFormat="false" ht="12.8" hidden="false" customHeight="false" outlineLevel="0" collapsed="false">
      <c r="A171" s="0" t="s">
        <v>182</v>
      </c>
      <c r="B171" s="0" t="n">
        <v>0.107884090496699</v>
      </c>
      <c r="F171" s="0" t="n">
        <f aca="false">(B171-0.186704537984859)/0.109238819396761</f>
        <v>-0.721542469274408</v>
      </c>
      <c r="H171" s="0" t="n">
        <v>0.245864829765615</v>
      </c>
      <c r="L171" s="0" t="n">
        <f aca="false">(H171-0.227072510517331)/0.18075170239697</f>
        <v>0.103967592000943</v>
      </c>
      <c r="N171" s="0" t="n">
        <f aca="false">F171-L171</f>
        <v>-0.825510061275351</v>
      </c>
      <c r="S171" s="0" t="n">
        <f aca="false">(N171-2.09421441064342E-015)/1.64023553031718</f>
        <v>-0.503287513297386</v>
      </c>
    </row>
    <row r="172" customFormat="false" ht="12.8" hidden="false" customHeight="false" outlineLevel="0" collapsed="false">
      <c r="A172" s="0" t="s">
        <v>183</v>
      </c>
      <c r="B172" s="0" t="n">
        <v>0.172822335460297</v>
      </c>
      <c r="F172" s="0" t="n">
        <f aca="false">(B172-0.186704537984859)/0.109238819396761</f>
        <v>-0.127081220771355</v>
      </c>
      <c r="H172" s="0" t="n">
        <v>0.13759312204385</v>
      </c>
      <c r="L172" s="0" t="n">
        <f aca="false">(H172-0.227072510517331)/0.18075170239697</f>
        <v>-0.495040363586534</v>
      </c>
      <c r="N172" s="0" t="n">
        <f aca="false">F172-L172</f>
        <v>0.367959142815178</v>
      </c>
      <c r="S172" s="0" t="n">
        <f aca="false">(N172-2.09421441064342E-015)/1.64023553031718</f>
        <v>0.224333113149928</v>
      </c>
    </row>
    <row r="173" customFormat="false" ht="12.8" hidden="false" customHeight="false" outlineLevel="0" collapsed="false">
      <c r="A173" s="0" t="s">
        <v>184</v>
      </c>
      <c r="B173" s="0" t="n">
        <v>0.163749436128731</v>
      </c>
      <c r="F173" s="0" t="n">
        <f aca="false">(B173-0.186704537984859)/0.109238819396761</f>
        <v>-0.210136854122836</v>
      </c>
      <c r="H173" s="0" t="n">
        <v>0.0673945062989683</v>
      </c>
      <c r="L173" s="0" t="n">
        <f aca="false">(H173-0.227072510517331)/0.18075170239697</f>
        <v>-0.883410790055383</v>
      </c>
      <c r="N173" s="0" t="n">
        <f aca="false">F173-L173</f>
        <v>0.673273935932547</v>
      </c>
      <c r="S173" s="0" t="n">
        <f aca="false">(N173-2.09421441064342E-015)/1.64023553031718</f>
        <v>0.410473937119476</v>
      </c>
    </row>
    <row r="174" customFormat="false" ht="12.8" hidden="false" customHeight="false" outlineLevel="0" collapsed="false">
      <c r="A174" s="0" t="s">
        <v>185</v>
      </c>
      <c r="B174" s="0" t="n">
        <v>0.152223087070855</v>
      </c>
      <c r="F174" s="0" t="n">
        <f aca="false">(B174-0.186704537984859)/0.109238819396761</f>
        <v>-0.315651991704209</v>
      </c>
      <c r="H174" s="0" t="n">
        <v>0.714876772917957</v>
      </c>
      <c r="L174" s="0" t="n">
        <f aca="false">(H174-0.227072510517331)/0.18075170239697</f>
        <v>2.69875335021355</v>
      </c>
      <c r="N174" s="0" t="n">
        <f aca="false">F174-L174</f>
        <v>-3.01440534191776</v>
      </c>
      <c r="S174" s="0" t="n">
        <f aca="false">(N174-2.09421441064342E-015)/1.64023553031718</f>
        <v>-1.83778810189221</v>
      </c>
    </row>
    <row r="175" customFormat="false" ht="12.8" hidden="false" customHeight="false" outlineLevel="0" collapsed="false">
      <c r="A175" s="0" t="s">
        <v>186</v>
      </c>
      <c r="B175" s="0" t="n">
        <v>0.111525034043952</v>
      </c>
      <c r="F175" s="0" t="n">
        <f aca="false">(B175-0.186704537984859)/0.109238819396761</f>
        <v>-0.688212343890785</v>
      </c>
      <c r="H175" s="0" t="n">
        <v>0.219082486639547</v>
      </c>
      <c r="L175" s="0" t="n">
        <f aca="false">(H175-0.227072510517331)/0.18075170239697</f>
        <v>-0.0442044183917901</v>
      </c>
      <c r="N175" s="0" t="n">
        <f aca="false">F175-L175</f>
        <v>-0.644007925498995</v>
      </c>
      <c r="S175" s="0" t="n">
        <f aca="false">(N175-2.09421441064342E-015)/1.64023553031718</f>
        <v>-0.392631371285112</v>
      </c>
    </row>
    <row r="176" customFormat="false" ht="12.8" hidden="false" customHeight="false" outlineLevel="0" collapsed="false">
      <c r="A176" s="0" t="s">
        <v>187</v>
      </c>
      <c r="B176" s="0" t="n">
        <v>0.153385513188162</v>
      </c>
      <c r="F176" s="0" t="n">
        <f aca="false">(B176-0.186704537984859)/0.109238819396761</f>
        <v>-0.30501084669984</v>
      </c>
      <c r="H176" s="0" t="n">
        <v>0.435772664485995</v>
      </c>
      <c r="L176" s="0" t="n">
        <f aca="false">(H176-0.227072510517331)/0.18075170239697</f>
        <v>1.15462344863736</v>
      </c>
      <c r="N176" s="0" t="n">
        <f aca="false">F176-L176</f>
        <v>-1.4596342953372</v>
      </c>
      <c r="S176" s="0" t="n">
        <f aca="false">(N176-2.09421441064342E-015)/1.64023553031718</f>
        <v>-0.889893108860378</v>
      </c>
    </row>
    <row r="177" customFormat="false" ht="12.8" hidden="false" customHeight="false" outlineLevel="0" collapsed="false">
      <c r="A177" s="0" t="s">
        <v>188</v>
      </c>
      <c r="B177" s="0" t="n">
        <v>0.244467904155352</v>
      </c>
      <c r="F177" s="0" t="n">
        <f aca="false">(B177-0.186704537984859)/0.109238819396761</f>
        <v>0.528780579005468</v>
      </c>
      <c r="H177" s="0" t="n">
        <v>0.183772040329326</v>
      </c>
      <c r="L177" s="0" t="n">
        <f aca="false">(H177-0.227072510517331)/0.18075170239697</f>
        <v>-0.239557744761417</v>
      </c>
      <c r="N177" s="0" t="n">
        <f aca="false">F177-L177</f>
        <v>0.768338323766885</v>
      </c>
      <c r="S177" s="0" t="n">
        <f aca="false">(N177-2.09421441064342E-015)/1.64023553031718</f>
        <v>0.468431703597047</v>
      </c>
    </row>
    <row r="178" customFormat="false" ht="12.8" hidden="false" customHeight="false" outlineLevel="0" collapsed="false">
      <c r="A178" s="0" t="s">
        <v>189</v>
      </c>
      <c r="B178" s="0" t="n">
        <v>0.259160705436893</v>
      </c>
      <c r="F178" s="0" t="n">
        <f aca="false">(B178-0.186704537984859)/0.109238819396761</f>
        <v>0.663282227436654</v>
      </c>
      <c r="H178" s="0" t="n">
        <v>0.343878315664694</v>
      </c>
      <c r="L178" s="0" t="n">
        <f aca="false">(H178-0.227072510517331)/0.18075170239697</f>
        <v>0.646222434413548</v>
      </c>
      <c r="N178" s="0" t="n">
        <f aca="false">F178-L178</f>
        <v>0.0170597930231065</v>
      </c>
      <c r="S178" s="0" t="n">
        <f aca="false">(N178-2.09421441064342E-015)/1.64023553031718</f>
        <v>0.0104008190944415</v>
      </c>
    </row>
    <row r="179" customFormat="false" ht="12.8" hidden="false" customHeight="false" outlineLevel="0" collapsed="false">
      <c r="A179" s="0" t="s">
        <v>190</v>
      </c>
      <c r="B179" s="0" t="n">
        <v>0.273735741356961</v>
      </c>
      <c r="F179" s="0" t="n">
        <f aca="false">(B179-0.186704537984859)/0.109238819396761</f>
        <v>0.796705821728082</v>
      </c>
      <c r="H179" s="0" t="n">
        <v>0.410799544820746</v>
      </c>
      <c r="L179" s="0" t="n">
        <f aca="false">(H179-0.227072510517331)/0.18075170239697</f>
        <v>1.01646087902348</v>
      </c>
      <c r="N179" s="0" t="n">
        <f aca="false">F179-L179</f>
        <v>-0.219755057295401</v>
      </c>
      <c r="S179" s="0" t="n">
        <f aca="false">(N179-2.09421441064342E-015)/1.64023553031718</f>
        <v>-0.133977744801631</v>
      </c>
    </row>
    <row r="180" customFormat="false" ht="12.8" hidden="false" customHeight="false" outlineLevel="0" collapsed="false">
      <c r="A180" s="0" t="s">
        <v>191</v>
      </c>
      <c r="B180" s="0" t="n">
        <v>0.245231245354123</v>
      </c>
      <c r="F180" s="0" t="n">
        <f aca="false">(B180-0.186704537984859)/0.109238819396761</f>
        <v>0.53576839893053</v>
      </c>
      <c r="H180" s="0" t="n">
        <v>0.0766391089102422</v>
      </c>
      <c r="L180" s="0" t="n">
        <f aca="false">(H180-0.227072510517331)/0.18075170239697</f>
        <v>-0.832265475855405</v>
      </c>
      <c r="N180" s="0" t="n">
        <f aca="false">F180-L180</f>
        <v>1.36803387478594</v>
      </c>
      <c r="S180" s="0" t="n">
        <f aca="false">(N180-2.09421441064342E-015)/1.64023553031718</f>
        <v>0.834047214256717</v>
      </c>
    </row>
    <row r="181" customFormat="false" ht="12.8" hidden="false" customHeight="false" outlineLevel="0" collapsed="false">
      <c r="A181" s="0" t="s">
        <v>192</v>
      </c>
      <c r="B181" s="0" t="n">
        <v>0.153536460859468</v>
      </c>
      <c r="F181" s="0" t="n">
        <f aca="false">(B181-0.186704537984859)/0.109238819396761</f>
        <v>-0.303629033237011</v>
      </c>
      <c r="H181" s="0" t="n">
        <v>0.318256612121048</v>
      </c>
      <c r="L181" s="0" t="n">
        <f aca="false">(H181-0.227072510517331)/0.18075170239697</f>
        <v>0.504471606045828</v>
      </c>
      <c r="N181" s="0" t="n">
        <f aca="false">F181-L181</f>
        <v>-0.808100639282839</v>
      </c>
      <c r="S181" s="0" t="n">
        <f aca="false">(N181-2.09421441064342E-015)/1.64023553031718</f>
        <v>-0.492673536419843</v>
      </c>
    </row>
    <row r="182" customFormat="false" ht="12.8" hidden="false" customHeight="false" outlineLevel="0" collapsed="false">
      <c r="A182" s="0" t="s">
        <v>193</v>
      </c>
      <c r="B182" s="0" t="n">
        <v>0.172040731270644</v>
      </c>
      <c r="F182" s="0" t="n">
        <f aca="false">(B182-0.186704537984859)/0.109238819396761</f>
        <v>-0.134236224770567</v>
      </c>
      <c r="H182" s="0" t="n">
        <v>0.00660610932291752</v>
      </c>
      <c r="L182" s="0" t="n">
        <f aca="false">(H182-0.227072510517331)/0.18075170239697</f>
        <v>-1.21971963898974</v>
      </c>
      <c r="N182" s="0" t="n">
        <f aca="false">F182-L182</f>
        <v>1.08548341421917</v>
      </c>
      <c r="S182" s="0" t="n">
        <f aca="false">(N182-2.09421441064342E-015)/1.64023553031718</f>
        <v>0.661785087663153</v>
      </c>
    </row>
    <row r="183" customFormat="false" ht="12.8" hidden="false" customHeight="false" outlineLevel="0" collapsed="false">
      <c r="A183" s="0" t="s">
        <v>194</v>
      </c>
      <c r="B183" s="0" t="n">
        <v>0.153967140823842</v>
      </c>
      <c r="F183" s="0" t="n">
        <f aca="false">(B183-0.186704537984859)/0.109238819396761</f>
        <v>-0.299686479053871</v>
      </c>
      <c r="H183" s="0" t="n">
        <v>0.349488846885445</v>
      </c>
      <c r="L183" s="0" t="n">
        <f aca="false">(H183-0.227072510517331)/0.18075170239697</f>
        <v>0.677262425441843</v>
      </c>
      <c r="N183" s="0" t="n">
        <f aca="false">F183-L183</f>
        <v>-0.976948904495714</v>
      </c>
      <c r="S183" s="0" t="n">
        <f aca="false">(N183-2.09421441064342E-015)/1.64023553031718</f>
        <v>-0.595615011648235</v>
      </c>
    </row>
    <row r="184" customFormat="false" ht="12.8" hidden="false" customHeight="false" outlineLevel="0" collapsed="false">
      <c r="A184" s="0" t="s">
        <v>195</v>
      </c>
      <c r="B184" s="0" t="n">
        <v>0.365547465956935</v>
      </c>
      <c r="F184" s="0" t="n">
        <f aca="false">(B184-0.186704537984859)/0.109238819396761</f>
        <v>1.63717375343017</v>
      </c>
      <c r="H184" s="0" t="n">
        <v>0.207231883939651</v>
      </c>
      <c r="L184" s="0" t="n">
        <f aca="false">(H184-0.227072510517331)/0.18075170239697</f>
        <v>-0.109767301301017</v>
      </c>
      <c r="N184" s="0" t="n">
        <f aca="false">F184-L184</f>
        <v>1.74694105473119</v>
      </c>
      <c r="S184" s="0" t="n">
        <f aca="false">(N184-2.09421441064342E-015)/1.64023553031718</f>
        <v>1.06505500121277</v>
      </c>
    </row>
    <row r="185" customFormat="false" ht="12.8" hidden="false" customHeight="false" outlineLevel="0" collapsed="false">
      <c r="A185" s="0" t="s">
        <v>196</v>
      </c>
      <c r="B185" s="0" t="n">
        <v>0.188399465900196</v>
      </c>
      <c r="F185" s="0" t="n">
        <f aca="false">(B185-0.186704537984859)/0.109238819396761</f>
        <v>0.0155158022092945</v>
      </c>
      <c r="H185" s="0" t="n">
        <v>0.351711694266744</v>
      </c>
      <c r="L185" s="0" t="n">
        <f aca="false">(H185-0.227072510517331)/0.18075170239697</f>
        <v>0.689560220438081</v>
      </c>
      <c r="N185" s="0" t="n">
        <f aca="false">F185-L185</f>
        <v>-0.674044418228786</v>
      </c>
      <c r="S185" s="0" t="n">
        <f aca="false">(N185-2.09421441064342E-015)/1.64023553031718</f>
        <v>-0.410943675935642</v>
      </c>
    </row>
    <row r="186" customFormat="false" ht="12.8" hidden="false" customHeight="false" outlineLevel="0" collapsed="false">
      <c r="A186" s="0" t="s">
        <v>197</v>
      </c>
      <c r="B186" s="0" t="n">
        <v>0.066799208800791</v>
      </c>
      <c r="F186" s="0" t="n">
        <f aca="false">(B186-0.186704537984859)/0.109238819396761</f>
        <v>-1.09764394970771</v>
      </c>
      <c r="H186" s="0" t="n">
        <v>0.27611966865517</v>
      </c>
      <c r="L186" s="0" t="n">
        <f aca="false">(H186-0.227072510517331)/0.18075170239697</f>
        <v>0.271351016269384</v>
      </c>
      <c r="N186" s="0" t="n">
        <f aca="false">F186-L186</f>
        <v>-1.36899496597709</v>
      </c>
      <c r="S186" s="0" t="n">
        <f aca="false">(N186-2.09421441064342E-015)/1.64023553031718</f>
        <v>-0.83463316131944</v>
      </c>
    </row>
    <row r="187" customFormat="false" ht="12.8" hidden="false" customHeight="false" outlineLevel="0" collapsed="false">
      <c r="A187" s="0" t="s">
        <v>198</v>
      </c>
      <c r="B187" s="0" t="n">
        <v>0.071706448508657</v>
      </c>
      <c r="F187" s="0" t="n">
        <f aca="false">(B187-0.186704537984859)/0.109238819396761</f>
        <v>-1.05272182646467</v>
      </c>
      <c r="H187" s="0" t="n">
        <v>0.357831853092994</v>
      </c>
      <c r="L187" s="0" t="n">
        <f aca="false">(H187-0.227072510517331)/0.18075170239697</f>
        <v>0.723419701400583</v>
      </c>
      <c r="N187" s="0" t="n">
        <f aca="false">F187-L187</f>
        <v>-1.77614152786525</v>
      </c>
      <c r="S187" s="0" t="n">
        <f aca="false">(N187-2.09421441064342E-015)/1.64023553031718</f>
        <v>-1.08285761101748</v>
      </c>
    </row>
    <row r="188" customFormat="false" ht="12.8" hidden="false" customHeight="false" outlineLevel="0" collapsed="false">
      <c r="A188" s="0" t="s">
        <v>199</v>
      </c>
      <c r="B188" s="0" t="n">
        <v>0.093432550920441</v>
      </c>
      <c r="F188" s="0" t="n">
        <f aca="false">(B188-0.186704537984859)/0.109238819396761</f>
        <v>-0.853835546552818</v>
      </c>
      <c r="H188" s="0" t="n">
        <v>0.215826999170511</v>
      </c>
      <c r="L188" s="0" t="n">
        <f aca="false">(H188-0.227072510517331)/0.18075170239697</f>
        <v>-0.0622152444358305</v>
      </c>
      <c r="N188" s="0" t="n">
        <f aca="false">F188-L188</f>
        <v>-0.791620302116987</v>
      </c>
      <c r="S188" s="0" t="n">
        <f aca="false">(N188-2.09421441064342E-015)/1.64023553031718</f>
        <v>-0.482625993331525</v>
      </c>
    </row>
    <row r="189" customFormat="false" ht="12.8" hidden="false" customHeight="false" outlineLevel="0" collapsed="false">
      <c r="A189" s="0" t="s">
        <v>200</v>
      </c>
      <c r="B189" s="0" t="n">
        <v>0.110331781037962</v>
      </c>
      <c r="F189" s="0" t="n">
        <f aca="false">(B189-0.186704537984859)/0.109238819396761</f>
        <v>-0.699135686092571</v>
      </c>
      <c r="H189" s="0" t="n">
        <v>0.0895632586709455</v>
      </c>
      <c r="L189" s="0" t="n">
        <f aca="false">(H189-0.227072510517331)/0.18075170239697</f>
        <v>-0.760763246059975</v>
      </c>
      <c r="N189" s="0" t="n">
        <f aca="false">F189-L189</f>
        <v>0.0616275599674037</v>
      </c>
      <c r="S189" s="0" t="n">
        <f aca="false">(N189-2.09421441064342E-015)/1.64023553031718</f>
        <v>0.0375723844705915</v>
      </c>
    </row>
    <row r="190" customFormat="false" ht="12.8" hidden="false" customHeight="false" outlineLevel="0" collapsed="false">
      <c r="A190" s="0" t="s">
        <v>201</v>
      </c>
      <c r="B190" s="0" t="n">
        <v>0.292232364901996</v>
      </c>
      <c r="F190" s="0" t="n">
        <f aca="false">(B190-0.186704537984859)/0.109238819396761</f>
        <v>0.966028628832526</v>
      </c>
      <c r="H190" s="0" t="n">
        <v>0.279275224232257</v>
      </c>
      <c r="L190" s="0" t="n">
        <f aca="false">(H190-0.227072510517331)/0.18075170239697</f>
        <v>0.28880897398287</v>
      </c>
      <c r="N190" s="0" t="n">
        <f aca="false">F190-L190</f>
        <v>0.677219654849656</v>
      </c>
      <c r="S190" s="0" t="n">
        <f aca="false">(N190-2.09421441064342E-015)/1.64023553031718</f>
        <v>0.412879517808456</v>
      </c>
    </row>
    <row r="191" customFormat="false" ht="12.8" hidden="false" customHeight="false" outlineLevel="0" collapsed="false">
      <c r="A191" s="0" t="s">
        <v>202</v>
      </c>
      <c r="B191" s="0" t="n">
        <v>0.0941154331698213</v>
      </c>
      <c r="F191" s="0" t="n">
        <f aca="false">(B191-0.186704537984859)/0.109238819396761</f>
        <v>-0.847584268361134</v>
      </c>
      <c r="H191" s="0" t="n">
        <v>0.34923330930505</v>
      </c>
      <c r="L191" s="0" t="n">
        <f aca="false">(H191-0.227072510517331)/0.18075170239697</f>
        <v>0.675848676210127</v>
      </c>
      <c r="N191" s="0" t="n">
        <f aca="false">F191-L191</f>
        <v>-1.52343294457126</v>
      </c>
      <c r="S191" s="0" t="n">
        <f aca="false">(N191-2.09421441064342E-015)/1.64023553031718</f>
        <v>-0.928789138153025</v>
      </c>
    </row>
    <row r="192" customFormat="false" ht="12.8" hidden="false" customHeight="false" outlineLevel="0" collapsed="false">
      <c r="A192" s="0" t="s">
        <v>203</v>
      </c>
      <c r="B192" s="0" t="n">
        <v>0.525230511207198</v>
      </c>
      <c r="F192" s="0" t="n">
        <f aca="false">(B192-0.186704537984859)/0.109238819396761</f>
        <v>3.09895305617315</v>
      </c>
      <c r="H192" s="0" t="n">
        <v>0.0912538166364556</v>
      </c>
      <c r="L192" s="0" t="n">
        <f aca="false">(H192-0.227072510517331)/0.18075170239697</f>
        <v>-0.751410316360883</v>
      </c>
      <c r="N192" s="0" t="n">
        <f aca="false">F192-L192</f>
        <v>3.85036337253403</v>
      </c>
      <c r="S192" s="0" t="n">
        <f aca="false">(N192-2.09421441064342E-015)/1.64023553031718</f>
        <v>2.3474454133971</v>
      </c>
    </row>
    <row r="193" customFormat="false" ht="12.8" hidden="false" customHeight="false" outlineLevel="0" collapsed="false">
      <c r="A193" s="0" t="s">
        <v>204</v>
      </c>
      <c r="B193" s="0" t="n">
        <v>0.299016184320664</v>
      </c>
      <c r="F193" s="0" t="n">
        <f aca="false">(B193-0.186704537984859)/0.109238819396761</f>
        <v>1.02812944112736</v>
      </c>
      <c r="H193" s="0" t="n">
        <v>0.117805793632524</v>
      </c>
      <c r="L193" s="0" t="n">
        <f aca="false">(H193-0.227072510517331)/0.18075170239697</f>
        <v>-0.604512795375136</v>
      </c>
      <c r="N193" s="0" t="n">
        <f aca="false">F193-L193</f>
        <v>1.6326422365025</v>
      </c>
      <c r="S193" s="0" t="n">
        <f aca="false">(N193-2.09421441064342E-015)/1.64023553031718</f>
        <v>0.995370607650955</v>
      </c>
    </row>
    <row r="194" customFormat="false" ht="12.8" hidden="false" customHeight="false" outlineLevel="0" collapsed="false">
      <c r="A194" s="0" t="s">
        <v>205</v>
      </c>
      <c r="B194" s="0" t="n">
        <v>0.350775994722582</v>
      </c>
      <c r="F194" s="0" t="n">
        <f aca="false">(B194-0.186704537984859)/0.109238819396761</f>
        <v>1.50195194019634</v>
      </c>
      <c r="H194" s="0" t="n">
        <v>0.0836522611635024</v>
      </c>
      <c r="L194" s="0" t="n">
        <f aca="false">(H194-0.227072510517331)/0.18075170239697</f>
        <v>-0.793465552201807</v>
      </c>
      <c r="N194" s="0" t="n">
        <f aca="false">F194-L194</f>
        <v>2.29541749239815</v>
      </c>
      <c r="S194" s="0" t="n">
        <f aca="false">(N194-2.09421441064342E-015)/1.64023553031718</f>
        <v>1.39944382984697</v>
      </c>
    </row>
    <row r="195" customFormat="false" ht="12.8" hidden="false" customHeight="false" outlineLevel="0" collapsed="false">
      <c r="A195" s="0" t="s">
        <v>206</v>
      </c>
      <c r="B195" s="0" t="n">
        <v>0.336767332993038</v>
      </c>
      <c r="F195" s="0" t="n">
        <f aca="false">(B195-0.186704537984859)/0.109238819396761</f>
        <v>1.37371307962551</v>
      </c>
      <c r="H195" s="0" t="n">
        <v>0.188612371949266</v>
      </c>
      <c r="L195" s="0" t="n">
        <f aca="false">(H195-0.227072510517331)/0.18075170239697</f>
        <v>-0.21277884555465</v>
      </c>
      <c r="N195" s="0" t="n">
        <f aca="false">F195-L195</f>
        <v>1.58649192518016</v>
      </c>
      <c r="S195" s="0" t="n">
        <f aca="false">(N195-2.09421441064342E-015)/1.64023553031718</f>
        <v>0.967234214755345</v>
      </c>
    </row>
    <row r="196" customFormat="false" ht="12.8" hidden="false" customHeight="false" outlineLevel="0" collapsed="false">
      <c r="A196" s="0" t="s">
        <v>207</v>
      </c>
      <c r="B196" s="0" t="n">
        <v>0.150830921056858</v>
      </c>
      <c r="F196" s="0" t="n">
        <f aca="false">(B196-0.186704537984859)/0.109238819396761</f>
        <v>-0.328396234288346</v>
      </c>
      <c r="H196" s="0" t="n">
        <v>0.141045062734217</v>
      </c>
      <c r="L196" s="0" t="n">
        <f aca="false">(H196-0.227072510517331)/0.18075170239697</f>
        <v>-0.475942669652865</v>
      </c>
      <c r="N196" s="0" t="n">
        <f aca="false">F196-L196</f>
        <v>0.147546435364519</v>
      </c>
      <c r="S196" s="0" t="n">
        <f aca="false">(N196-2.09421441064342E-015)/1.64023553031718</f>
        <v>0.089954419738722</v>
      </c>
    </row>
    <row r="197" customFormat="false" ht="12.8" hidden="false" customHeight="false" outlineLevel="0" collapsed="false">
      <c r="A197" s="0" t="s">
        <v>208</v>
      </c>
      <c r="B197" s="0" t="n">
        <v>0.260681725029391</v>
      </c>
      <c r="F197" s="0" t="n">
        <f aca="false">(B197-0.186704537984859)/0.109238819396761</f>
        <v>0.67720602852584</v>
      </c>
      <c r="H197" s="0" t="n">
        <v>0.187074685284284</v>
      </c>
      <c r="L197" s="0" t="n">
        <f aca="false">(H197-0.227072510517331)/0.18075170239697</f>
        <v>-0.22128602222071</v>
      </c>
      <c r="N197" s="0" t="n">
        <f aca="false">F197-L197</f>
        <v>0.89849205074655</v>
      </c>
      <c r="S197" s="0" t="n">
        <f aca="false">(N197-2.09421441064342E-015)/1.64023553031718</f>
        <v>0.547782336218995</v>
      </c>
    </row>
    <row r="198" customFormat="false" ht="12.8" hidden="false" customHeight="false" outlineLevel="0" collapsed="false">
      <c r="A198" s="0" t="s">
        <v>209</v>
      </c>
      <c r="B198" s="0" t="n">
        <v>0.346812998192801</v>
      </c>
      <c r="F198" s="0" t="n">
        <f aca="false">(B198-0.186704537984859)/0.109238819396761</f>
        <v>1.46567365971267</v>
      </c>
      <c r="H198" s="0" t="n">
        <v>0.0291651880263691</v>
      </c>
      <c r="L198" s="0" t="n">
        <f aca="false">(H198-0.227072510517331)/0.18075170239697</f>
        <v>-1.0949126335547</v>
      </c>
      <c r="N198" s="0" t="n">
        <f aca="false">F198-L198</f>
        <v>2.56058629326737</v>
      </c>
      <c r="S198" s="0" t="n">
        <f aca="false">(N198-2.09421441064342E-015)/1.64023553031718</f>
        <v>1.56110890536081</v>
      </c>
    </row>
    <row r="199" customFormat="false" ht="12.8" hidden="false" customHeight="false" outlineLevel="0" collapsed="false">
      <c r="A199" s="0" t="s">
        <v>210</v>
      </c>
      <c r="B199" s="0" t="n">
        <v>0.250564633325375</v>
      </c>
      <c r="F199" s="0" t="n">
        <f aca="false">(B199-0.186704537984859)/0.109238819396761</f>
        <v>0.584591592010646</v>
      </c>
      <c r="H199" s="0" t="n">
        <v>0.0468450023174684</v>
      </c>
      <c r="L199" s="0" t="n">
        <f aca="false">(H199-0.227072510517331)/0.18075170239697</f>
        <v>-0.99709992110638</v>
      </c>
      <c r="N199" s="0" t="n">
        <f aca="false">F199-L199</f>
        <v>1.58169151311703</v>
      </c>
      <c r="S199" s="0" t="n">
        <f aca="false">(N199-2.09421441064342E-015)/1.64023553031718</f>
        <v>0.964307554544416</v>
      </c>
    </row>
    <row r="200" customFormat="false" ht="12.8" hidden="false" customHeight="false" outlineLevel="0" collapsed="false">
      <c r="A200" s="0" t="s">
        <v>211</v>
      </c>
      <c r="B200" s="0" t="n">
        <v>0.225787253367105</v>
      </c>
      <c r="F200" s="0" t="n">
        <f aca="false">(B200-0.186704537984859)/0.109238819396761</f>
        <v>0.357773139604297</v>
      </c>
      <c r="H200" s="0" t="n">
        <v>0.105193135229826</v>
      </c>
      <c r="L200" s="0" t="n">
        <f aca="false">(H200-0.227072510517331)/0.18075170239697</f>
        <v>-0.674291714386354</v>
      </c>
      <c r="N200" s="0" t="n">
        <f aca="false">F200-L200</f>
        <v>1.03206485399065</v>
      </c>
      <c r="S200" s="0" t="n">
        <f aca="false">(N200-2.09421441064342E-015)/1.64023553031718</f>
        <v>0.629217472073096</v>
      </c>
    </row>
    <row r="201" customFormat="false" ht="12.8" hidden="false" customHeight="false" outlineLevel="0" collapsed="false">
      <c r="A201" s="0" t="s">
        <v>212</v>
      </c>
      <c r="B201" s="0" t="n">
        <v>0.168955956514982</v>
      </c>
      <c r="F201" s="0" t="n">
        <f aca="false">(B201-0.186704537984859)/0.109238819396761</f>
        <v>-0.162475039256999</v>
      </c>
      <c r="H201" s="0" t="n">
        <v>0.048612851980793</v>
      </c>
      <c r="L201" s="0" t="n">
        <f aca="false">(H201-0.227072510517331)/0.18075170239697</f>
        <v>-0.987319378849345</v>
      </c>
      <c r="N201" s="0" t="n">
        <f aca="false">F201-L201</f>
        <v>0.824844339592345</v>
      </c>
      <c r="S201" s="0" t="n">
        <f aca="false">(N201-2.09421441064342E-015)/1.64023553031718</f>
        <v>0.502881643731275</v>
      </c>
    </row>
    <row r="202" customFormat="false" ht="12.8" hidden="false" customHeight="false" outlineLevel="0" collapsed="false">
      <c r="A202" s="0" t="s">
        <v>213</v>
      </c>
      <c r="B202" s="0" t="n">
        <v>0.192703490963666</v>
      </c>
      <c r="F202" s="0" t="n">
        <f aca="false">(B202-0.186704537984859)/0.109238819396761</f>
        <v>0.0549159448256073</v>
      </c>
      <c r="H202" s="0" t="n">
        <v>0.0998397282786776</v>
      </c>
      <c r="L202" s="0" t="n">
        <f aca="false">(H202-0.227072510517331)/0.18075170239697</f>
        <v>-0.703909177902085</v>
      </c>
      <c r="N202" s="0" t="n">
        <f aca="false">F202-L202</f>
        <v>0.758825122727692</v>
      </c>
      <c r="S202" s="0" t="n">
        <f aca="false">(N202-2.09421441064342E-015)/1.64023553031718</f>
        <v>0.462631804214698</v>
      </c>
    </row>
    <row r="203" customFormat="false" ht="12.8" hidden="false" customHeight="false" outlineLevel="0" collapsed="false">
      <c r="A203" s="0" t="s">
        <v>214</v>
      </c>
      <c r="B203" s="0" t="n">
        <v>0.176695845164275</v>
      </c>
      <c r="F203" s="0" t="n">
        <f aca="false">(B203-0.186704537984859)/0.109238819396761</f>
        <v>-0.091622125503132</v>
      </c>
      <c r="H203" s="0" t="n">
        <v>0.0367475390724952</v>
      </c>
      <c r="L203" s="0" t="n">
        <f aca="false">(H203-0.227072510517331)/0.18075170239697</f>
        <v>-1.05296364527091</v>
      </c>
      <c r="N203" s="0" t="n">
        <f aca="false">F203-L203</f>
        <v>0.961341519767776</v>
      </c>
      <c r="S203" s="0" t="n">
        <f aca="false">(N203-2.09421441064342E-015)/1.64023553031718</f>
        <v>0.586099680197681</v>
      </c>
    </row>
    <row r="204" customFormat="false" ht="12.8" hidden="false" customHeight="false" outlineLevel="0" collapsed="false">
      <c r="A204" s="0" t="s">
        <v>215</v>
      </c>
      <c r="B204" s="0" t="n">
        <v>0.159774422963845</v>
      </c>
      <c r="F204" s="0" t="n">
        <f aca="false">(B204-0.186704537984859)/0.109238819396761</f>
        <v>-0.24652513794755</v>
      </c>
      <c r="H204" s="0" t="n">
        <v>0.30427389567998</v>
      </c>
      <c r="L204" s="0" t="n">
        <f aca="false">(H204-0.227072510517331)/0.18075170239697</f>
        <v>0.427112907590203</v>
      </c>
      <c r="N204" s="0" t="n">
        <f aca="false">F204-L204</f>
        <v>-0.673638045537753</v>
      </c>
      <c r="S204" s="0" t="n">
        <f aca="false">(N204-2.09421441064342E-015)/1.64023553031718</f>
        <v>-0.410695923290658</v>
      </c>
    </row>
    <row r="205" customFormat="false" ht="12.8" hidden="false" customHeight="false" outlineLevel="0" collapsed="false">
      <c r="A205" s="0" t="s">
        <v>216</v>
      </c>
      <c r="B205" s="0" t="n">
        <v>0.205413867946814</v>
      </c>
      <c r="F205" s="0" t="n">
        <f aca="false">(B205-0.186704537984859)/0.109238819396761</f>
        <v>0.17126997586821</v>
      </c>
      <c r="H205" s="0" t="n">
        <v>0.0878722154886763</v>
      </c>
      <c r="L205" s="0" t="n">
        <f aca="false">(H205-0.227072510517331)/0.18075170239697</f>
        <v>-0.770118860197181</v>
      </c>
      <c r="N205" s="0" t="n">
        <f aca="false">F205-L205</f>
        <v>0.941388836065391</v>
      </c>
      <c r="S205" s="0" t="n">
        <f aca="false">(N205-2.09421441064342E-015)/1.64023553031718</f>
        <v>0.573935156668231</v>
      </c>
    </row>
    <row r="206" customFormat="false" ht="12.8" hidden="false" customHeight="false" outlineLevel="0" collapsed="false">
      <c r="A206" s="0" t="s">
        <v>217</v>
      </c>
      <c r="B206" s="0" t="n">
        <v>0.220315514898082</v>
      </c>
      <c r="F206" s="0" t="n">
        <f aca="false">(B206-0.186704537984859)/0.109238819396761</f>
        <v>0.307683450799172</v>
      </c>
      <c r="H206" s="0" t="n">
        <v>0.0913558612685992</v>
      </c>
      <c r="L206" s="0" t="n">
        <f aca="false">(H206-0.227072510517331)/0.18075170239697</f>
        <v>-0.750845759397986</v>
      </c>
      <c r="N206" s="0" t="n">
        <f aca="false">F206-L206</f>
        <v>1.05852921019716</v>
      </c>
      <c r="S206" s="0" t="n">
        <f aca="false">(N206-2.09421441064342E-015)/1.64023553031718</f>
        <v>0.645351957467025</v>
      </c>
    </row>
    <row r="207" customFormat="false" ht="12.8" hidden="false" customHeight="false" outlineLevel="0" collapsed="false">
      <c r="A207" s="0" t="s">
        <v>218</v>
      </c>
      <c r="B207" s="0" t="n">
        <v>0.280149487470729</v>
      </c>
      <c r="F207" s="0" t="n">
        <f aca="false">(B207-0.186704537984859)/0.109238819396761</f>
        <v>0.8554188886505</v>
      </c>
      <c r="H207" s="0" t="n">
        <v>0.119885246096239</v>
      </c>
      <c r="L207" s="0" t="n">
        <f aca="false">(H207-0.227072510517331)/0.18075170239697</f>
        <v>-0.593008325784315</v>
      </c>
      <c r="N207" s="0" t="n">
        <f aca="false">F207-L207</f>
        <v>1.44842721443482</v>
      </c>
      <c r="S207" s="0" t="n">
        <f aca="false">(N207-2.09421441064342E-015)/1.64023553031718</f>
        <v>0.883060504215955</v>
      </c>
    </row>
    <row r="208" customFormat="false" ht="12.8" hidden="false" customHeight="false" outlineLevel="0" collapsed="false">
      <c r="A208" s="0" t="s">
        <v>219</v>
      </c>
      <c r="B208" s="0" t="n">
        <v>0.500995389534169</v>
      </c>
      <c r="F208" s="0" t="n">
        <f aca="false">(B208-0.186704537984859)/0.109238819396761</f>
        <v>2.87709857434279</v>
      </c>
      <c r="H208" s="0" t="n">
        <v>0.0822662790464785</v>
      </c>
      <c r="L208" s="0" t="n">
        <f aca="false">(H208-0.227072510517331)/0.18075170239697</f>
        <v>-0.801133430836665</v>
      </c>
      <c r="N208" s="0" t="n">
        <f aca="false">F208-L208</f>
        <v>3.67823200517945</v>
      </c>
      <c r="S208" s="0" t="n">
        <f aca="false">(N208-2.09421441064342E-015)/1.64023553031718</f>
        <v>2.24250233408136</v>
      </c>
    </row>
    <row r="209" customFormat="false" ht="12.8" hidden="false" customHeight="false" outlineLevel="0" collapsed="false">
      <c r="A209" s="0" t="s">
        <v>220</v>
      </c>
      <c r="B209" s="0" t="n">
        <v>0.0892780890073796</v>
      </c>
      <c r="F209" s="0" t="n">
        <f aca="false">(B209-0.186704537984859)/0.109238819396761</f>
        <v>-0.891866549963539</v>
      </c>
      <c r="H209" s="0" t="n">
        <v>0.052404279113846</v>
      </c>
      <c r="L209" s="0" t="n">
        <f aca="false">(H209-0.227072510517331)/0.18075170239697</f>
        <v>-0.966343492687419</v>
      </c>
      <c r="N209" s="0" t="n">
        <f aca="false">F209-L209</f>
        <v>0.0744769427238799</v>
      </c>
      <c r="S209" s="0" t="n">
        <f aca="false">(N209-2.09421441064342E-015)/1.64023553031718</f>
        <v>0.0454062488876069</v>
      </c>
    </row>
    <row r="210" customFormat="false" ht="12.8" hidden="false" customHeight="false" outlineLevel="0" collapsed="false">
      <c r="A210" s="0" t="s">
        <v>221</v>
      </c>
      <c r="B210" s="0" t="n">
        <v>0.163105110035141</v>
      </c>
      <c r="F210" s="0" t="n">
        <f aca="false">(B210-0.186704537984859)/0.109238819396761</f>
        <v>-0.216035179435652</v>
      </c>
      <c r="H210" s="0" t="n">
        <v>0.152675814058556</v>
      </c>
      <c r="L210" s="0" t="n">
        <f aca="false">(H210-0.227072510517331)/0.18075170239697</f>
        <v>-0.411596103783209</v>
      </c>
      <c r="N210" s="0" t="n">
        <f aca="false">F210-L210</f>
        <v>0.195560924347558</v>
      </c>
      <c r="S210" s="0" t="n">
        <f aca="false">(N210-2.09421441064342E-015)/1.64023553031718</f>
        <v>0.119227343105864</v>
      </c>
    </row>
    <row r="211" customFormat="false" ht="12.8" hidden="false" customHeight="false" outlineLevel="0" collapsed="false">
      <c r="A211" s="0" t="s">
        <v>222</v>
      </c>
      <c r="B211" s="0" t="n">
        <v>0.0579179808764436</v>
      </c>
      <c r="F211" s="0" t="n">
        <f aca="false">(B211-0.186704537984859)/0.109238819396761</f>
        <v>-1.17894497413649</v>
      </c>
      <c r="H211" s="0" t="n">
        <v>0.136427463723689</v>
      </c>
      <c r="L211" s="0" t="n">
        <f aca="false">(H211-0.227072510517331)/0.18075170239697</f>
        <v>-0.501489311533928</v>
      </c>
      <c r="N211" s="0" t="n">
        <f aca="false">F211-L211</f>
        <v>-0.677455662602564</v>
      </c>
      <c r="S211" s="0" t="n">
        <f aca="false">(N211-2.09421441064342E-015)/1.64023553031718</f>
        <v>-0.413023404310455</v>
      </c>
    </row>
    <row r="212" customFormat="false" ht="12.8" hidden="false" customHeight="false" outlineLevel="0" collapsed="false">
      <c r="A212" s="0" t="s">
        <v>223</v>
      </c>
      <c r="B212" s="0" t="n">
        <v>0.175711854530613</v>
      </c>
      <c r="F212" s="0" t="n">
        <f aca="false">(B212-0.186704537984859)/0.109238819396761</f>
        <v>-0.100629826603307</v>
      </c>
      <c r="H212" s="0" t="n">
        <v>0.154244276722227</v>
      </c>
      <c r="L212" s="0" t="n">
        <f aca="false">(H212-0.227072510517331)/0.18075170239697</f>
        <v>-0.402918660401645</v>
      </c>
      <c r="N212" s="0" t="n">
        <f aca="false">F212-L212</f>
        <v>0.302288833798338</v>
      </c>
      <c r="S212" s="0" t="n">
        <f aca="false">(N212-2.09421441064342E-015)/1.64023553031718</f>
        <v>0.184295991771305</v>
      </c>
    </row>
    <row r="213" customFormat="false" ht="12.8" hidden="false" customHeight="false" outlineLevel="0" collapsed="false">
      <c r="A213" s="0" t="s">
        <v>224</v>
      </c>
      <c r="B213" s="0" t="n">
        <v>0.229492445816914</v>
      </c>
      <c r="F213" s="0" t="n">
        <f aca="false">(B213-0.186704537984859)/0.109238819396761</f>
        <v>0.391691415820297</v>
      </c>
      <c r="H213" s="0" t="n">
        <v>0.193404846376379</v>
      </c>
      <c r="L213" s="0" t="n">
        <f aca="false">(H213-0.227072510517331)/0.18075170239697</f>
        <v>-0.186264713938962</v>
      </c>
      <c r="N213" s="0" t="n">
        <f aca="false">F213-L213</f>
        <v>0.577956129759258</v>
      </c>
      <c r="S213" s="0" t="n">
        <f aca="false">(N213-2.09421441064342E-015)/1.64023553031718</f>
        <v>0.352361669453346</v>
      </c>
    </row>
    <row r="214" customFormat="false" ht="12.8" hidden="false" customHeight="false" outlineLevel="0" collapsed="false">
      <c r="A214" s="0" t="s">
        <v>225</v>
      </c>
      <c r="B214" s="0" t="n">
        <v>0.0927913471396144</v>
      </c>
      <c r="F214" s="0" t="n">
        <f aca="false">(B214-0.186704537984859)/0.109238819396761</f>
        <v>-0.859705289418655</v>
      </c>
      <c r="H214" s="0" t="n">
        <v>0.215619462192801</v>
      </c>
      <c r="L214" s="0" t="n">
        <f aca="false">(H214-0.227072510517331)/0.18075170239697</f>
        <v>-0.063363432668405</v>
      </c>
      <c r="N214" s="0" t="n">
        <f aca="false">F214-L214</f>
        <v>-0.79634185675025</v>
      </c>
      <c r="S214" s="0" t="n">
        <f aca="false">(N214-2.09421441064342E-015)/1.64023553031718</f>
        <v>-0.485504576648367</v>
      </c>
    </row>
    <row r="215" customFormat="false" ht="12.8" hidden="false" customHeight="false" outlineLevel="0" collapsed="false">
      <c r="A215" s="0" t="s">
        <v>226</v>
      </c>
      <c r="B215" s="0" t="n">
        <v>0.0999740172325433</v>
      </c>
      <c r="F215" s="0" t="n">
        <f aca="false">(B215-0.186704537984859)/0.109238819396761</f>
        <v>-0.793953296376318</v>
      </c>
      <c r="H215" s="0" t="n">
        <v>0.258063503729328</v>
      </c>
      <c r="L215" s="0" t="n">
        <f aca="false">(H215-0.227072510517331)/0.18075170239697</f>
        <v>0.171456162243684</v>
      </c>
      <c r="N215" s="0" t="n">
        <f aca="false">F215-L215</f>
        <v>-0.965409458620003</v>
      </c>
      <c r="S215" s="0" t="n">
        <f aca="false">(N215-2.09421441064342E-015)/1.64023553031718</f>
        <v>-0.588579774535989</v>
      </c>
    </row>
    <row r="216" customFormat="false" ht="12.8" hidden="false" customHeight="false" outlineLevel="0" collapsed="false">
      <c r="A216" s="0" t="s">
        <v>227</v>
      </c>
      <c r="B216" s="0" t="n">
        <v>0.192689738579056</v>
      </c>
      <c r="F216" s="0" t="n">
        <f aca="false">(B216-0.186704537984859)/0.109238819396761</f>
        <v>0.054790051991119</v>
      </c>
      <c r="H216" s="0" t="n">
        <v>0.128768255472734</v>
      </c>
      <c r="L216" s="0" t="n">
        <f aca="false">(H216-0.227072510517331)/0.18075170239697</f>
        <v>-0.543863508564359</v>
      </c>
      <c r="N216" s="0" t="n">
        <f aca="false">F216-L216</f>
        <v>0.598653560555478</v>
      </c>
      <c r="S216" s="0" t="n">
        <f aca="false">(N216-2.09421441064342E-015)/1.64023553031718</f>
        <v>0.3649802418557</v>
      </c>
    </row>
    <row r="217" customFormat="false" ht="12.8" hidden="false" customHeight="false" outlineLevel="0" collapsed="false">
      <c r="A217" s="0" t="s">
        <v>228</v>
      </c>
      <c r="B217" s="0" t="n">
        <v>0.200418297827181</v>
      </c>
      <c r="F217" s="0" t="n">
        <f aca="false">(B217-0.186704537984859)/0.109238819396761</f>
        <v>0.125539253518595</v>
      </c>
      <c r="H217" s="0" t="n">
        <v>0.130709871906432</v>
      </c>
      <c r="L217" s="0" t="n">
        <f aca="false">(H217-0.227072510517331)/0.18075170239697</f>
        <v>-0.53312161010393</v>
      </c>
      <c r="N217" s="0" t="n">
        <f aca="false">F217-L217</f>
        <v>0.658660863622525</v>
      </c>
      <c r="S217" s="0" t="n">
        <f aca="false">(N217-2.09421441064342E-015)/1.64023553031718</f>
        <v>0.401564806668439</v>
      </c>
    </row>
    <row r="218" customFormat="false" ht="12.8" hidden="false" customHeight="false" outlineLevel="0" collapsed="false">
      <c r="A218" s="0" t="s">
        <v>229</v>
      </c>
      <c r="B218" s="0" t="n">
        <v>0.116894805180385</v>
      </c>
      <c r="F218" s="0" t="n">
        <f aca="false">(B218-0.186704537984859)/0.109238819396761</f>
        <v>-0.639056090041778</v>
      </c>
      <c r="H218" s="0" t="n">
        <v>0.134633075917188</v>
      </c>
      <c r="L218" s="0" t="n">
        <f aca="false">(H218-0.227072510517331)/0.18075170239697</f>
        <v>-0.511416674777015</v>
      </c>
      <c r="N218" s="0" t="n">
        <f aca="false">F218-L218</f>
        <v>-0.127639415264763</v>
      </c>
      <c r="S218" s="0" t="n">
        <f aca="false">(N218-2.09421441064342E-015)/1.64023553031718</f>
        <v>-0.0778177358711909</v>
      </c>
    </row>
    <row r="219" customFormat="false" ht="12.8" hidden="false" customHeight="false" outlineLevel="0" collapsed="false">
      <c r="A219" s="0" t="s">
        <v>230</v>
      </c>
      <c r="B219" s="0" t="n">
        <v>0.0734111714662677</v>
      </c>
      <c r="F219" s="0" t="n">
        <f aca="false">(B219-0.186704537984859)/0.109238819396761</f>
        <v>-1.03711635794144</v>
      </c>
      <c r="H219" s="0" t="n">
        <v>0.350020566526356</v>
      </c>
      <c r="L219" s="0" t="n">
        <f aca="false">(H219-0.227072510517331)/0.18075170239697</f>
        <v>0.680204138487196</v>
      </c>
      <c r="N219" s="0" t="n">
        <f aca="false">F219-L219</f>
        <v>-1.71732049642863</v>
      </c>
      <c r="S219" s="0" t="n">
        <f aca="false">(N219-2.09421441064342E-015)/1.64023553031718</f>
        <v>-1.04699627869697</v>
      </c>
    </row>
    <row r="220" customFormat="false" ht="12.8" hidden="false" customHeight="false" outlineLevel="0" collapsed="false">
      <c r="A220" s="0" t="s">
        <v>231</v>
      </c>
      <c r="B220" s="0" t="n">
        <v>0.0968658636254467</v>
      </c>
      <c r="F220" s="0" t="n">
        <f aca="false">(B220-0.186704537984859)/0.109238819396761</f>
        <v>-0.822406126828537</v>
      </c>
      <c r="H220" s="0" t="n">
        <v>0.397328298084143</v>
      </c>
      <c r="L220" s="0" t="n">
        <f aca="false">(H220-0.227072510517331)/0.18075170239697</f>
        <v>0.941931861824977</v>
      </c>
      <c r="N220" s="0" t="n">
        <f aca="false">F220-L220</f>
        <v>-1.76433798865351</v>
      </c>
      <c r="S220" s="0" t="n">
        <f aca="false">(N220-2.09421441064342E-015)/1.64023553031718</f>
        <v>-1.0756613645068</v>
      </c>
    </row>
    <row r="221" customFormat="false" ht="12.8" hidden="false" customHeight="false" outlineLevel="0" collapsed="false">
      <c r="A221" s="0" t="s">
        <v>232</v>
      </c>
      <c r="B221" s="0" t="n">
        <v>0.104482239334297</v>
      </c>
      <c r="F221" s="0" t="n">
        <f aca="false">(B221-0.186704537984859)/0.109238819396761</f>
        <v>-0.752683882017494</v>
      </c>
      <c r="H221" s="0" t="n">
        <v>0.176810763262421</v>
      </c>
      <c r="L221" s="0" t="n">
        <f aca="false">(H221-0.227072510517331)/0.18075170239697</f>
        <v>-0.278070671470215</v>
      </c>
      <c r="N221" s="0" t="n">
        <f aca="false">F221-L221</f>
        <v>-0.474613210547279</v>
      </c>
      <c r="S221" s="0" t="n">
        <f aca="false">(N221-2.09421441064342E-015)/1.64023553031718</f>
        <v>-0.289356742842598</v>
      </c>
    </row>
    <row r="222" customFormat="false" ht="12.8" hidden="false" customHeight="false" outlineLevel="0" collapsed="false">
      <c r="A222" s="0" t="s">
        <v>233</v>
      </c>
      <c r="B222" s="0" t="n">
        <v>0.205081831150595</v>
      </c>
      <c r="F222" s="0" t="n">
        <f aca="false">(B222-0.186704537984859)/0.109238819396761</f>
        <v>0.168230426392551</v>
      </c>
      <c r="H222" s="0" t="n">
        <v>0.180106442093364</v>
      </c>
      <c r="L222" s="0" t="n">
        <f aca="false">(H222-0.227072510517331)/0.18075170239697</f>
        <v>-0.259837488671721</v>
      </c>
      <c r="N222" s="0" t="n">
        <f aca="false">F222-L222</f>
        <v>0.428067915064272</v>
      </c>
      <c r="S222" s="0" t="n">
        <f aca="false">(N222-2.09421441064342E-015)/1.64023553031718</f>
        <v>0.260979540530678</v>
      </c>
    </row>
    <row r="223" customFormat="false" ht="12.8" hidden="false" customHeight="false" outlineLevel="0" collapsed="false">
      <c r="A223" s="0" t="s">
        <v>234</v>
      </c>
      <c r="B223" s="0" t="n">
        <v>0.152408671402368</v>
      </c>
      <c r="F223" s="0" t="n">
        <f aca="false">(B223-0.186704537984859)/0.109238819396761</f>
        <v>-0.313953105424242</v>
      </c>
      <c r="H223" s="0" t="n">
        <v>0.323446018863874</v>
      </c>
      <c r="L223" s="0" t="n">
        <f aca="false">(H223-0.227072510517331)/0.18075170239697</f>
        <v>0.533181746387571</v>
      </c>
      <c r="N223" s="0" t="n">
        <f aca="false">F223-L223</f>
        <v>-0.847134851811813</v>
      </c>
      <c r="S223" s="0" t="n">
        <f aca="false">(N223-2.09421441064342E-015)/1.64023553031718</f>
        <v>-0.516471467758048</v>
      </c>
    </row>
    <row r="224" customFormat="false" ht="12.8" hidden="false" customHeight="false" outlineLevel="0" collapsed="false">
      <c r="A224" s="0" t="s">
        <v>235</v>
      </c>
      <c r="B224" s="0" t="n">
        <v>0.164781831873151</v>
      </c>
      <c r="F224" s="0" t="n">
        <f aca="false">(B224-0.186704537984859)/0.109238819396761</f>
        <v>-0.200686040299315</v>
      </c>
      <c r="H224" s="0" t="n">
        <v>0.123722673808949</v>
      </c>
      <c r="L224" s="0" t="n">
        <f aca="false">(H224-0.227072510517331)/0.18075170239697</f>
        <v>-0.571777943653351</v>
      </c>
      <c r="N224" s="0" t="n">
        <f aca="false">F224-L224</f>
        <v>0.371091903354036</v>
      </c>
      <c r="S224" s="0" t="n">
        <f aca="false">(N224-2.09421441064342E-015)/1.64023553031718</f>
        <v>0.226243058691866</v>
      </c>
    </row>
    <row r="225" customFormat="false" ht="12.8" hidden="false" customHeight="false" outlineLevel="0" collapsed="false">
      <c r="A225" s="0" t="s">
        <v>236</v>
      </c>
      <c r="B225" s="0" t="n">
        <v>0.158294256751669</v>
      </c>
      <c r="F225" s="0" t="n">
        <f aca="false">(B225-0.186704537984859)/0.109238819396761</f>
        <v>-0.260074956778894</v>
      </c>
      <c r="H225" s="0" t="n">
        <v>0.0792601429575507</v>
      </c>
      <c r="L225" s="0" t="n">
        <f aca="false">(H225-0.227072510517331)/0.18075170239697</f>
        <v>-0.81776473250112</v>
      </c>
      <c r="N225" s="0" t="n">
        <f aca="false">F225-L225</f>
        <v>0.557689775722227</v>
      </c>
      <c r="S225" s="0" t="n">
        <f aca="false">(N225-2.09421441064342E-015)/1.64023553031718</f>
        <v>0.340005910989126</v>
      </c>
    </row>
    <row r="226" customFormat="false" ht="12.8" hidden="false" customHeight="false" outlineLevel="0" collapsed="false">
      <c r="A226" s="0" t="s">
        <v>237</v>
      </c>
      <c r="B226" s="0" t="n">
        <v>0.210230395863189</v>
      </c>
      <c r="F226" s="0" t="n">
        <f aca="false">(B226-0.186704537984859)/0.109238819396761</f>
        <v>0.215361700247628</v>
      </c>
      <c r="H226" s="0" t="n">
        <v>0.105632870948419</v>
      </c>
      <c r="L226" s="0" t="n">
        <f aca="false">(H226-0.227072510517331)/0.18075170239697</f>
        <v>-0.671858897916237</v>
      </c>
      <c r="N226" s="0" t="n">
        <f aca="false">F226-L226</f>
        <v>0.887220598163865</v>
      </c>
      <c r="S226" s="0" t="n">
        <f aca="false">(N226-2.09421441064342E-015)/1.64023553031718</f>
        <v>0.540910486186272</v>
      </c>
    </row>
    <row r="227" customFormat="false" ht="12.8" hidden="false" customHeight="false" outlineLevel="0" collapsed="false">
      <c r="A227" s="0" t="s">
        <v>238</v>
      </c>
      <c r="B227" s="0" t="n">
        <v>0.181517355959859</v>
      </c>
      <c r="F227" s="0" t="n">
        <f aca="false">(B227-0.186704537984859)/0.109238819396761</f>
        <v>-0.0474847865771956</v>
      </c>
      <c r="H227" s="0" t="n">
        <v>0.195144324686841</v>
      </c>
      <c r="L227" s="0" t="n">
        <f aca="false">(H227-0.227072510517331)/0.18075170239697</f>
        <v>-0.176641134811382</v>
      </c>
      <c r="N227" s="0" t="n">
        <f aca="false">F227-L227</f>
        <v>0.129156348234186</v>
      </c>
      <c r="S227" s="0" t="n">
        <f aca="false">(N227-2.09421441064342E-015)/1.64023553031718</f>
        <v>0.078742562178987</v>
      </c>
    </row>
    <row r="228" customFormat="false" ht="12.8" hidden="false" customHeight="false" outlineLevel="0" collapsed="false">
      <c r="A228" s="0" t="s">
        <v>239</v>
      </c>
      <c r="B228" s="0" t="n">
        <v>0.0969050730151177</v>
      </c>
      <c r="F228" s="0" t="n">
        <f aca="false">(B228-0.186704537984859)/0.109238819396761</f>
        <v>-0.822047194080202</v>
      </c>
      <c r="H228" s="0" t="n">
        <v>0.406718098089134</v>
      </c>
      <c r="L228" s="0" t="n">
        <f aca="false">(H228-0.227072510517331)/0.18075170239697</f>
        <v>0.993880473541888</v>
      </c>
      <c r="N228" s="0" t="n">
        <f aca="false">F228-L228</f>
        <v>-1.81592766762209</v>
      </c>
      <c r="S228" s="0" t="n">
        <f aca="false">(N228-2.09421441064342E-015)/1.64023553031718</f>
        <v>-1.10711396873042</v>
      </c>
    </row>
    <row r="229" customFormat="false" ht="12.8" hidden="false" customHeight="false" outlineLevel="0" collapsed="false">
      <c r="A229" s="0" t="s">
        <v>240</v>
      </c>
      <c r="B229" s="0" t="n">
        <v>0.0211784201225748</v>
      </c>
      <c r="F229" s="0" t="n">
        <f aca="false">(B229-0.186704537984859)/0.109238819396761</f>
        <v>-1.51526827895388</v>
      </c>
      <c r="H229" s="0" t="n">
        <v>0.313057491483971</v>
      </c>
      <c r="L229" s="0" t="n">
        <f aca="false">(H229-0.227072510517331)/0.18075170239697</f>
        <v>0.475707724056719</v>
      </c>
      <c r="N229" s="0" t="n">
        <f aca="false">F229-L229</f>
        <v>-1.9909760030106</v>
      </c>
      <c r="S229" s="0" t="n">
        <f aca="false">(N229-2.09421441064342E-015)/1.64023553031718</f>
        <v>-1.21383543168681</v>
      </c>
    </row>
    <row r="230" customFormat="false" ht="12.8" hidden="false" customHeight="false" outlineLevel="0" collapsed="false">
      <c r="A230" s="0" t="s">
        <v>241</v>
      </c>
      <c r="B230" s="0" t="n">
        <v>0.278021669214516</v>
      </c>
      <c r="F230" s="0" t="n">
        <f aca="false">(B230-0.186704537984859)/0.109238819396761</f>
        <v>0.835940297908095</v>
      </c>
      <c r="H230" s="0" t="n">
        <v>0.216683337143589</v>
      </c>
      <c r="L230" s="0" t="n">
        <f aca="false">(H230-0.227072510517331)/0.18075170239697</f>
        <v>-0.057477596260339</v>
      </c>
      <c r="N230" s="0" t="n">
        <f aca="false">F230-L230</f>
        <v>0.893417894168434</v>
      </c>
      <c r="S230" s="0" t="n">
        <f aca="false">(N230-2.09421441064342E-015)/1.64023553031718</f>
        <v>0.544688782589454</v>
      </c>
    </row>
    <row r="231" customFormat="false" ht="12.8" hidden="false" customHeight="false" outlineLevel="0" collapsed="false">
      <c r="A231" s="0" t="s">
        <v>242</v>
      </c>
      <c r="B231" s="0" t="n">
        <v>0.262714551377259</v>
      </c>
      <c r="F231" s="0" t="n">
        <f aca="false">(B231-0.186704537984859)/0.109238819396761</f>
        <v>0.695815039123846</v>
      </c>
      <c r="H231" s="0" t="n">
        <v>0.137054784872808</v>
      </c>
      <c r="L231" s="0" t="n">
        <f aca="false">(H231-0.227072510517331)/0.18075170239697</f>
        <v>-0.498018687795396</v>
      </c>
      <c r="N231" s="0" t="n">
        <f aca="false">F231-L231</f>
        <v>1.19383372691924</v>
      </c>
      <c r="S231" s="0" t="n">
        <f aca="false">(N231-2.09421441064342E-015)/1.64023553031718</f>
        <v>0.727842864547864</v>
      </c>
    </row>
    <row r="232" customFormat="false" ht="12.8" hidden="false" customHeight="false" outlineLevel="0" collapsed="false">
      <c r="A232" s="0" t="s">
        <v>243</v>
      </c>
      <c r="B232" s="0" t="n">
        <v>0.351518241077366</v>
      </c>
      <c r="F232" s="0" t="n">
        <f aca="false">(B232-0.186704537984859)/0.109238819396761</f>
        <v>1.50874665254203</v>
      </c>
      <c r="H232" s="0" t="n">
        <v>0.0247552866200766</v>
      </c>
      <c r="L232" s="0" t="n">
        <f aca="false">(H232-0.227072510517331)/0.18075170239697</f>
        <v>-1.11931019854475</v>
      </c>
      <c r="N232" s="0" t="n">
        <f aca="false">F232-L232</f>
        <v>2.62805685108679</v>
      </c>
      <c r="S232" s="0" t="n">
        <f aca="false">(N232-2.09421441064342E-015)/1.64023553031718</f>
        <v>1.60224358179742</v>
      </c>
    </row>
    <row r="233" customFormat="false" ht="12.8" hidden="false" customHeight="false" outlineLevel="0" collapsed="false">
      <c r="A233" s="0" t="s">
        <v>244</v>
      </c>
      <c r="B233" s="0" t="n">
        <v>0.202890064824661</v>
      </c>
      <c r="F233" s="0" t="n">
        <f aca="false">(B233-0.186704537984859)/0.109238819396761</f>
        <v>0.14816643871823</v>
      </c>
      <c r="H233" s="0" t="n">
        <v>0.0704430912969064</v>
      </c>
      <c r="L233" s="0" t="n">
        <f aca="false">(H233-0.227072510517331)/0.18075170239697</f>
        <v>-0.866544641866954</v>
      </c>
      <c r="N233" s="0" t="n">
        <f aca="false">F233-L233</f>
        <v>1.01471108058518</v>
      </c>
      <c r="S233" s="0" t="n">
        <f aca="false">(N233-2.09421441064342E-015)/1.64023553031718</f>
        <v>0.618637422388334</v>
      </c>
    </row>
    <row r="234" customFormat="false" ht="12.8" hidden="false" customHeight="false" outlineLevel="0" collapsed="false">
      <c r="A234" s="0" t="s">
        <v>245</v>
      </c>
      <c r="B234" s="0" t="n">
        <v>0.121491517127768</v>
      </c>
      <c r="F234" s="0" t="n">
        <f aca="false">(B234-0.186704537984859)/0.109238819396761</f>
        <v>-0.596976617078165</v>
      </c>
      <c r="H234" s="0" t="n">
        <v>0.169867300712564</v>
      </c>
      <c r="L234" s="0" t="n">
        <f aca="false">(H234-0.227072510517331)/0.18075170239697</f>
        <v>-0.316485040230116</v>
      </c>
      <c r="N234" s="0" t="n">
        <f aca="false">F234-L234</f>
        <v>-0.280491576848049</v>
      </c>
      <c r="S234" s="0" t="n">
        <f aca="false">(N234-2.09421441064342E-015)/1.64023553031718</f>
        <v>-0.171006889964035</v>
      </c>
    </row>
    <row r="235" customFormat="false" ht="12.8" hidden="false" customHeight="false" outlineLevel="0" collapsed="false">
      <c r="A235" s="0" t="s">
        <v>246</v>
      </c>
      <c r="B235" s="0" t="n">
        <v>0.20389417820944</v>
      </c>
      <c r="F235" s="0" t="n">
        <f aca="false">(B235-0.186704537984859)/0.109238819396761</f>
        <v>0.157358348611837</v>
      </c>
      <c r="H235" s="0" t="n">
        <v>0.120320173721639</v>
      </c>
      <c r="L235" s="0" t="n">
        <f aca="false">(H235-0.227072510517331)/0.18075170239697</f>
        <v>-0.590602109855877</v>
      </c>
      <c r="N235" s="0" t="n">
        <f aca="false">F235-L235</f>
        <v>0.747960458467713</v>
      </c>
      <c r="S235" s="0" t="n">
        <f aca="false">(N235-2.09421441064342E-015)/1.64023553031718</f>
        <v>0.456007960224514</v>
      </c>
    </row>
    <row r="236" customFormat="false" ht="12.8" hidden="false" customHeight="false" outlineLevel="0" collapsed="false">
      <c r="A236" s="0" t="s">
        <v>247</v>
      </c>
      <c r="B236" s="0" t="n">
        <v>0.200964463965273</v>
      </c>
      <c r="F236" s="0" t="n">
        <f aca="false">(B236-0.186704537984859)/0.109238819396761</f>
        <v>0.130538997575772</v>
      </c>
      <c r="H236" s="0" t="n">
        <v>0.090282238082498</v>
      </c>
      <c r="L236" s="0" t="n">
        <f aca="false">(H236-0.227072510517331)/0.18075170239697</f>
        <v>-0.756785527443674</v>
      </c>
      <c r="N236" s="0" t="n">
        <f aca="false">F236-L236</f>
        <v>0.887324525019447</v>
      </c>
      <c r="S236" s="0" t="n">
        <f aca="false">(N236-2.09421441064342E-015)/1.64023553031718</f>
        <v>0.540973847120516</v>
      </c>
    </row>
    <row r="237" customFormat="false" ht="12.8" hidden="false" customHeight="false" outlineLevel="0" collapsed="false">
      <c r="A237" s="0" t="s">
        <v>248</v>
      </c>
      <c r="B237" s="0" t="n">
        <v>0.122182429083424</v>
      </c>
      <c r="F237" s="0" t="n">
        <f aca="false">(B237-0.186704537984859)/0.109238819396761</f>
        <v>-0.590651832908294</v>
      </c>
      <c r="H237" s="0" t="n">
        <v>0.137169981120059</v>
      </c>
      <c r="L237" s="0" t="n">
        <f aca="false">(H237-0.227072510517331)/0.18075170239697</f>
        <v>-0.49738137016174</v>
      </c>
      <c r="N237" s="0" t="n">
        <f aca="false">F237-L237</f>
        <v>-0.0932704627465541</v>
      </c>
      <c r="S237" s="0" t="n">
        <f aca="false">(N237-2.09421441064342E-015)/1.64023553031718</f>
        <v>-0.0568640667895544</v>
      </c>
    </row>
    <row r="238" customFormat="false" ht="12.8" hidden="false" customHeight="false" outlineLevel="0" collapsed="false">
      <c r="A238" s="0" t="s">
        <v>249</v>
      </c>
      <c r="B238" s="0" t="n">
        <v>0.334013801035137</v>
      </c>
      <c r="F238" s="0" t="n">
        <f aca="false">(B238-0.186704537984859)/0.109238819396761</f>
        <v>1.34850654615044</v>
      </c>
      <c r="H238" s="0" t="n">
        <v>0.127738214003471</v>
      </c>
      <c r="L238" s="0" t="n">
        <f aca="false">(H238-0.227072510517331)/0.18075170239697</f>
        <v>-0.549562162881876</v>
      </c>
      <c r="N238" s="0" t="n">
        <f aca="false">F238-L238</f>
        <v>1.89806870903232</v>
      </c>
      <c r="S238" s="0" t="n">
        <f aca="false">(N238-2.09421441064342E-015)/1.64023553031718</f>
        <v>1.15719277746976</v>
      </c>
    </row>
    <row r="239" customFormat="false" ht="12.8" hidden="false" customHeight="false" outlineLevel="0" collapsed="false">
      <c r="A239" s="0" t="s">
        <v>250</v>
      </c>
      <c r="B239" s="0" t="n">
        <v>0.147765843369499</v>
      </c>
      <c r="F239" s="0" t="n">
        <f aca="false">(B239-0.186704537984859)/0.109238819396761</f>
        <v>-0.356454736790341</v>
      </c>
      <c r="H239" s="0" t="n">
        <v>0.0754354303828085</v>
      </c>
      <c r="L239" s="0" t="n">
        <f aca="false">(H239-0.227072510517331)/0.18075170239697</f>
        <v>-0.838924768749865</v>
      </c>
      <c r="N239" s="0" t="n">
        <f aca="false">F239-L239</f>
        <v>0.482470031959524</v>
      </c>
      <c r="S239" s="0" t="n">
        <f aca="false">(N239-2.09421441064342E-015)/1.64023553031718</f>
        <v>0.294146799677132</v>
      </c>
    </row>
    <row r="240" customFormat="false" ht="12.8" hidden="false" customHeight="false" outlineLevel="0" collapsed="false">
      <c r="A240" s="0" t="s">
        <v>251</v>
      </c>
      <c r="B240" s="0" t="n">
        <v>0.213291132877407</v>
      </c>
      <c r="F240" s="0" t="n">
        <f aca="false">(B240-0.186704537984859)/0.109238819396761</f>
        <v>0.243380467121162</v>
      </c>
      <c r="H240" s="0" t="n">
        <v>0.193253522942856</v>
      </c>
      <c r="L240" s="0" t="n">
        <f aca="false">(H240-0.227072510517331)/0.18075170239697</f>
        <v>-0.187101903473092</v>
      </c>
      <c r="N240" s="0" t="n">
        <f aca="false">F240-L240</f>
        <v>0.430482370594255</v>
      </c>
      <c r="S240" s="0" t="n">
        <f aca="false">(N240-2.09421441064342E-015)/1.64023553031718</f>
        <v>0.262451558107029</v>
      </c>
    </row>
    <row r="241" customFormat="false" ht="12.8" hidden="false" customHeight="false" outlineLevel="0" collapsed="false">
      <c r="A241" s="0" t="s">
        <v>252</v>
      </c>
      <c r="B241" s="0" t="n">
        <v>0.111713991335422</v>
      </c>
      <c r="F241" s="0" t="n">
        <f aca="false">(B241-0.186704537984859)/0.109238819396761</f>
        <v>-0.686482580675533</v>
      </c>
      <c r="H241" s="0" t="n">
        <v>0.178665785528866</v>
      </c>
      <c r="L241" s="0" t="n">
        <f aca="false">(H241-0.227072510517331)/0.18075170239697</f>
        <v>-0.267807851027335</v>
      </c>
      <c r="N241" s="0" t="n">
        <f aca="false">F241-L241</f>
        <v>-0.418674729648198</v>
      </c>
      <c r="S241" s="0" t="n">
        <f aca="false">(N241-2.09421441064342E-015)/1.64023553031718</f>
        <v>-0.255252810897981</v>
      </c>
    </row>
    <row r="242" customFormat="false" ht="12.8" hidden="false" customHeight="false" outlineLevel="0" collapsed="false">
      <c r="A242" s="0" t="s">
        <v>253</v>
      </c>
      <c r="B242" s="0" t="n">
        <v>0.297278620823099</v>
      </c>
      <c r="F242" s="0" t="n">
        <f aca="false">(B242-0.186704537984859)/0.109238819396761</f>
        <v>1.01222334192966</v>
      </c>
      <c r="H242" s="0" t="n">
        <v>0.159881669249116</v>
      </c>
      <c r="L242" s="0" t="n">
        <f aca="false">(H242-0.227072510517331)/0.18075170239697</f>
        <v>-0.371730060503935</v>
      </c>
      <c r="N242" s="0" t="n">
        <f aca="false">F242-L242</f>
        <v>1.3839534024336</v>
      </c>
      <c r="S242" s="0" t="n">
        <f aca="false">(N242-2.09421441064342E-015)/1.64023553031718</f>
        <v>0.843752849425212</v>
      </c>
    </row>
    <row r="243" customFormat="false" ht="12.8" hidden="false" customHeight="false" outlineLevel="0" collapsed="false">
      <c r="A243" s="0" t="s">
        <v>254</v>
      </c>
      <c r="B243" s="0" t="n">
        <v>0.215409415585135</v>
      </c>
      <c r="F243" s="0" t="n">
        <f aca="false">(B243-0.186704537984859)/0.109238819396761</f>
        <v>0.262771767021926</v>
      </c>
      <c r="H243" s="0" t="n">
        <v>0.011779036969346</v>
      </c>
      <c r="L243" s="0" t="n">
        <f aca="false">(H243-0.227072510517331)/0.18075170239697</f>
        <v>-1.19110066844712</v>
      </c>
      <c r="N243" s="0" t="n">
        <f aca="false">F243-L243</f>
        <v>1.45387243546904</v>
      </c>
      <c r="S243" s="0" t="n">
        <f aca="false">(N243-2.09421441064342E-015)/1.64023553031718</f>
        <v>0.886380284170468</v>
      </c>
    </row>
    <row r="244" customFormat="false" ht="12.8" hidden="false" customHeight="false" outlineLevel="0" collapsed="false">
      <c r="A244" s="0" t="s">
        <v>255</v>
      </c>
      <c r="B244" s="0" t="n">
        <v>0.328393334917677</v>
      </c>
      <c r="F244" s="0" t="n">
        <f aca="false">(B244-0.186704537984859)/0.109238819396761</f>
        <v>1.29705536653776</v>
      </c>
      <c r="H244" s="0" t="n">
        <v>0.0733733884825132</v>
      </c>
      <c r="L244" s="0" t="n">
        <f aca="false">(H244-0.227072510517331)/0.18075170239697</f>
        <v>-0.850332915245584</v>
      </c>
      <c r="N244" s="0" t="n">
        <f aca="false">F244-L244</f>
        <v>2.14738828178334</v>
      </c>
      <c r="S244" s="0" t="n">
        <f aca="false">(N244-2.09421441064342E-015)/1.64023553031718</f>
        <v>1.30919507722656</v>
      </c>
    </row>
    <row r="245" customFormat="false" ht="12.8" hidden="false" customHeight="false" outlineLevel="0" collapsed="false">
      <c r="A245" s="0" t="s">
        <v>256</v>
      </c>
      <c r="B245" s="0" t="n">
        <v>0.134229831323589</v>
      </c>
      <c r="F245" s="0" t="n">
        <f aca="false">(B245-0.186704537984859)/0.109238819396761</f>
        <v>-0.480366841668978</v>
      </c>
      <c r="H245" s="0" t="n">
        <v>0.111154108059716</v>
      </c>
      <c r="L245" s="0" t="n">
        <f aca="false">(H245-0.227072510517331)/0.18075170239697</f>
        <v>-0.641312922204367</v>
      </c>
      <c r="N245" s="0" t="n">
        <f aca="false">F245-L245</f>
        <v>0.160946080535389</v>
      </c>
      <c r="S245" s="0" t="n">
        <f aca="false">(N245-2.09421441064342E-015)/1.64023553031718</f>
        <v>0.0981237618381942</v>
      </c>
    </row>
    <row r="246" customFormat="false" ht="12.8" hidden="false" customHeight="false" outlineLevel="0" collapsed="false">
      <c r="A246" s="0" t="s">
        <v>257</v>
      </c>
      <c r="B246" s="0" t="n">
        <v>0.244487462936268</v>
      </c>
      <c r="F246" s="0" t="n">
        <f aca="false">(B246-0.186704537984859)/0.109238819396761</f>
        <v>0.528959625071912</v>
      </c>
      <c r="H246" s="0" t="n">
        <v>0.105875920212006</v>
      </c>
      <c r="L246" s="0" t="n">
        <f aca="false">(H246-0.227072510517331)/0.18075170239697</f>
        <v>-0.67051423968971</v>
      </c>
      <c r="N246" s="0" t="n">
        <f aca="false">F246-L246</f>
        <v>1.19947386476162</v>
      </c>
      <c r="S246" s="0" t="n">
        <f aca="false">(N246-2.09421441064342E-015)/1.64023553031718</f>
        <v>0.731281479148102</v>
      </c>
    </row>
    <row r="247" customFormat="false" ht="12.8" hidden="false" customHeight="false" outlineLevel="0" collapsed="false">
      <c r="A247" s="0" t="s">
        <v>258</v>
      </c>
      <c r="B247" s="0" t="n">
        <v>0.144587047925116</v>
      </c>
      <c r="F247" s="0" t="n">
        <f aca="false">(B247-0.186704537984859)/0.109238819396761</f>
        <v>-0.385554240629149</v>
      </c>
      <c r="H247" s="0" t="n">
        <v>0.328685134917966</v>
      </c>
      <c r="L247" s="0" t="n">
        <f aca="false">(H247-0.227072510517331)/0.18075170239697</f>
        <v>0.562166901075552</v>
      </c>
      <c r="N247" s="0" t="n">
        <f aca="false">F247-L247</f>
        <v>-0.947721141704701</v>
      </c>
      <c r="S247" s="0" t="n">
        <f aca="false">(N247-2.09421441064342E-015)/1.64023553031718</f>
        <v>-0.57779576419823</v>
      </c>
    </row>
    <row r="248" customFormat="false" ht="12.8" hidden="false" customHeight="false" outlineLevel="0" collapsed="false">
      <c r="A248" s="0" t="s">
        <v>259</v>
      </c>
      <c r="B248" s="0" t="n">
        <v>0.254288433841839</v>
      </c>
      <c r="F248" s="0" t="n">
        <f aca="false">(B248-0.186704537984859)/0.109238819396761</f>
        <v>0.618680211212388</v>
      </c>
      <c r="H248" s="0" t="n">
        <v>0.244966124104691</v>
      </c>
      <c r="L248" s="0" t="n">
        <f aca="false">(H248-0.227072510517331)/0.18075170239697</f>
        <v>0.0989955466536175</v>
      </c>
      <c r="N248" s="0" t="n">
        <f aca="false">F248-L248</f>
        <v>0.519684664558771</v>
      </c>
      <c r="S248" s="0" t="n">
        <f aca="false">(N248-2.09421441064342E-015)/1.64023553031718</f>
        <v>0.316835390377304</v>
      </c>
    </row>
    <row r="249" customFormat="false" ht="12.8" hidden="false" customHeight="false" outlineLevel="0" collapsed="false">
      <c r="A249" s="0" t="s">
        <v>260</v>
      </c>
      <c r="B249" s="0" t="n">
        <v>0.0854716413579701</v>
      </c>
      <c r="F249" s="0" t="n">
        <f aca="false">(B249-0.186704537984859)/0.109238819396761</f>
        <v>-0.926711742088733</v>
      </c>
      <c r="H249" s="0" t="n">
        <v>0.169232426871792</v>
      </c>
      <c r="L249" s="0" t="n">
        <f aca="false">(H249-0.227072510517331)/0.18075170239697</f>
        <v>-0.319997448867782</v>
      </c>
      <c r="N249" s="0" t="n">
        <f aca="false">F249-L249</f>
        <v>-0.606714293220951</v>
      </c>
      <c r="S249" s="0" t="n">
        <f aca="false">(N249-2.09421441064342E-015)/1.64023553031718</f>
        <v>-0.369894616966156</v>
      </c>
    </row>
    <row r="250" customFormat="false" ht="12.8" hidden="false" customHeight="false" outlineLevel="0" collapsed="false">
      <c r="A250" s="0" t="s">
        <v>261</v>
      </c>
      <c r="B250" s="0" t="n">
        <v>0.113537580355641</v>
      </c>
      <c r="F250" s="0" t="n">
        <f aca="false">(B250-0.186704537984859)/0.109238819396761</f>
        <v>-0.669788981913763</v>
      </c>
      <c r="H250" s="0" t="n">
        <v>0.198049655127637</v>
      </c>
      <c r="L250" s="0" t="n">
        <f aca="false">(H250-0.227072510517331)/0.18075170239697</f>
        <v>-0.160567535491054</v>
      </c>
      <c r="N250" s="0" t="n">
        <f aca="false">F250-L250</f>
        <v>-0.509221446422709</v>
      </c>
      <c r="S250" s="0" t="n">
        <f aca="false">(N250-2.09421441064342E-015)/1.64023553031718</f>
        <v>-0.310456295459129</v>
      </c>
    </row>
    <row r="251" customFormat="false" ht="12.8" hidden="false" customHeight="false" outlineLevel="0" collapsed="false">
      <c r="A251" s="0" t="s">
        <v>262</v>
      </c>
      <c r="B251" s="0" t="n">
        <v>0.167366624268956</v>
      </c>
      <c r="F251" s="0" t="n">
        <f aca="false">(B251-0.186704537984859)/0.109238819396761</f>
        <v>-0.177024191790894</v>
      </c>
      <c r="H251" s="0" t="n">
        <v>0.086376907775898</v>
      </c>
      <c r="L251" s="0" t="n">
        <f aca="false">(H251-0.227072510517331)/0.18075170239697</f>
        <v>-0.778391577371896</v>
      </c>
      <c r="N251" s="0" t="n">
        <f aca="false">F251-L251</f>
        <v>0.601367385581002</v>
      </c>
      <c r="S251" s="0" t="n">
        <f aca="false">(N251-2.09421441064342E-015)/1.64023553031718</f>
        <v>0.366634775595131</v>
      </c>
    </row>
    <row r="252" customFormat="false" ht="12.8" hidden="false" customHeight="false" outlineLevel="0" collapsed="false">
      <c r="A252" s="0" t="s">
        <v>263</v>
      </c>
      <c r="B252" s="0" t="n">
        <v>0.120019398295295</v>
      </c>
      <c r="F252" s="0" t="n">
        <f aca="false">(B252-0.186704537984859)/0.109238819396761</f>
        <v>-0.610452768144263</v>
      </c>
      <c r="H252" s="0" t="n">
        <v>0.0356541976803071</v>
      </c>
      <c r="L252" s="0" t="n">
        <f aca="false">(H252-0.227072510517331)/0.18075170239697</f>
        <v>-1.05901250333249</v>
      </c>
      <c r="N252" s="0" t="n">
        <f aca="false">F252-L252</f>
        <v>0.448559735188223</v>
      </c>
      <c r="S252" s="0" t="n">
        <f aca="false">(N252-2.09421441064342E-015)/1.64023553031718</f>
        <v>0.273472758574789</v>
      </c>
    </row>
    <row r="253" customFormat="false" ht="12.8" hidden="false" customHeight="false" outlineLevel="0" collapsed="false">
      <c r="A253" s="0" t="s">
        <v>264</v>
      </c>
      <c r="B253" s="0" t="n">
        <v>0.0583201306663124</v>
      </c>
      <c r="F253" s="0" t="n">
        <f aca="false">(B253-0.186704537984859)/0.109238819396761</f>
        <v>-1.17526359244371</v>
      </c>
      <c r="H253" s="0" t="n">
        <v>0.301094311304272</v>
      </c>
      <c r="L253" s="0" t="n">
        <f aca="false">(H253-0.227072510517331)/0.18075170239697</f>
        <v>0.40952201171734</v>
      </c>
      <c r="N253" s="0" t="n">
        <f aca="false">F253-L253</f>
        <v>-1.58478560416105</v>
      </c>
      <c r="S253" s="0" t="n">
        <f aca="false">(N253-2.09421441064342E-015)/1.64023553031718</f>
        <v>-0.966193924511921</v>
      </c>
    </row>
    <row r="254" customFormat="false" ht="12.8" hidden="false" customHeight="false" outlineLevel="0" collapsed="false">
      <c r="A254" s="0" t="s">
        <v>265</v>
      </c>
      <c r="B254" s="0" t="n">
        <v>0.0879663459315794</v>
      </c>
      <c r="F254" s="0" t="n">
        <f aca="false">(B254-0.186704537984859)/0.109238819396761</f>
        <v>-0.903874580469947</v>
      </c>
      <c r="H254" s="0" t="n">
        <v>0.0494997194318236</v>
      </c>
      <c r="L254" s="0" t="n">
        <f aca="false">(H254-0.227072510517331)/0.18075170239697</f>
        <v>-0.982412827822329</v>
      </c>
      <c r="N254" s="0" t="n">
        <f aca="false">F254-L254</f>
        <v>0.0785382473523828</v>
      </c>
      <c r="S254" s="0" t="n">
        <f aca="false">(N254-2.09421441064342E-015)/1.64023553031718</f>
        <v>0.0478822985484246</v>
      </c>
    </row>
    <row r="255" customFormat="false" ht="12.8" hidden="false" customHeight="false" outlineLevel="0" collapsed="false">
      <c r="A255" s="0" t="s">
        <v>266</v>
      </c>
      <c r="B255" s="0" t="n">
        <v>0.104915814851219</v>
      </c>
      <c r="F255" s="0" t="n">
        <f aca="false">(B255-0.186704537984859)/0.109238819396761</f>
        <v>-0.748714821208193</v>
      </c>
      <c r="H255" s="0" t="n">
        <v>0.108502818153351</v>
      </c>
      <c r="L255" s="0" t="n">
        <f aca="false">(H255-0.227072510517331)/0.18075170239697</f>
        <v>-0.655981054626944</v>
      </c>
      <c r="N255" s="0" t="n">
        <f aca="false">F255-L255</f>
        <v>-0.0927337665812487</v>
      </c>
      <c r="S255" s="0" t="n">
        <f aca="false">(N255-2.09421441064342E-015)/1.64023553031718</f>
        <v>-0.0565368600223642</v>
      </c>
    </row>
    <row r="256" customFormat="false" ht="12.8" hidden="false" customHeight="false" outlineLevel="0" collapsed="false">
      <c r="A256" s="0" t="s">
        <v>267</v>
      </c>
      <c r="B256" s="0" t="n">
        <v>0.164468019761534</v>
      </c>
      <c r="F256" s="0" t="n">
        <f aca="false">(B256-0.186704537984859)/0.109238819396761</f>
        <v>-0.203558756366277</v>
      </c>
      <c r="H256" s="0" t="n">
        <v>0.321564893624069</v>
      </c>
      <c r="L256" s="0" t="n">
        <f aca="false">(H256-0.227072510517331)/0.18075170239697</f>
        <v>0.522774512514478</v>
      </c>
      <c r="N256" s="0" t="n">
        <f aca="false">F256-L256</f>
        <v>-0.726333268880755</v>
      </c>
      <c r="S256" s="0" t="n">
        <f aca="false">(N256-2.09421441064342E-015)/1.64023553031718</f>
        <v>-0.442822543138242</v>
      </c>
    </row>
    <row r="257" customFormat="false" ht="12.8" hidden="false" customHeight="false" outlineLevel="0" collapsed="false">
      <c r="A257" s="0" t="s">
        <v>268</v>
      </c>
      <c r="B257" s="0" t="n">
        <v>0.249784275002854</v>
      </c>
      <c r="F257" s="0" t="n">
        <f aca="false">(B257-0.186704537984859)/0.109238819396761</f>
        <v>0.577447992996758</v>
      </c>
      <c r="H257" s="0" t="n">
        <v>0.206495665789868</v>
      </c>
      <c r="L257" s="0" t="n">
        <f aca="false">(H257-0.227072510517331)/0.18075170239697</f>
        <v>-0.113840392397919</v>
      </c>
      <c r="N257" s="0" t="n">
        <f aca="false">F257-L257</f>
        <v>0.691288385394678</v>
      </c>
      <c r="S257" s="0" t="n">
        <f aca="false">(N257-2.09421441064342E-015)/1.64023553031718</f>
        <v>0.421456780210704</v>
      </c>
    </row>
    <row r="258" customFormat="false" ht="12.8" hidden="false" customHeight="false" outlineLevel="0" collapsed="false">
      <c r="A258" s="0" t="s">
        <v>269</v>
      </c>
      <c r="B258" s="0" t="n">
        <v>0.105180024793426</v>
      </c>
      <c r="F258" s="0" t="n">
        <f aca="false">(B258-0.186704537984859)/0.109238819396761</f>
        <v>-0.746296176044633</v>
      </c>
      <c r="H258" s="0" t="n">
        <v>0.228930121459835</v>
      </c>
      <c r="L258" s="0" t="n">
        <f aca="false">(H258-0.227072510517331)/0.18075170239697</f>
        <v>0.0102771421672383</v>
      </c>
      <c r="N258" s="0" t="n">
        <f aca="false">F258-L258</f>
        <v>-0.756573318211871</v>
      </c>
      <c r="S258" s="0" t="n">
        <f aca="false">(N258-2.09421441064342E-015)/1.64023553031718</f>
        <v>-0.461258949844582</v>
      </c>
    </row>
    <row r="259" customFormat="false" ht="12.8" hidden="false" customHeight="false" outlineLevel="0" collapsed="false">
      <c r="A259" s="0" t="s">
        <v>270</v>
      </c>
      <c r="B259" s="0" t="n">
        <v>0.187520434798518</v>
      </c>
      <c r="F259" s="0" t="n">
        <f aca="false">(B259-0.186704537984859)/0.109238819396761</f>
        <v>0.00746892742126409</v>
      </c>
      <c r="H259" s="0" t="n">
        <v>0.125457489773188</v>
      </c>
      <c r="L259" s="0" t="n">
        <f aca="false">(H259-0.227072510517331)/0.18075170239697</f>
        <v>-0.562180158729428</v>
      </c>
      <c r="N259" s="0" t="n">
        <f aca="false">F259-L259</f>
        <v>0.569649086150692</v>
      </c>
      <c r="S259" s="0" t="n">
        <f aca="false">(N259-2.09421441064342E-015)/1.64023553031718</f>
        <v>0.347297126309985</v>
      </c>
    </row>
    <row r="260" customFormat="false" ht="12.8" hidden="false" customHeight="false" outlineLevel="0" collapsed="false">
      <c r="A260" s="0" t="s">
        <v>271</v>
      </c>
      <c r="B260" s="0" t="n">
        <v>0.0671825749808787</v>
      </c>
      <c r="F260" s="0" t="n">
        <f aca="false">(B260-0.186704537984859)/0.109238819396761</f>
        <v>-1.09413451796719</v>
      </c>
      <c r="H260" s="0" t="n">
        <v>0.219509230277787</v>
      </c>
      <c r="L260" s="0" t="n">
        <f aca="false">(H260-0.227072510517331)/0.18075170239697</f>
        <v>-0.0418434799741659</v>
      </c>
      <c r="N260" s="0" t="n">
        <f aca="false">F260-L260</f>
        <v>-1.05229103799303</v>
      </c>
      <c r="S260" s="0" t="n">
        <f aca="false">(N260-2.09421441064342E-015)/1.64023553031718</f>
        <v>-0.641548740130963</v>
      </c>
    </row>
    <row r="261" customFormat="false" ht="12.8" hidden="false" customHeight="false" outlineLevel="0" collapsed="false">
      <c r="A261" s="0" t="s">
        <v>272</v>
      </c>
      <c r="B261" s="0" t="n">
        <v>0.126367163538817</v>
      </c>
      <c r="F261" s="0" t="n">
        <f aca="false">(B261-0.186704537984859)/0.109238819396761</f>
        <v>-0.55234370692797</v>
      </c>
      <c r="H261" s="0" t="n">
        <v>0.207894660142708</v>
      </c>
      <c r="L261" s="0" t="n">
        <f aca="false">(H261-0.227072510517331)/0.18075170239697</f>
        <v>-0.10610052420145</v>
      </c>
      <c r="N261" s="0" t="n">
        <f aca="false">F261-L261</f>
        <v>-0.44624318272652</v>
      </c>
      <c r="S261" s="0" t="n">
        <f aca="false">(N261-2.09421441064342E-015)/1.64023553031718</f>
        <v>-0.272060429419079</v>
      </c>
    </row>
    <row r="262" customFormat="false" ht="12.8" hidden="false" customHeight="false" outlineLevel="0" collapsed="false">
      <c r="A262" s="0" t="s">
        <v>273</v>
      </c>
      <c r="B262" s="0" t="n">
        <v>0.0472427018093177</v>
      </c>
      <c r="F262" s="0" t="n">
        <f aca="false">(B262-0.186704537984859)/0.109238819396761</f>
        <v>-1.27666920006714</v>
      </c>
      <c r="H262" s="0" t="n">
        <v>0.362012552654554</v>
      </c>
      <c r="L262" s="0" t="n">
        <f aca="false">(H262-0.227072510517331)/0.18075170239697</f>
        <v>0.746549218335246</v>
      </c>
      <c r="N262" s="0" t="n">
        <f aca="false">F262-L262</f>
        <v>-2.02321841840238</v>
      </c>
      <c r="S262" s="0" t="n">
        <f aca="false">(N262-2.09421441064342E-015)/1.64023553031718</f>
        <v>-1.23349261798465</v>
      </c>
    </row>
    <row r="263" customFormat="false" ht="12.8" hidden="false" customHeight="false" outlineLevel="0" collapsed="false">
      <c r="A263" s="0" t="s">
        <v>274</v>
      </c>
      <c r="B263" s="0" t="n">
        <v>0.149073431017478</v>
      </c>
      <c r="F263" s="0" t="n">
        <f aca="false">(B263-0.186704537984859)/0.109238819396761</f>
        <v>-0.344484746129514</v>
      </c>
      <c r="H263" s="0" t="n">
        <v>0.183281186304536</v>
      </c>
      <c r="L263" s="0" t="n">
        <f aca="false">(H263-0.227072510517331)/0.18075170239697</f>
        <v>-0.24227337077368</v>
      </c>
      <c r="N263" s="0" t="n">
        <f aca="false">F263-L263</f>
        <v>-0.102211375355834</v>
      </c>
      <c r="S263" s="0" t="n">
        <f aca="false">(N263-2.09421441064342E-015)/1.64023553031718</f>
        <v>-0.0623150599207363</v>
      </c>
    </row>
    <row r="264" customFormat="false" ht="12.8" hidden="false" customHeight="false" outlineLevel="0" collapsed="false">
      <c r="A264" s="0" t="s">
        <v>275</v>
      </c>
      <c r="B264" s="0" t="n">
        <v>0.347264587022496</v>
      </c>
      <c r="F264" s="0" t="n">
        <f aca="false">(B264-0.186704537984859)/0.109238819396761</f>
        <v>1.46980761897906</v>
      </c>
      <c r="H264" s="0" t="n">
        <v>0.0808672696255835</v>
      </c>
      <c r="L264" s="0" t="n">
        <f aca="false">(H264-0.227072510517331)/0.18075170239697</f>
        <v>-0.808873382396416</v>
      </c>
      <c r="N264" s="0" t="n">
        <f aca="false">F264-L264</f>
        <v>2.27868100137548</v>
      </c>
      <c r="S264" s="0" t="n">
        <f aca="false">(N264-2.09421441064342E-015)/1.64023553031718</f>
        <v>1.38924011781091</v>
      </c>
    </row>
    <row r="265" customFormat="false" ht="12.8" hidden="false" customHeight="false" outlineLevel="0" collapsed="false">
      <c r="A265" s="0" t="s">
        <v>276</v>
      </c>
      <c r="B265" s="0" t="n">
        <v>0.2161276465268</v>
      </c>
      <c r="F265" s="0" t="n">
        <f aca="false">(B265-0.186704537984859)/0.109238819396761</f>
        <v>0.2693466361539</v>
      </c>
      <c r="H265" s="0" t="n">
        <v>0.38379463875851</v>
      </c>
      <c r="L265" s="0" t="n">
        <f aca="false">(H265-0.227072510517331)/0.18075170239697</f>
        <v>0.867057550014014</v>
      </c>
      <c r="N265" s="0" t="n">
        <f aca="false">F265-L265</f>
        <v>-0.597710913860114</v>
      </c>
      <c r="S265" s="0" t="n">
        <f aca="false">(N265-2.09421441064342E-015)/1.64023553031718</f>
        <v>-0.364405539821793</v>
      </c>
    </row>
    <row r="266" customFormat="false" ht="12.8" hidden="false" customHeight="false" outlineLevel="0" collapsed="false">
      <c r="A266" s="0" t="s">
        <v>277</v>
      </c>
      <c r="B266" s="0" t="n">
        <v>0.100054346841259</v>
      </c>
      <c r="F266" s="0" t="n">
        <f aca="false">(B266-0.186704537984859)/0.109238819396761</f>
        <v>-0.793217938660451</v>
      </c>
      <c r="H266" s="0" t="n">
        <v>0.369406719271936</v>
      </c>
      <c r="L266" s="0" t="n">
        <f aca="false">(H266-0.227072510517331)/0.18075170239697</f>
        <v>0.787457085422123</v>
      </c>
      <c r="N266" s="0" t="n">
        <f aca="false">F266-L266</f>
        <v>-1.58067502408257</v>
      </c>
      <c r="S266" s="0" t="n">
        <f aca="false">(N266-2.09421441064342E-015)/1.64023553031718</f>
        <v>-0.963687833159493</v>
      </c>
    </row>
    <row r="267" customFormat="false" ht="12.8" hidden="false" customHeight="false" outlineLevel="0" collapsed="false">
      <c r="A267" s="0" t="s">
        <v>278</v>
      </c>
      <c r="B267" s="0" t="n">
        <v>0.131019463702149</v>
      </c>
      <c r="F267" s="0" t="n">
        <f aca="false">(B267-0.186704537984859)/0.109238819396761</f>
        <v>-0.50975536526497</v>
      </c>
      <c r="H267" s="0" t="n">
        <v>0.250671324805944</v>
      </c>
      <c r="L267" s="0" t="n">
        <f aca="false">(H267-0.227072510517331)/0.18075170239697</f>
        <v>0.13055929197715</v>
      </c>
      <c r="N267" s="0" t="n">
        <f aca="false">F267-L267</f>
        <v>-0.640314657242121</v>
      </c>
      <c r="S267" s="0" t="n">
        <f aca="false">(N267-2.09421441064342E-015)/1.64023553031718</f>
        <v>-0.390379701821422</v>
      </c>
    </row>
    <row r="268" customFormat="false" ht="12.8" hidden="false" customHeight="false" outlineLevel="0" collapsed="false">
      <c r="A268" s="0" t="s">
        <v>279</v>
      </c>
      <c r="B268" s="0" t="n">
        <v>0.475754168586238</v>
      </c>
      <c r="F268" s="0" t="n">
        <f aca="false">(B268-0.186704537984859)/0.109238819396761</f>
        <v>2.64603400327438</v>
      </c>
      <c r="H268" s="0" t="n">
        <v>0.0616206899808498</v>
      </c>
      <c r="L268" s="0" t="n">
        <f aca="false">(H268-0.227072510517331)/0.18075170239697</f>
        <v>-0.915354147941097</v>
      </c>
      <c r="N268" s="0" t="n">
        <f aca="false">F268-L268</f>
        <v>3.56138815121548</v>
      </c>
      <c r="S268" s="0" t="n">
        <f aca="false">(N268-2.09421441064342E-015)/1.64023553031718</f>
        <v>2.17126631230016</v>
      </c>
    </row>
    <row r="269" customFormat="false" ht="12.8" hidden="false" customHeight="false" outlineLevel="0" collapsed="false">
      <c r="A269" s="0" t="s">
        <v>280</v>
      </c>
      <c r="B269" s="0" t="n">
        <v>0.405275603394827</v>
      </c>
      <c r="F269" s="0" t="n">
        <f aca="false">(B269-0.186704537984859)/0.109238819396761</f>
        <v>2.00085525106333</v>
      </c>
      <c r="H269" s="0" t="n">
        <v>0.112256870234143</v>
      </c>
      <c r="L269" s="0" t="n">
        <f aca="false">(H269-0.227072510517331)/0.18075170239697</f>
        <v>-0.635211944123369</v>
      </c>
      <c r="N269" s="0" t="n">
        <f aca="false">F269-L269</f>
        <v>2.6360671951867</v>
      </c>
      <c r="S269" s="0" t="n">
        <f aca="false">(N269-2.09421441064342E-015)/1.64023553031718</f>
        <v>1.6071272365847</v>
      </c>
    </row>
    <row r="270" customFormat="false" ht="12.8" hidden="false" customHeight="false" outlineLevel="0" collapsed="false">
      <c r="A270" s="0" t="s">
        <v>281</v>
      </c>
      <c r="B270" s="0" t="n">
        <v>0.425760017064865</v>
      </c>
      <c r="F270" s="0" t="n">
        <f aca="false">(B270-0.186704537984859)/0.109238819396761</f>
        <v>2.18837479570101</v>
      </c>
      <c r="H270" s="0" t="n">
        <v>0.117592125031985</v>
      </c>
      <c r="L270" s="0" t="n">
        <f aca="false">(H270-0.227072510517331)/0.18075170239697</f>
        <v>-0.60569490651271</v>
      </c>
      <c r="N270" s="0" t="n">
        <f aca="false">F270-L270</f>
        <v>2.79406970221372</v>
      </c>
      <c r="S270" s="0" t="n">
        <f aca="false">(N270-2.09421441064342E-015)/1.64023553031718</f>
        <v>1.70345639426151</v>
      </c>
    </row>
    <row r="271" customFormat="false" ht="12.8" hidden="false" customHeight="false" outlineLevel="0" collapsed="false">
      <c r="A271" s="0" t="s">
        <v>282</v>
      </c>
      <c r="B271" s="0" t="n">
        <v>0.299110229301253</v>
      </c>
      <c r="F271" s="0" t="n">
        <f aca="false">(B271-0.186704537984859)/0.109238819396761</f>
        <v>1.02899035285369</v>
      </c>
      <c r="H271" s="0" t="n">
        <v>0.145755203748089</v>
      </c>
      <c r="L271" s="0" t="n">
        <f aca="false">(H271-0.227072510517331)/0.18075170239697</f>
        <v>-0.449884043640438</v>
      </c>
      <c r="N271" s="0" t="n">
        <f aca="false">F271-L271</f>
        <v>1.47887439649413</v>
      </c>
      <c r="S271" s="0" t="n">
        <f aca="false">(N271-2.09421441064342E-015)/1.64023553031718</f>
        <v>0.901623193230153</v>
      </c>
    </row>
    <row r="272" customFormat="false" ht="12.8" hidden="false" customHeight="false" outlineLevel="0" collapsed="false">
      <c r="A272" s="0" t="s">
        <v>283</v>
      </c>
      <c r="B272" s="0" t="n">
        <v>0.510171881355156</v>
      </c>
      <c r="F272" s="0" t="n">
        <f aca="false">(B272-0.186704537984859)/0.109238819396761</f>
        <v>2.9611025197503</v>
      </c>
      <c r="H272" s="0" t="n">
        <v>0.235899579915564</v>
      </c>
      <c r="L272" s="0" t="n">
        <f aca="false">(H272-0.227072510517331)/0.18075170239697</f>
        <v>0.0488353320116834</v>
      </c>
      <c r="N272" s="0" t="n">
        <f aca="false">F272-L272</f>
        <v>2.91226718773862</v>
      </c>
      <c r="S272" s="0" t="n">
        <f aca="false">(N272-2.09421441064342E-015)/1.64023553031718</f>
        <v>1.77551768261931</v>
      </c>
    </row>
    <row r="273" customFormat="false" ht="12.8" hidden="false" customHeight="false" outlineLevel="0" collapsed="false">
      <c r="A273" s="0" t="s">
        <v>284</v>
      </c>
      <c r="B273" s="0" t="n">
        <v>0.404180322924119</v>
      </c>
      <c r="F273" s="0" t="n">
        <f aca="false">(B273-0.186704537984859)/0.109238819396761</f>
        <v>1.99082877442475</v>
      </c>
      <c r="H273" s="0" t="n">
        <v>0.05425895673673</v>
      </c>
      <c r="L273" s="0" t="n">
        <f aca="false">(H273-0.227072510517331)/0.18075170239697</f>
        <v>-0.956082578968274</v>
      </c>
      <c r="N273" s="0" t="n">
        <f aca="false">F273-L273</f>
        <v>2.94691135339302</v>
      </c>
      <c r="S273" s="0" t="n">
        <f aca="false">(N273-2.09421441064342E-015)/1.64023553031718</f>
        <v>1.79663914049171</v>
      </c>
    </row>
    <row r="274" customFormat="false" ht="12.8" hidden="false" customHeight="false" outlineLevel="0" collapsed="false">
      <c r="A274" s="0" t="s">
        <v>285</v>
      </c>
      <c r="B274" s="0" t="n">
        <v>0.255707452804586</v>
      </c>
      <c r="F274" s="0" t="n">
        <f aca="false">(B274-0.186704537984859)/0.109238819396761</f>
        <v>0.631670272534756</v>
      </c>
      <c r="H274" s="0" t="n">
        <v>0.305196779411363</v>
      </c>
      <c r="L274" s="0" t="n">
        <f aca="false">(H274-0.227072510517331)/0.18075170239697</f>
        <v>0.432218716936088</v>
      </c>
      <c r="N274" s="0" t="n">
        <f aca="false">F274-L274</f>
        <v>0.199451555598668</v>
      </c>
      <c r="S274" s="0" t="n">
        <f aca="false">(N274-2.09421441064342E-015)/1.64023553031718</f>
        <v>0.121599338577977</v>
      </c>
    </row>
    <row r="275" customFormat="false" ht="12.8" hidden="false" customHeight="false" outlineLevel="0" collapsed="false">
      <c r="A275" s="0" t="s">
        <v>286</v>
      </c>
      <c r="B275" s="0" t="n">
        <v>0.526037256133419</v>
      </c>
      <c r="F275" s="0" t="n">
        <f aca="false">(B275-0.186704537984859)/0.109238819396761</f>
        <v>3.1063382048838</v>
      </c>
      <c r="H275" s="0" t="n">
        <v>0.0635511105466706</v>
      </c>
      <c r="L275" s="0" t="n">
        <f aca="false">(H275-0.227072510517331)/0.18075170239697</f>
        <v>-0.904674190075023</v>
      </c>
      <c r="N275" s="0" t="n">
        <f aca="false">F275-L275</f>
        <v>4.01101239495882</v>
      </c>
      <c r="S275" s="0" t="n">
        <f aca="false">(N275-2.09421441064342E-015)/1.64023553031718</f>
        <v>2.4453880682509</v>
      </c>
    </row>
    <row r="276" customFormat="false" ht="12.8" hidden="false" customHeight="false" outlineLevel="0" collapsed="false">
      <c r="A276" s="0" t="s">
        <v>287</v>
      </c>
      <c r="B276" s="0" t="n">
        <v>0.427399557166171</v>
      </c>
      <c r="F276" s="0" t="n">
        <f aca="false">(B276-0.186704537984859)/0.109238819396761</f>
        <v>2.20338356374116</v>
      </c>
      <c r="H276" s="0" t="n">
        <v>0.0559884590743101</v>
      </c>
      <c r="L276" s="0" t="n">
        <f aca="false">(H276-0.227072510517331)/0.18075170239697</f>
        <v>-0.946514191425335</v>
      </c>
      <c r="N276" s="0" t="n">
        <f aca="false">F276-L276</f>
        <v>3.14989775516649</v>
      </c>
      <c r="S276" s="0" t="n">
        <f aca="false">(N276-2.09421441064342E-015)/1.64023553031718</f>
        <v>1.920393563574</v>
      </c>
    </row>
    <row r="277" customFormat="false" ht="12.8" hidden="false" customHeight="false" outlineLevel="0" collapsed="false">
      <c r="A277" s="0" t="s">
        <v>288</v>
      </c>
      <c r="B277" s="0" t="n">
        <v>0.410153455949679</v>
      </c>
      <c r="F277" s="0" t="n">
        <f aca="false">(B277-0.186704537984859)/0.109238819396761</f>
        <v>2.04550835681629</v>
      </c>
      <c r="H277" s="0" t="n">
        <v>0.180084170246448</v>
      </c>
      <c r="L277" s="0" t="n">
        <f aca="false">(H277-0.227072510517331)/0.18075170239697</f>
        <v>-0.259960706581266</v>
      </c>
      <c r="N277" s="0" t="n">
        <f aca="false">F277-L277</f>
        <v>2.30546906339756</v>
      </c>
      <c r="S277" s="0" t="n">
        <f aca="false">(N277-2.09421441064342E-015)/1.64023553031718</f>
        <v>1.4055719564566</v>
      </c>
    </row>
    <row r="278" customFormat="false" ht="12.8" hidden="false" customHeight="false" outlineLevel="0" collapsed="false">
      <c r="A278" s="0" t="s">
        <v>289</v>
      </c>
      <c r="B278" s="0" t="n">
        <v>0.534560963128834</v>
      </c>
      <c r="F278" s="0" t="n">
        <f aca="false">(B278-0.186704537984859)/0.109238819396761</f>
        <v>3.18436639158963</v>
      </c>
      <c r="H278" s="0" t="n">
        <v>0.0801009233007877</v>
      </c>
      <c r="L278" s="0" t="n">
        <f aca="false">(H278-0.227072510517331)/0.18075170239697</f>
        <v>-0.81311315615585</v>
      </c>
      <c r="N278" s="0" t="n">
        <f aca="false">F278-L278</f>
        <v>3.99747954774548</v>
      </c>
      <c r="S278" s="0" t="n">
        <f aca="false">(N278-2.09421441064342E-015)/1.64023553031718</f>
        <v>2.43713751705675</v>
      </c>
    </row>
    <row r="279" customFormat="false" ht="12.8" hidden="false" customHeight="false" outlineLevel="0" collapsed="false">
      <c r="A279" s="0" t="s">
        <v>290</v>
      </c>
      <c r="B279" s="0" t="n">
        <v>0.569553108390481</v>
      </c>
      <c r="F279" s="0" t="n">
        <f aca="false">(B279-0.186704537984859)/0.109238819396761</f>
        <v>3.50469340953875</v>
      </c>
      <c r="H279" s="0" t="n">
        <v>0.101661710386448</v>
      </c>
      <c r="L279" s="0" t="n">
        <f aca="false">(H279-0.227072510517331)/0.18075170239697</f>
        <v>-0.693829150529679</v>
      </c>
      <c r="N279" s="0" t="n">
        <f aca="false">F279-L279</f>
        <v>4.19852256006843</v>
      </c>
      <c r="S279" s="0" t="n">
        <f aca="false">(N279-2.09421441064342E-015)/1.64023553031718</f>
        <v>2.5597071167313</v>
      </c>
    </row>
    <row r="280" customFormat="false" ht="12.8" hidden="false" customHeight="false" outlineLevel="0" collapsed="false">
      <c r="A280" s="0" t="s">
        <v>291</v>
      </c>
      <c r="B280" s="0" t="n">
        <v>0.425949030661547</v>
      </c>
      <c r="F280" s="0" t="n">
        <f aca="false">(B280-0.186704537984859)/0.109238819396761</f>
        <v>2.19010507434852</v>
      </c>
      <c r="H280" s="0" t="n">
        <v>0.00969107665840167</v>
      </c>
      <c r="L280" s="0" t="n">
        <f aca="false">(H280-0.227072510517331)/0.18075170239697</f>
        <v>-1.20265220728883</v>
      </c>
      <c r="N280" s="0" t="n">
        <f aca="false">F280-L280</f>
        <v>3.39275728163735</v>
      </c>
      <c r="S280" s="0" t="n">
        <f aca="false">(N280-2.09421441064342E-015)/1.64023553031718</f>
        <v>2.06845737635087</v>
      </c>
    </row>
    <row r="281" customFormat="false" ht="12.8" hidden="false" customHeight="false" outlineLevel="0" collapsed="false">
      <c r="A281" s="0" t="s">
        <v>292</v>
      </c>
      <c r="B281" s="0" t="n">
        <v>0.237943913252518</v>
      </c>
      <c r="F281" s="0" t="n">
        <f aca="false">(B281-0.186704537984859)/0.109238819396761</f>
        <v>0.469058303180255</v>
      </c>
      <c r="H281" s="0" t="n">
        <v>0.285081938590061</v>
      </c>
      <c r="L281" s="0" t="n">
        <f aca="false">(H281-0.227072510517331)/0.18075170239697</f>
        <v>0.320934338672665</v>
      </c>
      <c r="N281" s="0" t="n">
        <f aca="false">F281-L281</f>
        <v>0.148123964507589</v>
      </c>
      <c r="S281" s="0" t="n">
        <f aca="false">(N281-2.09421441064342E-015)/1.64023553031718</f>
        <v>0.0903065210878244</v>
      </c>
    </row>
    <row r="282" customFormat="false" ht="12.8" hidden="false" customHeight="false" outlineLevel="0" collapsed="false">
      <c r="A282" s="0" t="s">
        <v>293</v>
      </c>
      <c r="B282" s="0" t="n">
        <v>0.226679835932202</v>
      </c>
      <c r="F282" s="0" t="n">
        <f aca="false">(B282-0.186704537984859)/0.109238819396761</f>
        <v>0.365944067943014</v>
      </c>
      <c r="H282" s="0" t="n">
        <v>0.0448695200405678</v>
      </c>
      <c r="L282" s="0" t="n">
        <f aca="false">(H282-0.227072510517331)/0.18075170239697</f>
        <v>-1.00802918069677</v>
      </c>
      <c r="N282" s="0" t="n">
        <f aca="false">F282-L282</f>
        <v>1.37397324863978</v>
      </c>
      <c r="S282" s="0" t="n">
        <f aca="false">(N282-2.09421441064342E-015)/1.64023553031718</f>
        <v>0.837668263638995</v>
      </c>
    </row>
    <row r="283" customFormat="false" ht="12.8" hidden="false" customHeight="false" outlineLevel="0" collapsed="false">
      <c r="A283" s="0" t="s">
        <v>294</v>
      </c>
      <c r="B283" s="0" t="n">
        <v>0.623948553187218</v>
      </c>
      <c r="F283" s="0" t="n">
        <f aca="false">(B283-0.186704537984859)/0.109238819396761</f>
        <v>4.0026431777358</v>
      </c>
      <c r="H283" s="0" t="n">
        <v>0.118491830861908</v>
      </c>
      <c r="L283" s="0" t="n">
        <f aca="false">(H283-0.227072510517331)/0.18075170239697</f>
        <v>-0.600717327779056</v>
      </c>
      <c r="N283" s="0" t="n">
        <f aca="false">F283-L283</f>
        <v>4.60336050551486</v>
      </c>
      <c r="S283" s="0" t="n">
        <f aca="false">(N283-2.09421441064342E-015)/1.64023553031718</f>
        <v>2.80652407561534</v>
      </c>
    </row>
    <row r="284" customFormat="false" ht="12.8" hidden="false" customHeight="false" outlineLevel="0" collapsed="false">
      <c r="A284" s="0" t="s">
        <v>295</v>
      </c>
      <c r="B284" s="0" t="n">
        <v>0.41631585021337</v>
      </c>
      <c r="F284" s="0" t="n">
        <f aca="false">(B284-0.186704537984859)/0.109238819396761</f>
        <v>2.1019204848283</v>
      </c>
      <c r="H284" s="0" t="n">
        <v>0.0151927574147468</v>
      </c>
      <c r="L284" s="0" t="n">
        <f aca="false">(H284-0.227072510517331)/0.18075170239697</f>
        <v>-1.17221442615932</v>
      </c>
      <c r="N284" s="0" t="n">
        <f aca="false">F284-L284</f>
        <v>3.27413491098762</v>
      </c>
      <c r="S284" s="0" t="n">
        <f aca="false">(N284-2.09421441064342E-015)/1.64023553031718</f>
        <v>1.99613704889961</v>
      </c>
    </row>
    <row r="285" customFormat="false" ht="12.8" hidden="false" customHeight="false" outlineLevel="0" collapsed="false">
      <c r="A285" s="0" t="s">
        <v>296</v>
      </c>
      <c r="B285" s="0" t="n">
        <v>0.605658268587355</v>
      </c>
      <c r="F285" s="0" t="n">
        <f aca="false">(B285-0.186704537984859)/0.109238819396761</f>
        <v>3.83520924993554</v>
      </c>
      <c r="H285" s="0" t="n">
        <v>0.0640659578974752</v>
      </c>
      <c r="L285" s="0" t="n">
        <f aca="false">(H285-0.227072510517331)/0.18075170239697</f>
        <v>-0.901825822153852</v>
      </c>
      <c r="N285" s="0" t="n">
        <f aca="false">F285-L285</f>
        <v>4.7370350720894</v>
      </c>
      <c r="S285" s="0" t="n">
        <f aca="false">(N285-2.09421441064342E-015)/1.64023553031718</f>
        <v>2.88802125337047</v>
      </c>
    </row>
    <row r="286" customFormat="false" ht="12.8" hidden="false" customHeight="false" outlineLevel="0" collapsed="false">
      <c r="A286" s="0" t="s">
        <v>297</v>
      </c>
      <c r="B286" s="0" t="n">
        <v>0.580670852022118</v>
      </c>
      <c r="F286" s="0" t="n">
        <f aca="false">(B286-0.186704537984859)/0.109238819396761</f>
        <v>3.60646806888633</v>
      </c>
      <c r="H286" s="0" t="n">
        <v>0.119198814901233</v>
      </c>
      <c r="L286" s="0" t="n">
        <f aca="false">(H286-0.227072510517331)/0.18075170239697</f>
        <v>-0.596805972976033</v>
      </c>
      <c r="N286" s="0" t="n">
        <f aca="false">F286-L286</f>
        <v>4.20327404186236</v>
      </c>
      <c r="S286" s="0" t="n">
        <f aca="false">(N286-2.09421441064342E-015)/1.64023553031718</f>
        <v>2.56260394569648</v>
      </c>
    </row>
    <row r="287" customFormat="false" ht="12.8" hidden="false" customHeight="false" outlineLevel="0" collapsed="false">
      <c r="A287" s="0" t="s">
        <v>298</v>
      </c>
      <c r="B287" s="0" t="n">
        <v>0.0681833915513377</v>
      </c>
      <c r="F287" s="0" t="n">
        <f aca="false">(B287-0.186704537984859)/0.109238819396761</f>
        <v>-1.0849727879523</v>
      </c>
      <c r="H287" s="0" t="n">
        <v>0.213917542559023</v>
      </c>
      <c r="L287" s="0" t="n">
        <f aca="false">(H287-0.227072510517331)/0.18075170239697</f>
        <v>-0.0727792202444479</v>
      </c>
      <c r="N287" s="0" t="n">
        <f aca="false">F287-L287</f>
        <v>-1.01219356770785</v>
      </c>
      <c r="S287" s="0" t="n">
        <f aca="false">(N287-2.09421441064342E-015)/1.64023553031718</f>
        <v>-0.617102573989553</v>
      </c>
    </row>
    <row r="288" customFormat="false" ht="12.8" hidden="false" customHeight="false" outlineLevel="0" collapsed="false">
      <c r="A288" s="0" t="s">
        <v>299</v>
      </c>
      <c r="B288" s="0" t="n">
        <v>0.0842714143567953</v>
      </c>
      <c r="F288" s="0" t="n">
        <f aca="false">(B288-0.186704537984859)/0.109238819396761</f>
        <v>-0.937698926020258</v>
      </c>
      <c r="H288" s="0" t="n">
        <v>0.171100439387803</v>
      </c>
      <c r="L288" s="0" t="n">
        <f aca="false">(H288-0.227072510517331)/0.18075170239697</f>
        <v>-0.30966276050115</v>
      </c>
      <c r="N288" s="0" t="n">
        <f aca="false">F288-L288</f>
        <v>-0.628036165519108</v>
      </c>
      <c r="S288" s="0" t="n">
        <f aca="false">(N288-2.09421441064342E-015)/1.64023553031718</f>
        <v>-0.382893891706921</v>
      </c>
    </row>
    <row r="289" customFormat="false" ht="12.8" hidden="false" customHeight="false" outlineLevel="0" collapsed="false">
      <c r="A289" s="0" t="s">
        <v>300</v>
      </c>
      <c r="B289" s="0" t="n">
        <v>0.211511310899692</v>
      </c>
      <c r="F289" s="0" t="n">
        <f aca="false">(B289-0.186704537984859)/0.109238819396761</f>
        <v>0.227087523023601</v>
      </c>
      <c r="H289" s="0" t="n">
        <v>0.0278314179791069</v>
      </c>
      <c r="L289" s="0" t="n">
        <f aca="false">(H289-0.227072510517331)/0.18075170239697</f>
        <v>-1.1022916514537</v>
      </c>
      <c r="N289" s="0" t="n">
        <f aca="false">F289-L289</f>
        <v>1.3293791744773</v>
      </c>
      <c r="S289" s="0" t="n">
        <f aca="false">(N289-2.09421441064342E-015)/1.64023553031718</f>
        <v>0.810480659579562</v>
      </c>
    </row>
    <row r="290" customFormat="false" ht="12.8" hidden="false" customHeight="false" outlineLevel="0" collapsed="false">
      <c r="A290" s="0" t="s">
        <v>301</v>
      </c>
      <c r="B290" s="0" t="n">
        <v>0.18694327121676</v>
      </c>
      <c r="F290" s="0" t="n">
        <f aca="false">(B290-0.186704537984859)/0.109238819396761</f>
        <v>0.0021854248628768</v>
      </c>
      <c r="H290" s="0" t="n">
        <v>0.0693656198401266</v>
      </c>
      <c r="L290" s="0" t="n">
        <f aca="false">(H290-0.227072510517331)/0.18075170239697</f>
        <v>-0.872505700282954</v>
      </c>
      <c r="N290" s="0" t="n">
        <f aca="false">F290-L290</f>
        <v>0.874691125145831</v>
      </c>
      <c r="S290" s="0" t="n">
        <f aca="false">(N290-2.09421441064342E-015)/1.64023553031718</f>
        <v>0.533271660672224</v>
      </c>
    </row>
    <row r="291" customFormat="false" ht="12.8" hidden="false" customHeight="false" outlineLevel="0" collapsed="false">
      <c r="A291" s="0" t="s">
        <v>302</v>
      </c>
      <c r="B291" s="0" t="n">
        <v>0.254662734728819</v>
      </c>
      <c r="F291" s="0" t="n">
        <f aca="false">(B291-0.186704537984859)/0.109238819396761</f>
        <v>0.622106656948867</v>
      </c>
      <c r="H291" s="0" t="n">
        <v>0.143604928448151</v>
      </c>
      <c r="L291" s="0" t="n">
        <f aca="false">(H291-0.227072510517331)/0.18075170239697</f>
        <v>-0.461780337127155</v>
      </c>
      <c r="N291" s="0" t="n">
        <f aca="false">F291-L291</f>
        <v>1.08388699407602</v>
      </c>
      <c r="S291" s="0" t="n">
        <f aca="false">(N291-2.09421441064342E-015)/1.64023553031718</f>
        <v>0.660811800526247</v>
      </c>
    </row>
    <row r="292" customFormat="false" ht="12.8" hidden="false" customHeight="false" outlineLevel="0" collapsed="false">
      <c r="A292" s="0" t="s">
        <v>303</v>
      </c>
      <c r="B292" s="0" t="n">
        <v>0.0876945687829959</v>
      </c>
      <c r="F292" s="0" t="n">
        <f aca="false">(B292-0.186704537984859)/0.109238819396761</f>
        <v>-0.906362497769715</v>
      </c>
      <c r="H292" s="0" t="n">
        <v>0.152733319740339</v>
      </c>
      <c r="L292" s="0" t="n">
        <f aca="false">(H292-0.227072510517331)/0.18075170239697</f>
        <v>-0.411277956396377</v>
      </c>
      <c r="N292" s="0" t="n">
        <f aca="false">F292-L292</f>
        <v>-0.495084541373338</v>
      </c>
      <c r="S292" s="0" t="n">
        <f aca="false">(N292-2.09421441064342E-015)/1.64023553031718</f>
        <v>-0.301837469206391</v>
      </c>
    </row>
    <row r="293" customFormat="false" ht="12.8" hidden="false" customHeight="false" outlineLevel="0" collapsed="false">
      <c r="A293" s="0" t="s">
        <v>304</v>
      </c>
      <c r="B293" s="0" t="n">
        <v>0.231523508304234</v>
      </c>
      <c r="F293" s="0" t="n">
        <f aca="false">(B293-0.186704537984859)/0.109238819396761</f>
        <v>0.410284279589202</v>
      </c>
      <c r="H293" s="0" t="n">
        <v>0.0665965749857747</v>
      </c>
      <c r="L293" s="0" t="n">
        <f aca="false">(H293-0.227072510517331)/0.18075170239697</f>
        <v>-0.887825306226529</v>
      </c>
      <c r="N293" s="0" t="n">
        <f aca="false">F293-L293</f>
        <v>1.29810958581573</v>
      </c>
      <c r="S293" s="0" t="n">
        <f aca="false">(N293-2.09421441064342E-015)/1.64023553031718</f>
        <v>0.791416575133394</v>
      </c>
    </row>
    <row r="294" customFormat="false" ht="12.8" hidden="false" customHeight="false" outlineLevel="0" collapsed="false">
      <c r="A294" s="0" t="s">
        <v>305</v>
      </c>
      <c r="B294" s="0" t="n">
        <v>0.125316149229789</v>
      </c>
      <c r="F294" s="0" t="n">
        <f aca="false">(B294-0.186704537984859)/0.109238819396761</f>
        <v>-0.561964959838171</v>
      </c>
      <c r="H294" s="0" t="n">
        <v>0.29362322022815</v>
      </c>
      <c r="L294" s="0" t="n">
        <f aca="false">(H294-0.227072510517331)/0.18075170239697</f>
        <v>0.368188563804833</v>
      </c>
      <c r="N294" s="0" t="n">
        <f aca="false">F294-L294</f>
        <v>-0.930153523643004</v>
      </c>
      <c r="S294" s="0" t="n">
        <f aca="false">(N294-2.09421441064342E-015)/1.64023553031718</f>
        <v>-0.567085340154251</v>
      </c>
    </row>
    <row r="295" customFormat="false" ht="12.8" hidden="false" customHeight="false" outlineLevel="0" collapsed="false">
      <c r="A295" s="0" t="s">
        <v>306</v>
      </c>
      <c r="B295" s="0" t="n">
        <v>0.194867536888237</v>
      </c>
      <c r="F295" s="0" t="n">
        <f aca="false">(B295-0.186704537984859)/0.109238819396761</f>
        <v>0.0747261728793457</v>
      </c>
      <c r="H295" s="0" t="n">
        <v>0.225280925167322</v>
      </c>
      <c r="L295" s="0" t="n">
        <f aca="false">(H295-0.227072510517331)/0.18075170239697</f>
        <v>-0.00991185878888304</v>
      </c>
      <c r="N295" s="0" t="n">
        <f aca="false">F295-L295</f>
        <v>0.0846380316682288</v>
      </c>
      <c r="S295" s="0" t="n">
        <f aca="false">(N295-2.09421441064342E-015)/1.64023553031718</f>
        <v>0.0516011451427709</v>
      </c>
    </row>
    <row r="296" customFormat="false" ht="12.8" hidden="false" customHeight="false" outlineLevel="0" collapsed="false">
      <c r="A296" s="0" t="s">
        <v>307</v>
      </c>
      <c r="B296" s="0" t="n">
        <v>0.18102459089758</v>
      </c>
      <c r="F296" s="0" t="n">
        <f aca="false">(B296-0.186704537984859)/0.109238819396761</f>
        <v>-0.0519956835733381</v>
      </c>
      <c r="H296" s="0" t="n">
        <v>0.0768577135312716</v>
      </c>
      <c r="L296" s="0" t="n">
        <f aca="false">(H296-0.227072510517331)/0.18075170239697</f>
        <v>-0.831056056424603</v>
      </c>
      <c r="N296" s="0" t="n">
        <f aca="false">F296-L296</f>
        <v>0.779060372851265</v>
      </c>
      <c r="S296" s="0" t="n">
        <f aca="false">(N296-2.09421441064342E-015)/1.64023553031718</f>
        <v>0.474968599601432</v>
      </c>
    </row>
    <row r="297" customFormat="false" ht="12.8" hidden="false" customHeight="false" outlineLevel="0" collapsed="false">
      <c r="A297" s="0" t="s">
        <v>308</v>
      </c>
      <c r="B297" s="0" t="n">
        <v>0.154733408989459</v>
      </c>
      <c r="F297" s="0" t="n">
        <f aca="false">(B297-0.186704537984859)/0.109238819396761</f>
        <v>-0.292671864928155</v>
      </c>
      <c r="H297" s="0" t="n">
        <v>0.17716436488971</v>
      </c>
      <c r="L297" s="0" t="n">
        <f aca="false">(H297-0.227072510517331)/0.18075170239697</f>
        <v>-0.276114387669843</v>
      </c>
      <c r="N297" s="0" t="n">
        <f aca="false">F297-L297</f>
        <v>-0.0165574772583128</v>
      </c>
      <c r="S297" s="0" t="n">
        <f aca="false">(N297-2.09421441064342E-015)/1.64023553031718</f>
        <v>-0.0100945729758171</v>
      </c>
    </row>
    <row r="298" customFormat="false" ht="12.8" hidden="false" customHeight="false" outlineLevel="0" collapsed="false">
      <c r="A298" s="0" t="s">
        <v>309</v>
      </c>
      <c r="B298" s="0" t="n">
        <v>0.158160908634757</v>
      </c>
      <c r="F298" s="0" t="n">
        <f aca="false">(B298-0.186704537984859)/0.109238819396761</f>
        <v>-0.261295659434308</v>
      </c>
      <c r="H298" s="0" t="n">
        <v>0.154773812245421</v>
      </c>
      <c r="L298" s="0" t="n">
        <f aca="false">(H298-0.227072510517331)/0.18075170239697</f>
        <v>-0.399989030881304</v>
      </c>
      <c r="N298" s="0" t="n">
        <f aca="false">F298-L298</f>
        <v>0.138693371446996</v>
      </c>
      <c r="S298" s="0" t="n">
        <f aca="false">(N298-2.09421441064342E-015)/1.64023553031718</f>
        <v>0.0845569851911293</v>
      </c>
    </row>
    <row r="299" customFormat="false" ht="12.8" hidden="false" customHeight="false" outlineLevel="0" collapsed="false">
      <c r="A299" s="0" t="s">
        <v>310</v>
      </c>
      <c r="B299" s="0" t="n">
        <v>0.0655674395077441</v>
      </c>
      <c r="F299" s="0" t="n">
        <f aca="false">(B299-0.186704537984859)/0.109238819396761</f>
        <v>-1.10891987981982</v>
      </c>
      <c r="H299" s="0" t="n">
        <v>0.148916778028217</v>
      </c>
      <c r="L299" s="0" t="n">
        <f aca="false">(H299-0.227072510517331)/0.18075170239697</f>
        <v>-0.432392787745185</v>
      </c>
      <c r="N299" s="0" t="n">
        <f aca="false">F299-L299</f>
        <v>-0.676527092074632</v>
      </c>
      <c r="S299" s="0" t="n">
        <f aca="false">(N299-2.09421441064342E-015)/1.64023553031718</f>
        <v>-0.412457284072983</v>
      </c>
    </row>
    <row r="300" customFormat="false" ht="12.8" hidden="false" customHeight="false" outlineLevel="0" collapsed="false">
      <c r="A300" s="0" t="s">
        <v>311</v>
      </c>
      <c r="B300" s="0" t="n">
        <v>0.205209483676623</v>
      </c>
      <c r="F300" s="0" t="n">
        <f aca="false">(B300-0.186704537984859)/0.109238819396761</f>
        <v>0.16939899015709</v>
      </c>
      <c r="H300" s="0" t="n">
        <v>0.403124605374193</v>
      </c>
      <c r="L300" s="0" t="n">
        <f aca="false">(H300-0.227072510517331)/0.18075170239697</f>
        <v>0.973999649918723</v>
      </c>
      <c r="N300" s="0" t="n">
        <f aca="false">F300-L300</f>
        <v>-0.804600659761633</v>
      </c>
      <c r="S300" s="0" t="n">
        <f aca="false">(N300-2.09421441064342E-015)/1.64023553031718</f>
        <v>-0.490539709017306</v>
      </c>
    </row>
    <row r="301" customFormat="false" ht="12.8" hidden="false" customHeight="false" outlineLevel="0" collapsed="false">
      <c r="A301" s="0" t="s">
        <v>312</v>
      </c>
      <c r="B301" s="0" t="n">
        <v>0.0962844243148291</v>
      </c>
      <c r="F301" s="0" t="n">
        <f aca="false">(B301-0.186704537984859)/0.109238819396761</f>
        <v>-0.827728770498877</v>
      </c>
      <c r="H301" s="0" t="n">
        <v>0.198349358163265</v>
      </c>
      <c r="L301" s="0" t="n">
        <f aca="false">(H301-0.227072510517331)/0.18075170239697</f>
        <v>-0.158909443026897</v>
      </c>
      <c r="N301" s="0" t="n">
        <f aca="false">F301-L301</f>
        <v>-0.66881932747198</v>
      </c>
      <c r="S301" s="0" t="n">
        <f aca="false">(N301-2.09421441064342E-015)/1.64023553031718</f>
        <v>-0.407758102485836</v>
      </c>
    </row>
    <row r="302" customFormat="false" ht="12.8" hidden="false" customHeight="false" outlineLevel="0" collapsed="false">
      <c r="A302" s="0" t="s">
        <v>313</v>
      </c>
      <c r="B302" s="0" t="n">
        <v>0.307086701365802</v>
      </c>
      <c r="F302" s="0" t="n">
        <f aca="false">(B302-0.186704537984859)/0.109238819396761</f>
        <v>1.10200901150084</v>
      </c>
      <c r="H302" s="0" t="n">
        <v>0.145002952330168</v>
      </c>
      <c r="L302" s="0" t="n">
        <f aca="false">(H302-0.227072510517331)/0.18075170239697</f>
        <v>-0.454045838013301</v>
      </c>
      <c r="N302" s="0" t="n">
        <f aca="false">F302-L302</f>
        <v>1.55605484951414</v>
      </c>
      <c r="S302" s="0" t="n">
        <f aca="false">(N302-2.09421441064342E-015)/1.64023553031718</f>
        <v>0.948677687291187</v>
      </c>
    </row>
    <row r="303" customFormat="false" ht="12.8" hidden="false" customHeight="false" outlineLevel="0" collapsed="false">
      <c r="A303" s="0" t="s">
        <v>314</v>
      </c>
      <c r="B303" s="0" t="n">
        <v>0.151896292114406</v>
      </c>
      <c r="F303" s="0" t="n">
        <f aca="false">(B303-0.186704537984859)/0.109238819396761</f>
        <v>-0.318643556042359</v>
      </c>
      <c r="H303" s="0" t="n">
        <v>0.182862453288838</v>
      </c>
      <c r="L303" s="0" t="n">
        <f aca="false">(H303-0.227072510517331)/0.18075170239697</f>
        <v>-0.244589990811805</v>
      </c>
      <c r="N303" s="0" t="n">
        <f aca="false">F303-L303</f>
        <v>-0.0740535652305545</v>
      </c>
      <c r="S303" s="0" t="n">
        <f aca="false">(N303-2.09421441064342E-015)/1.64023553031718</f>
        <v>-0.0451481289496494</v>
      </c>
    </row>
    <row r="304" customFormat="false" ht="12.8" hidden="false" customHeight="false" outlineLevel="0" collapsed="false">
      <c r="A304" s="0" t="s">
        <v>315</v>
      </c>
      <c r="B304" s="0" t="n">
        <v>0.237243995750358</v>
      </c>
      <c r="F304" s="0" t="n">
        <f aca="false">(B304-0.186704537984859)/0.109238819396761</f>
        <v>0.462651079941986</v>
      </c>
      <c r="H304" s="0" t="n">
        <v>0.112865077718347</v>
      </c>
      <c r="L304" s="0" t="n">
        <f aca="false">(H304-0.227072510517331)/0.18075170239697</f>
        <v>-0.631847065806106</v>
      </c>
      <c r="N304" s="0" t="n">
        <f aca="false">F304-L304</f>
        <v>1.09449814574809</v>
      </c>
      <c r="S304" s="0" t="n">
        <f aca="false">(N304-2.09421441064342E-015)/1.64023553031718</f>
        <v>0.667281085867248</v>
      </c>
    </row>
    <row r="305" customFormat="false" ht="12.8" hidden="false" customHeight="false" outlineLevel="0" collapsed="false">
      <c r="A305" s="0" t="s">
        <v>316</v>
      </c>
      <c r="B305" s="0" t="n">
        <v>0.242996595847001</v>
      </c>
      <c r="F305" s="0" t="n">
        <f aca="false">(B305-0.186704537984859)/0.109238819396761</f>
        <v>0.515311847683801</v>
      </c>
      <c r="H305" s="0" t="n">
        <v>0.412578788703362</v>
      </c>
      <c r="L305" s="0" t="n">
        <f aca="false">(H305-0.227072510517331)/0.18075170239697</f>
        <v>1.02630445924442</v>
      </c>
      <c r="N305" s="0" t="n">
        <f aca="false">F305-L305</f>
        <v>-0.510992611560621</v>
      </c>
      <c r="S305" s="0" t="n">
        <f aca="false">(N305-2.09421441064342E-015)/1.64023553031718</f>
        <v>-0.311536119121752</v>
      </c>
    </row>
    <row r="306" customFormat="false" ht="12.8" hidden="false" customHeight="false" outlineLevel="0" collapsed="false">
      <c r="A306" s="0" t="s">
        <v>317</v>
      </c>
      <c r="B306" s="0" t="n">
        <v>0.0676769727076858</v>
      </c>
      <c r="F306" s="0" t="n">
        <f aca="false">(B306-0.186704537984859)/0.109238819396761</f>
        <v>-1.08960867514376</v>
      </c>
      <c r="H306" s="0" t="n">
        <v>0.268704589014446</v>
      </c>
      <c r="L306" s="0" t="n">
        <f aca="false">(H306-0.227072510517331)/0.18075170239697</f>
        <v>0.230327448898279</v>
      </c>
      <c r="N306" s="0" t="n">
        <f aca="false">F306-L306</f>
        <v>-1.31993612404204</v>
      </c>
      <c r="S306" s="0" t="n">
        <f aca="false">(N306-2.09421441064342E-015)/1.64023553031718</f>
        <v>-0.804723528813449</v>
      </c>
    </row>
    <row r="307" customFormat="false" ht="12.8" hidden="false" customHeight="false" outlineLevel="0" collapsed="false">
      <c r="A307" s="0" t="s">
        <v>318</v>
      </c>
      <c r="B307" s="0" t="n">
        <v>0.110285025073614</v>
      </c>
      <c r="F307" s="0" t="n">
        <f aca="false">(B307-0.186704537984859)/0.109238819396761</f>
        <v>-0.699563702109279</v>
      </c>
      <c r="H307" s="0" t="n">
        <v>0.0921118550106288</v>
      </c>
      <c r="L307" s="0" t="n">
        <f aca="false">(H307-0.227072510517331)/0.18075170239697</f>
        <v>-0.746663260799056</v>
      </c>
      <c r="N307" s="0" t="n">
        <f aca="false">F307-L307</f>
        <v>0.0470995586897776</v>
      </c>
      <c r="S307" s="0" t="n">
        <f aca="false">(N307-2.09421441064342E-015)/1.64023553031718</f>
        <v>0.0287151191516182</v>
      </c>
    </row>
    <row r="308" customFormat="false" ht="12.8" hidden="false" customHeight="false" outlineLevel="0" collapsed="false">
      <c r="A308" s="0" t="s">
        <v>319</v>
      </c>
      <c r="B308" s="0" t="n">
        <v>0.162963466292775</v>
      </c>
      <c r="F308" s="0" t="n">
        <f aca="false">(B308-0.186704537984859)/0.109238819396761</f>
        <v>-0.217331822361199</v>
      </c>
      <c r="H308" s="0" t="n">
        <v>0.184704843966445</v>
      </c>
      <c r="L308" s="0" t="n">
        <f aca="false">(H308-0.227072510517331)/0.18075170239697</f>
        <v>-0.234397054019648</v>
      </c>
      <c r="N308" s="0" t="n">
        <f aca="false">F308-L308</f>
        <v>0.0170652316584491</v>
      </c>
      <c r="S308" s="0" t="n">
        <f aca="false">(N308-2.09421441064342E-015)/1.64023553031718</f>
        <v>0.0104041348593071</v>
      </c>
    </row>
    <row r="309" customFormat="false" ht="12.8" hidden="false" customHeight="false" outlineLevel="0" collapsed="false">
      <c r="A309" s="0" t="s">
        <v>320</v>
      </c>
      <c r="B309" s="0" t="n">
        <v>0.0720690981764978</v>
      </c>
      <c r="F309" s="0" t="n">
        <f aca="false">(B309-0.186704537984859)/0.109238819396761</f>
        <v>-1.04940203895833</v>
      </c>
      <c r="H309" s="0" t="n">
        <v>0.174740596587636</v>
      </c>
      <c r="L309" s="0" t="n">
        <f aca="false">(H309-0.227072510517331)/0.18075170239697</f>
        <v>-0.289523767885531</v>
      </c>
      <c r="N309" s="0" t="n">
        <f aca="false">F309-L309</f>
        <v>-0.759878271072794</v>
      </c>
      <c r="S309" s="0" t="n">
        <f aca="false">(N309-2.09421441064342E-015)/1.64023553031718</f>
        <v>-0.463273875628005</v>
      </c>
    </row>
    <row r="310" customFormat="false" ht="12.8" hidden="false" customHeight="false" outlineLevel="0" collapsed="false">
      <c r="A310" s="0" t="s">
        <v>321</v>
      </c>
      <c r="B310" s="0" t="n">
        <v>0.100206638379713</v>
      </c>
      <c r="F310" s="0" t="n">
        <f aca="false">(B310-0.186704537984859)/0.109238819396761</f>
        <v>-0.791823823095169</v>
      </c>
      <c r="H310" s="0" t="n">
        <v>0.701711322781305</v>
      </c>
      <c r="L310" s="0" t="n">
        <f aca="false">(H310-0.227072510517331)/0.18075170239697</f>
        <v>2.62591613782737</v>
      </c>
      <c r="N310" s="0" t="n">
        <f aca="false">F310-L310</f>
        <v>-3.41773996092254</v>
      </c>
      <c r="S310" s="0" t="n">
        <f aca="false">(N310-2.09421441064342E-015)/1.64023553031718</f>
        <v>-2.08368852994035</v>
      </c>
    </row>
    <row r="311" customFormat="false" ht="12.8" hidden="false" customHeight="false" outlineLevel="0" collapsed="false">
      <c r="A311" s="0" t="s">
        <v>322</v>
      </c>
      <c r="B311" s="0" t="n">
        <v>0.0418012154381194</v>
      </c>
      <c r="F311" s="0" t="n">
        <f aca="false">(B311-0.186704537984859)/0.109238819396761</f>
        <v>-1.32648195345689</v>
      </c>
      <c r="H311" s="0" t="n">
        <v>0.0874310011969219</v>
      </c>
      <c r="L311" s="0" t="n">
        <f aca="false">(H311-0.227072510517331)/0.18075170239697</f>
        <v>-0.772559856801382</v>
      </c>
      <c r="N311" s="0" t="n">
        <f aca="false">F311-L311</f>
        <v>-0.553922096655505</v>
      </c>
      <c r="S311" s="0" t="n">
        <f aca="false">(N311-2.09421441064342E-015)/1.64023553031718</f>
        <v>-0.337708875595685</v>
      </c>
    </row>
    <row r="312" customFormat="false" ht="12.8" hidden="false" customHeight="false" outlineLevel="0" collapsed="false">
      <c r="A312" s="0" t="s">
        <v>323</v>
      </c>
      <c r="B312" s="0" t="n">
        <v>0.179251069879788</v>
      </c>
      <c r="F312" s="0" t="n">
        <f aca="false">(B312-0.186704537984859)/0.109238819396761</f>
        <v>-0.0682309470775185</v>
      </c>
      <c r="H312" s="0" t="n">
        <v>0.0849708913122731</v>
      </c>
      <c r="L312" s="0" t="n">
        <f aca="false">(H312-0.227072510517331)/0.18075170239697</f>
        <v>-0.786170295054659</v>
      </c>
      <c r="N312" s="0" t="n">
        <f aca="false">F312-L312</f>
        <v>0.717939347977141</v>
      </c>
      <c r="S312" s="0" t="n">
        <f aca="false">(N312-2.09421441064342E-015)/1.64023553031718</f>
        <v>0.437705033641301</v>
      </c>
    </row>
    <row r="313" customFormat="false" ht="12.8" hidden="false" customHeight="false" outlineLevel="0" collapsed="false">
      <c r="A313" s="0" t="s">
        <v>324</v>
      </c>
      <c r="B313" s="0" t="n">
        <v>0.182049765048829</v>
      </c>
      <c r="F313" s="0" t="n">
        <f aca="false">(B313-0.186704537984859)/0.109238819396761</f>
        <v>-0.0426109780546385</v>
      </c>
      <c r="H313" s="0" t="n">
        <v>0.124533784086341</v>
      </c>
      <c r="L313" s="0" t="n">
        <f aca="false">(H313-0.227072510517331)/0.18075170239697</f>
        <v>-0.56729051550393</v>
      </c>
      <c r="N313" s="0" t="n">
        <f aca="false">F313-L313</f>
        <v>0.524679537449291</v>
      </c>
      <c r="S313" s="0" t="n">
        <f aca="false">(N313-2.09421441064342E-015)/1.64023553031718</f>
        <v>0.319880607236833</v>
      </c>
    </row>
    <row r="314" customFormat="false" ht="12.8" hidden="false" customHeight="false" outlineLevel="0" collapsed="false">
      <c r="A314" s="0" t="s">
        <v>325</v>
      </c>
      <c r="B314" s="0" t="n">
        <v>0.100508274589359</v>
      </c>
      <c r="F314" s="0" t="n">
        <f aca="false">(B314-0.186704537984859)/0.109238819396761</f>
        <v>-0.78906256833874</v>
      </c>
      <c r="H314" s="0" t="n">
        <v>0.434616465719972</v>
      </c>
      <c r="L314" s="0" t="n">
        <f aca="false">(H314-0.227072510517331)/0.18075170239697</f>
        <v>1.14822683521303</v>
      </c>
      <c r="N314" s="0" t="n">
        <f aca="false">F314-L314</f>
        <v>-1.93728940355177</v>
      </c>
      <c r="S314" s="0" t="n">
        <f aca="false">(N314-2.09421441064342E-015)/1.64023553031718</f>
        <v>-1.18110440101072</v>
      </c>
    </row>
    <row r="315" customFormat="false" ht="12.8" hidden="false" customHeight="false" outlineLevel="0" collapsed="false">
      <c r="A315" s="0" t="s">
        <v>326</v>
      </c>
      <c r="B315" s="0" t="n">
        <v>0.0768469184761877</v>
      </c>
      <c r="F315" s="0" t="n">
        <f aca="false">(B315-0.186704537984859)/0.109238819396761</f>
        <v>-1.00566465396942</v>
      </c>
      <c r="H315" s="0" t="n">
        <v>0.287568566691089</v>
      </c>
      <c r="L315" s="0" t="n">
        <f aca="false">(H315-0.227072510517331)/0.18075170239697</f>
        <v>0.334691487667959</v>
      </c>
      <c r="N315" s="0" t="n">
        <f aca="false">F315-L315</f>
        <v>-1.34035614163738</v>
      </c>
      <c r="S315" s="0" t="n">
        <f aca="false">(N315-2.09421441064342E-015)/1.64023553031718</f>
        <v>-0.817172971114817</v>
      </c>
    </row>
    <row r="316" customFormat="false" ht="12.8" hidden="false" customHeight="false" outlineLevel="0" collapsed="false">
      <c r="A316" s="0" t="s">
        <v>327</v>
      </c>
      <c r="B316" s="0" t="n">
        <v>0.173487106810299</v>
      </c>
      <c r="F316" s="0" t="n">
        <f aca="false">(B316-0.186704537984859)/0.109238819396761</f>
        <v>-0.120995734369424</v>
      </c>
      <c r="H316" s="0" t="n">
        <v>0.1366747250009</v>
      </c>
      <c r="L316" s="0" t="n">
        <f aca="false">(H316-0.227072510517331)/0.18075170239697</f>
        <v>-0.500121350546939</v>
      </c>
      <c r="N316" s="0" t="n">
        <f aca="false">F316-L316</f>
        <v>0.379125616177515</v>
      </c>
      <c r="S316" s="0" t="n">
        <f aca="false">(N316-2.09421441064342E-015)/1.64023553031718</f>
        <v>0.231140960654717</v>
      </c>
    </row>
    <row r="317" customFormat="false" ht="12.8" hidden="false" customHeight="false" outlineLevel="0" collapsed="false">
      <c r="A317" s="0" t="s">
        <v>328</v>
      </c>
      <c r="B317" s="0" t="n">
        <v>0.312039562682761</v>
      </c>
      <c r="F317" s="0" t="n">
        <f aca="false">(B317-0.186704537984859)/0.109238819396761</f>
        <v>1.14734876658341</v>
      </c>
      <c r="H317" s="0" t="n">
        <v>0.0504763191421068</v>
      </c>
      <c r="L317" s="0" t="n">
        <f aca="false">(H317-0.227072510517331)/0.18075170239697</f>
        <v>-0.977009837436444</v>
      </c>
      <c r="N317" s="0" t="n">
        <f aca="false">F317-L317</f>
        <v>2.12435860401986</v>
      </c>
      <c r="S317" s="0" t="n">
        <f aca="false">(N317-2.09421441064342E-015)/1.64023553031718</f>
        <v>1.29515460722221</v>
      </c>
    </row>
    <row r="318" customFormat="false" ht="12.8" hidden="false" customHeight="false" outlineLevel="0" collapsed="false">
      <c r="A318" s="0" t="s">
        <v>329</v>
      </c>
      <c r="B318" s="0" t="n">
        <v>0.159878347210822</v>
      </c>
      <c r="F318" s="0" t="n">
        <f aca="false">(B318-0.186704537984859)/0.109238819396761</f>
        <v>-0.245573788898275</v>
      </c>
      <c r="H318" s="0" t="n">
        <v>0.149783306800338</v>
      </c>
      <c r="L318" s="0" t="n">
        <f aca="false">(H318-0.227072510517331)/0.18075170239697</f>
        <v>-0.427598759469768</v>
      </c>
      <c r="N318" s="0" t="n">
        <f aca="false">F318-L318</f>
        <v>0.182024970571492</v>
      </c>
      <c r="S318" s="0" t="n">
        <f aca="false">(N318-2.09421441064342E-015)/1.64023553031718</f>
        <v>0.110974897938158</v>
      </c>
    </row>
    <row r="319" customFormat="false" ht="12.8" hidden="false" customHeight="false" outlineLevel="0" collapsed="false">
      <c r="A319" s="0" t="s">
        <v>330</v>
      </c>
      <c r="B319" s="0" t="n">
        <v>0.15674740619604</v>
      </c>
      <c r="F319" s="0" t="n">
        <f aca="false">(B319-0.186704537984859)/0.109238819396761</f>
        <v>-0.274235221089429</v>
      </c>
      <c r="H319" s="0" t="n">
        <v>0.441387348018084</v>
      </c>
      <c r="L319" s="0" t="n">
        <f aca="false">(H319-0.227072510517331)/0.18075170239697</f>
        <v>1.18568641212613</v>
      </c>
      <c r="N319" s="0" t="n">
        <f aca="false">F319-L319</f>
        <v>-1.45992163321556</v>
      </c>
      <c r="S319" s="0" t="n">
        <f aca="false">(N319-2.09421441064342E-015)/1.64023553031718</f>
        <v>-0.890068289724981</v>
      </c>
    </row>
    <row r="320" customFormat="false" ht="12.8" hidden="false" customHeight="false" outlineLevel="0" collapsed="false">
      <c r="A320" s="0" t="s">
        <v>331</v>
      </c>
      <c r="B320" s="0" t="n">
        <v>0.201854779138161</v>
      </c>
      <c r="F320" s="0" t="n">
        <f aca="false">(B320-0.186704537984859)/0.109238819396761</f>
        <v>0.138689169628203</v>
      </c>
      <c r="H320" s="0" t="n">
        <v>0.53509170815077</v>
      </c>
      <c r="L320" s="0" t="n">
        <f aca="false">(H320-0.227072510517331)/0.18075170239697</f>
        <v>1.70410122587372</v>
      </c>
      <c r="N320" s="0" t="n">
        <f aca="false">F320-L320</f>
        <v>-1.56541205624552</v>
      </c>
      <c r="S320" s="0" t="n">
        <f aca="false">(N320-2.09421441064342E-015)/1.64023553031718</f>
        <v>-0.954382481851745</v>
      </c>
    </row>
    <row r="321" customFormat="false" ht="12.8" hidden="false" customHeight="false" outlineLevel="0" collapsed="false">
      <c r="A321" s="0" t="s">
        <v>332</v>
      </c>
      <c r="B321" s="0" t="n">
        <v>0.195216388673473</v>
      </c>
      <c r="F321" s="0" t="n">
        <f aca="false">(B321-0.186704537984859)/0.109238819396761</f>
        <v>0.0779196510509557</v>
      </c>
      <c r="H321" s="0" t="n">
        <v>0</v>
      </c>
      <c r="L321" s="0" t="n">
        <f aca="false">(H321-0.227072510517331)/0.18075170239697</f>
        <v>-1.25626761743372</v>
      </c>
      <c r="N321" s="0" t="n">
        <f aca="false">F321-L321</f>
        <v>1.33418726848468</v>
      </c>
      <c r="S321" s="0" t="n">
        <f aca="false">(N321-2.09421441064342E-015)/1.64023553031718</f>
        <v>0.813412003230219</v>
      </c>
    </row>
    <row r="322" customFormat="false" ht="12.8" hidden="false" customHeight="false" outlineLevel="0" collapsed="false">
      <c r="A322" s="0" t="s">
        <v>333</v>
      </c>
      <c r="B322" s="0" t="n">
        <v>0.168434862412772</v>
      </c>
      <c r="F322" s="0" t="n">
        <f aca="false">(B322-0.186704537984859)/0.109238819396761</f>
        <v>-0.16724526750633</v>
      </c>
      <c r="H322" s="0" t="n">
        <v>0.217192602165611</v>
      </c>
      <c r="L322" s="0" t="n">
        <f aca="false">(H322-0.227072510517331)/0.18075170239697</f>
        <v>-0.0546601123015791</v>
      </c>
      <c r="N322" s="0" t="n">
        <f aca="false">F322-L322</f>
        <v>-0.112585155204751</v>
      </c>
      <c r="S322" s="0" t="n">
        <f aca="false">(N322-2.09421441064342E-015)/1.64023553031718</f>
        <v>-0.0686396271290272</v>
      </c>
    </row>
    <row r="323" customFormat="false" ht="12.8" hidden="false" customHeight="false" outlineLevel="0" collapsed="false">
      <c r="A323" s="0" t="s">
        <v>334</v>
      </c>
      <c r="B323" s="0" t="n">
        <v>0.205839411538926</v>
      </c>
      <c r="F323" s="0" t="n">
        <f aca="false">(B323-0.186704537984859)/0.109238819396761</f>
        <v>0.175165510390296</v>
      </c>
      <c r="H323" s="0" t="n">
        <v>0.197992408252058</v>
      </c>
      <c r="L323" s="0" t="n">
        <f aca="false">(H323-0.227072510517331)/0.18075170239697</f>
        <v>-0.160884251045153</v>
      </c>
      <c r="N323" s="0" t="n">
        <f aca="false">F323-L323</f>
        <v>0.336049761435449</v>
      </c>
      <c r="S323" s="0" t="n">
        <f aca="false">(N323-2.09421441064342E-015)/1.64023553031718</f>
        <v>0.204878967211778</v>
      </c>
    </row>
    <row r="324" customFormat="false" ht="12.8" hidden="false" customHeight="false" outlineLevel="0" collapsed="false">
      <c r="A324" s="0" t="s">
        <v>335</v>
      </c>
      <c r="B324" s="0" t="n">
        <v>0.134157111434773</v>
      </c>
      <c r="F324" s="0" t="n">
        <f aca="false">(B324-0.186704537984859)/0.109238819396761</f>
        <v>-0.481032538069009</v>
      </c>
      <c r="H324" s="0" t="n">
        <v>0.0261368860156319</v>
      </c>
      <c r="L324" s="0" t="n">
        <f aca="false">(H324-0.227072510517331)/0.18075170239697</f>
        <v>-1.1116665671032</v>
      </c>
      <c r="N324" s="0" t="n">
        <f aca="false">F324-L324</f>
        <v>0.630634029034192</v>
      </c>
      <c r="S324" s="0" t="n">
        <f aca="false">(N324-2.09421441064342E-015)/1.64023553031718</f>
        <v>0.384477727361656</v>
      </c>
    </row>
    <row r="325" customFormat="false" ht="12.8" hidden="false" customHeight="false" outlineLevel="0" collapsed="false">
      <c r="A325" s="0" t="s">
        <v>336</v>
      </c>
      <c r="B325" s="0" t="n">
        <v>0.196236515617481</v>
      </c>
      <c r="F325" s="0" t="n">
        <f aca="false">(B325-0.186704537984859)/0.109238819396761</f>
        <v>0.0872581531479334</v>
      </c>
      <c r="H325" s="0" t="n">
        <v>0.294716271524349</v>
      </c>
      <c r="L325" s="0" t="n">
        <f aca="false">(H325-0.227072510517331)/0.18075170239697</f>
        <v>0.374235816924466</v>
      </c>
      <c r="N325" s="0" t="n">
        <f aca="false">F325-L325</f>
        <v>-0.286977663776532</v>
      </c>
      <c r="S325" s="0" t="n">
        <f aca="false">(N325-2.09421441064342E-015)/1.64023553031718</f>
        <v>-0.174961253107985</v>
      </c>
    </row>
    <row r="326" customFormat="false" ht="12.8" hidden="false" customHeight="false" outlineLevel="0" collapsed="false">
      <c r="A326" s="0" t="s">
        <v>337</v>
      </c>
      <c r="B326" s="0" t="n">
        <v>0.157770368879815</v>
      </c>
      <c r="F326" s="0" t="n">
        <f aca="false">(B326-0.186704537984859)/0.109238819396761</f>
        <v>-0.264870759907736</v>
      </c>
      <c r="H326" s="0" t="n">
        <v>0.59129273309474</v>
      </c>
      <c r="L326" s="0" t="n">
        <f aca="false">(H326-0.227072510517331)/0.18075170239697</f>
        <v>2.01503066221474</v>
      </c>
      <c r="N326" s="0" t="n">
        <f aca="false">F326-L326</f>
        <v>-2.27990142212248</v>
      </c>
      <c r="S326" s="0" t="n">
        <f aca="false">(N326-2.09421441064342E-015)/1.64023553031718</f>
        <v>-1.38998416994516</v>
      </c>
    </row>
    <row r="327" customFormat="false" ht="12.8" hidden="false" customHeight="false" outlineLevel="0" collapsed="false">
      <c r="A327" s="0" t="s">
        <v>338</v>
      </c>
      <c r="B327" s="0" t="n">
        <v>0.348297378836847</v>
      </c>
      <c r="F327" s="0" t="n">
        <f aca="false">(B327-0.186704537984859)/0.109238819396761</f>
        <v>1.4792620585277</v>
      </c>
      <c r="H327" s="0" t="n">
        <v>0.591902422795029</v>
      </c>
      <c r="L327" s="0" t="n">
        <f aca="false">(H327-0.227072510517331)/0.18075170239697</f>
        <v>2.01840374082039</v>
      </c>
      <c r="N327" s="0" t="n">
        <f aca="false">F327-L327</f>
        <v>-0.539141682292692</v>
      </c>
      <c r="S327" s="0" t="n">
        <f aca="false">(N327-2.09421441064342E-015)/1.64023553031718</f>
        <v>-0.328697721959747</v>
      </c>
    </row>
    <row r="328" customFormat="false" ht="12.8" hidden="false" customHeight="false" outlineLevel="0" collapsed="false">
      <c r="A328" s="0" t="s">
        <v>339</v>
      </c>
      <c r="B328" s="0" t="n">
        <v>0.10164992319248</v>
      </c>
      <c r="F328" s="0" t="n">
        <f aca="false">(B328-0.186704537984859)/0.109238819396761</f>
        <v>-0.778611625995849</v>
      </c>
      <c r="H328" s="0" t="n">
        <v>0.233758657116344</v>
      </c>
      <c r="L328" s="0" t="n">
        <f aca="false">(H328-0.227072510517331)/0.18075170239697</f>
        <v>0.036990780780193</v>
      </c>
      <c r="N328" s="0" t="n">
        <f aca="false">F328-L328</f>
        <v>-0.815602406776042</v>
      </c>
      <c r="S328" s="0" t="n">
        <f aca="false">(N328-2.09421441064342E-015)/1.64023553031718</f>
        <v>-0.497247128050157</v>
      </c>
    </row>
    <row r="329" customFormat="false" ht="12.8" hidden="false" customHeight="false" outlineLevel="0" collapsed="false">
      <c r="A329" s="0" t="s">
        <v>340</v>
      </c>
      <c r="B329" s="0" t="n">
        <v>0.117005268372081</v>
      </c>
      <c r="F329" s="0" t="n">
        <f aca="false">(B329-0.186704537984859)/0.109238819396761</f>
        <v>-0.638044881825633</v>
      </c>
      <c r="H329" s="0" t="n">
        <v>0.485965101530829</v>
      </c>
      <c r="L329" s="0" t="n">
        <f aca="false">(H329-0.227072510517331)/0.18075170239697</f>
        <v>1.43231066474225</v>
      </c>
      <c r="N329" s="0" t="n">
        <f aca="false">F329-L329</f>
        <v>-2.07035554656789</v>
      </c>
      <c r="S329" s="0" t="n">
        <f aca="false">(N329-2.09421441064342E-015)/1.64023553031718</f>
        <v>-1.26223064206366</v>
      </c>
    </row>
    <row r="330" customFormat="false" ht="12.8" hidden="false" customHeight="false" outlineLevel="0" collapsed="false">
      <c r="A330" s="0" t="s">
        <v>341</v>
      </c>
      <c r="B330" s="0" t="n">
        <v>0.0845728621823959</v>
      </c>
      <c r="F330" s="0" t="n">
        <f aca="false">(B330-0.186704537984859)/0.109238819396761</f>
        <v>-0.934939395779403</v>
      </c>
      <c r="H330" s="0" t="n">
        <v>0.464413810335052</v>
      </c>
      <c r="L330" s="0" t="n">
        <f aca="false">(H330-0.227072510517331)/0.18075170239697</f>
        <v>1.31307919466489</v>
      </c>
      <c r="N330" s="0" t="n">
        <f aca="false">F330-L330</f>
        <v>-2.24801859044429</v>
      </c>
      <c r="S330" s="0" t="n">
        <f aca="false">(N330-2.09421441064342E-015)/1.64023553031718</f>
        <v>-1.37054621052477</v>
      </c>
    </row>
    <row r="331" customFormat="false" ht="12.8" hidden="false" customHeight="false" outlineLevel="0" collapsed="false">
      <c r="A331" s="0" t="s">
        <v>342</v>
      </c>
      <c r="B331" s="0" t="n">
        <v>0.192864994454645</v>
      </c>
      <c r="F331" s="0" t="n">
        <f aca="false">(B331-0.186704537984859)/0.109238819396761</f>
        <v>0.0563943889526204</v>
      </c>
      <c r="H331" s="0" t="n">
        <v>0.519741480871771</v>
      </c>
      <c r="L331" s="0" t="n">
        <f aca="false">(H331-0.227072510517331)/0.18075170239697</f>
        <v>1.6191768402362</v>
      </c>
      <c r="N331" s="0" t="n">
        <f aca="false">F331-L331</f>
        <v>-1.56278245128358</v>
      </c>
      <c r="S331" s="0" t="n">
        <f aca="false">(N331-2.09421441064342E-015)/1.64023553031718</f>
        <v>-0.952779294435464</v>
      </c>
    </row>
    <row r="332" customFormat="false" ht="12.8" hidden="false" customHeight="false" outlineLevel="0" collapsed="false">
      <c r="A332" s="0" t="s">
        <v>343</v>
      </c>
      <c r="B332" s="0" t="n">
        <v>0.155798913398731</v>
      </c>
      <c r="F332" s="0" t="n">
        <f aca="false">(B332-0.186704537984859)/0.109238819396761</f>
        <v>-0.282917965946494</v>
      </c>
      <c r="H332" s="0" t="n">
        <v>0.338400801092851</v>
      </c>
      <c r="L332" s="0" t="n">
        <f aca="false">(H332-0.227072510517331)/0.18075170239697</f>
        <v>0.615918351524119</v>
      </c>
      <c r="N332" s="0" t="n">
        <f aca="false">F332-L332</f>
        <v>-0.898836317470613</v>
      </c>
      <c r="S332" s="0" t="n">
        <f aca="false">(N332-2.09421441064342E-015)/1.64023553031718</f>
        <v>-0.547992224809813</v>
      </c>
    </row>
    <row r="333" customFormat="false" ht="12.8" hidden="false" customHeight="false" outlineLevel="0" collapsed="false">
      <c r="A333" s="0" t="s">
        <v>344</v>
      </c>
      <c r="B333" s="0" t="n">
        <v>0.158809290186023</v>
      </c>
      <c r="F333" s="0" t="n">
        <f aca="false">(B333-0.186704537984859)/0.109238819396761</f>
        <v>-0.255360209428107</v>
      </c>
      <c r="H333" s="0" t="n">
        <v>0.302394504662998</v>
      </c>
      <c r="L333" s="0" t="n">
        <f aca="false">(H333-0.227072510517331)/0.18075170239697</f>
        <v>0.416715268220509</v>
      </c>
      <c r="N333" s="0" t="n">
        <f aca="false">F333-L333</f>
        <v>-0.672075477648616</v>
      </c>
      <c r="S333" s="0" t="n">
        <f aca="false">(N333-2.09421441064342E-015)/1.64023553031718</f>
        <v>-0.409743274808012</v>
      </c>
    </row>
    <row r="334" customFormat="false" ht="12.8" hidden="false" customHeight="false" outlineLevel="0" collapsed="false">
      <c r="A334" s="0" t="s">
        <v>345</v>
      </c>
      <c r="B334" s="0" t="n">
        <v>0.114437321731311</v>
      </c>
      <c r="F334" s="0" t="n">
        <f aca="false">(B334-0.186704537984859)/0.109238819396761</f>
        <v>-0.661552519998131</v>
      </c>
      <c r="H334" s="0" t="n">
        <v>0.191107821131569</v>
      </c>
      <c r="L334" s="0" t="n">
        <f aca="false">(H334-0.227072510517331)/0.18075170239697</f>
        <v>-0.198972894356346</v>
      </c>
      <c r="N334" s="0" t="n">
        <f aca="false">F334-L334</f>
        <v>-0.462579625641785</v>
      </c>
      <c r="S334" s="0" t="n">
        <f aca="false">(N334-2.09421441064342E-015)/1.64023553031718</f>
        <v>-0.282020244709817</v>
      </c>
    </row>
    <row r="335" customFormat="false" ht="12.8" hidden="false" customHeight="false" outlineLevel="0" collapsed="false">
      <c r="A335" s="0" t="s">
        <v>346</v>
      </c>
      <c r="B335" s="0" t="n">
        <v>0.199451921806222</v>
      </c>
      <c r="F335" s="0" t="n">
        <f aca="false">(B335-0.186704537984859)/0.109238819396761</f>
        <v>0.116692801073434</v>
      </c>
      <c r="H335" s="0" t="n">
        <v>0.266774330698911</v>
      </c>
      <c r="L335" s="0" t="n">
        <f aca="false">(H335-0.227072510517331)/0.18075170239697</f>
        <v>0.219648388674017</v>
      </c>
      <c r="N335" s="0" t="n">
        <f aca="false">F335-L335</f>
        <v>-0.102955587600584</v>
      </c>
      <c r="S335" s="0" t="n">
        <f aca="false">(N335-2.09421441064342E-015)/1.64023553031718</f>
        <v>-0.0627687827129782</v>
      </c>
    </row>
    <row r="336" customFormat="false" ht="12.8" hidden="false" customHeight="false" outlineLevel="0" collapsed="false">
      <c r="A336" s="0" t="s">
        <v>347</v>
      </c>
      <c r="B336" s="0" t="n">
        <v>0</v>
      </c>
      <c r="F336" s="0" t="n">
        <f aca="false">(B336-0.186704537984859)/0.109238819396761</f>
        <v>-1.70914093557473</v>
      </c>
      <c r="H336" s="0" t="n">
        <v>0</v>
      </c>
      <c r="L336" s="0" t="n">
        <f aca="false">(H336-0.227072510517331)/0.18075170239697</f>
        <v>-1.25626761743372</v>
      </c>
      <c r="N336" s="0" t="n">
        <f aca="false">F336-L336</f>
        <v>-0.452873318141006</v>
      </c>
      <c r="S336" s="0" t="n">
        <f aca="false">(N336-2.09421441064342E-015)/1.64023553031718</f>
        <v>-0.276102614393089</v>
      </c>
    </row>
    <row r="337" customFormat="false" ht="12.8" hidden="false" customHeight="false" outlineLevel="0" collapsed="false">
      <c r="A337" s="0" t="s">
        <v>348</v>
      </c>
      <c r="B337" s="0" t="n">
        <v>0.222480822688883</v>
      </c>
      <c r="F337" s="0" t="n">
        <f aca="false">(B337-0.186704537984859)/0.109238819396761</f>
        <v>0.327505230298056</v>
      </c>
      <c r="H337" s="0" t="n">
        <v>0.473125439251649</v>
      </c>
      <c r="L337" s="0" t="n">
        <f aca="false">(H337-0.227072510517331)/0.18075170239697</f>
        <v>1.36127585782806</v>
      </c>
      <c r="N337" s="0" t="n">
        <f aca="false">F337-L337</f>
        <v>-1.03377062753001</v>
      </c>
      <c r="S337" s="0" t="n">
        <f aca="false">(N337-2.09421441064342E-015)/1.64023553031718</f>
        <v>-0.630257428535342</v>
      </c>
    </row>
    <row r="338" customFormat="false" ht="12.8" hidden="false" customHeight="false" outlineLevel="0" collapsed="false">
      <c r="A338" s="0" t="s">
        <v>349</v>
      </c>
      <c r="B338" s="0" t="n">
        <v>0.146920699097109</v>
      </c>
      <c r="F338" s="0" t="n">
        <f aca="false">(B338-0.186704537984859)/0.109238819396761</f>
        <v>-0.364191402904613</v>
      </c>
      <c r="H338" s="0" t="n">
        <v>0.710686495735019</v>
      </c>
      <c r="L338" s="0" t="n">
        <f aca="false">(H338-0.227072510517331)/0.18075170239697</f>
        <v>2.67557084555456</v>
      </c>
      <c r="N338" s="0" t="n">
        <f aca="false">F338-L338</f>
        <v>-3.03976224845918</v>
      </c>
      <c r="S338" s="0" t="n">
        <f aca="false">(N338-2.09421441064342E-015)/1.64023553031718</f>
        <v>-1.85324741006639</v>
      </c>
    </row>
    <row r="339" customFormat="false" ht="12.8" hidden="false" customHeight="false" outlineLevel="0" collapsed="false">
      <c r="A339" s="0" t="s">
        <v>350</v>
      </c>
      <c r="B339" s="0" t="n">
        <v>0.115736399449913</v>
      </c>
      <c r="F339" s="0" t="n">
        <f aca="false">(B339-0.186704537984859)/0.109238819396761</f>
        <v>-0.649660431400179</v>
      </c>
      <c r="H339" s="0" t="n">
        <v>0.151295679634788</v>
      </c>
      <c r="L339" s="0" t="n">
        <f aca="false">(H339-0.227072510517331)/0.18075170239697</f>
        <v>-0.419231630339617</v>
      </c>
      <c r="N339" s="0" t="n">
        <f aca="false">F339-L339</f>
        <v>-0.230428801060562</v>
      </c>
      <c r="S339" s="0" t="n">
        <f aca="false">(N339-2.09421441064342E-015)/1.64023553031718</f>
        <v>-0.140485190572603</v>
      </c>
    </row>
    <row r="340" customFormat="false" ht="12.8" hidden="false" customHeight="false" outlineLevel="0" collapsed="false">
      <c r="A340" s="0" t="s">
        <v>351</v>
      </c>
      <c r="B340" s="0" t="n">
        <v>0.0691879743176806</v>
      </c>
      <c r="F340" s="0" t="n">
        <f aca="false">(B340-0.186704537984859)/0.109238819396761</f>
        <v>-1.0757765812202</v>
      </c>
      <c r="H340" s="0" t="n">
        <v>0.349612132984788</v>
      </c>
      <c r="L340" s="0" t="n">
        <f aca="false">(H340-0.227072510517331)/0.18075170239697</f>
        <v>0.677944499788629</v>
      </c>
      <c r="N340" s="0" t="n">
        <f aca="false">F340-L340</f>
        <v>-1.75372108100883</v>
      </c>
      <c r="S340" s="0" t="n">
        <f aca="false">(N340-2.09421441064342E-015)/1.64023553031718</f>
        <v>-1.06918856993038</v>
      </c>
    </row>
    <row r="341" customFormat="false" ht="12.8" hidden="false" customHeight="false" outlineLevel="0" collapsed="false">
      <c r="A341" s="0" t="s">
        <v>352</v>
      </c>
      <c r="B341" s="0" t="n">
        <v>0.0333983148099707</v>
      </c>
      <c r="F341" s="0" t="n">
        <f aca="false">(B341-0.186704537984859)/0.109238819396761</f>
        <v>-1.40340424788071</v>
      </c>
      <c r="H341" s="0" t="n">
        <v>0.380083059487703</v>
      </c>
      <c r="L341" s="0" t="n">
        <f aca="false">(H341-0.227072510517331)/0.18075170239697</f>
        <v>0.846523418265392</v>
      </c>
      <c r="N341" s="0" t="n">
        <f aca="false">F341-L341</f>
        <v>-2.2499276661461</v>
      </c>
      <c r="S341" s="0" t="n">
        <f aca="false">(N341-2.09421441064342E-015)/1.64023553031718</f>
        <v>-1.37171011391945</v>
      </c>
    </row>
    <row r="342" customFormat="false" ht="12.8" hidden="false" customHeight="false" outlineLevel="0" collapsed="false">
      <c r="A342" s="0" t="s">
        <v>353</v>
      </c>
      <c r="B342" s="0" t="n">
        <v>0.0837196593692228</v>
      </c>
      <c r="F342" s="0" t="n">
        <f aca="false">(B342-0.186704537984859)/0.109238819396761</f>
        <v>-0.942749831830293</v>
      </c>
      <c r="H342" s="0" t="n">
        <v>0.301401324654898</v>
      </c>
      <c r="L342" s="0" t="n">
        <f aca="false">(H342-0.227072510517331)/0.18075170239697</f>
        <v>0.411220548143579</v>
      </c>
      <c r="N342" s="0" t="n">
        <f aca="false">F342-L342</f>
        <v>-1.35397037997387</v>
      </c>
      <c r="S342" s="0" t="n">
        <f aca="false">(N342-2.09421441064342E-015)/1.64023553031718</f>
        <v>-0.825473143916136</v>
      </c>
    </row>
    <row r="343" customFormat="false" ht="12.8" hidden="false" customHeight="false" outlineLevel="0" collapsed="false">
      <c r="A343" s="0" t="s">
        <v>354</v>
      </c>
      <c r="B343" s="0" t="n">
        <v>0.108775350726674</v>
      </c>
      <c r="F343" s="0" t="n">
        <f aca="false">(B343-0.186704537984859)/0.109238819396761</f>
        <v>-0.713383645928488</v>
      </c>
      <c r="H343" s="0" t="n">
        <v>0.319363396635577</v>
      </c>
      <c r="L343" s="0" t="n">
        <f aca="false">(H343-0.227072510517331)/0.18075170239697</f>
        <v>0.510594837527755</v>
      </c>
      <c r="N343" s="0" t="n">
        <f aca="false">F343-L343</f>
        <v>-1.22397848345624</v>
      </c>
      <c r="S343" s="0" t="n">
        <f aca="false">(N343-2.09421441064342E-015)/1.64023553031718</f>
        <v>-0.746221174235604</v>
      </c>
    </row>
    <row r="344" customFormat="false" ht="12.8" hidden="false" customHeight="false" outlineLevel="0" collapsed="false">
      <c r="A344" s="0" t="s">
        <v>355</v>
      </c>
      <c r="B344" s="0" t="n">
        <v>0.402211579985315</v>
      </c>
      <c r="F344" s="0" t="n">
        <f aca="false">(B344-0.186704537984859)/0.109238819396761</f>
        <v>1.9728063996895</v>
      </c>
      <c r="H344" s="0" t="n">
        <v>0.0465231556005778</v>
      </c>
      <c r="L344" s="0" t="n">
        <f aca="false">(H344-0.227072510517331)/0.18075170239697</f>
        <v>-0.998880522409839</v>
      </c>
      <c r="N344" s="0" t="n">
        <f aca="false">F344-L344</f>
        <v>2.97168692209934</v>
      </c>
      <c r="S344" s="0" t="n">
        <f aca="false">(N344-2.09421441064342E-015)/1.64023553031718</f>
        <v>1.81174402527708</v>
      </c>
    </row>
    <row r="345" customFormat="false" ht="12.8" hidden="false" customHeight="false" outlineLevel="0" collapsed="false">
      <c r="A345" s="0" t="s">
        <v>356</v>
      </c>
      <c r="B345" s="0" t="n">
        <v>0.199109993905797</v>
      </c>
      <c r="F345" s="0" t="n">
        <f aca="false">(B345-0.186704537984859)/0.109238819396761</f>
        <v>0.113562705908426</v>
      </c>
      <c r="H345" s="0" t="n">
        <v>0.113878775626072</v>
      </c>
      <c r="L345" s="0" t="n">
        <f aca="false">(H345-0.227072510517331)/0.18075170239697</f>
        <v>-0.626238831447689</v>
      </c>
      <c r="N345" s="0" t="n">
        <f aca="false">F345-L345</f>
        <v>0.739801537356115</v>
      </c>
      <c r="S345" s="0" t="n">
        <f aca="false">(N345-2.09421441064342E-015)/1.64023553031718</f>
        <v>0.451033722707527</v>
      </c>
    </row>
    <row r="346" customFormat="false" ht="12.8" hidden="false" customHeight="false" outlineLevel="0" collapsed="false">
      <c r="A346" s="0" t="s">
        <v>357</v>
      </c>
      <c r="B346" s="0" t="n">
        <v>0.345674520130895</v>
      </c>
      <c r="F346" s="0" t="n">
        <f aca="false">(B346-0.186704537984859)/0.109238819396761</f>
        <v>1.4552517413123</v>
      </c>
      <c r="H346" s="0" t="n">
        <v>0.074099465182454</v>
      </c>
      <c r="L346" s="0" t="n">
        <f aca="false">(H346-0.227072510517331)/0.18075170239697</f>
        <v>-0.846315931226556</v>
      </c>
      <c r="N346" s="0" t="n">
        <f aca="false">F346-L346</f>
        <v>2.30156767253885</v>
      </c>
      <c r="S346" s="0" t="n">
        <f aca="false">(N346-2.09421441064342E-015)/1.64023553031718</f>
        <v>1.40319340119025</v>
      </c>
    </row>
    <row r="347" customFormat="false" ht="12.8" hidden="false" customHeight="false" outlineLevel="0" collapsed="false">
      <c r="A347" s="0" t="s">
        <v>358</v>
      </c>
      <c r="B347" s="0" t="n">
        <v>0.350604091996446</v>
      </c>
      <c r="F347" s="0" t="n">
        <f aca="false">(B347-0.186704537984859)/0.109238819396761</f>
        <v>1.50037829881972</v>
      </c>
      <c r="H347" s="0" t="n">
        <v>0.0819687009046775</v>
      </c>
      <c r="L347" s="0" t="n">
        <f aca="false">(H347-0.227072510517331)/0.18075170239697</f>
        <v>-0.8027797674291</v>
      </c>
      <c r="N347" s="0" t="n">
        <f aca="false">F347-L347</f>
        <v>2.30315806624882</v>
      </c>
      <c r="S347" s="0" t="n">
        <f aca="false">(N347-2.09421441064342E-015)/1.64023553031718</f>
        <v>1.40416301420043</v>
      </c>
    </row>
    <row r="348" customFormat="false" ht="12.8" hidden="false" customHeight="false" outlineLevel="0" collapsed="false">
      <c r="A348" s="0" t="s">
        <v>359</v>
      </c>
      <c r="B348" s="0" t="n">
        <v>0.43663158887778</v>
      </c>
      <c r="F348" s="0" t="n">
        <f aca="false">(B348-0.186704537984859)/0.109238819396761</f>
        <v>2.2878959354657</v>
      </c>
      <c r="H348" s="0" t="n">
        <v>0.11361957083116</v>
      </c>
      <c r="L348" s="0" t="n">
        <f aca="false">(H348-0.227072510517331)/0.18075170239697</f>
        <v>-0.627672869365311</v>
      </c>
      <c r="N348" s="0" t="n">
        <f aca="false">F348-L348</f>
        <v>2.91556880483101</v>
      </c>
      <c r="S348" s="0" t="n">
        <f aca="false">(N348-2.09421441064342E-015)/1.64023553031718</f>
        <v>1.77753057468961</v>
      </c>
    </row>
    <row r="349" customFormat="false" ht="12.8" hidden="false" customHeight="false" outlineLevel="0" collapsed="false">
      <c r="A349" s="0" t="s">
        <v>360</v>
      </c>
      <c r="B349" s="0" t="n">
        <v>0.237508920264434</v>
      </c>
      <c r="F349" s="0" t="n">
        <f aca="false">(B349-0.186704537984859)/0.109238819396761</f>
        <v>0.465076266478594</v>
      </c>
      <c r="H349" s="0" t="n">
        <v>0.120012068096867</v>
      </c>
      <c r="L349" s="0" t="n">
        <f aca="false">(H349-0.227072510517331)/0.18075170239697</f>
        <v>-0.59230668923569</v>
      </c>
      <c r="N349" s="0" t="n">
        <f aca="false">F349-L349</f>
        <v>1.05738295571428</v>
      </c>
      <c r="S349" s="0" t="n">
        <f aca="false">(N349-2.09421441064342E-015)/1.64023553031718</f>
        <v>0.644653122170698</v>
      </c>
    </row>
    <row r="350" customFormat="false" ht="12.8" hidden="false" customHeight="false" outlineLevel="0" collapsed="false">
      <c r="A350" s="0" t="s">
        <v>361</v>
      </c>
      <c r="B350" s="0" t="n">
        <v>0.250036564148662</v>
      </c>
      <c r="F350" s="0" t="n">
        <f aca="false">(B350-0.186704537984859)/0.109238819396761</f>
        <v>0.579757512151224</v>
      </c>
      <c r="H350" s="0" t="n">
        <v>0.0622588046732465</v>
      </c>
      <c r="L350" s="0" t="n">
        <f aca="false">(H350-0.227072510517331)/0.18075170239697</f>
        <v>-0.911823809449483</v>
      </c>
      <c r="N350" s="0" t="n">
        <f aca="false">F350-L350</f>
        <v>1.49158132160071</v>
      </c>
      <c r="S350" s="0" t="n">
        <f aca="false">(N350-2.09421441064342E-015)/1.64023553031718</f>
        <v>0.909370205699831</v>
      </c>
    </row>
    <row r="351" customFormat="false" ht="12.8" hidden="false" customHeight="false" outlineLevel="0" collapsed="false">
      <c r="A351" s="0" t="s">
        <v>362</v>
      </c>
      <c r="B351" s="0" t="n">
        <v>0.528310622186652</v>
      </c>
      <c r="F351" s="0" t="n">
        <f aca="false">(B351-0.186704537984859)/0.109238819396761</f>
        <v>3.12714917726328</v>
      </c>
      <c r="H351" s="0" t="n">
        <v>0.0867636834745717</v>
      </c>
      <c r="L351" s="0" t="n">
        <f aca="false">(H351-0.227072510517331)/0.18075170239697</f>
        <v>-0.776251759635495</v>
      </c>
      <c r="N351" s="0" t="n">
        <f aca="false">F351-L351</f>
        <v>3.90340093689877</v>
      </c>
      <c r="S351" s="0" t="n">
        <f aca="false">(N351-2.09421441064342E-015)/1.64023553031718</f>
        <v>2.37978074779538</v>
      </c>
    </row>
    <row r="352" customFormat="false" ht="12.8" hidden="false" customHeight="false" outlineLevel="0" collapsed="false">
      <c r="A352" s="0" t="s">
        <v>363</v>
      </c>
      <c r="B352" s="0" t="n">
        <v>0.264069027473989</v>
      </c>
      <c r="F352" s="0" t="n">
        <f aca="false">(B352-0.186704537984859)/0.109238819396761</f>
        <v>0.708214258597379</v>
      </c>
      <c r="H352" s="0" t="n">
        <v>0.0596804449866631</v>
      </c>
      <c r="L352" s="0" t="n">
        <f aca="false">(H352-0.227072510517331)/0.18075170239697</f>
        <v>-0.92608845897915</v>
      </c>
      <c r="N352" s="0" t="n">
        <f aca="false">F352-L352</f>
        <v>1.63430271757653</v>
      </c>
      <c r="S352" s="0" t="n">
        <f aca="false">(N352-2.09421441064342E-015)/1.64023553031718</f>
        <v>0.996382950722018</v>
      </c>
    </row>
    <row r="353" customFormat="false" ht="12.8" hidden="false" customHeight="false" outlineLevel="0" collapsed="false">
      <c r="A353" s="0" t="s">
        <v>364</v>
      </c>
      <c r="B353" s="0" t="n">
        <v>0.33786547825325</v>
      </c>
      <c r="F353" s="0" t="n">
        <f aca="false">(B353-0.186704537984859)/0.109238819396761</f>
        <v>1.3837657812775</v>
      </c>
      <c r="H353" s="0" t="n">
        <v>0.0960228774149371</v>
      </c>
      <c r="L353" s="0" t="n">
        <f aca="false">(H353-0.227072510517331)/0.18075170239697</f>
        <v>-0.725025719617182</v>
      </c>
      <c r="N353" s="0" t="n">
        <f aca="false">F353-L353</f>
        <v>2.10879150089468</v>
      </c>
      <c r="S353" s="0" t="n">
        <f aca="false">(N353-2.09421441064342E-015)/1.64023553031718</f>
        <v>1.28566383419758</v>
      </c>
    </row>
    <row r="354" customFormat="false" ht="12.8" hidden="false" customHeight="false" outlineLevel="0" collapsed="false">
      <c r="A354" s="0" t="s">
        <v>365</v>
      </c>
      <c r="B354" s="0" t="n">
        <v>0.170779720968961</v>
      </c>
      <c r="F354" s="0" t="n">
        <f aca="false">(B354-0.186704537984859)/0.109238819396761</f>
        <v>-0.145779834529869</v>
      </c>
      <c r="H354" s="0" t="n">
        <v>0.0796555776377083</v>
      </c>
      <c r="L354" s="0" t="n">
        <f aca="false">(H354-0.227072510517331)/0.18075170239697</f>
        <v>-0.815577009370916</v>
      </c>
      <c r="N354" s="0" t="n">
        <f aca="false">F354-L354</f>
        <v>0.669797174841048</v>
      </c>
      <c r="S354" s="0" t="n">
        <f aca="false">(N354-2.09421441064342E-015)/1.64023553031718</f>
        <v>0.408354265263065</v>
      </c>
    </row>
    <row r="355" customFormat="false" ht="12.8" hidden="false" customHeight="false" outlineLevel="0" collapsed="false">
      <c r="A355" s="0" t="s">
        <v>366</v>
      </c>
      <c r="B355" s="0" t="n">
        <v>0.247170325014633</v>
      </c>
      <c r="F355" s="0" t="n">
        <f aca="false">(B355-0.186704537984859)/0.109238819396761</f>
        <v>0.553519228454485</v>
      </c>
      <c r="H355" s="0" t="n">
        <v>0.239520725715975</v>
      </c>
      <c r="L355" s="0" t="n">
        <f aca="false">(H355-0.227072510517331)/0.18075170239697</f>
        <v>0.0688691449848977</v>
      </c>
      <c r="N355" s="0" t="n">
        <f aca="false">F355-L355</f>
        <v>0.484650083469588</v>
      </c>
      <c r="S355" s="0" t="n">
        <f aca="false">(N355-2.09421441064342E-015)/1.64023553031718</f>
        <v>0.295475908497035</v>
      </c>
    </row>
    <row r="356" customFormat="false" ht="12.8" hidden="false" customHeight="false" outlineLevel="0" collapsed="false">
      <c r="A356" s="0" t="s">
        <v>367</v>
      </c>
      <c r="B356" s="0" t="n">
        <v>0.213783676101558</v>
      </c>
      <c r="F356" s="0" t="n">
        <f aca="false">(B356-0.186704537984859)/0.109238819396761</f>
        <v>0.24788933335453</v>
      </c>
      <c r="H356" s="0" t="n">
        <v>0.126169472255357</v>
      </c>
      <c r="L356" s="0" t="n">
        <f aca="false">(H356-0.227072510517331)/0.18075170239697</f>
        <v>-0.558241150284543</v>
      </c>
      <c r="N356" s="0" t="n">
        <f aca="false">F356-L356</f>
        <v>0.806130483639073</v>
      </c>
      <c r="S356" s="0" t="n">
        <f aca="false">(N356-2.09421441064342E-015)/1.64023553031718</f>
        <v>0.491472394506164</v>
      </c>
    </row>
    <row r="357" customFormat="false" ht="12.8" hidden="false" customHeight="false" outlineLevel="0" collapsed="false">
      <c r="A357" s="0" t="s">
        <v>368</v>
      </c>
      <c r="B357" s="0" t="n">
        <v>0.156416263065546</v>
      </c>
      <c r="F357" s="0" t="n">
        <f aca="false">(B357-0.186704537984859)/0.109238819396761</f>
        <v>-0.277266589721227</v>
      </c>
      <c r="H357" s="0" t="n">
        <v>0.0880158733695431</v>
      </c>
      <c r="L357" s="0" t="n">
        <f aca="false">(H357-0.227072510517331)/0.18075170239697</f>
        <v>-0.769324079960195</v>
      </c>
      <c r="N357" s="0" t="n">
        <f aca="false">F357-L357</f>
        <v>0.492057490238967</v>
      </c>
      <c r="S357" s="0" t="n">
        <f aca="false">(N357-2.09421441064342E-015)/1.64023553031718</f>
        <v>0.299991971362682</v>
      </c>
    </row>
    <row r="358" customFormat="false" ht="12.8" hidden="false" customHeight="false" outlineLevel="0" collapsed="false">
      <c r="A358" s="0" t="s">
        <v>369</v>
      </c>
      <c r="B358" s="0" t="n">
        <v>0.428618507671929</v>
      </c>
      <c r="F358" s="0" t="n">
        <f aca="false">(B358-0.186704537984859)/0.109238819396761</f>
        <v>2.21454214740665</v>
      </c>
      <c r="H358" s="0" t="n">
        <v>0.130977160042223</v>
      </c>
      <c r="L358" s="0" t="n">
        <f aca="false">(H358-0.227072510517331)/0.18075170239697</f>
        <v>-0.531642851496146</v>
      </c>
      <c r="N358" s="0" t="n">
        <f aca="false">F358-L358</f>
        <v>2.74618499890279</v>
      </c>
      <c r="S358" s="0" t="n">
        <f aca="false">(N358-2.09421441064342E-015)/1.64023553031718</f>
        <v>1.67426259713552</v>
      </c>
    </row>
    <row r="359" customFormat="false" ht="12.8" hidden="false" customHeight="false" outlineLevel="0" collapsed="false">
      <c r="A359" s="0" t="s">
        <v>370</v>
      </c>
      <c r="B359" s="0" t="n">
        <v>0.251578011415935</v>
      </c>
      <c r="F359" s="0" t="n">
        <f aca="false">(B359-0.186704537984859)/0.109238819396761</f>
        <v>0.593868313382738</v>
      </c>
      <c r="H359" s="0" t="n">
        <v>0.133978356099872</v>
      </c>
      <c r="L359" s="0" t="n">
        <f aca="false">(H359-0.227072510517331)/0.18075170239697</f>
        <v>-0.515038880314411</v>
      </c>
      <c r="N359" s="0" t="n">
        <f aca="false">F359-L359</f>
        <v>1.10890719369715</v>
      </c>
      <c r="S359" s="0" t="n">
        <f aca="false">(N359-2.09421441064342E-015)/1.64023553031718</f>
        <v>0.676065829084139</v>
      </c>
    </row>
    <row r="360" customFormat="false" ht="12.8" hidden="false" customHeight="false" outlineLevel="0" collapsed="false">
      <c r="A360" s="0" t="s">
        <v>371</v>
      </c>
      <c r="B360" s="0" t="n">
        <v>0.372087574768131</v>
      </c>
      <c r="F360" s="0" t="n">
        <f aca="false">(B360-0.186704537984859)/0.109238819396761</f>
        <v>1.69704357669732</v>
      </c>
      <c r="H360" s="0" t="n">
        <v>0.0592964605355832</v>
      </c>
      <c r="L360" s="0" t="n">
        <f aca="false">(H360-0.227072510517331)/0.18075170239697</f>
        <v>-0.928212834274031</v>
      </c>
      <c r="N360" s="0" t="n">
        <f aca="false">F360-L360</f>
        <v>2.62525641097135</v>
      </c>
      <c r="S360" s="0" t="n">
        <f aca="false">(N360-2.09421441064342E-015)/1.64023553031718</f>
        <v>1.60053624156263</v>
      </c>
    </row>
    <row r="361" customFormat="false" ht="12.8" hidden="false" customHeight="false" outlineLevel="0" collapsed="false">
      <c r="A361" s="0" t="s">
        <v>372</v>
      </c>
      <c r="B361" s="0" t="n">
        <v>0.202875933013733</v>
      </c>
      <c r="F361" s="0" t="n">
        <f aca="false">(B361-0.186704537984859)/0.109238819396761</f>
        <v>0.148037072518503</v>
      </c>
      <c r="H361" s="0" t="n">
        <v>0.152633306295481</v>
      </c>
      <c r="L361" s="0" t="n">
        <f aca="false">(H361-0.227072510517331)/0.18075170239697</f>
        <v>-0.411831275914433</v>
      </c>
      <c r="N361" s="0" t="n">
        <f aca="false">F361-L361</f>
        <v>0.559868348432936</v>
      </c>
      <c r="S361" s="0" t="n">
        <f aca="false">(N361-2.09421441064342E-015)/1.64023553031718</f>
        <v>0.341334118231587</v>
      </c>
    </row>
    <row r="362" customFormat="false" ht="12.8" hidden="false" customHeight="false" outlineLevel="0" collapsed="false">
      <c r="A362" s="0" t="s">
        <v>373</v>
      </c>
      <c r="B362" s="0" t="n">
        <v>0.487445758718769</v>
      </c>
      <c r="F362" s="0" t="n">
        <f aca="false">(B362-0.186704537984859)/0.109238819396761</f>
        <v>2.75306179977653</v>
      </c>
      <c r="H362" s="0" t="n">
        <v>0.0925309110844319</v>
      </c>
      <c r="L362" s="0" t="n">
        <f aca="false">(H362-0.227072510517331)/0.18075170239697</f>
        <v>-0.744344853457682</v>
      </c>
      <c r="N362" s="0" t="n">
        <f aca="false">F362-L362</f>
        <v>3.49740665323421</v>
      </c>
      <c r="S362" s="0" t="n">
        <f aca="false">(N362-2.09421441064342E-015)/1.64023553031718</f>
        <v>2.13225880587887</v>
      </c>
    </row>
    <row r="363" customFormat="false" ht="12.8" hidden="false" customHeight="false" outlineLevel="0" collapsed="false">
      <c r="A363" s="0" t="s">
        <v>374</v>
      </c>
      <c r="B363" s="0" t="n">
        <v>0.0537132224634136</v>
      </c>
      <c r="F363" s="0" t="n">
        <f aca="false">(B363-0.186704537984859)/0.109238819396761</f>
        <v>-1.21743640452955</v>
      </c>
      <c r="H363" s="0" t="n">
        <v>0.277973829532557</v>
      </c>
      <c r="L363" s="0" t="n">
        <f aca="false">(H363-0.227072510517331)/0.18075170239697</f>
        <v>0.281609071119207</v>
      </c>
      <c r="N363" s="0" t="n">
        <f aca="false">F363-L363</f>
        <v>-1.49904547564876</v>
      </c>
      <c r="S363" s="0" t="n">
        <f aca="false">(N363-2.09421441064342E-015)/1.64023553031718</f>
        <v>-0.913920865595979</v>
      </c>
    </row>
    <row r="364" customFormat="false" ht="12.8" hidden="false" customHeight="false" outlineLevel="0" collapsed="false">
      <c r="A364" s="0" t="s">
        <v>375</v>
      </c>
      <c r="B364" s="0" t="n">
        <v>0.373712851760643</v>
      </c>
      <c r="F364" s="0" t="n">
        <f aca="false">(B364-0.186704537984859)/0.109238819396761</f>
        <v>1.71192177660361</v>
      </c>
      <c r="H364" s="0" t="n">
        <v>0.0707324971934411</v>
      </c>
      <c r="L364" s="0" t="n">
        <f aca="false">(H364-0.227072510517331)/0.18075170239697</f>
        <v>-0.864943517823878</v>
      </c>
      <c r="N364" s="0" t="n">
        <f aca="false">F364-L364</f>
        <v>2.57686529442749</v>
      </c>
      <c r="S364" s="0" t="n">
        <f aca="false">(N364-2.09421441064342E-015)/1.64023553031718</f>
        <v>1.57103370022059</v>
      </c>
    </row>
    <row r="365" customFormat="false" ht="12.8" hidden="false" customHeight="false" outlineLevel="0" collapsed="false">
      <c r="A365" s="0" t="s">
        <v>376</v>
      </c>
      <c r="B365" s="0" t="n">
        <v>0.0942324805817194</v>
      </c>
      <c r="F365" s="0" t="n">
        <f aca="false">(B365-0.186704537984859)/0.109238819396761</f>
        <v>-0.846512786514804</v>
      </c>
      <c r="H365" s="0" t="n">
        <v>0.334582881389704</v>
      </c>
      <c r="L365" s="0" t="n">
        <f aca="false">(H365-0.227072510517331)/0.18075170239697</f>
        <v>0.594795896507004</v>
      </c>
      <c r="N365" s="0" t="n">
        <f aca="false">F365-L365</f>
        <v>-1.44130868302181</v>
      </c>
      <c r="S365" s="0" t="n">
        <f aca="false">(N365-2.09421441064342E-015)/1.64023553031718</f>
        <v>-0.878720559566892</v>
      </c>
    </row>
    <row r="366" customFormat="false" ht="12.8" hidden="false" customHeight="false" outlineLevel="0" collapsed="false">
      <c r="A366" s="0" t="s">
        <v>377</v>
      </c>
      <c r="B366" s="0" t="n">
        <v>0.0829964154932093</v>
      </c>
      <c r="F366" s="0" t="n">
        <f aca="false">(B366-0.186704537984859)/0.109238819396761</f>
        <v>-0.949370590641194</v>
      </c>
      <c r="H366" s="0" t="n">
        <v>0.428755448411263</v>
      </c>
      <c r="L366" s="0" t="n">
        <f aca="false">(H366-0.227072510517331)/0.18075170239697</f>
        <v>1.11580104208918</v>
      </c>
      <c r="N366" s="0" t="n">
        <f aca="false">F366-L366</f>
        <v>-2.06517163273037</v>
      </c>
      <c r="S366" s="0" t="n">
        <f aca="false">(N366-2.09421441064342E-015)/1.64023553031718</f>
        <v>-1.2590701728861</v>
      </c>
    </row>
    <row r="367" customFormat="false" ht="12.8" hidden="false" customHeight="false" outlineLevel="0" collapsed="false">
      <c r="A367" s="0" t="s">
        <v>378</v>
      </c>
      <c r="B367" s="0" t="n">
        <v>0.0975617444220654</v>
      </c>
      <c r="F367" s="0" t="n">
        <f aca="false">(B367-0.186704537984859)/0.109238819396761</f>
        <v>-0.816035856621833</v>
      </c>
      <c r="H367" s="0" t="n">
        <v>0.361375708093179</v>
      </c>
      <c r="L367" s="0" t="n">
        <f aca="false">(H367-0.227072510517331)/0.18075170239697</f>
        <v>0.743025906781719</v>
      </c>
      <c r="N367" s="0" t="n">
        <f aca="false">F367-L367</f>
        <v>-1.55906176340355</v>
      </c>
      <c r="S367" s="0" t="n">
        <f aca="false">(N367-2.09421441064342E-015)/1.64023553031718</f>
        <v>-0.950510908090176</v>
      </c>
    </row>
    <row r="368" customFormat="false" ht="12.8" hidden="false" customHeight="false" outlineLevel="0" collapsed="false">
      <c r="A368" s="0" t="s">
        <v>379</v>
      </c>
      <c r="B368" s="0" t="n">
        <v>0.241648419546513</v>
      </c>
      <c r="F368" s="0" t="n">
        <f aca="false">(B368-0.186704537984859)/0.109238819396761</f>
        <v>0.502970298151017</v>
      </c>
      <c r="H368" s="0" t="n">
        <v>0.447334067099569</v>
      </c>
      <c r="L368" s="0" t="n">
        <f aca="false">(H368-0.227072510517331)/0.18075170239697</f>
        <v>1.2185863461385</v>
      </c>
      <c r="N368" s="0" t="n">
        <f aca="false">F368-L368</f>
        <v>-0.715616047987487</v>
      </c>
      <c r="S368" s="0" t="n">
        <f aca="false">(N368-2.09421441064342E-015)/1.64023553031718</f>
        <v>-0.436288590730081</v>
      </c>
    </row>
    <row r="369" customFormat="false" ht="12.8" hidden="false" customHeight="false" outlineLevel="0" collapsed="false">
      <c r="A369" s="0" t="s">
        <v>380</v>
      </c>
      <c r="B369" s="0" t="n">
        <v>0.198831284045621</v>
      </c>
      <c r="F369" s="0" t="n">
        <f aca="false">(B369-0.186704537984859)/0.109238819396761</f>
        <v>0.111011324799447</v>
      </c>
      <c r="H369" s="0" t="n">
        <v>0.382449364941306</v>
      </c>
      <c r="L369" s="0" t="n">
        <f aca="false">(H369-0.227072510517331)/0.18075170239697</f>
        <v>0.859614888067464</v>
      </c>
      <c r="N369" s="0" t="n">
        <f aca="false">F369-L369</f>
        <v>-0.748603563268017</v>
      </c>
      <c r="S369" s="0" t="n">
        <f aca="false">(N369-2.09421441064342E-015)/1.64023553031718</f>
        <v>-0.456400040988783</v>
      </c>
    </row>
    <row r="370" customFormat="false" ht="12.8" hidden="false" customHeight="false" outlineLevel="0" collapsed="false">
      <c r="A370" s="0" t="s">
        <v>381</v>
      </c>
      <c r="B370" s="0" t="n">
        <v>0.145183096799121</v>
      </c>
      <c r="F370" s="0" t="n">
        <f aca="false">(B370-0.186704537984859)/0.109238819396761</f>
        <v>-0.38009785729128</v>
      </c>
      <c r="H370" s="0" t="n">
        <v>0.252459246637381</v>
      </c>
      <c r="L370" s="0" t="n">
        <f aca="false">(H370-0.227072510517331)/0.18075170239697</f>
        <v>0.140450882527763</v>
      </c>
      <c r="N370" s="0" t="n">
        <f aca="false">F370-L370</f>
        <v>-0.520548739819043</v>
      </c>
      <c r="S370" s="0" t="n">
        <f aca="false">(N370-2.09421441064342E-015)/1.64023553031718</f>
        <v>-0.317362189879148</v>
      </c>
    </row>
    <row r="371" customFormat="false" ht="12.8" hidden="false" customHeight="false" outlineLevel="0" collapsed="false">
      <c r="A371" s="0" t="s">
        <v>382</v>
      </c>
      <c r="B371" s="0" t="n">
        <v>0.149919513872558</v>
      </c>
      <c r="F371" s="0" t="n">
        <f aca="false">(B371-0.186704537984859)/0.109238819396761</f>
        <v>-0.336739487990033</v>
      </c>
      <c r="H371" s="0" t="n">
        <v>0.306555153192694</v>
      </c>
      <c r="L371" s="0" t="n">
        <f aca="false">(H371-0.227072510517331)/0.18075170239697</f>
        <v>0.439733853796861</v>
      </c>
      <c r="N371" s="0" t="n">
        <f aca="false">F371-L371</f>
        <v>-0.776473341786895</v>
      </c>
      <c r="S371" s="0" t="n">
        <f aca="false">(N371-2.09421441064342E-015)/1.64023553031718</f>
        <v>-0.473391368151101</v>
      </c>
    </row>
    <row r="372" customFormat="false" ht="12.8" hidden="false" customHeight="false" outlineLevel="0" collapsed="false">
      <c r="A372" s="0" t="s">
        <v>383</v>
      </c>
      <c r="B372" s="0" t="n">
        <v>0.073325862832206</v>
      </c>
      <c r="F372" s="0" t="n">
        <f aca="false">(B372-0.186704537984859)/0.109238819396761</f>
        <v>-1.03789729492458</v>
      </c>
      <c r="H372" s="0" t="n">
        <v>0.500724606759949</v>
      </c>
      <c r="L372" s="0" t="n">
        <f aca="false">(H372-0.227072510517331)/0.18075170239697</f>
        <v>1.51396690937725</v>
      </c>
      <c r="N372" s="0" t="n">
        <f aca="false">F372-L372</f>
        <v>-2.55186420430184</v>
      </c>
      <c r="S372" s="0" t="n">
        <f aca="false">(N372-2.09421441064342E-015)/1.64023553031718</f>
        <v>-1.5557913221209</v>
      </c>
    </row>
    <row r="373" customFormat="false" ht="12.8" hidden="false" customHeight="false" outlineLevel="0" collapsed="false">
      <c r="A373" s="0" t="s">
        <v>384</v>
      </c>
      <c r="B373" s="0" t="n">
        <v>0.191546289113084</v>
      </c>
      <c r="F373" s="0" t="n">
        <f aca="false">(B373-0.186704537984859)/0.109238819396761</f>
        <v>0.0443226240906129</v>
      </c>
      <c r="H373" s="0" t="n">
        <v>0.469297178397903</v>
      </c>
      <c r="L373" s="0" t="n">
        <f aca="false">(H373-0.227072510517331)/0.18075170239697</f>
        <v>1.34009619089835</v>
      </c>
      <c r="N373" s="0" t="n">
        <f aca="false">F373-L373</f>
        <v>-1.29577356680774</v>
      </c>
      <c r="S373" s="0" t="n">
        <f aca="false">(N373-2.09421441064342E-015)/1.64023553031718</f>
        <v>-0.789992377836841</v>
      </c>
    </row>
    <row r="374" customFormat="false" ht="12.8" hidden="false" customHeight="false" outlineLevel="0" collapsed="false">
      <c r="A374" s="0" t="s">
        <v>385</v>
      </c>
      <c r="B374" s="0" t="n">
        <v>0.210492219376564</v>
      </c>
      <c r="F374" s="0" t="n">
        <f aca="false">(B374-0.186704537984859)/0.109238819396761</f>
        <v>0.21775849943331</v>
      </c>
      <c r="H374" s="0" t="n">
        <v>0.224060363221177</v>
      </c>
      <c r="L374" s="0" t="n">
        <f aca="false">(H374-0.227072510517331)/0.18075170239697</f>
        <v>-0.0166645583759906</v>
      </c>
      <c r="N374" s="0" t="n">
        <f aca="false">F374-L374</f>
        <v>0.2344230578093</v>
      </c>
      <c r="S374" s="0" t="n">
        <f aca="false">(N374-2.09421441064342E-015)/1.64023553031718</f>
        <v>0.142920363250494</v>
      </c>
    </row>
    <row r="375" customFormat="false" ht="12.8" hidden="false" customHeight="false" outlineLevel="0" collapsed="false">
      <c r="A375" s="0" t="s">
        <v>386</v>
      </c>
      <c r="B375" s="0" t="n">
        <v>0.166075422437378</v>
      </c>
      <c r="F375" s="0" t="n">
        <f aca="false">(B375-0.186704537984859)/0.109238819396761</f>
        <v>-0.188844182511301</v>
      </c>
      <c r="H375" s="0" t="n">
        <v>0.177816098551709</v>
      </c>
      <c r="L375" s="0" t="n">
        <f aca="false">(H375-0.227072510517331)/0.18075170239697</f>
        <v>-0.272508702891463</v>
      </c>
      <c r="N375" s="0" t="n">
        <f aca="false">F375-L375</f>
        <v>0.0836645203801615</v>
      </c>
      <c r="S375" s="0" t="n">
        <f aca="false">(N375-2.09421441064342E-015)/1.64023553031718</f>
        <v>0.0510076259377096</v>
      </c>
    </row>
    <row r="376" customFormat="false" ht="12.8" hidden="false" customHeight="false" outlineLevel="0" collapsed="false">
      <c r="A376" s="0" t="s">
        <v>387</v>
      </c>
      <c r="B376" s="0" t="n">
        <v>0.16572180801971</v>
      </c>
      <c r="F376" s="0" t="n">
        <f aca="false">(B376-0.186704537984859)/0.109238819396761</f>
        <v>-0.192081259034287</v>
      </c>
      <c r="H376" s="0" t="n">
        <v>0.487768385576981</v>
      </c>
      <c r="L376" s="0" t="n">
        <f aca="false">(H376-0.227072510517331)/0.18075170239697</f>
        <v>1.44228724599841</v>
      </c>
      <c r="N376" s="0" t="n">
        <f aca="false">F376-L376</f>
        <v>-1.6343685050327</v>
      </c>
      <c r="S376" s="0" t="n">
        <f aca="false">(N376-2.09421441064342E-015)/1.64023553031718</f>
        <v>-0.996423059264332</v>
      </c>
    </row>
    <row r="377" customFormat="false" ht="12.8" hidden="false" customHeight="false" outlineLevel="0" collapsed="false">
      <c r="A377" s="0" t="s">
        <v>388</v>
      </c>
      <c r="B377" s="0" t="n">
        <v>0.0976546252915858</v>
      </c>
      <c r="F377" s="0" t="n">
        <f aca="false">(B377-0.186704537984859)/0.109238819396761</f>
        <v>-0.815185601464982</v>
      </c>
      <c r="H377" s="0" t="n">
        <v>0.102940474039108</v>
      </c>
      <c r="L377" s="0" t="n">
        <f aca="false">(H377-0.227072510517331)/0.18075170239697</f>
        <v>-0.686754452832771</v>
      </c>
      <c r="N377" s="0" t="n">
        <f aca="false">F377-L377</f>
        <v>-0.128431148632211</v>
      </c>
      <c r="S377" s="0" t="n">
        <f aca="false">(N377-2.09421441064342E-015)/1.64023553031718</f>
        <v>-0.0783004307968978</v>
      </c>
    </row>
    <row r="378" customFormat="false" ht="12.8" hidden="false" customHeight="false" outlineLevel="0" collapsed="false">
      <c r="A378" s="0" t="s">
        <v>389</v>
      </c>
      <c r="B378" s="0" t="n">
        <v>0.0446786540960512</v>
      </c>
      <c r="F378" s="0" t="n">
        <f aca="false">(B378-0.186704537984859)/0.109238819396761</f>
        <v>-1.30014114646335</v>
      </c>
      <c r="H378" s="0" t="n">
        <v>0.284204191528697</v>
      </c>
      <c r="L378" s="0" t="n">
        <f aca="false">(H378-0.227072510517331)/0.18075170239697</f>
        <v>0.316078245757777</v>
      </c>
      <c r="N378" s="0" t="n">
        <f aca="false">F378-L378</f>
        <v>-1.61621939222113</v>
      </c>
      <c r="S378" s="0" t="n">
        <f aca="false">(N378-2.09421441064342E-015)/1.64023553031718</f>
        <v>-0.985358116165545</v>
      </c>
    </row>
    <row r="379" customFormat="false" ht="12.8" hidden="false" customHeight="false" outlineLevel="0" collapsed="false">
      <c r="A379" s="0" t="s">
        <v>390</v>
      </c>
      <c r="B379" s="0" t="n">
        <v>0.0810377765019299</v>
      </c>
      <c r="F379" s="0" t="n">
        <f aca="false">(B379-0.186704537984859)/0.109238819396761</f>
        <v>-0.967300471265091</v>
      </c>
      <c r="H379" s="0" t="n">
        <v>0.528225005194312</v>
      </c>
      <c r="L379" s="0" t="n">
        <f aca="false">(H379-0.227072510517331)/0.18075170239697</f>
        <v>1.66611152582997</v>
      </c>
      <c r="N379" s="0" t="n">
        <f aca="false">F379-L379</f>
        <v>-2.63341199709506</v>
      </c>
      <c r="S379" s="0" t="n">
        <f aca="false">(N379-2.09421441064342E-015)/1.64023553031718</f>
        <v>-1.60550844584243</v>
      </c>
    </row>
    <row r="380" customFormat="false" ht="12.8" hidden="false" customHeight="false" outlineLevel="0" collapsed="false">
      <c r="A380" s="0" t="s">
        <v>391</v>
      </c>
      <c r="B380" s="0" t="n">
        <v>0.178217949538528</v>
      </c>
      <c r="F380" s="0" t="n">
        <f aca="false">(B380-0.186704537984859)/0.109238819396761</f>
        <v>-0.0776883940452276</v>
      </c>
      <c r="H380" s="0" t="n">
        <v>0.102724437935095</v>
      </c>
      <c r="L380" s="0" t="n">
        <f aca="false">(H380-0.227072510517331)/0.18075170239697</f>
        <v>-0.687949662068137</v>
      </c>
      <c r="N380" s="0" t="n">
        <f aca="false">F380-L380</f>
        <v>0.610261268022909</v>
      </c>
      <c r="S380" s="0" t="n">
        <f aca="false">(N380-2.09421441064342E-015)/1.64023553031718</f>
        <v>0.372057095912865</v>
      </c>
    </row>
    <row r="381" customFormat="false" ht="12.8" hidden="false" customHeight="false" outlineLevel="0" collapsed="false">
      <c r="A381" s="0" t="s">
        <v>392</v>
      </c>
      <c r="B381" s="0" t="n">
        <v>0.178913113849794</v>
      </c>
      <c r="F381" s="0" t="n">
        <f aca="false">(B381-0.186704537984859)/0.109238819396761</f>
        <v>-0.0713246827280891</v>
      </c>
      <c r="H381" s="0" t="n">
        <v>0.232816474227011</v>
      </c>
      <c r="L381" s="0" t="n">
        <f aca="false">(H381-0.227072510517331)/0.18075170239697</f>
        <v>0.0317781997818477</v>
      </c>
      <c r="N381" s="0" t="n">
        <f aca="false">F381-L381</f>
        <v>-0.103102882509937</v>
      </c>
      <c r="S381" s="0" t="n">
        <f aca="false">(N381-2.09421441064342E-015)/1.64023553031718</f>
        <v>-0.062858583785221</v>
      </c>
    </row>
    <row r="382" customFormat="false" ht="12.8" hidden="false" customHeight="false" outlineLevel="0" collapsed="false">
      <c r="A382" s="0" t="s">
        <v>393</v>
      </c>
      <c r="B382" s="0" t="n">
        <v>0.244443126886002</v>
      </c>
      <c r="F382" s="0" t="n">
        <f aca="false">(B382-0.186704537984859)/0.109238819396761</f>
        <v>0.528553761565598</v>
      </c>
      <c r="H382" s="0" t="n">
        <v>0.148553145139821</v>
      </c>
      <c r="L382" s="0" t="n">
        <f aca="false">(H382-0.227072510517331)/0.18075170239697</f>
        <v>-0.434404569009615</v>
      </c>
      <c r="N382" s="0" t="n">
        <f aca="false">F382-L382</f>
        <v>0.962958330575213</v>
      </c>
      <c r="S382" s="0" t="n">
        <f aca="false">(N382-2.09421441064342E-015)/1.64023553031718</f>
        <v>0.587085398881098</v>
      </c>
    </row>
    <row r="383" customFormat="false" ht="12.8" hidden="false" customHeight="false" outlineLevel="0" collapsed="false">
      <c r="A383" s="0" t="s">
        <v>394</v>
      </c>
      <c r="B383" s="0" t="n">
        <v>0.169155003135068</v>
      </c>
      <c r="F383" s="0" t="n">
        <f aca="false">(B383-0.186704537984859)/0.109238819396761</f>
        <v>-0.160652915755618</v>
      </c>
      <c r="H383" s="0" t="n">
        <v>0.0916016416354117</v>
      </c>
      <c r="L383" s="0" t="n">
        <f aca="false">(H383-0.227072510517331)/0.18075170239697</f>
        <v>-0.749485991475731</v>
      </c>
      <c r="N383" s="0" t="n">
        <f aca="false">F383-L383</f>
        <v>0.588833075720113</v>
      </c>
      <c r="S383" s="0" t="n">
        <f aca="false">(N383-2.09421441064342E-015)/1.64023553031718</f>
        <v>0.358993001210165</v>
      </c>
    </row>
    <row r="384" customFormat="false" ht="12.8" hidden="false" customHeight="false" outlineLevel="0" collapsed="false">
      <c r="A384" s="0" t="s">
        <v>395</v>
      </c>
      <c r="B384" s="0" t="n">
        <v>0.31352768639289</v>
      </c>
      <c r="F384" s="0" t="n">
        <f aca="false">(B384-0.186704537984859)/0.109238819396761</f>
        <v>1.16097143037955</v>
      </c>
      <c r="H384" s="0" t="n">
        <v>0.115329167604486</v>
      </c>
      <c r="L384" s="0" t="n">
        <f aca="false">(H384-0.227072510517331)/0.18075170239697</f>
        <v>-0.618214608388209</v>
      </c>
      <c r="N384" s="0" t="n">
        <f aca="false">F384-L384</f>
        <v>1.77918603876776</v>
      </c>
      <c r="S384" s="0" t="n">
        <f aca="false">(N384-2.09421441064342E-015)/1.64023553031718</f>
        <v>1.08471375353252</v>
      </c>
    </row>
    <row r="385" customFormat="false" ht="12.8" hidden="false" customHeight="false" outlineLevel="0" collapsed="false">
      <c r="A385" s="0" t="s">
        <v>396</v>
      </c>
      <c r="B385" s="0" t="n">
        <v>0.316917486763508</v>
      </c>
      <c r="F385" s="0" t="n">
        <f aca="false">(B385-0.186704537984859)/0.109238819396761</f>
        <v>1.19200252710265</v>
      </c>
      <c r="H385" s="0" t="n">
        <v>0.099429213507789</v>
      </c>
      <c r="L385" s="0" t="n">
        <f aca="false">(H385-0.227072510517331)/0.18075170239697</f>
        <v>-0.706180330900616</v>
      </c>
      <c r="N385" s="0" t="n">
        <f aca="false">F385-L385</f>
        <v>1.89818285800327</v>
      </c>
      <c r="S385" s="0" t="n">
        <f aca="false">(N385-2.09421441064342E-015)/1.64023553031718</f>
        <v>1.15726237050614</v>
      </c>
    </row>
    <row r="386" customFormat="false" ht="12.8" hidden="false" customHeight="false" outlineLevel="0" collapsed="false">
      <c r="A386" s="0" t="s">
        <v>397</v>
      </c>
      <c r="B386" s="0" t="n">
        <v>0.136859304913908</v>
      </c>
      <c r="F386" s="0" t="n">
        <f aca="false">(B386-0.186704537984859)/0.109238819396761</f>
        <v>-0.456295970115812</v>
      </c>
      <c r="H386" s="0" t="n">
        <v>0.0954540458824482</v>
      </c>
      <c r="L386" s="0" t="n">
        <f aca="false">(H386-0.227072510517331)/0.18075170239697</f>
        <v>-0.728172752397209</v>
      </c>
      <c r="N386" s="0" t="n">
        <f aca="false">F386-L386</f>
        <v>0.271876782281397</v>
      </c>
      <c r="S386" s="0" t="n">
        <f aca="false">(N386-2.09421441064342E-015)/1.64023553031718</f>
        <v>0.165754720743563</v>
      </c>
    </row>
    <row r="387" customFormat="false" ht="12.8" hidden="false" customHeight="false" outlineLevel="0" collapsed="false">
      <c r="A387" s="0" t="s">
        <v>398</v>
      </c>
      <c r="B387" s="0" t="n">
        <v>0.215402096882007</v>
      </c>
      <c r="F387" s="0" t="n">
        <f aca="false">(B387-0.186704537984859)/0.109238819396761</f>
        <v>0.262704769747804</v>
      </c>
      <c r="H387" s="0" t="n">
        <v>0.294437912914653</v>
      </c>
      <c r="L387" s="0" t="n">
        <f aca="false">(H387-0.227072510517331)/0.18075170239697</f>
        <v>0.372695811458378</v>
      </c>
      <c r="N387" s="0" t="n">
        <f aca="false">F387-L387</f>
        <v>-0.109991041710574</v>
      </c>
      <c r="S387" s="0" t="n">
        <f aca="false">(N387-2.09421441064342E-015)/1.64023553031718</f>
        <v>-0.0670580777440585</v>
      </c>
    </row>
    <row r="388" customFormat="false" ht="12.8" hidden="false" customHeight="false" outlineLevel="0" collapsed="false">
      <c r="A388" s="0" t="s">
        <v>399</v>
      </c>
      <c r="B388" s="0" t="n">
        <v>0.195188981900707</v>
      </c>
      <c r="F388" s="0" t="n">
        <f aca="false">(B388-0.186704537984859)/0.109238819396761</f>
        <v>0.0776687624665006</v>
      </c>
      <c r="H388" s="0" t="n">
        <v>0.202743738019171</v>
      </c>
      <c r="L388" s="0" t="n">
        <f aca="false">(H388-0.227072510517331)/0.18075170239697</f>
        <v>-0.134597750259241</v>
      </c>
      <c r="N388" s="0" t="n">
        <f aca="false">F388-L388</f>
        <v>0.212266512725741</v>
      </c>
      <c r="S388" s="0" t="n">
        <f aca="false">(N388-2.09421441064342E-015)/1.64023553031718</f>
        <v>0.129412214771797</v>
      </c>
    </row>
    <row r="389" customFormat="false" ht="12.8" hidden="false" customHeight="false" outlineLevel="0" collapsed="false">
      <c r="A389" s="0" t="s">
        <v>400</v>
      </c>
      <c r="B389" s="0" t="n">
        <v>0.206374609451358</v>
      </c>
      <c r="F389" s="0" t="n">
        <f aca="false">(B389-0.186704537984859)/0.109238819396761</f>
        <v>0.180064848513753</v>
      </c>
      <c r="H389" s="0" t="n">
        <v>0.284998327662346</v>
      </c>
      <c r="L389" s="0" t="n">
        <f aca="false">(H389-0.227072510517331)/0.18075170239697</f>
        <v>0.320471765282727</v>
      </c>
      <c r="N389" s="0" t="n">
        <f aca="false">F389-L389</f>
        <v>-0.140406916768974</v>
      </c>
      <c r="S389" s="0" t="n">
        <f aca="false">(N389-2.09421441064342E-015)/1.64023553031718</f>
        <v>-0.0856016798647354</v>
      </c>
    </row>
    <row r="390" customFormat="false" ht="12.8" hidden="false" customHeight="false" outlineLevel="0" collapsed="false">
      <c r="A390" s="0" t="s">
        <v>401</v>
      </c>
      <c r="B390" s="0" t="n">
        <v>0.15346842511446</v>
      </c>
      <c r="F390" s="0" t="n">
        <f aca="false">(B390-0.186704537984859)/0.109238819396761</f>
        <v>-0.304251849790538</v>
      </c>
      <c r="H390" s="0" t="n">
        <v>0.116401454226532</v>
      </c>
      <c r="L390" s="0" t="n">
        <f aca="false">(H390-0.227072510517331)/0.18075170239697</f>
        <v>-0.612282234818134</v>
      </c>
      <c r="N390" s="0" t="n">
        <f aca="false">F390-L390</f>
        <v>0.308030385027596</v>
      </c>
      <c r="S390" s="0" t="n">
        <f aca="false">(N390-2.09421441064342E-015)/1.64023553031718</f>
        <v>0.187796434922995</v>
      </c>
    </row>
    <row r="391" customFormat="false" ht="12.8" hidden="false" customHeight="false" outlineLevel="0" collapsed="false">
      <c r="A391" s="0" t="s">
        <v>402</v>
      </c>
      <c r="B391" s="0" t="n">
        <v>0.225907270048174</v>
      </c>
      <c r="F391" s="0" t="n">
        <f aca="false">(B391-0.186704537984859)/0.109238819396761</f>
        <v>0.358871802897546</v>
      </c>
      <c r="H391" s="0" t="n">
        <v>0.102155179005671</v>
      </c>
      <c r="L391" s="0" t="n">
        <f aca="false">(H391-0.227072510517331)/0.18075170239697</f>
        <v>-0.691099059400914</v>
      </c>
      <c r="N391" s="0" t="n">
        <f aca="false">F391-L391</f>
        <v>1.04997086229846</v>
      </c>
      <c r="S391" s="0" t="n">
        <f aca="false">(N391-2.09421441064342E-015)/1.64023553031718</f>
        <v>0.64013420200416</v>
      </c>
    </row>
    <row r="392" customFormat="false" ht="12.8" hidden="false" customHeight="false" outlineLevel="0" collapsed="false">
      <c r="A392" s="0" t="s">
        <v>403</v>
      </c>
      <c r="B392" s="0" t="n">
        <v>0.19301423074129</v>
      </c>
      <c r="F392" s="0" t="n">
        <f aca="false">(B392-0.186704537984859)/0.109238819396761</f>
        <v>0.0577605359639954</v>
      </c>
      <c r="H392" s="0" t="n">
        <v>0.11181802092942</v>
      </c>
      <c r="L392" s="0" t="n">
        <f aca="false">(H392-0.227072510517331)/0.18075170239697</f>
        <v>-0.637639856551874</v>
      </c>
      <c r="N392" s="0" t="n">
        <f aca="false">F392-L392</f>
        <v>0.695400392515869</v>
      </c>
      <c r="S392" s="0" t="n">
        <f aca="false">(N392-2.09421441064342E-015)/1.64023553031718</f>
        <v>0.423963741586182</v>
      </c>
    </row>
    <row r="393" customFormat="false" ht="12.8" hidden="false" customHeight="false" outlineLevel="0" collapsed="false">
      <c r="A393" s="0" t="s">
        <v>404</v>
      </c>
      <c r="B393" s="0" t="n">
        <v>0.226225375132444</v>
      </c>
      <c r="F393" s="0" t="n">
        <f aca="false">(B393-0.186704537984859)/0.109238819396761</f>
        <v>0.361783817930541</v>
      </c>
      <c r="H393" s="0" t="n">
        <v>0.143117480688757</v>
      </c>
      <c r="L393" s="0" t="n">
        <f aca="false">(H393-0.227072510517331)/0.18075170239697</f>
        <v>-0.464477118141828</v>
      </c>
      <c r="N393" s="0" t="n">
        <f aca="false">F393-L393</f>
        <v>0.826260936072369</v>
      </c>
      <c r="S393" s="0" t="n">
        <f aca="false">(N393-2.09421441064342E-015)/1.64023553031718</f>
        <v>0.503745298038135</v>
      </c>
    </row>
    <row r="394" customFormat="false" ht="12.8" hidden="false" customHeight="false" outlineLevel="0" collapsed="false">
      <c r="A394" s="0" t="s">
        <v>405</v>
      </c>
      <c r="B394" s="0" t="n">
        <v>0.316555858580219</v>
      </c>
      <c r="F394" s="0" t="n">
        <f aca="false">(B394-0.186704537984859)/0.109238819396761</f>
        <v>1.18869209052629</v>
      </c>
      <c r="H394" s="0" t="n">
        <v>0.137557424441053</v>
      </c>
      <c r="L394" s="0" t="n">
        <f aca="false">(H394-0.227072510517331)/0.18075170239697</f>
        <v>-0.495237858837331</v>
      </c>
      <c r="N394" s="0" t="n">
        <f aca="false">F394-L394</f>
        <v>1.68392994936362</v>
      </c>
      <c r="S394" s="0" t="n">
        <f aca="false">(N394-2.09421441064342E-015)/1.64023553031718</f>
        <v>1.0266391126389</v>
      </c>
    </row>
    <row r="395" customFormat="false" ht="12.8" hidden="false" customHeight="false" outlineLevel="0" collapsed="false">
      <c r="A395" s="0" t="s">
        <v>406</v>
      </c>
      <c r="B395" s="0" t="n">
        <v>0.466293874366676</v>
      </c>
      <c r="F395" s="0" t="n">
        <f aca="false">(B395-0.186704537984859)/0.109238819396761</f>
        <v>2.55943205836319</v>
      </c>
      <c r="H395" s="0" t="n">
        <v>0.161169880011886</v>
      </c>
      <c r="L395" s="0" t="n">
        <f aca="false">(H395-0.227072510517331)/0.18075170239697</f>
        <v>-0.364603097129943</v>
      </c>
      <c r="N395" s="0" t="n">
        <f aca="false">F395-L395</f>
        <v>2.92403515549314</v>
      </c>
      <c r="S395" s="0" t="n">
        <f aca="false">(N395-2.09421441064342E-015)/1.64023553031718</f>
        <v>1.78269224233162</v>
      </c>
    </row>
    <row r="396" customFormat="false" ht="12.8" hidden="false" customHeight="false" outlineLevel="0" collapsed="false">
      <c r="A396" s="0" t="s">
        <v>407</v>
      </c>
      <c r="B396" s="0" t="n">
        <v>0.210283555145123</v>
      </c>
      <c r="F396" s="0" t="n">
        <f aca="false">(B396-0.186704537984859)/0.109238819396761</f>
        <v>0.215848333865856</v>
      </c>
      <c r="H396" s="0" t="n">
        <v>0.188037725494024</v>
      </c>
      <c r="L396" s="0" t="n">
        <f aca="false">(H396-0.227072510517331)/0.18075170239697</f>
        <v>-0.215958049111914</v>
      </c>
      <c r="N396" s="0" t="n">
        <f aca="false">F396-L396</f>
        <v>0.43180638297777</v>
      </c>
      <c r="S396" s="0" t="n">
        <f aca="false">(N396-2.09421441064342E-015)/1.64023553031718</f>
        <v>0.263258766803002</v>
      </c>
    </row>
    <row r="397" customFormat="false" ht="12.8" hidden="false" customHeight="false" outlineLevel="0" collapsed="false">
      <c r="A397" s="0" t="s">
        <v>408</v>
      </c>
      <c r="B397" s="0" t="n">
        <v>0.288040484807291</v>
      </c>
      <c r="F397" s="0" t="n">
        <f aca="false">(B397-0.186704537984859)/0.109238819396761</f>
        <v>0.927655089848368</v>
      </c>
      <c r="H397" s="0" t="n">
        <v>0.121513638399158</v>
      </c>
      <c r="L397" s="0" t="n">
        <f aca="false">(H397-0.227072510517331)/0.18075170239697</f>
        <v>-0.583999324589169</v>
      </c>
      <c r="N397" s="0" t="n">
        <f aca="false">F397-L397</f>
        <v>1.51165441443754</v>
      </c>
      <c r="S397" s="0" t="n">
        <f aca="false">(N397-2.09421441064342E-015)/1.64023553031718</f>
        <v>0.921608138890406</v>
      </c>
    </row>
    <row r="398" customFormat="false" ht="12.8" hidden="false" customHeight="false" outlineLevel="0" collapsed="false">
      <c r="A398" s="0" t="s">
        <v>409</v>
      </c>
      <c r="B398" s="0" t="n">
        <v>0.27493246902405</v>
      </c>
      <c r="F398" s="0" t="n">
        <f aca="false">(B398-0.186704537984859)/0.109238819396761</f>
        <v>0.807660971863332</v>
      </c>
      <c r="H398" s="0" t="n">
        <v>0.0423674794449543</v>
      </c>
      <c r="L398" s="0" t="n">
        <f aca="false">(H398-0.227072510517331)/0.18075170239697</f>
        <v>-1.02187159856854</v>
      </c>
      <c r="N398" s="0" t="n">
        <f aca="false">F398-L398</f>
        <v>1.82953257043187</v>
      </c>
      <c r="S398" s="0" t="n">
        <f aca="false">(N398-2.09421441064342E-015)/1.64023553031718</f>
        <v>1.1154084499548</v>
      </c>
    </row>
    <row r="399" customFormat="false" ht="12.8" hidden="false" customHeight="false" outlineLevel="0" collapsed="false">
      <c r="A399" s="0" t="s">
        <v>410</v>
      </c>
      <c r="B399" s="0" t="n">
        <v>0.13607234612012</v>
      </c>
      <c r="F399" s="0" t="n">
        <f aca="false">(B399-0.186704537984859)/0.109238819396761</f>
        <v>-0.463499991526275</v>
      </c>
      <c r="H399" s="0" t="n">
        <v>0.095734406118287</v>
      </c>
      <c r="L399" s="0" t="n">
        <f aca="false">(H399-0.227072510517331)/0.18075170239697</f>
        <v>-0.726621673031864</v>
      </c>
      <c r="N399" s="0" t="n">
        <f aca="false">F399-L399</f>
        <v>0.263121681505589</v>
      </c>
      <c r="S399" s="0" t="n">
        <f aca="false">(N399-2.09421441064342E-015)/1.64023553031718</f>
        <v>0.160417011241493</v>
      </c>
    </row>
    <row r="400" customFormat="false" ht="12.8" hidden="false" customHeight="false" outlineLevel="0" collapsed="false">
      <c r="A400" s="0" t="s">
        <v>411</v>
      </c>
      <c r="B400" s="0" t="n">
        <v>0.204045932334807</v>
      </c>
      <c r="F400" s="0" t="n">
        <f aca="false">(B400-0.186704537984859)/0.109238819396761</f>
        <v>0.158747544560722</v>
      </c>
      <c r="H400" s="0" t="n">
        <v>0.0656462392856694</v>
      </c>
      <c r="L400" s="0" t="n">
        <f aca="false">(H400-0.227072510517331)/0.18075170239697</f>
        <v>-0.89308299225384</v>
      </c>
      <c r="N400" s="0" t="n">
        <f aca="false">F400-L400</f>
        <v>1.05183053681456</v>
      </c>
      <c r="S400" s="0" t="n">
        <f aca="false">(N400-2.09421441064342E-015)/1.64023553031718</f>
        <v>0.641267987050106</v>
      </c>
    </row>
    <row r="401" customFormat="false" ht="12.8" hidden="false" customHeight="false" outlineLevel="0" collapsed="false">
      <c r="A401" s="0" t="s">
        <v>412</v>
      </c>
      <c r="B401" s="0" t="n">
        <v>0.340908338699474</v>
      </c>
      <c r="F401" s="0" t="n">
        <f aca="false">(B401-0.186704537984859)/0.109238819396761</f>
        <v>1.41162090149051</v>
      </c>
      <c r="H401" s="0" t="n">
        <v>0.0913988210186828</v>
      </c>
      <c r="L401" s="0" t="n">
        <f aca="false">(H401-0.227072510517331)/0.18075170239697</f>
        <v>-0.750608086670627</v>
      </c>
      <c r="N401" s="0" t="n">
        <f aca="false">F401-L401</f>
        <v>2.16222898816114</v>
      </c>
      <c r="S401" s="0" t="n">
        <f aca="false">(N401-2.09421441064342E-015)/1.64023553031718</f>
        <v>1.3182429890072</v>
      </c>
    </row>
    <row r="402" customFormat="false" ht="12.8" hidden="false" customHeight="false" outlineLevel="0" collapsed="false">
      <c r="A402" s="0" t="s">
        <v>413</v>
      </c>
      <c r="B402" s="0" t="n">
        <v>0.559191267189217</v>
      </c>
      <c r="F402" s="0" t="n">
        <f aca="false">(B402-0.186704537984859)/0.109238819396761</f>
        <v>3.40983847373402</v>
      </c>
      <c r="H402" s="0" t="n">
        <v>0.0149565066801893</v>
      </c>
      <c r="L402" s="0" t="n">
        <f aca="false">(H402-0.227072510517331)/0.18075170239697</f>
        <v>-1.17352147185474</v>
      </c>
      <c r="N402" s="0" t="n">
        <f aca="false">F402-L402</f>
        <v>4.58335994558876</v>
      </c>
      <c r="S402" s="0" t="n">
        <f aca="false">(N402-2.09421441064342E-015)/1.64023553031718</f>
        <v>2.7943303634585</v>
      </c>
    </row>
    <row r="403" customFormat="false" ht="12.8" hidden="false" customHeight="false" outlineLevel="0" collapsed="false">
      <c r="A403" s="0" t="s">
        <v>414</v>
      </c>
      <c r="B403" s="0" t="n">
        <v>0.355044255177022</v>
      </c>
      <c r="F403" s="0" t="n">
        <f aca="false">(B403-0.186704537984859)/0.109238819396761</f>
        <v>1.54102468446445</v>
      </c>
      <c r="H403" s="0" t="n">
        <v>0.0863548390718163</v>
      </c>
      <c r="L403" s="0" t="n">
        <f aca="false">(H403-0.227072510517331)/0.18075170239697</f>
        <v>-0.778513671403593</v>
      </c>
      <c r="N403" s="0" t="n">
        <f aca="false">F403-L403</f>
        <v>2.31953835586805</v>
      </c>
      <c r="S403" s="0" t="n">
        <f aca="false">(N403-2.09421441064342E-015)/1.64023553031718</f>
        <v>1.41414956144713</v>
      </c>
    </row>
    <row r="404" customFormat="false" ht="12.8" hidden="false" customHeight="false" outlineLevel="0" collapsed="false">
      <c r="A404" s="0" t="s">
        <v>415</v>
      </c>
      <c r="B404" s="0" t="n">
        <v>0.25913024224952</v>
      </c>
      <c r="F404" s="0" t="n">
        <f aca="false">(B404-0.186704537984859)/0.109238819396761</f>
        <v>0.663003359653743</v>
      </c>
      <c r="H404" s="0" t="n">
        <v>0.141643610206457</v>
      </c>
      <c r="L404" s="0" t="n">
        <f aca="false">(H404-0.227072510517331)/0.18075170239697</f>
        <v>-0.472631234881836</v>
      </c>
      <c r="N404" s="0" t="n">
        <f aca="false">F404-L404</f>
        <v>1.13563459453558</v>
      </c>
      <c r="S404" s="0" t="n">
        <f aca="false">(N404-2.09421441064342E-015)/1.64023553031718</f>
        <v>0.692360684514604</v>
      </c>
    </row>
    <row r="405" customFormat="false" ht="12.8" hidden="false" customHeight="false" outlineLevel="0" collapsed="false">
      <c r="A405" s="0" t="s">
        <v>416</v>
      </c>
      <c r="B405" s="0" t="n">
        <v>0.310960262428571</v>
      </c>
      <c r="F405" s="0" t="n">
        <f aca="false">(B405-0.186704537984859)/0.109238819396761</f>
        <v>1.13746857692053</v>
      </c>
      <c r="H405" s="0" t="n">
        <v>0.103123235445289</v>
      </c>
      <c r="L405" s="0" t="n">
        <f aca="false">(H405-0.227072510517331)/0.18075170239697</f>
        <v>-0.685743334244357</v>
      </c>
      <c r="N405" s="0" t="n">
        <f aca="false">F405-L405</f>
        <v>1.82321191116488</v>
      </c>
      <c r="S405" s="0" t="n">
        <f aca="false">(N405-2.09421441064342E-015)/1.64023553031718</f>
        <v>1.1115549428516</v>
      </c>
    </row>
    <row r="406" customFormat="false" ht="12.8" hidden="false" customHeight="false" outlineLevel="0" collapsed="false">
      <c r="A406" s="0" t="s">
        <v>417</v>
      </c>
      <c r="B406" s="0" t="n">
        <v>0.109155584358066</v>
      </c>
      <c r="F406" s="0" t="n">
        <f aca="false">(B406-0.186704537984859)/0.109238819396761</f>
        <v>-0.709902890337282</v>
      </c>
      <c r="H406" s="0" t="n">
        <v>0.0655647827271047</v>
      </c>
      <c r="L406" s="0" t="n">
        <f aca="false">(H406-0.227072510517331)/0.18075170239697</f>
        <v>-0.893533646701264</v>
      </c>
      <c r="N406" s="0" t="n">
        <f aca="false">F406-L406</f>
        <v>0.183630756363982</v>
      </c>
      <c r="S406" s="0" t="n">
        <f aca="false">(N406-2.09421441064342E-015)/1.64023553031718</f>
        <v>0.111953895016815</v>
      </c>
    </row>
    <row r="407" customFormat="false" ht="12.8" hidden="false" customHeight="false" outlineLevel="0" collapsed="false">
      <c r="A407" s="0" t="s">
        <v>418</v>
      </c>
      <c r="B407" s="0" t="n">
        <v>0.168002215523666</v>
      </c>
      <c r="F407" s="0" t="n">
        <f aca="false">(B407-0.186704537984859)/0.109238819396761</f>
        <v>-0.171205827419877</v>
      </c>
      <c r="H407" s="0" t="n">
        <v>0.0917213012379157</v>
      </c>
      <c r="L407" s="0" t="n">
        <f aca="false">(H407-0.227072510517331)/0.18075170239697</f>
        <v>-0.748823980546278</v>
      </c>
      <c r="N407" s="0" t="n">
        <f aca="false">F407-L407</f>
        <v>0.577618153126401</v>
      </c>
      <c r="S407" s="0" t="n">
        <f aca="false">(N407-2.09421441064342E-015)/1.64023553031718</f>
        <v>0.352155615733249</v>
      </c>
    </row>
    <row r="408" customFormat="false" ht="12.8" hidden="false" customHeight="false" outlineLevel="0" collapsed="false">
      <c r="A408" s="0" t="s">
        <v>419</v>
      </c>
      <c r="B408" s="0" t="n">
        <v>0.308218531125816</v>
      </c>
      <c r="F408" s="0" t="n">
        <f aca="false">(B408-0.186704537984859)/0.109238819396761</f>
        <v>1.1123700696509</v>
      </c>
      <c r="H408" s="0" t="n">
        <v>0.0262831301403777</v>
      </c>
      <c r="L408" s="0" t="n">
        <f aca="false">(H408-0.227072510517331)/0.18075170239697</f>
        <v>-1.11085747859777</v>
      </c>
      <c r="N408" s="0" t="n">
        <f aca="false">F408-L408</f>
        <v>2.22322754824867</v>
      </c>
      <c r="S408" s="0" t="n">
        <f aca="false">(N408-2.09421441064342E-015)/1.64023553031718</f>
        <v>1.35543189203977</v>
      </c>
    </row>
    <row r="409" customFormat="false" ht="12.8" hidden="false" customHeight="false" outlineLevel="0" collapsed="false">
      <c r="A409" s="0" t="s">
        <v>420</v>
      </c>
      <c r="B409" s="0" t="n">
        <v>0.255280632195029</v>
      </c>
      <c r="F409" s="0" t="n">
        <f aca="false">(B409-0.186704537984859)/0.109238819396761</f>
        <v>0.62776304786944</v>
      </c>
      <c r="H409" s="0" t="n">
        <v>0.303665698262191</v>
      </c>
      <c r="L409" s="0" t="n">
        <f aca="false">(H409-0.227072510517331)/0.18075170239697</f>
        <v>0.423748084964891</v>
      </c>
      <c r="N409" s="0" t="n">
        <f aca="false">F409-L409</f>
        <v>0.204014962904549</v>
      </c>
      <c r="S409" s="0" t="n">
        <f aca="false">(N409-2.09421441064342E-015)/1.64023553031718</f>
        <v>0.124381504444728</v>
      </c>
    </row>
    <row r="410" customFormat="false" ht="12.8" hidden="false" customHeight="false" outlineLevel="0" collapsed="false">
      <c r="A410" s="0" t="s">
        <v>421</v>
      </c>
      <c r="B410" s="0" t="n">
        <v>0.189141506543364</v>
      </c>
      <c r="F410" s="0" t="n">
        <f aca="false">(B410-0.186704537984859)/0.109238819396761</f>
        <v>0.0223086314184137</v>
      </c>
      <c r="H410" s="0" t="n">
        <v>0.253159933623183</v>
      </c>
      <c r="L410" s="0" t="n">
        <f aca="false">(H410-0.227072510517331)/0.18075170239697</f>
        <v>0.14432739918852</v>
      </c>
      <c r="N410" s="0" t="n">
        <f aca="false">F410-L410</f>
        <v>-0.122018767770106</v>
      </c>
      <c r="S410" s="0" t="n">
        <f aca="false">(N410-2.09421441064342E-015)/1.64023553031718</f>
        <v>-0.0743910039227798</v>
      </c>
    </row>
    <row r="411" customFormat="false" ht="12.8" hidden="false" customHeight="false" outlineLevel="0" collapsed="false">
      <c r="A411" s="0" t="s">
        <v>422</v>
      </c>
      <c r="B411" s="0" t="n">
        <v>0.365560652721281</v>
      </c>
      <c r="F411" s="0" t="n">
        <f aca="false">(B411-0.186704537984859)/0.109238819396761</f>
        <v>1.63729446843258</v>
      </c>
      <c r="H411" s="0" t="n">
        <v>0.0971269206759007</v>
      </c>
      <c r="L411" s="0" t="n">
        <f aca="false">(H411-0.227072510517331)/0.18075170239697</f>
        <v>-0.718917653987245</v>
      </c>
      <c r="N411" s="0" t="n">
        <f aca="false">F411-L411</f>
        <v>2.35621212241982</v>
      </c>
      <c r="S411" s="0" t="n">
        <f aca="false">(N411-2.09421441064342E-015)/1.64023553031718</f>
        <v>1.43650840313414</v>
      </c>
    </row>
    <row r="412" customFormat="false" ht="12.8" hidden="false" customHeight="false" outlineLevel="0" collapsed="false">
      <c r="A412" s="0" t="s">
        <v>423</v>
      </c>
      <c r="B412" s="0" t="n">
        <v>0.28336182339139</v>
      </c>
      <c r="F412" s="0" t="n">
        <f aca="false">(B412-0.186704537984859)/0.109238819396761</f>
        <v>0.884825430559321</v>
      </c>
      <c r="H412" s="0" t="n">
        <v>0.0650018428896183</v>
      </c>
      <c r="L412" s="0" t="n">
        <f aca="false">(H412-0.227072510517331)/0.18075170239697</f>
        <v>-0.896648083965319</v>
      </c>
      <c r="N412" s="0" t="n">
        <f aca="false">F412-L412</f>
        <v>1.78147351452464</v>
      </c>
      <c r="S412" s="0" t="n">
        <f aca="false">(N412-2.09421441064342E-015)/1.64023553031718</f>
        <v>1.08610835553608</v>
      </c>
    </row>
    <row r="413" customFormat="false" ht="12.8" hidden="false" customHeight="false" outlineLevel="0" collapsed="false">
      <c r="A413" s="0" t="s">
        <v>424</v>
      </c>
      <c r="B413" s="0" t="n">
        <v>0.390163548261381</v>
      </c>
      <c r="F413" s="0" t="n">
        <f aca="false">(B413-0.186704537984859)/0.109238819396761</f>
        <v>1.8625156459953</v>
      </c>
      <c r="H413" s="0" t="n">
        <v>0.18721425745817</v>
      </c>
      <c r="L413" s="0" t="n">
        <f aca="false">(H413-0.227072510517331)/0.18075170239697</f>
        <v>-0.220513845958826</v>
      </c>
      <c r="N413" s="0" t="n">
        <f aca="false">F413-L413</f>
        <v>2.08302949195412</v>
      </c>
      <c r="S413" s="0" t="n">
        <f aca="false">(N413-2.09421441064342E-015)/1.64023553031718</f>
        <v>1.26995754783541</v>
      </c>
    </row>
    <row r="414" customFormat="false" ht="12.8" hidden="false" customHeight="false" outlineLevel="0" collapsed="false">
      <c r="A414" s="0" t="s">
        <v>425</v>
      </c>
      <c r="B414" s="0" t="n">
        <v>0.16523621414454</v>
      </c>
      <c r="F414" s="0" t="n">
        <f aca="false">(B414-0.186704537984859)/0.109238819396761</f>
        <v>-0.19652650915555</v>
      </c>
      <c r="H414" s="0" t="n">
        <v>0.0717597183863175</v>
      </c>
      <c r="L414" s="0" t="n">
        <f aca="false">(H414-0.227072510517331)/0.18075170239697</f>
        <v>-0.859260466548264</v>
      </c>
      <c r="N414" s="0" t="n">
        <f aca="false">F414-L414</f>
        <v>0.662733957392715</v>
      </c>
      <c r="S414" s="0" t="n">
        <f aca="false">(N414-2.09421441064342E-015)/1.64023553031718</f>
        <v>0.404048043798049</v>
      </c>
    </row>
    <row r="415" customFormat="false" ht="12.8" hidden="false" customHeight="false" outlineLevel="0" collapsed="false">
      <c r="A415" s="0" t="s">
        <v>426</v>
      </c>
      <c r="B415" s="0" t="n">
        <v>0.22877100095612</v>
      </c>
      <c r="F415" s="0" t="n">
        <f aca="false">(B415-0.186704537984859)/0.109238819396761</f>
        <v>0.385087125653321</v>
      </c>
      <c r="H415" s="0" t="n">
        <v>0.504266374535877</v>
      </c>
      <c r="L415" s="0" t="n">
        <f aca="false">(H415-0.227072510517331)/0.18075170239697</f>
        <v>1.53356156729173</v>
      </c>
      <c r="N415" s="0" t="n">
        <f aca="false">F415-L415</f>
        <v>-1.14847444163841</v>
      </c>
      <c r="S415" s="0" t="n">
        <f aca="false">(N415-2.09421441064342E-015)/1.64023553031718</f>
        <v>-0.700188735343592</v>
      </c>
    </row>
    <row r="416" customFormat="false" ht="12.8" hidden="false" customHeight="false" outlineLevel="0" collapsed="false">
      <c r="A416" s="0" t="s">
        <v>427</v>
      </c>
      <c r="B416" s="0" t="n">
        <v>0.215736455535824</v>
      </c>
      <c r="F416" s="0" t="n">
        <f aca="false">(B416-0.186704537984859)/0.109238819396761</f>
        <v>0.265765574099804</v>
      </c>
      <c r="H416" s="0" t="n">
        <v>0.0677995010922913</v>
      </c>
      <c r="L416" s="0" t="n">
        <f aca="false">(H416-0.227072510517331)/0.18075170239697</f>
        <v>-0.881170176064188</v>
      </c>
      <c r="N416" s="0" t="n">
        <f aca="false">F416-L416</f>
        <v>1.14693575016399</v>
      </c>
      <c r="S416" s="0" t="n">
        <f aca="false">(N416-2.09421441064342E-015)/1.64023553031718</f>
        <v>0.699250643559831</v>
      </c>
    </row>
    <row r="417" customFormat="false" ht="12.8" hidden="false" customHeight="false" outlineLevel="0" collapsed="false">
      <c r="A417" s="0" t="s">
        <v>428</v>
      </c>
      <c r="B417" s="0" t="n">
        <v>0.22475137199128</v>
      </c>
      <c r="F417" s="0" t="n">
        <f aca="false">(B417-0.186704537984859)/0.109238819396761</f>
        <v>0.348290417422335</v>
      </c>
      <c r="H417" s="0" t="n">
        <v>0.252903657968664</v>
      </c>
      <c r="L417" s="0" t="n">
        <f aca="false">(H417-0.227072510517331)/0.18075170239697</f>
        <v>0.14290956659762</v>
      </c>
      <c r="N417" s="0" t="n">
        <f aca="false">F417-L417</f>
        <v>0.205380850824715</v>
      </c>
      <c r="S417" s="0" t="n">
        <f aca="false">(N417-2.09421441064342E-015)/1.64023553031718</f>
        <v>0.125214243337966</v>
      </c>
    </row>
    <row r="418" customFormat="false" ht="12.8" hidden="false" customHeight="false" outlineLevel="0" collapsed="false">
      <c r="A418" s="0" t="s">
        <v>429</v>
      </c>
      <c r="B418" s="0" t="n">
        <v>0.361236858724546</v>
      </c>
      <c r="F418" s="0" t="n">
        <f aca="false">(B418-0.186704537984859)/0.109238819396761</f>
        <v>1.59771335596164</v>
      </c>
      <c r="H418" s="0" t="n">
        <v>0.0400236390134459</v>
      </c>
      <c r="L418" s="0" t="n">
        <f aca="false">(H418-0.227072510517331)/0.18075170239697</f>
        <v>-1.03483878172879</v>
      </c>
      <c r="N418" s="0" t="n">
        <f aca="false">F418-L418</f>
        <v>2.63255213769043</v>
      </c>
      <c r="S418" s="0" t="n">
        <f aca="false">(N418-2.09421441064342E-015)/1.64023553031718</f>
        <v>1.60498421661514</v>
      </c>
    </row>
    <row r="419" customFormat="false" ht="12.8" hidden="false" customHeight="false" outlineLevel="0" collapsed="false">
      <c r="A419" s="0" t="s">
        <v>430</v>
      </c>
      <c r="B419" s="0" t="n">
        <v>0.493531851839039</v>
      </c>
      <c r="F419" s="0" t="n">
        <f aca="false">(B419-0.186704537984859)/0.109238819396761</f>
        <v>2.80877544767092</v>
      </c>
      <c r="H419" s="0" t="n">
        <v>0.137654901751193</v>
      </c>
      <c r="L419" s="0" t="n">
        <f aca="false">(H419-0.227072510517331)/0.18075170239697</f>
        <v>-0.494698570361221</v>
      </c>
      <c r="N419" s="0" t="n">
        <f aca="false">F419-L419</f>
        <v>3.30347401803214</v>
      </c>
      <c r="S419" s="0" t="n">
        <f aca="false">(N419-2.09421441064342E-015)/1.64023553031718</f>
        <v>2.01402417943802</v>
      </c>
    </row>
    <row r="420" customFormat="false" ht="12.8" hidden="false" customHeight="false" outlineLevel="0" collapsed="false">
      <c r="A420" s="0" t="s">
        <v>431</v>
      </c>
      <c r="B420" s="0" t="n">
        <v>0.206316782544062</v>
      </c>
      <c r="F420" s="0" t="n">
        <f aca="false">(B420-0.186704537984859)/0.109238819396761</f>
        <v>0.179535486263087</v>
      </c>
      <c r="H420" s="0" t="n">
        <v>0.280420421786122</v>
      </c>
      <c r="L420" s="0" t="n">
        <f aca="false">(H420-0.227072510517331)/0.18075170239697</f>
        <v>0.295144723736142</v>
      </c>
      <c r="N420" s="0" t="n">
        <f aca="false">F420-L420</f>
        <v>-0.115609237473055</v>
      </c>
      <c r="S420" s="0" t="n">
        <f aca="false">(N420-2.09421441064342E-015)/1.64023553031718</f>
        <v>-0.0704833149484947</v>
      </c>
    </row>
    <row r="421" customFormat="false" ht="12.8" hidden="false" customHeight="false" outlineLevel="0" collapsed="false">
      <c r="A421" s="0" t="s">
        <v>432</v>
      </c>
      <c r="B421" s="0" t="n">
        <v>0.189188549981035</v>
      </c>
      <c r="F421" s="0" t="n">
        <f aca="false">(B421-0.186704537984859)/0.109238819396761</f>
        <v>0.0227392790392024</v>
      </c>
      <c r="H421" s="0" t="n">
        <v>0.725956193241355</v>
      </c>
      <c r="L421" s="0" t="n">
        <f aca="false">(H421-0.227072510517331)/0.18075170239697</f>
        <v>2.76004970414258</v>
      </c>
      <c r="N421" s="0" t="n">
        <f aca="false">F421-L421</f>
        <v>-2.73731042510337</v>
      </c>
      <c r="S421" s="0" t="n">
        <f aca="false">(N421-2.09421441064342E-015)/1.64023553031718</f>
        <v>-1.66885204868965</v>
      </c>
    </row>
    <row r="422" customFormat="false" ht="12.8" hidden="false" customHeight="false" outlineLevel="0" collapsed="false">
      <c r="A422" s="0" t="s">
        <v>433</v>
      </c>
      <c r="B422" s="0" t="n">
        <v>0.163678157284945</v>
      </c>
      <c r="F422" s="0" t="n">
        <f aca="false">(B422-0.186704537984859)/0.109238819396761</f>
        <v>-0.21078935882931</v>
      </c>
      <c r="H422" s="0" t="n">
        <v>0.270895199143542</v>
      </c>
      <c r="L422" s="0" t="n">
        <f aca="false">(H422-0.227072510517331)/0.18075170239697</f>
        <v>0.242446892865036</v>
      </c>
      <c r="N422" s="0" t="n">
        <f aca="false">F422-L422</f>
        <v>-0.453236251694345</v>
      </c>
      <c r="S422" s="0" t="n">
        <f aca="false">(N422-2.09421441064342E-015)/1.64023553031718</f>
        <v>-0.276323883562444</v>
      </c>
    </row>
    <row r="423" customFormat="false" ht="12.8" hidden="false" customHeight="false" outlineLevel="0" collapsed="false">
      <c r="A423" s="0" t="s">
        <v>434</v>
      </c>
      <c r="B423" s="0" t="n">
        <v>0.0844658592233358</v>
      </c>
      <c r="F423" s="0" t="n">
        <f aca="false">(B423-0.186704537984859)/0.109238819396761</f>
        <v>-0.935918928143914</v>
      </c>
      <c r="H423" s="0" t="n">
        <v>0.250096923112597</v>
      </c>
      <c r="L423" s="0" t="n">
        <f aca="false">(H423-0.227072510517331)/0.18075170239697</f>
        <v>0.127381442553163</v>
      </c>
      <c r="N423" s="0" t="n">
        <f aca="false">F423-L423</f>
        <v>-1.06330037069708</v>
      </c>
      <c r="S423" s="0" t="n">
        <f aca="false">(N423-2.09421441064342E-015)/1.64023553031718</f>
        <v>-0.648260783920139</v>
      </c>
    </row>
    <row r="424" customFormat="false" ht="12.8" hidden="false" customHeight="false" outlineLevel="0" collapsed="false">
      <c r="A424" s="0" t="s">
        <v>435</v>
      </c>
      <c r="B424" s="0" t="n">
        <v>0.23729409580158</v>
      </c>
      <c r="F424" s="0" t="n">
        <f aca="false">(B424-0.186704537984859)/0.109238819396761</f>
        <v>0.463109708582415</v>
      </c>
      <c r="H424" s="0" t="n">
        <v>0.0609395286183992</v>
      </c>
      <c r="L424" s="0" t="n">
        <f aca="false">(H424-0.227072510517331)/0.18075170239697</f>
        <v>-0.919122640040577</v>
      </c>
      <c r="N424" s="0" t="n">
        <f aca="false">F424-L424</f>
        <v>1.38223234862299</v>
      </c>
      <c r="S424" s="0" t="n">
        <f aca="false">(N424-2.09421441064342E-015)/1.64023553031718</f>
        <v>0.842703577062314</v>
      </c>
    </row>
    <row r="425" customFormat="false" ht="12.8" hidden="false" customHeight="false" outlineLevel="0" collapsed="false">
      <c r="A425" s="0" t="s">
        <v>436</v>
      </c>
      <c r="B425" s="0" t="n">
        <v>0.144600819507404</v>
      </c>
      <c r="F425" s="0" t="n">
        <f aca="false">(B425-0.186704537984859)/0.109238819396761</f>
        <v>-0.385428172054223</v>
      </c>
      <c r="H425" s="0" t="n">
        <v>0.294166108028221</v>
      </c>
      <c r="L425" s="0" t="n">
        <f aca="false">(H425-0.227072510517331)/0.18075170239697</f>
        <v>0.371192064147412</v>
      </c>
      <c r="N425" s="0" t="n">
        <f aca="false">F425-L425</f>
        <v>-0.756620236201635</v>
      </c>
      <c r="S425" s="0" t="n">
        <f aca="false">(N425-2.09421441064342E-015)/1.64023553031718</f>
        <v>-0.461287554266872</v>
      </c>
    </row>
    <row r="426" customFormat="false" ht="12.8" hidden="false" customHeight="false" outlineLevel="0" collapsed="false">
      <c r="A426" s="0" t="s">
        <v>437</v>
      </c>
      <c r="B426" s="0" t="n">
        <v>0.16141617679739</v>
      </c>
      <c r="F426" s="0" t="n">
        <f aca="false">(B426-0.186704537984859)/0.109238819396761</f>
        <v>-0.231496104838156</v>
      </c>
      <c r="H426" s="0" t="n">
        <v>0.43763388250017</v>
      </c>
      <c r="L426" s="0" t="n">
        <f aca="false">(H426-0.227072510517331)/0.18075170239697</f>
        <v>1.16492054675314</v>
      </c>
      <c r="N426" s="0" t="n">
        <f aca="false">F426-L426</f>
        <v>-1.3964166515913</v>
      </c>
      <c r="S426" s="0" t="n">
        <f aca="false">(N426-2.09421441064342E-015)/1.64023553031718</f>
        <v>-0.85135130033506</v>
      </c>
    </row>
    <row r="427" customFormat="false" ht="12.8" hidden="false" customHeight="false" outlineLevel="0" collapsed="false">
      <c r="A427" s="0" t="s">
        <v>438</v>
      </c>
      <c r="B427" s="0" t="n">
        <v>0.136587745021475</v>
      </c>
      <c r="F427" s="0" t="n">
        <f aca="false">(B427-0.186704537984859)/0.109238819396761</f>
        <v>-0.458781898597395</v>
      </c>
      <c r="H427" s="0" t="n">
        <v>0.181512919653569</v>
      </c>
      <c r="L427" s="0" t="n">
        <f aca="false">(H427-0.227072510517331)/0.18075170239697</f>
        <v>-0.25205621999456</v>
      </c>
      <c r="N427" s="0" t="n">
        <f aca="false">F427-L427</f>
        <v>-0.206725678602835</v>
      </c>
      <c r="S427" s="0" t="n">
        <f aca="false">(N427-2.09421441064342E-015)/1.64023553031718</f>
        <v>-0.126034142525166</v>
      </c>
    </row>
    <row r="428" customFormat="false" ht="12.8" hidden="false" customHeight="false" outlineLevel="0" collapsed="false">
      <c r="A428" s="0" t="s">
        <v>439</v>
      </c>
      <c r="B428" s="0" t="n">
        <v>0.129296554767246</v>
      </c>
      <c r="F428" s="0" t="n">
        <f aca="false">(B428-0.186704537984859)/0.109238819396761</f>
        <v>-0.525527312860315</v>
      </c>
      <c r="H428" s="0" t="n">
        <v>0.273928837750059</v>
      </c>
      <c r="L428" s="0" t="n">
        <f aca="false">(H428-0.227072510517331)/0.18075170239697</f>
        <v>0.259230350870064</v>
      </c>
      <c r="N428" s="0" t="n">
        <f aca="false">F428-L428</f>
        <v>-0.784757663730379</v>
      </c>
      <c r="S428" s="0" t="n">
        <f aca="false">(N428-2.09421441064342E-015)/1.64023553031718</f>
        <v>-0.4784420586101</v>
      </c>
    </row>
    <row r="429" customFormat="false" ht="12.8" hidden="false" customHeight="false" outlineLevel="0" collapsed="false">
      <c r="A429" s="0" t="s">
        <v>440</v>
      </c>
      <c r="B429" s="0" t="n">
        <v>0.119277382051332</v>
      </c>
      <c r="F429" s="0" t="n">
        <f aca="false">(B429-0.186704537984859)/0.109238819396761</f>
        <v>-0.61724537399684</v>
      </c>
      <c r="H429" s="0" t="n">
        <v>0.272879856587903</v>
      </c>
      <c r="L429" s="0" t="n">
        <f aca="false">(H429-0.227072510517331)/0.18075170239697</f>
        <v>0.253426913623027</v>
      </c>
      <c r="N429" s="0" t="n">
        <f aca="false">F429-L429</f>
        <v>-0.870672287619867</v>
      </c>
      <c r="S429" s="0" t="n">
        <f aca="false">(N429-2.09421441064342E-015)/1.64023553031718</f>
        <v>-0.530821501867786</v>
      </c>
    </row>
    <row r="430" customFormat="false" ht="12.8" hidden="false" customHeight="false" outlineLevel="0" collapsed="false">
      <c r="A430" s="0" t="s">
        <v>441</v>
      </c>
      <c r="B430" s="0" t="n">
        <v>0.338339991052547</v>
      </c>
      <c r="F430" s="0" t="n">
        <f aca="false">(B430-0.186704537984859)/0.109238819396761</f>
        <v>1.38810959240543</v>
      </c>
      <c r="H430" s="0" t="n">
        <v>0.0273697579975013</v>
      </c>
      <c r="L430" s="0" t="n">
        <f aca="false">(H430-0.227072510517331)/0.18075170239697</f>
        <v>-1.10484576284233</v>
      </c>
      <c r="N430" s="0" t="n">
        <f aca="false">F430-L430</f>
        <v>2.49295535524775</v>
      </c>
      <c r="S430" s="0" t="n">
        <f aca="false">(N430-2.09421441064342E-015)/1.64023553031718</f>
        <v>1.51987645016181</v>
      </c>
    </row>
    <row r="431" customFormat="false" ht="12.8" hidden="false" customHeight="false" outlineLevel="0" collapsed="false">
      <c r="A431" s="0" t="s">
        <v>442</v>
      </c>
      <c r="B431" s="0" t="n">
        <v>0.300371430705787</v>
      </c>
      <c r="F431" s="0" t="n">
        <f aca="false">(B431-0.186704537984859)/0.109238819396761</f>
        <v>1.04053571201721</v>
      </c>
      <c r="H431" s="0" t="n">
        <v>0.333874377531081</v>
      </c>
      <c r="L431" s="0" t="n">
        <f aca="false">(H431-0.227072510517331)/0.18075170239697</f>
        <v>0.590876133377654</v>
      </c>
      <c r="N431" s="0" t="n">
        <f aca="false">F431-L431</f>
        <v>0.449659578639555</v>
      </c>
      <c r="S431" s="0" t="n">
        <f aca="false">(N431-2.09421441064342E-015)/1.64023553031718</f>
        <v>0.274143298525304</v>
      </c>
    </row>
    <row r="432" customFormat="false" ht="12.8" hidden="false" customHeight="false" outlineLevel="0" collapsed="false">
      <c r="A432" s="0" t="s">
        <v>443</v>
      </c>
      <c r="B432" s="0" t="n">
        <v>0.111821290736281</v>
      </c>
      <c r="F432" s="0" t="n">
        <f aca="false">(B432-0.186704537984859)/0.109238819396761</f>
        <v>-0.685500334607226</v>
      </c>
      <c r="H432" s="0" t="n">
        <v>0.572799939859346</v>
      </c>
      <c r="L432" s="0" t="n">
        <f aca="false">(H432-0.227072510517331)/0.18075170239697</f>
        <v>1.91272018330827</v>
      </c>
      <c r="N432" s="0" t="n">
        <f aca="false">F432-L432</f>
        <v>-2.5982205179155</v>
      </c>
      <c r="S432" s="0" t="n">
        <f aca="false">(N432-2.09421441064342E-015)/1.64023553031718</f>
        <v>-1.58405330813257</v>
      </c>
    </row>
    <row r="433" customFormat="false" ht="12.8" hidden="false" customHeight="false" outlineLevel="0" collapsed="false">
      <c r="A433" s="0" t="s">
        <v>444</v>
      </c>
      <c r="B433" s="0" t="n">
        <v>0.318648441711293</v>
      </c>
      <c r="F433" s="0" t="n">
        <f aca="false">(B433-0.186704537984859)/0.109238819396761</f>
        <v>1.20784812995101</v>
      </c>
      <c r="H433" s="0" t="n">
        <v>0.317720927233055</v>
      </c>
      <c r="L433" s="0" t="n">
        <f aca="false">(H433-0.227072510517331)/0.18075170239697</f>
        <v>0.501507955463902</v>
      </c>
      <c r="N433" s="0" t="n">
        <f aca="false">F433-L433</f>
        <v>0.706340174487109</v>
      </c>
      <c r="S433" s="0" t="n">
        <f aca="false">(N433-2.09421441064342E-015)/1.64023553031718</f>
        <v>0.430633382481672</v>
      </c>
    </row>
    <row r="434" customFormat="false" ht="12.8" hidden="false" customHeight="false" outlineLevel="0" collapsed="false">
      <c r="A434" s="0" t="s">
        <v>445</v>
      </c>
      <c r="B434" s="0" t="n">
        <v>0.0613462806705472</v>
      </c>
      <c r="F434" s="0" t="n">
        <f aca="false">(B434-0.186704537984859)/0.109238819396761</f>
        <v>-1.14756144387651</v>
      </c>
      <c r="H434" s="0" t="n">
        <v>0.216867967652624</v>
      </c>
      <c r="L434" s="0" t="n">
        <f aca="false">(H434-0.227072510517331)/0.18075170239697</f>
        <v>-0.0564561369513167</v>
      </c>
      <c r="N434" s="0" t="n">
        <f aca="false">F434-L434</f>
        <v>-1.09110530692519</v>
      </c>
      <c r="S434" s="0" t="n">
        <f aca="false">(N434-2.09421441064342E-015)/1.64023553031718</f>
        <v>-0.665212578777755</v>
      </c>
    </row>
    <row r="435" customFormat="false" ht="12.8" hidden="false" customHeight="false" outlineLevel="0" collapsed="false">
      <c r="A435" s="0" t="s">
        <v>446</v>
      </c>
      <c r="B435" s="0" t="n">
        <v>0.0722267783140782</v>
      </c>
      <c r="F435" s="0" t="n">
        <f aca="false">(B435-0.186704537984859)/0.109238819396761</f>
        <v>-1.04795859478297</v>
      </c>
      <c r="H435" s="0" t="n">
        <v>0.20135665058264</v>
      </c>
      <c r="L435" s="0" t="n">
        <f aca="false">(H435-0.227072510517331)/0.18075170239697</f>
        <v>-0.142271744020498</v>
      </c>
      <c r="N435" s="0" t="n">
        <f aca="false">F435-L435</f>
        <v>-0.905686850762476</v>
      </c>
      <c r="S435" s="0" t="n">
        <f aca="false">(N435-2.09421441064342E-015)/1.64023553031718</f>
        <v>-0.552168779435805</v>
      </c>
    </row>
    <row r="436" customFormat="false" ht="12.8" hidden="false" customHeight="false" outlineLevel="0" collapsed="false">
      <c r="A436" s="0" t="s">
        <v>447</v>
      </c>
      <c r="B436" s="0" t="n">
        <v>0.130099969994316</v>
      </c>
      <c r="F436" s="0" t="n">
        <f aca="false">(B436-0.186704537984859)/0.109238819396761</f>
        <v>-0.518172645064501</v>
      </c>
      <c r="H436" s="0" t="n">
        <v>0.484894570863212</v>
      </c>
      <c r="L436" s="0" t="n">
        <f aca="false">(H436-0.227072510517331)/0.18075170239697</f>
        <v>1.42638800590463</v>
      </c>
      <c r="N436" s="0" t="n">
        <f aca="false">F436-L436</f>
        <v>-1.94456065096913</v>
      </c>
      <c r="S436" s="0" t="n">
        <f aca="false">(N436-2.09421441064342E-015)/1.64023553031718</f>
        <v>-1.1855374518031</v>
      </c>
    </row>
    <row r="437" customFormat="false" ht="12.8" hidden="false" customHeight="false" outlineLevel="0" collapsed="false">
      <c r="A437" s="0" t="s">
        <v>448</v>
      </c>
      <c r="B437" s="0" t="n">
        <v>0.285857743982632</v>
      </c>
      <c r="F437" s="0" t="n">
        <f aca="false">(B437-0.186704537984859)/0.109238819396761</f>
        <v>0.907673723913506</v>
      </c>
      <c r="H437" s="0" t="n">
        <v>0.11059965025835</v>
      </c>
      <c r="L437" s="0" t="n">
        <f aca="false">(H437-0.227072510517331)/0.18075170239697</f>
        <v>-0.644380433016234</v>
      </c>
      <c r="N437" s="0" t="n">
        <f aca="false">F437-L437</f>
        <v>1.55205415692974</v>
      </c>
      <c r="S437" s="0" t="n">
        <f aca="false">(N437-2.09421441064342E-015)/1.64023553031718</f>
        <v>0.946238590886767</v>
      </c>
    </row>
    <row r="438" customFormat="false" ht="12.8" hidden="false" customHeight="false" outlineLevel="0" collapsed="false">
      <c r="A438" s="0" t="s">
        <v>449</v>
      </c>
      <c r="B438" s="0" t="n">
        <v>0.288774295096497</v>
      </c>
      <c r="F438" s="0" t="n">
        <f aca="false">(B438-0.186704537984859)/0.109238819396761</f>
        <v>0.934372576299231</v>
      </c>
      <c r="H438" s="0" t="n">
        <v>0.106348321898692</v>
      </c>
      <c r="L438" s="0" t="n">
        <f aca="false">(H438-0.227072510517331)/0.18075170239697</f>
        <v>-0.667900700340307</v>
      </c>
      <c r="N438" s="0" t="n">
        <f aca="false">F438-L438</f>
        <v>1.60227327663954</v>
      </c>
      <c r="S438" s="0" t="n">
        <f aca="false">(N438-2.09421441064342E-015)/1.64023553031718</f>
        <v>0.976855608248955</v>
      </c>
    </row>
    <row r="439" customFormat="false" ht="12.8" hidden="false" customHeight="false" outlineLevel="0" collapsed="false">
      <c r="A439" s="0" t="s">
        <v>450</v>
      </c>
      <c r="B439" s="0" t="n">
        <v>0.446457258186798</v>
      </c>
      <c r="F439" s="0" t="n">
        <f aca="false">(B439-0.186704537984859)/0.109238819396761</f>
        <v>2.37784261708746</v>
      </c>
      <c r="H439" s="0" t="n">
        <v>0.0714195119127499</v>
      </c>
      <c r="L439" s="0" t="n">
        <f aca="false">(H439-0.227072510517331)/0.18075170239697</f>
        <v>-0.861142642312344</v>
      </c>
      <c r="N439" s="0" t="n">
        <f aca="false">F439-L439</f>
        <v>3.23898525939981</v>
      </c>
      <c r="S439" s="0" t="n">
        <f aca="false">(N439-2.09421441064342E-015)/1.64023553031718</f>
        <v>1.97470741215651</v>
      </c>
    </row>
    <row r="440" customFormat="false" ht="12.8" hidden="false" customHeight="false" outlineLevel="0" collapsed="false">
      <c r="A440" s="0" t="s">
        <v>451</v>
      </c>
      <c r="B440" s="0" t="n">
        <v>0.10982293009536</v>
      </c>
      <c r="F440" s="0" t="n">
        <f aca="false">(B440-0.186704537984859)/0.109238819396761</f>
        <v>-0.703793837337815</v>
      </c>
      <c r="H440" s="0" t="n">
        <v>0.274769885967087</v>
      </c>
      <c r="L440" s="0" t="n">
        <f aca="false">(H440-0.227072510517331)/0.18075170239697</f>
        <v>0.263883409214051</v>
      </c>
      <c r="N440" s="0" t="n">
        <f aca="false">F440-L440</f>
        <v>-0.967677246551867</v>
      </c>
      <c r="S440" s="0" t="n">
        <f aca="false">(N440-2.09421441064342E-015)/1.64023553031718</f>
        <v>-0.589962373492022</v>
      </c>
    </row>
    <row r="441" customFormat="false" ht="12.8" hidden="false" customHeight="false" outlineLevel="0" collapsed="false">
      <c r="A441" s="0" t="s">
        <v>452</v>
      </c>
      <c r="B441" s="0" t="n">
        <v>0.16646205305046</v>
      </c>
      <c r="F441" s="0" t="n">
        <f aca="false">(B441-0.186704537984859)/0.109238819396761</f>
        <v>-0.185304867318982</v>
      </c>
      <c r="H441" s="0" t="n">
        <v>0.0446975453930498</v>
      </c>
      <c r="L441" s="0" t="n">
        <f aca="false">(H441-0.227072510517331)/0.18075170239697</f>
        <v>-1.00898062206765</v>
      </c>
      <c r="N441" s="0" t="n">
        <f aca="false">F441-L441</f>
        <v>0.823675754748666</v>
      </c>
      <c r="S441" s="0" t="n">
        <f aca="false">(N441-2.09421441064342E-015)/1.64023553031718</f>
        <v>0.502169194316493</v>
      </c>
    </row>
    <row r="442" customFormat="false" ht="12.8" hidden="false" customHeight="false" outlineLevel="0" collapsed="false">
      <c r="A442" s="0" t="s">
        <v>453</v>
      </c>
      <c r="B442" s="0" t="n">
        <v>0.395417862449011</v>
      </c>
      <c r="F442" s="0" t="n">
        <f aca="false">(B442-0.186704537984859)/0.109238819396761</f>
        <v>1.91061497750259</v>
      </c>
      <c r="H442" s="0" t="n">
        <v>0.047206165441155</v>
      </c>
      <c r="L442" s="0" t="n">
        <f aca="false">(H442-0.227072510517331)/0.18075170239697</f>
        <v>-0.995101803695051</v>
      </c>
      <c r="N442" s="0" t="n">
        <f aca="false">F442-L442</f>
        <v>2.90571678119764</v>
      </c>
      <c r="S442" s="0" t="n">
        <f aca="false">(N442-2.09421441064342E-015)/1.64023553031718</f>
        <v>1.77152410583116</v>
      </c>
    </row>
    <row r="443" customFormat="false" ht="12.8" hidden="false" customHeight="false" outlineLevel="0" collapsed="false">
      <c r="A443" s="0" t="s">
        <v>454</v>
      </c>
      <c r="B443" s="0" t="n">
        <v>0.316092839269172</v>
      </c>
      <c r="F443" s="0" t="n">
        <f aca="false">(B443-0.186704537984859)/0.109238819396761</f>
        <v>1.18445349371974</v>
      </c>
      <c r="H443" s="0" t="n">
        <v>0.119799354266338</v>
      </c>
      <c r="L443" s="0" t="n">
        <f aca="false">(H443-0.227072510517331)/0.18075170239697</f>
        <v>-0.593483518154633</v>
      </c>
      <c r="N443" s="0" t="n">
        <f aca="false">F443-L443</f>
        <v>1.77793701187437</v>
      </c>
      <c r="S443" s="0" t="n">
        <f aca="false">(N443-2.09421441064342E-015)/1.64023553031718</f>
        <v>1.08395226113079</v>
      </c>
    </row>
    <row r="444" customFormat="false" ht="12.8" hidden="false" customHeight="false" outlineLevel="0" collapsed="false">
      <c r="A444" s="0" t="s">
        <v>455</v>
      </c>
      <c r="B444" s="0" t="n">
        <v>0.145467907367031</v>
      </c>
      <c r="F444" s="0" t="n">
        <f aca="false">(B444-0.186704537984859)/0.109238819396761</f>
        <v>-0.377490628748508</v>
      </c>
      <c r="H444" s="0" t="n">
        <v>0.0959048703257113</v>
      </c>
      <c r="L444" s="0" t="n">
        <f aca="false">(H444-0.227072510517331)/0.18075170239697</f>
        <v>-0.725678588097317</v>
      </c>
      <c r="N444" s="0" t="n">
        <f aca="false">F444-L444</f>
        <v>0.34818795934881</v>
      </c>
      <c r="S444" s="0" t="n">
        <f aca="false">(N444-2.09421441064342E-015)/1.64023553031718</f>
        <v>0.212279244604265</v>
      </c>
    </row>
    <row r="445" customFormat="false" ht="12.8" hidden="false" customHeight="false" outlineLevel="0" collapsed="false">
      <c r="A445" s="0" t="s">
        <v>456</v>
      </c>
      <c r="B445" s="0" t="n">
        <v>0.257815624476898</v>
      </c>
      <c r="F445" s="0" t="n">
        <f aca="false">(B445-0.186704537984859)/0.109238819396761</f>
        <v>0.650969013439809</v>
      </c>
      <c r="H445" s="0" t="n">
        <v>0.108942899977848</v>
      </c>
      <c r="L445" s="0" t="n">
        <f aca="false">(H445-0.227072510517331)/0.18075170239697</f>
        <v>-0.653546323342752</v>
      </c>
      <c r="N445" s="0" t="n">
        <f aca="false">F445-L445</f>
        <v>1.30451533678256</v>
      </c>
      <c r="S445" s="0" t="n">
        <f aca="false">(N445-2.09421441064342E-015)/1.64023553031718</f>
        <v>0.795321959968943</v>
      </c>
    </row>
    <row r="446" customFormat="false" ht="12.8" hidden="false" customHeight="false" outlineLevel="0" collapsed="false">
      <c r="A446" s="0" t="s">
        <v>457</v>
      </c>
      <c r="B446" s="0" t="n">
        <v>0.20279678117321</v>
      </c>
      <c r="F446" s="0" t="n">
        <f aca="false">(B446-0.186704537984859)/0.109238819396761</f>
        <v>0.147312496392909</v>
      </c>
      <c r="H446" s="0" t="n">
        <v>0.149949911328496</v>
      </c>
      <c r="L446" s="0" t="n">
        <f aca="false">(H446-0.227072510517331)/0.18075170239697</f>
        <v>-0.426677028022989</v>
      </c>
      <c r="N446" s="0" t="n">
        <f aca="false">F446-L446</f>
        <v>0.573989524415898</v>
      </c>
      <c r="S446" s="0" t="n">
        <f aca="false">(N446-2.09421441064342E-015)/1.64023553031718</f>
        <v>0.349943354967382</v>
      </c>
    </row>
    <row r="447" customFormat="false" ht="12.8" hidden="false" customHeight="false" outlineLevel="0" collapsed="false">
      <c r="A447" s="0" t="s">
        <v>458</v>
      </c>
      <c r="B447" s="0" t="n">
        <v>0.291135773292453</v>
      </c>
      <c r="F447" s="0" t="n">
        <f aca="false">(B447-0.186704537984859)/0.109238819396761</f>
        <v>0.955990149694811</v>
      </c>
      <c r="H447" s="0" t="n">
        <v>0.131642952331146</v>
      </c>
      <c r="L447" s="0" t="n">
        <f aca="false">(H447-0.227072510517331)/0.18075170239697</f>
        <v>-0.527959388048257</v>
      </c>
      <c r="N447" s="0" t="n">
        <f aca="false">F447-L447</f>
        <v>1.48394953774307</v>
      </c>
      <c r="S447" s="0" t="n">
        <f aca="false">(N447-2.09421441064342E-015)/1.64023553031718</f>
        <v>0.904717347182516</v>
      </c>
    </row>
    <row r="448" customFormat="false" ht="12.8" hidden="false" customHeight="false" outlineLevel="0" collapsed="false">
      <c r="A448" s="0" t="s">
        <v>459</v>
      </c>
      <c r="B448" s="0" t="n">
        <v>0.354227285509163</v>
      </c>
      <c r="F448" s="0" t="n">
        <f aca="false">(B448-0.186704537984859)/0.109238819396761</f>
        <v>1.53354593586235</v>
      </c>
      <c r="H448" s="0" t="n">
        <v>0.163531589687291</v>
      </c>
      <c r="L448" s="0" t="n">
        <f aca="false">(H448-0.227072510517331)/0.18075170239697</f>
        <v>-0.351537053247168</v>
      </c>
      <c r="N448" s="0" t="n">
        <f aca="false">F448-L448</f>
        <v>1.88508298910952</v>
      </c>
      <c r="S448" s="0" t="n">
        <f aca="false">(N448-2.09421441064342E-015)/1.64023553031718</f>
        <v>1.14927579257169</v>
      </c>
    </row>
    <row r="449" customFormat="false" ht="12.8" hidden="false" customHeight="false" outlineLevel="0" collapsed="false">
      <c r="A449" s="0" t="s">
        <v>460</v>
      </c>
      <c r="B449" s="0" t="n">
        <v>0.167322993762108</v>
      </c>
      <c r="F449" s="0" t="n">
        <f aca="false">(B449-0.186704537984859)/0.109238819396761</f>
        <v>-0.177423596572902</v>
      </c>
      <c r="H449" s="0" t="n">
        <v>0.107853543633513</v>
      </c>
      <c r="L449" s="0" t="n">
        <f aca="false">(H449-0.227072510517331)/0.18075170239697</f>
        <v>-0.659573134320955</v>
      </c>
      <c r="N449" s="0" t="n">
        <f aca="false">F449-L449</f>
        <v>0.482149537748053</v>
      </c>
      <c r="S449" s="0" t="n">
        <f aca="false">(N449-2.09421441064342E-015)/1.64023553031718</f>
        <v>0.293951404439346</v>
      </c>
    </row>
    <row r="450" customFormat="false" ht="12.8" hidden="false" customHeight="false" outlineLevel="0" collapsed="false">
      <c r="A450" s="0" t="s">
        <v>461</v>
      </c>
      <c r="B450" s="0" t="n">
        <v>0.0270402978558832</v>
      </c>
      <c r="F450" s="0" t="n">
        <f aca="false">(B450-0.186704537984859)/0.109238819396761</f>
        <v>-1.4616071558689</v>
      </c>
      <c r="H450" s="0" t="n">
        <v>0.213339969550559</v>
      </c>
      <c r="L450" s="0" t="n">
        <f aca="false">(H450-0.227072510517331)/0.18075170239697</f>
        <v>-0.0759746148150369</v>
      </c>
      <c r="N450" s="0" t="n">
        <f aca="false">F450-L450</f>
        <v>-1.38563254105386</v>
      </c>
      <c r="S450" s="0" t="n">
        <f aca="false">(N450-2.09421441064342E-015)/1.64023553031718</f>
        <v>-0.844776567415239</v>
      </c>
    </row>
    <row r="451" customFormat="false" ht="12.8" hidden="false" customHeight="false" outlineLevel="0" collapsed="false">
      <c r="A451" s="0" t="s">
        <v>462</v>
      </c>
      <c r="B451" s="0" t="n">
        <v>0.105837259311719</v>
      </c>
      <c r="F451" s="0" t="n">
        <f aca="false">(B451-0.186704537984859)/0.109238819396761</f>
        <v>-0.740279683721461</v>
      </c>
      <c r="H451" s="0" t="n">
        <v>0.444465729847069</v>
      </c>
      <c r="L451" s="0" t="n">
        <f aca="false">(H451-0.227072510517331)/0.18075170239697</f>
        <v>1.20271740983272</v>
      </c>
      <c r="N451" s="0" t="n">
        <f aca="false">F451-L451</f>
        <v>-1.94299709355418</v>
      </c>
      <c r="S451" s="0" t="n">
        <f aca="false">(N451-2.09421441064342E-015)/1.64023553031718</f>
        <v>-1.18458420003769</v>
      </c>
    </row>
    <row r="452" customFormat="false" ht="12.8" hidden="false" customHeight="false" outlineLevel="0" collapsed="false">
      <c r="A452" s="0" t="s">
        <v>463</v>
      </c>
      <c r="B452" s="0" t="n">
        <v>0.071953939656245</v>
      </c>
      <c r="F452" s="0" t="n">
        <f aca="false">(B452-0.186704537984859)/0.109238819396761</f>
        <v>-1.05045622940902</v>
      </c>
      <c r="H452" s="0" t="n">
        <v>0.138003420873339</v>
      </c>
      <c r="L452" s="0" t="n">
        <f aca="false">(H452-0.227072510517331)/0.18075170239697</f>
        <v>-0.49277040527329</v>
      </c>
      <c r="N452" s="0" t="n">
        <f aca="false">F452-L452</f>
        <v>-0.557685824135726</v>
      </c>
      <c r="S452" s="0" t="n">
        <f aca="false">(N452-2.09421441064342E-015)/1.64023553031718</f>
        <v>-0.340003501831158</v>
      </c>
    </row>
    <row r="453" customFormat="false" ht="12.8" hidden="false" customHeight="false" outlineLevel="0" collapsed="false">
      <c r="A453" s="0" t="s">
        <v>464</v>
      </c>
      <c r="B453" s="0" t="n">
        <v>0.15854096570207</v>
      </c>
      <c r="F453" s="0" t="n">
        <f aca="false">(B453-0.186704537984859)/0.109238819396761</f>
        <v>-0.257816520155692</v>
      </c>
      <c r="H453" s="0" t="n">
        <v>0.261926826204079</v>
      </c>
      <c r="L453" s="0" t="n">
        <f aca="false">(H453-0.227072510517331)/0.18075170239697</f>
        <v>0.192829805885868</v>
      </c>
      <c r="N453" s="0" t="n">
        <f aca="false">F453-L453</f>
        <v>-0.45064632604156</v>
      </c>
      <c r="S453" s="0" t="n">
        <f aca="false">(N453-2.09421441064342E-015)/1.64023553031718</f>
        <v>-0.274744887372619</v>
      </c>
    </row>
    <row r="454" customFormat="false" ht="12.8" hidden="false" customHeight="false" outlineLevel="0" collapsed="false">
      <c r="A454" s="0" t="s">
        <v>465</v>
      </c>
      <c r="B454" s="0" t="n">
        <v>0.196251303554489</v>
      </c>
      <c r="F454" s="0" t="n">
        <f aca="false">(B454-0.186704537984859)/0.109238819396761</f>
        <v>0.0873935256930565</v>
      </c>
      <c r="H454" s="0" t="n">
        <v>0.172167948082723</v>
      </c>
      <c r="L454" s="0" t="n">
        <f aca="false">(H454-0.227072510517331)/0.18075170239697</f>
        <v>-0.303756820580454</v>
      </c>
      <c r="N454" s="0" t="n">
        <f aca="false">F454-L454</f>
        <v>0.39115034627351</v>
      </c>
      <c r="S454" s="0" t="n">
        <f aca="false">(N454-2.09421441064342E-015)/1.64023553031718</f>
        <v>0.238472060288725</v>
      </c>
    </row>
    <row r="455" customFormat="false" ht="12.8" hidden="false" customHeight="false" outlineLevel="0" collapsed="false">
      <c r="A455" s="0" t="s">
        <v>466</v>
      </c>
      <c r="B455" s="0" t="n">
        <v>0.19396384821442</v>
      </c>
      <c r="F455" s="0" t="n">
        <f aca="false">(B455-0.186704537984859)/0.109238819396761</f>
        <v>0.0664535763902282</v>
      </c>
      <c r="H455" s="0" t="n">
        <v>0.178658767197985</v>
      </c>
      <c r="L455" s="0" t="n">
        <f aca="false">(H455-0.227072510517331)/0.18075170239697</f>
        <v>-0.267846679601495</v>
      </c>
      <c r="N455" s="0" t="n">
        <f aca="false">F455-L455</f>
        <v>0.334300255991723</v>
      </c>
      <c r="S455" s="0" t="n">
        <f aca="false">(N455-2.09421441064342E-015)/1.64023553031718</f>
        <v>0.203812348783272</v>
      </c>
    </row>
    <row r="456" customFormat="false" ht="12.8" hidden="false" customHeight="false" outlineLevel="0" collapsed="false">
      <c r="A456" s="0" t="s">
        <v>467</v>
      </c>
      <c r="B456" s="0" t="n">
        <v>0.260754624581872</v>
      </c>
      <c r="F456" s="0" t="n">
        <f aca="false">(B456-0.186704537984859)/0.109238819396761</f>
        <v>0.67787336961286</v>
      </c>
      <c r="H456" s="0" t="n">
        <v>0.0565783959903018</v>
      </c>
      <c r="L456" s="0" t="n">
        <f aca="false">(H456-0.227072510517331)/0.18075170239697</f>
        <v>-0.943250394137849</v>
      </c>
      <c r="N456" s="0" t="n">
        <f aca="false">F456-L456</f>
        <v>1.62112376375071</v>
      </c>
      <c r="S456" s="0" t="n">
        <f aca="false">(N456-2.09421441064342E-015)/1.64023553031718</f>
        <v>0.988348157192536</v>
      </c>
    </row>
    <row r="457" customFormat="false" ht="12.8" hidden="false" customHeight="false" outlineLevel="0" collapsed="false">
      <c r="A457" s="0" t="s">
        <v>468</v>
      </c>
      <c r="B457" s="0" t="n">
        <v>0.179079461954817</v>
      </c>
      <c r="F457" s="0" t="n">
        <f aca="false">(B457-0.186704537984859)/0.109238819396761</f>
        <v>-0.0698018897691245</v>
      </c>
      <c r="H457" s="0" t="n">
        <v>0.0610633439822254</v>
      </c>
      <c r="L457" s="0" t="n">
        <f aca="false">(H457-0.227072510517331)/0.18075170239697</f>
        <v>-0.918437637563786</v>
      </c>
      <c r="N457" s="0" t="n">
        <f aca="false">F457-L457</f>
        <v>0.848635747794661</v>
      </c>
      <c r="S457" s="0" t="n">
        <f aca="false">(N457-2.09421441064342E-015)/1.64023553031718</f>
        <v>0.517386516819663</v>
      </c>
    </row>
    <row r="458" customFormat="false" ht="12.8" hidden="false" customHeight="false" outlineLevel="0" collapsed="false">
      <c r="A458" s="0" t="s">
        <v>469</v>
      </c>
      <c r="B458" s="0" t="n">
        <v>0.0701783297694563</v>
      </c>
      <c r="F458" s="0" t="n">
        <f aca="false">(B458-0.186704537984859)/0.109238819396761</f>
        <v>-1.06671061495249</v>
      </c>
      <c r="H458" s="0" t="n">
        <v>0.503628792608915</v>
      </c>
      <c r="L458" s="0" t="n">
        <f aca="false">(H458-0.227072510517331)/0.18075170239697</f>
        <v>1.53003417629897</v>
      </c>
      <c r="N458" s="0" t="n">
        <f aca="false">F458-L458</f>
        <v>-2.59674479125145</v>
      </c>
      <c r="S458" s="0" t="n">
        <f aca="false">(N458-2.09421441064342E-015)/1.64023553031718</f>
        <v>-1.58315360401278</v>
      </c>
    </row>
    <row r="459" customFormat="false" ht="12.8" hidden="false" customHeight="false" outlineLevel="0" collapsed="false">
      <c r="A459" s="0" t="s">
        <v>470</v>
      </c>
      <c r="B459" s="0" t="n">
        <v>0.212820072907532</v>
      </c>
      <c r="F459" s="0" t="n">
        <f aca="false">(B459-0.186704537984859)/0.109238819396761</f>
        <v>0.239068264073965</v>
      </c>
      <c r="H459" s="0" t="n">
        <v>0.245689917441882</v>
      </c>
      <c r="L459" s="0" t="n">
        <f aca="false">(H459-0.227072510517331)/0.18075170239697</f>
        <v>0.102999898079317</v>
      </c>
      <c r="N459" s="0" t="n">
        <f aca="false">F459-L459</f>
        <v>0.136068365994647</v>
      </c>
      <c r="S459" s="0" t="n">
        <f aca="false">(N459-2.09421441064342E-015)/1.64023553031718</f>
        <v>0.0829566019511436</v>
      </c>
    </row>
    <row r="460" customFormat="false" ht="12.8" hidden="false" customHeight="false" outlineLevel="0" collapsed="false">
      <c r="A460" s="0" t="s">
        <v>471</v>
      </c>
      <c r="B460" s="0" t="n">
        <v>0.136303161406216</v>
      </c>
      <c r="F460" s="0" t="n">
        <f aca="false">(B460-0.186704537984859)/0.109238819396761</f>
        <v>-0.461387049557746</v>
      </c>
      <c r="H460" s="0" t="n">
        <v>0.495408447556135</v>
      </c>
      <c r="L460" s="0" t="n">
        <f aca="false">(H460-0.227072510517331)/0.18075170239697</f>
        <v>1.48455551721156</v>
      </c>
      <c r="N460" s="0" t="n">
        <f aca="false">F460-L460</f>
        <v>-1.94594256676931</v>
      </c>
      <c r="S460" s="0" t="n">
        <f aca="false">(N460-2.09421441064342E-015)/1.64023553031718</f>
        <v>-1.18637996239053</v>
      </c>
    </row>
    <row r="461" customFormat="false" ht="12.8" hidden="false" customHeight="false" outlineLevel="0" collapsed="false">
      <c r="A461" s="0" t="s">
        <v>472</v>
      </c>
      <c r="B461" s="0" t="n">
        <v>0.191328634325456</v>
      </c>
      <c r="F461" s="0" t="n">
        <f aca="false">(B461-0.186704537984859)/0.109238819396761</f>
        <v>0.0423301566799439</v>
      </c>
      <c r="H461" s="0" t="n">
        <v>0.374717101826377</v>
      </c>
      <c r="L461" s="0" t="n">
        <f aca="false">(H461-0.227072510517331)/0.18075170239697</f>
        <v>0.816836518556193</v>
      </c>
      <c r="N461" s="0" t="n">
        <f aca="false">F461-L461</f>
        <v>-0.774506361876249</v>
      </c>
      <c r="S461" s="0" t="n">
        <f aca="false">(N461-2.09421441064342E-015)/1.64023553031718</f>
        <v>-0.472192162381997</v>
      </c>
    </row>
    <row r="462" customFormat="false" ht="12.8" hidden="false" customHeight="false" outlineLevel="0" collapsed="false">
      <c r="A462" s="0" t="s">
        <v>473</v>
      </c>
      <c r="B462" s="0" t="n">
        <v>0.0678388226120285</v>
      </c>
      <c r="F462" s="0" t="n">
        <f aca="false">(B462-0.186704537984859)/0.109238819396761</f>
        <v>-1.08812705986051</v>
      </c>
      <c r="H462" s="0" t="n">
        <v>0.345645100483834</v>
      </c>
      <c r="L462" s="0" t="n">
        <f aca="false">(H462-0.227072510517331)/0.18075170239697</f>
        <v>0.655997085471936</v>
      </c>
      <c r="N462" s="0" t="n">
        <f aca="false">F462-L462</f>
        <v>-1.74412414533244</v>
      </c>
      <c r="S462" s="0" t="n">
        <f aca="false">(N462-2.09421441064342E-015)/1.64023553031718</f>
        <v>-1.06333762017408</v>
      </c>
    </row>
    <row r="463" customFormat="false" ht="12.8" hidden="false" customHeight="false" outlineLevel="0" collapsed="false">
      <c r="A463" s="0" t="s">
        <v>474</v>
      </c>
      <c r="B463" s="0" t="n">
        <v>0.344394954790341</v>
      </c>
      <c r="F463" s="0" t="n">
        <f aca="false">(B463-0.186704537984859)/0.109238819396761</f>
        <v>1.44353827399711</v>
      </c>
      <c r="H463" s="0" t="n">
        <v>0.328430962428147</v>
      </c>
      <c r="L463" s="0" t="n">
        <f aca="false">(H463-0.227072510517331)/0.18075170239697</f>
        <v>0.560760704141037</v>
      </c>
      <c r="N463" s="0" t="n">
        <f aca="false">F463-L463</f>
        <v>0.882777569856069</v>
      </c>
      <c r="S463" s="0" t="n">
        <f aca="false">(N463-2.09421441064342E-015)/1.64023553031718</f>
        <v>0.538201711607455</v>
      </c>
    </row>
    <row r="464" customFormat="false" ht="12.8" hidden="false" customHeight="false" outlineLevel="0" collapsed="false">
      <c r="A464" s="0" t="s">
        <v>475</v>
      </c>
      <c r="B464" s="0" t="n">
        <v>0.126291546484581</v>
      </c>
      <c r="F464" s="0" t="n">
        <f aca="false">(B464-0.186704537984859)/0.109238819396761</f>
        <v>-0.553035924718803</v>
      </c>
      <c r="H464" s="0" t="n">
        <v>0.515107405675469</v>
      </c>
      <c r="L464" s="0" t="n">
        <f aca="false">(H464-0.227072510517331)/0.18075170239697</f>
        <v>1.5935390446589</v>
      </c>
      <c r="N464" s="0" t="n">
        <f aca="false">F464-L464</f>
        <v>-2.14657496937771</v>
      </c>
      <c r="S464" s="0" t="n">
        <f aca="false">(N464-2.09421441064342E-015)/1.64023553031718</f>
        <v>-1.30869922624016</v>
      </c>
    </row>
    <row r="465" customFormat="false" ht="12.8" hidden="false" customHeight="false" outlineLevel="0" collapsed="false">
      <c r="A465" s="0" t="s">
        <v>476</v>
      </c>
      <c r="B465" s="0" t="n">
        <v>0.0887421577740949</v>
      </c>
      <c r="F465" s="0" t="n">
        <f aca="false">(B465-0.186704537984859)/0.109238819396761</f>
        <v>-0.896772601093021</v>
      </c>
      <c r="H465" s="0" t="n">
        <v>0.277545520455134</v>
      </c>
      <c r="L465" s="0" t="n">
        <f aca="false">(H465-0.227072510517331)/0.18075170239697</f>
        <v>0.27923947198546</v>
      </c>
      <c r="N465" s="0" t="n">
        <f aca="false">F465-L465</f>
        <v>-1.17601207307848</v>
      </c>
      <c r="S465" s="0" t="n">
        <f aca="false">(N465-2.09421441064342E-015)/1.64023553031718</f>
        <v>-0.716977562881516</v>
      </c>
    </row>
    <row r="466" customFormat="false" ht="12.8" hidden="false" customHeight="false" outlineLevel="0" collapsed="false">
      <c r="A466" s="0" t="s">
        <v>477</v>
      </c>
      <c r="B466" s="0" t="n">
        <v>0.238606321216151</v>
      </c>
      <c r="F466" s="0" t="n">
        <f aca="false">(B466-0.186704537984859)/0.109238819396761</f>
        <v>0.475122154540888</v>
      </c>
      <c r="H466" s="0" t="n">
        <v>0.445126727982234</v>
      </c>
      <c r="L466" s="0" t="n">
        <f aca="false">(H466-0.227072510517331)/0.18075170239697</f>
        <v>1.20637434985818</v>
      </c>
      <c r="N466" s="0" t="n">
        <f aca="false">F466-L466</f>
        <v>-0.731252195317287</v>
      </c>
      <c r="S466" s="0" t="n">
        <f aca="false">(N466-2.09421441064342E-015)/1.64023553031718</f>
        <v>-0.445821457834098</v>
      </c>
    </row>
    <row r="467" customFormat="false" ht="12.8" hidden="false" customHeight="false" outlineLevel="0" collapsed="false">
      <c r="A467" s="0" t="s">
        <v>478</v>
      </c>
      <c r="B467" s="0" t="n">
        <v>0.065838740472107</v>
      </c>
      <c r="F467" s="0" t="n">
        <f aca="false">(B467-0.186704537984859)/0.109238819396761</f>
        <v>-1.10643632163179</v>
      </c>
      <c r="H467" s="0" t="n">
        <v>0.398890584848573</v>
      </c>
      <c r="L467" s="0" t="n">
        <f aca="false">(H467-0.227072510517331)/0.18075170239697</f>
        <v>0.950575137344445</v>
      </c>
      <c r="N467" s="0" t="n">
        <f aca="false">F467-L467</f>
        <v>-2.05701145897624</v>
      </c>
      <c r="S467" s="0" t="n">
        <f aca="false">(N467-2.09421441064342E-015)/1.64023553031718</f>
        <v>-1.25409517167237</v>
      </c>
    </row>
    <row r="468" customFormat="false" ht="12.8" hidden="false" customHeight="false" outlineLevel="0" collapsed="false">
      <c r="A468" s="0" t="s">
        <v>479</v>
      </c>
      <c r="B468" s="0" t="n">
        <v>0.23575285165133</v>
      </c>
      <c r="F468" s="0" t="n">
        <f aca="false">(B468-0.186704537984859)/0.109238819396761</f>
        <v>0.449000766735907</v>
      </c>
      <c r="H468" s="0" t="n">
        <v>0.281560300468985</v>
      </c>
      <c r="L468" s="0" t="n">
        <f aca="false">(H468-0.227072510517331)/0.18075170239697</f>
        <v>0.301451047094356</v>
      </c>
      <c r="N468" s="0" t="n">
        <f aca="false">F468-L468</f>
        <v>0.147549719641551</v>
      </c>
      <c r="S468" s="0" t="n">
        <f aca="false">(N468-2.09421441064342E-015)/1.64023553031718</f>
        <v>0.0899564220591033</v>
      </c>
    </row>
    <row r="469" customFormat="false" ht="12.8" hidden="false" customHeight="false" outlineLevel="0" collapsed="false">
      <c r="A469" s="0" t="s">
        <v>480</v>
      </c>
      <c r="B469" s="0" t="n">
        <v>0.0761342538091009</v>
      </c>
      <c r="F469" s="0" t="n">
        <f aca="false">(B469-0.186704537984859)/0.109238819396761</f>
        <v>-1.01218856800494</v>
      </c>
      <c r="H469" s="0" t="n">
        <v>0.265402730763663</v>
      </c>
      <c r="L469" s="0" t="n">
        <f aca="false">(H469-0.227072510517331)/0.18075170239697</f>
        <v>0.212060078760146</v>
      </c>
      <c r="N469" s="0" t="n">
        <f aca="false">F469-L469</f>
        <v>-1.22424864676509</v>
      </c>
      <c r="S469" s="0" t="n">
        <f aca="false">(N469-2.09421441064342E-015)/1.64023553031718</f>
        <v>-0.746385884305501</v>
      </c>
    </row>
    <row r="470" customFormat="false" ht="12.8" hidden="false" customHeight="false" outlineLevel="0" collapsed="false">
      <c r="A470" s="0" t="s">
        <v>481</v>
      </c>
      <c r="B470" s="0" t="n">
        <v>0.209352697527456</v>
      </c>
      <c r="F470" s="0" t="n">
        <f aca="false">(B470-0.186704537984859)/0.109238819396761</f>
        <v>0.207327025938808</v>
      </c>
      <c r="H470" s="0" t="n">
        <v>0.19878441596236</v>
      </c>
      <c r="L470" s="0" t="n">
        <f aca="false">(H470-0.227072510517331)/0.18075170239697</f>
        <v>-0.156502506918824</v>
      </c>
      <c r="N470" s="0" t="n">
        <f aca="false">F470-L470</f>
        <v>0.363829532857632</v>
      </c>
      <c r="S470" s="0" t="n">
        <f aca="false">(N470-2.09421441064342E-015)/1.64023553031718</f>
        <v>0.221815419878921</v>
      </c>
    </row>
    <row r="471" customFormat="false" ht="12.8" hidden="false" customHeight="false" outlineLevel="0" collapsed="false">
      <c r="A471" s="0" t="s">
        <v>482</v>
      </c>
      <c r="B471" s="0" t="n">
        <v>0.110008398735996</v>
      </c>
      <c r="F471" s="0" t="n">
        <f aca="false">(B471-0.186704537984859)/0.109238819396761</f>
        <v>-0.702096010121628</v>
      </c>
      <c r="H471" s="0" t="n">
        <v>0.203233416928837</v>
      </c>
      <c r="L471" s="0" t="n">
        <f aca="false">(H471-0.227072510517331)/0.18075170239697</f>
        <v>-0.131888625514233</v>
      </c>
      <c r="N471" s="0" t="n">
        <f aca="false">F471-L471</f>
        <v>-0.570207384607395</v>
      </c>
      <c r="S471" s="0" t="n">
        <f aca="false">(N471-2.09421441064342E-015)/1.64023553031718</f>
        <v>-0.347637503314621</v>
      </c>
    </row>
    <row r="472" customFormat="false" ht="12.8" hidden="false" customHeight="false" outlineLevel="0" collapsed="false">
      <c r="A472" s="0" t="s">
        <v>483</v>
      </c>
      <c r="B472" s="0" t="n">
        <v>0.0992257163332813</v>
      </c>
      <c r="F472" s="0" t="n">
        <f aca="false">(B472-0.186704537984859)/0.109238819396761</f>
        <v>-0.800803433565591</v>
      </c>
      <c r="H472" s="0" t="n">
        <v>0.607348061165718</v>
      </c>
      <c r="L472" s="0" t="n">
        <f aca="false">(H472-0.227072510517331)/0.18075170239697</f>
        <v>2.10385598368097</v>
      </c>
      <c r="N472" s="0" t="n">
        <f aca="false">F472-L472</f>
        <v>-2.90465941724656</v>
      </c>
      <c r="S472" s="0" t="n">
        <f aca="false">(N472-2.09421441064342E-015)/1.64023553031718</f>
        <v>-1.77087946429552</v>
      </c>
    </row>
    <row r="473" customFormat="false" ht="12.8" hidden="false" customHeight="false" outlineLevel="0" collapsed="false">
      <c r="A473" s="0" t="s">
        <v>484</v>
      </c>
      <c r="B473" s="0" t="n">
        <v>0.0677149938795916</v>
      </c>
      <c r="F473" s="0" t="n">
        <f aca="false">(B473-0.186704537984859)/0.109238819396761</f>
        <v>-1.08926061964375</v>
      </c>
      <c r="H473" s="0" t="n">
        <v>0.423231914018837</v>
      </c>
      <c r="L473" s="0" t="n">
        <f aca="false">(H473-0.227072510517331)/0.18075170239697</f>
        <v>1.08524235678122</v>
      </c>
      <c r="N473" s="0" t="n">
        <f aca="false">F473-L473</f>
        <v>-2.17450297642497</v>
      </c>
      <c r="S473" s="0" t="n">
        <f aca="false">(N473-2.09421441064342E-015)/1.64023553031718</f>
        <v>-1.32572605350433</v>
      </c>
    </row>
    <row r="474" customFormat="false" ht="12.8" hidden="false" customHeight="false" outlineLevel="0" collapsed="false">
      <c r="A474" s="0" t="s">
        <v>485</v>
      </c>
      <c r="B474" s="0" t="n">
        <v>0.146486159227637</v>
      </c>
      <c r="F474" s="0" t="n">
        <f aca="false">(B474-0.186704537984859)/0.109238819396761</f>
        <v>-0.36816929164299</v>
      </c>
      <c r="H474" s="0" t="n">
        <v>0.334027156019454</v>
      </c>
      <c r="L474" s="0" t="n">
        <f aca="false">(H474-0.227072510517331)/0.18075170239697</f>
        <v>0.591721372931954</v>
      </c>
      <c r="N474" s="0" t="n">
        <f aca="false">F474-L474</f>
        <v>-0.959890664574944</v>
      </c>
      <c r="S474" s="0" t="n">
        <f aca="false">(N474-2.09421441064342E-015)/1.64023553031718</f>
        <v>-0.585215139431425</v>
      </c>
    </row>
    <row r="475" customFormat="false" ht="12.8" hidden="false" customHeight="false" outlineLevel="0" collapsed="false">
      <c r="A475" s="0" t="s">
        <v>486</v>
      </c>
      <c r="B475" s="0" t="n">
        <v>0.087432860647249</v>
      </c>
      <c r="F475" s="0" t="n">
        <f aca="false">(B475-0.186704537984859)/0.109238819396761</f>
        <v>-0.908758240759177</v>
      </c>
      <c r="H475" s="0" t="n">
        <v>0.411025599232891</v>
      </c>
      <c r="L475" s="0" t="n">
        <f aca="false">(H475-0.227072510517331)/0.18075170239697</f>
        <v>1.0177115140612</v>
      </c>
      <c r="N475" s="0" t="n">
        <f aca="false">F475-L475</f>
        <v>-1.92646975482038</v>
      </c>
      <c r="S475" s="0" t="n">
        <f aca="false">(N475-2.09421441064342E-015)/1.64023553031718</f>
        <v>-1.1745080015721</v>
      </c>
    </row>
    <row r="476" customFormat="false" ht="12.8" hidden="false" customHeight="false" outlineLevel="0" collapsed="false">
      <c r="A476" s="0" t="s">
        <v>487</v>
      </c>
      <c r="B476" s="0" t="n">
        <v>0.0221350606920723</v>
      </c>
      <c r="F476" s="0" t="n">
        <f aca="false">(B476-0.186704537984859)/0.109238819396761</f>
        <v>-1.50651094731317</v>
      </c>
      <c r="H476" s="0" t="n">
        <v>0.763908255060252</v>
      </c>
      <c r="L476" s="0" t="n">
        <f aca="false">(H476-0.227072510517331)/0.18075170239697</f>
        <v>2.97001763980022</v>
      </c>
      <c r="N476" s="0" t="n">
        <f aca="false">F476-L476</f>
        <v>-4.47652858711339</v>
      </c>
      <c r="S476" s="0" t="n">
        <f aca="false">(N476-2.09421441064342E-015)/1.64023553031718</f>
        <v>-2.72919864517735</v>
      </c>
    </row>
    <row r="477" customFormat="false" ht="12.8" hidden="false" customHeight="false" outlineLevel="0" collapsed="false">
      <c r="A477" s="0" t="s">
        <v>488</v>
      </c>
      <c r="B477" s="0" t="n">
        <v>0.157577472587513</v>
      </c>
      <c r="F477" s="0" t="n">
        <f aca="false">(B477-0.186704537984859)/0.109238819396761</f>
        <v>-0.266636581740736</v>
      </c>
      <c r="H477" s="0" t="n">
        <v>0.347897868718453</v>
      </c>
      <c r="L477" s="0" t="n">
        <f aca="false">(H477-0.227072510517331)/0.18075170239697</f>
        <v>0.668460416133527</v>
      </c>
      <c r="N477" s="0" t="n">
        <f aca="false">F477-L477</f>
        <v>-0.935096997874263</v>
      </c>
      <c r="S477" s="0" t="n">
        <f aca="false">(N477-2.09421441064342E-015)/1.64023553031718</f>
        <v>-0.570099220868262</v>
      </c>
    </row>
    <row r="478" customFormat="false" ht="12.8" hidden="false" customHeight="false" outlineLevel="0" collapsed="false">
      <c r="A478" s="0" t="s">
        <v>489</v>
      </c>
      <c r="B478" s="0" t="n">
        <v>0.13970444457823</v>
      </c>
      <c r="F478" s="0" t="n">
        <f aca="false">(B478-0.186704537984859)/0.109238819396761</f>
        <v>-0.430250836343464</v>
      </c>
      <c r="H478" s="0" t="n">
        <v>0.256990031685169</v>
      </c>
      <c r="L478" s="0" t="n">
        <f aca="false">(H478-0.227072510517331)/0.18075170239697</f>
        <v>0.165517230383438</v>
      </c>
      <c r="N478" s="0" t="n">
        <f aca="false">F478-L478</f>
        <v>-0.595768066726902</v>
      </c>
      <c r="S478" s="0" t="n">
        <f aca="false">(N478-2.09421441064342E-015)/1.64023553031718</f>
        <v>-0.363221047047858</v>
      </c>
    </row>
    <row r="479" customFormat="false" ht="12.8" hidden="false" customHeight="false" outlineLevel="0" collapsed="false">
      <c r="A479" s="0" t="s">
        <v>490</v>
      </c>
      <c r="B479" s="0" t="n">
        <v>0.0815349037749063</v>
      </c>
      <c r="F479" s="0" t="n">
        <f aca="false">(B479-0.186704537984859)/0.109238819396761</f>
        <v>-0.962749641480207</v>
      </c>
      <c r="H479" s="0" t="n">
        <v>0.307381222244231</v>
      </c>
      <c r="L479" s="0" t="n">
        <f aca="false">(H479-0.227072510517331)/0.18075170239697</f>
        <v>0.4443040406365</v>
      </c>
      <c r="N479" s="0" t="n">
        <f aca="false">F479-L479</f>
        <v>-1.40705368211671</v>
      </c>
      <c r="S479" s="0" t="n">
        <f aca="false">(N479-2.09421441064342E-015)/1.64023553031718</f>
        <v>-0.857836363198778</v>
      </c>
    </row>
    <row r="480" customFormat="false" ht="12.8" hidden="false" customHeight="false" outlineLevel="0" collapsed="false">
      <c r="A480" s="0" t="s">
        <v>491</v>
      </c>
      <c r="B480" s="0" t="n">
        <v>0.109610694673431</v>
      </c>
      <c r="F480" s="0" t="n">
        <f aca="false">(B480-0.186704537984859)/0.109238819396761</f>
        <v>-0.705736694493367</v>
      </c>
      <c r="H480" s="0" t="n">
        <v>0.542501746328357</v>
      </c>
      <c r="L480" s="0" t="n">
        <f aca="false">(H480-0.227072510517331)/0.18075170239697</f>
        <v>1.74509690159529</v>
      </c>
      <c r="N480" s="0" t="n">
        <f aca="false">F480-L480</f>
        <v>-2.45083359608866</v>
      </c>
      <c r="S480" s="0" t="n">
        <f aca="false">(N480-2.09421441064342E-015)/1.64023553031718</f>
        <v>-1.49419613877937</v>
      </c>
    </row>
    <row r="481" customFormat="false" ht="12.8" hidden="false" customHeight="false" outlineLevel="0" collapsed="false">
      <c r="A481" s="0" t="s">
        <v>492</v>
      </c>
      <c r="B481" s="0" t="n">
        <v>0.169827758457365</v>
      </c>
      <c r="F481" s="0" t="n">
        <f aca="false">(B481-0.186704537984859)/0.109238819396761</f>
        <v>-0.154494342036018</v>
      </c>
      <c r="H481" s="0" t="n">
        <v>0.241535254091651</v>
      </c>
      <c r="L481" s="0" t="n">
        <f aca="false">(H481-0.227072510517331)/0.18075170239697</f>
        <v>0.0800144252171782</v>
      </c>
      <c r="N481" s="0" t="n">
        <f aca="false">F481-L481</f>
        <v>-0.234508767253196</v>
      </c>
      <c r="S481" s="0" t="n">
        <f aca="false">(N481-2.09421441064342E-015)/1.64023553031718</f>
        <v>-0.142972617601967</v>
      </c>
    </row>
    <row r="482" customFormat="false" ht="12.8" hidden="false" customHeight="false" outlineLevel="0" collapsed="false">
      <c r="A482" s="0" t="s">
        <v>493</v>
      </c>
      <c r="B482" s="0" t="n">
        <v>0.331312346545306</v>
      </c>
      <c r="F482" s="0" t="n">
        <f aca="false">(B482-0.186704537984859)/0.109238819396761</f>
        <v>1.32377674309372</v>
      </c>
      <c r="H482" s="0" t="n">
        <v>0.249898317347356</v>
      </c>
      <c r="L482" s="0" t="n">
        <f aca="false">(H482-0.227072510517331)/0.18075170239697</f>
        <v>0.126282665819073</v>
      </c>
      <c r="N482" s="0" t="n">
        <f aca="false">F482-L482</f>
        <v>1.19749407727464</v>
      </c>
      <c r="S482" s="0" t="n">
        <f aca="false">(N482-2.09421441064342E-015)/1.64023553031718</f>
        <v>0.730074465002643</v>
      </c>
    </row>
    <row r="483" customFormat="false" ht="12.8" hidden="false" customHeight="false" outlineLevel="0" collapsed="false">
      <c r="A483" s="0" t="s">
        <v>494</v>
      </c>
      <c r="B483" s="0" t="n">
        <v>0.083434957835065</v>
      </c>
      <c r="F483" s="0" t="n">
        <f aca="false">(B483-0.186704537984859)/0.109238819396761</f>
        <v>-0.945356062250303</v>
      </c>
      <c r="H483" s="0" t="n">
        <v>0.512628170061308</v>
      </c>
      <c r="L483" s="0" t="n">
        <f aca="false">(H483-0.227072510517331)/0.18075170239697</f>
        <v>1.57982279423756</v>
      </c>
      <c r="N483" s="0" t="n">
        <f aca="false">F483-L483</f>
        <v>-2.52517885648786</v>
      </c>
      <c r="S483" s="0" t="n">
        <f aca="false">(N483-2.09421441064342E-015)/1.64023553031718</f>
        <v>-1.53952210509643</v>
      </c>
    </row>
    <row r="484" customFormat="false" ht="12.8" hidden="false" customHeight="false" outlineLevel="0" collapsed="false">
      <c r="A484" s="0" t="s">
        <v>495</v>
      </c>
      <c r="B484" s="0" t="n">
        <v>0.155284968816648</v>
      </c>
      <c r="F484" s="0" t="n">
        <f aca="false">(B484-0.186704537984859)/0.109238819396761</f>
        <v>-0.287622745666021</v>
      </c>
      <c r="H484" s="0" t="n">
        <v>0.103759514795753</v>
      </c>
      <c r="L484" s="0" t="n">
        <f aca="false">(H484-0.227072510517331)/0.18075170239697</f>
        <v>-0.682223149692698</v>
      </c>
      <c r="N484" s="0" t="n">
        <f aca="false">F484-L484</f>
        <v>0.394600404026676</v>
      </c>
      <c r="S484" s="0" t="n">
        <f aca="false">(N484-2.09421441064342E-015)/1.64023553031718</f>
        <v>0.240575451959859</v>
      </c>
    </row>
    <row r="485" customFormat="false" ht="12.8" hidden="false" customHeight="false" outlineLevel="0" collapsed="false">
      <c r="A485" s="0" t="s">
        <v>496</v>
      </c>
      <c r="B485" s="0" t="n">
        <v>0.0794497341118435</v>
      </c>
      <c r="F485" s="0" t="n">
        <f aca="false">(B485-0.186704537984859)/0.109238819396761</f>
        <v>-0.981837816128903</v>
      </c>
      <c r="H485" s="0" t="n">
        <v>0.169402987232903</v>
      </c>
      <c r="L485" s="0" t="n">
        <f aca="false">(H485-0.227072510517331)/0.18075170239697</f>
        <v>-0.319053831967641</v>
      </c>
      <c r="N485" s="0" t="n">
        <f aca="false">F485-L485</f>
        <v>-0.662783984161262</v>
      </c>
      <c r="S485" s="0" t="n">
        <f aca="false">(N485-2.09421441064342E-015)/1.64023553031718</f>
        <v>-0.404078543544962</v>
      </c>
    </row>
    <row r="486" customFormat="false" ht="12.8" hidden="false" customHeight="false" outlineLevel="0" collapsed="false">
      <c r="A486" s="0" t="s">
        <v>497</v>
      </c>
      <c r="B486" s="0" t="n">
        <v>0.112943643881899</v>
      </c>
      <c r="F486" s="0" t="n">
        <f aca="false">(B486-0.186704537984859)/0.109238819396761</f>
        <v>-0.67522602780113</v>
      </c>
      <c r="H486" s="0" t="n">
        <v>0.101403751550066</v>
      </c>
      <c r="L486" s="0" t="n">
        <f aca="false">(H486-0.227072510517331)/0.18075170239697</f>
        <v>-0.695256295242349</v>
      </c>
      <c r="N486" s="0" t="n">
        <f aca="false">F486-L486</f>
        <v>0.0200302674412186</v>
      </c>
      <c r="S486" s="0" t="n">
        <f aca="false">(N486-2.09421441064342E-015)/1.64023553031718</f>
        <v>0.0122118238941838</v>
      </c>
    </row>
    <row r="487" customFormat="false" ht="12.8" hidden="false" customHeight="false" outlineLevel="0" collapsed="false">
      <c r="A487" s="0" t="s">
        <v>498</v>
      </c>
      <c r="B487" s="0" t="n">
        <v>0.138371699249199</v>
      </c>
      <c r="F487" s="0" t="n">
        <f aca="false">(B487-0.186704537984859)/0.109238819396761</f>
        <v>-0.442451126829856</v>
      </c>
      <c r="H487" s="0" t="n">
        <v>0.273922818980102</v>
      </c>
      <c r="L487" s="0" t="n">
        <f aca="false">(H487-0.227072510517331)/0.18075170239697</f>
        <v>0.259197052318089</v>
      </c>
      <c r="N487" s="0" t="n">
        <f aca="false">F487-L487</f>
        <v>-0.701648179147944</v>
      </c>
      <c r="S487" s="0" t="n">
        <f aca="false">(N487-2.09421441064342E-015)/1.64023553031718</f>
        <v>-0.427772820536491</v>
      </c>
    </row>
    <row r="488" customFormat="false" ht="12.8" hidden="false" customHeight="false" outlineLevel="0" collapsed="false">
      <c r="A488" s="0" t="s">
        <v>499</v>
      </c>
      <c r="B488" s="0" t="n">
        <v>0.0907148664080518</v>
      </c>
      <c r="F488" s="0" t="n">
        <f aca="false">(B488-0.186704537984859)/0.109238819396761</f>
        <v>-0.87871392337341</v>
      </c>
      <c r="H488" s="0" t="n">
        <v>0.450558912515165</v>
      </c>
      <c r="L488" s="0" t="n">
        <f aca="false">(H488-0.227072510517331)/0.18075170239697</f>
        <v>1.23642764651261</v>
      </c>
      <c r="N488" s="0" t="n">
        <f aca="false">F488-L488</f>
        <v>-2.11514156988602</v>
      </c>
      <c r="S488" s="0" t="n">
        <f aca="false">(N488-2.09421441064342E-015)/1.64023553031718</f>
        <v>-1.28953527148446</v>
      </c>
    </row>
    <row r="489" customFormat="false" ht="12.8" hidden="false" customHeight="false" outlineLevel="0" collapsed="false">
      <c r="A489" s="0" t="s">
        <v>500</v>
      </c>
      <c r="B489" s="0" t="n">
        <v>0.0176434251603492</v>
      </c>
      <c r="F489" s="0" t="n">
        <f aca="false">(B489-0.186704537984859)/0.109238819396761</f>
        <v>-1.54762852398167</v>
      </c>
      <c r="H489" s="0" t="n">
        <v>0.433427125651885</v>
      </c>
      <c r="L489" s="0" t="n">
        <f aca="false">(H489-0.227072510517331)/0.18075170239697</f>
        <v>1.14164686914735</v>
      </c>
      <c r="N489" s="0" t="n">
        <f aca="false">F489-L489</f>
        <v>-2.68927539312902</v>
      </c>
      <c r="S489" s="0" t="n">
        <f aca="false">(N489-2.09421441064342E-015)/1.64023553031718</f>
        <v>-1.639566600907</v>
      </c>
    </row>
    <row r="490" customFormat="false" ht="12.8" hidden="false" customHeight="false" outlineLevel="0" collapsed="false">
      <c r="A490" s="0" t="s">
        <v>501</v>
      </c>
      <c r="B490" s="0" t="n">
        <v>0.148222801996588</v>
      </c>
      <c r="F490" s="0" t="n">
        <f aca="false">(B490-0.186704537984859)/0.109238819396761</f>
        <v>-0.352271621029731</v>
      </c>
      <c r="H490" s="0" t="n">
        <v>0.554715566463704</v>
      </c>
      <c r="L490" s="0" t="n">
        <f aca="false">(H490-0.227072510517331)/0.18075170239697</f>
        <v>1.81266926729574</v>
      </c>
      <c r="N490" s="0" t="n">
        <f aca="false">F490-L490</f>
        <v>-2.16494088832547</v>
      </c>
      <c r="S490" s="0" t="n">
        <f aca="false">(N490-2.09421441064342E-015)/1.64023553031718</f>
        <v>-1.31989634921933</v>
      </c>
    </row>
    <row r="491" customFormat="false" ht="12.8" hidden="false" customHeight="false" outlineLevel="0" collapsed="false">
      <c r="A491" s="0" t="s">
        <v>502</v>
      </c>
      <c r="B491" s="0" t="n">
        <v>0.132739753145083</v>
      </c>
      <c r="F491" s="0" t="n">
        <f aca="false">(B491-0.186704537984859)/0.109238819396761</f>
        <v>-0.494007397166873</v>
      </c>
      <c r="H491" s="0" t="n">
        <v>0.303867382928541</v>
      </c>
      <c r="L491" s="0" t="n">
        <f aca="false">(H491-0.227072510517331)/0.18075170239697</f>
        <v>0.42486389556958</v>
      </c>
      <c r="N491" s="0" t="n">
        <f aca="false">F491-L491</f>
        <v>-0.918871292736453</v>
      </c>
      <c r="S491" s="0" t="n">
        <f aca="false">(N491-2.09421441064342E-015)/1.64023553031718</f>
        <v>-0.560206918916559</v>
      </c>
    </row>
    <row r="492" customFormat="false" ht="12.8" hidden="false" customHeight="false" outlineLevel="0" collapsed="false">
      <c r="A492" s="0" t="s">
        <v>503</v>
      </c>
      <c r="B492" s="0" t="n">
        <v>0.282855762012768</v>
      </c>
      <c r="F492" s="0" t="n">
        <f aca="false">(B492-0.186704537984859)/0.109238819396761</f>
        <v>0.880192815693868</v>
      </c>
      <c r="H492" s="0" t="n">
        <v>0.210382637904419</v>
      </c>
      <c r="L492" s="0" t="n">
        <f aca="false">(H492-0.227072510517331)/0.18075170239697</f>
        <v>-0.0923359082740887</v>
      </c>
      <c r="N492" s="0" t="n">
        <f aca="false">F492-L492</f>
        <v>0.972528723967957</v>
      </c>
      <c r="S492" s="0" t="n">
        <f aca="false">(N492-2.09421441064342E-015)/1.64023553031718</f>
        <v>0.5929201666421</v>
      </c>
    </row>
    <row r="493" customFormat="false" ht="12.8" hidden="false" customHeight="false" outlineLevel="0" collapsed="false">
      <c r="A493" s="0" t="s">
        <v>504</v>
      </c>
      <c r="B493" s="0" t="n">
        <v>0.155061966044039</v>
      </c>
      <c r="F493" s="0" t="n">
        <f aca="false">(B493-0.186704537984859)/0.109238819396761</f>
        <v>-0.289664169894519</v>
      </c>
      <c r="H493" s="0" t="n">
        <v>0.454134899346833</v>
      </c>
      <c r="L493" s="0" t="n">
        <f aca="false">(H493-0.227072510517331)/0.18075170239697</f>
        <v>1.25621161968823</v>
      </c>
      <c r="N493" s="0" t="n">
        <f aca="false">F493-L493</f>
        <v>-1.54587578958275</v>
      </c>
      <c r="S493" s="0" t="n">
        <f aca="false">(N493-2.09421441064342E-015)/1.64023553031718</f>
        <v>-0.942471834690603</v>
      </c>
    </row>
    <row r="494" customFormat="false" ht="12.8" hidden="false" customHeight="false" outlineLevel="0" collapsed="false">
      <c r="A494" s="0" t="s">
        <v>505</v>
      </c>
      <c r="B494" s="0" t="n">
        <v>0.137522410526144</v>
      </c>
      <c r="F494" s="0" t="n">
        <f aca="false">(B494-0.186704537984859)/0.109238819396761</f>
        <v>-0.450225732302022</v>
      </c>
      <c r="H494" s="0" t="n">
        <v>0.477079693334813</v>
      </c>
      <c r="L494" s="0" t="n">
        <f aca="false">(H494-0.227072510517331)/0.18075170239697</f>
        <v>1.38315257617</v>
      </c>
      <c r="N494" s="0" t="n">
        <f aca="false">F494-L494</f>
        <v>-1.83337830847202</v>
      </c>
      <c r="S494" s="0" t="n">
        <f aca="false">(N494-2.09421441064342E-015)/1.64023553031718</f>
        <v>-1.11775307544856</v>
      </c>
    </row>
    <row r="495" customFormat="false" ht="12.8" hidden="false" customHeight="false" outlineLevel="0" collapsed="false">
      <c r="A495" s="0" t="s">
        <v>506</v>
      </c>
      <c r="B495" s="0" t="n">
        <v>0.142733057778012</v>
      </c>
      <c r="F495" s="0" t="n">
        <f aca="false">(B495-0.186704537984859)/0.109238819396761</f>
        <v>-0.402526139056303</v>
      </c>
      <c r="H495" s="0" t="n">
        <v>0.730072865286517</v>
      </c>
      <c r="L495" s="0" t="n">
        <f aca="false">(H495-0.227072510517331)/0.18075170239697</f>
        <v>2.78282499195769</v>
      </c>
      <c r="N495" s="0" t="n">
        <f aca="false">F495-L495</f>
        <v>-3.18535113101399</v>
      </c>
      <c r="S495" s="0" t="n">
        <f aca="false">(N495-2.09421441064342E-015)/1.64023553031718</f>
        <v>-1.94200837144286</v>
      </c>
    </row>
    <row r="496" customFormat="false" ht="12.8" hidden="false" customHeight="false" outlineLevel="0" collapsed="false">
      <c r="A496" s="0" t="s">
        <v>507</v>
      </c>
      <c r="B496" s="0" t="n">
        <v>0.0463575756279696</v>
      </c>
      <c r="F496" s="0" t="n">
        <f aca="false">(B496-0.186704537984859)/0.109238819396761</f>
        <v>-1.28477187076823</v>
      </c>
      <c r="H496" s="0" t="n">
        <v>0.576028890132454</v>
      </c>
      <c r="L496" s="0" t="n">
        <f aca="false">(H496-0.227072510517331)/0.18075170239697</f>
        <v>1.93058419360687</v>
      </c>
      <c r="N496" s="0" t="n">
        <f aca="false">F496-L496</f>
        <v>-3.2153560643751</v>
      </c>
      <c r="S496" s="0" t="n">
        <f aca="false">(N496-2.09421441064342E-015)/1.64023553031718</f>
        <v>-1.96030143533919</v>
      </c>
    </row>
    <row r="497" customFormat="false" ht="12.8" hidden="false" customHeight="false" outlineLevel="0" collapsed="false">
      <c r="A497" s="0" t="s">
        <v>508</v>
      </c>
      <c r="B497" s="0" t="n">
        <v>0.224637280258877</v>
      </c>
      <c r="F497" s="0" t="n">
        <f aca="false">(B497-0.186704537984859)/0.109238819396761</f>
        <v>0.347245992619568</v>
      </c>
      <c r="H497" s="0" t="n">
        <v>0.201758719534209</v>
      </c>
      <c r="L497" s="0" t="n">
        <f aca="false">(H497-0.227072510517331)/0.18075170239697</f>
        <v>-0.140047317106466</v>
      </c>
      <c r="N497" s="0" t="n">
        <f aca="false">F497-L497</f>
        <v>0.487293309726034</v>
      </c>
      <c r="S497" s="0" t="n">
        <f aca="false">(N497-2.09421441064342E-015)/1.64023553031718</f>
        <v>0.297087400388041</v>
      </c>
    </row>
    <row r="498" customFormat="false" ht="12.8" hidden="false" customHeight="false" outlineLevel="0" collapsed="false">
      <c r="A498" s="0" t="s">
        <v>509</v>
      </c>
      <c r="B498" s="0" t="n">
        <v>0.0297190737575092</v>
      </c>
      <c r="F498" s="0" t="n">
        <f aca="false">(B498-0.186704537984859)/0.109238819396761</f>
        <v>-1.43708495838984</v>
      </c>
      <c r="H498" s="0" t="n">
        <v>0.432080367002073</v>
      </c>
      <c r="L498" s="0" t="n">
        <f aca="false">(H498-0.227072510517331)/0.18075170239697</f>
        <v>1.13419599243663</v>
      </c>
      <c r="N498" s="0" t="n">
        <f aca="false">F498-L498</f>
        <v>-2.57128095082647</v>
      </c>
      <c r="S498" s="0" t="n">
        <f aca="false">(N498-2.09421441064342E-015)/1.64023553031718</f>
        <v>-1.567629101614</v>
      </c>
    </row>
    <row r="499" customFormat="false" ht="12.8" hidden="false" customHeight="false" outlineLevel="0" collapsed="false">
      <c r="A499" s="0" t="s">
        <v>510</v>
      </c>
      <c r="B499" s="0" t="n">
        <v>0.190542423244809</v>
      </c>
      <c r="F499" s="0" t="n">
        <f aca="false">(B499-0.186704537984859)/0.109238819396761</f>
        <v>0.0351329800261809</v>
      </c>
      <c r="H499" s="0" t="n">
        <v>0.348835660406426</v>
      </c>
      <c r="L499" s="0" t="n">
        <f aca="false">(H499-0.227072510517331)/0.18075170239697</f>
        <v>0.673648703023979</v>
      </c>
      <c r="N499" s="0" t="n">
        <f aca="false">F499-L499</f>
        <v>-0.638515722997798</v>
      </c>
      <c r="S499" s="0" t="n">
        <f aca="false">(N499-2.09421441064342E-015)/1.64023553031718</f>
        <v>-0.389282948208253</v>
      </c>
    </row>
    <row r="500" customFormat="false" ht="12.8" hidden="false" customHeight="false" outlineLevel="0" collapsed="false">
      <c r="A500" s="0" t="s">
        <v>511</v>
      </c>
      <c r="B500" s="0" t="n">
        <v>0</v>
      </c>
      <c r="F500" s="0" t="n">
        <f aca="false">(B500-0.186704537984859)/0.109238819396761</f>
        <v>-1.70914093557473</v>
      </c>
      <c r="H500" s="0" t="n">
        <v>0.67356643654049</v>
      </c>
      <c r="L500" s="0" t="n">
        <f aca="false">(H500-0.227072510517331)/0.18075170239697</f>
        <v>2.47020592393958</v>
      </c>
      <c r="N500" s="0" t="n">
        <f aca="false">F500-L500</f>
        <v>-4.17934685951431</v>
      </c>
      <c r="S500" s="0" t="n">
        <f aca="false">(N500-2.09421441064342E-015)/1.64023553031718</f>
        <v>-2.54801629538297</v>
      </c>
    </row>
    <row r="501" customFormat="false" ht="12.8" hidden="false" customHeight="false" outlineLevel="0" collapsed="false">
      <c r="A501" s="0" t="s">
        <v>512</v>
      </c>
      <c r="B501" s="0" t="n">
        <v>0.171247853932551</v>
      </c>
      <c r="F501" s="0" t="n">
        <f aca="false">(B501-0.186704537984859)/0.109238819396761</f>
        <v>-0.141494426044358</v>
      </c>
      <c r="H501" s="0" t="n">
        <v>0.35549527686731</v>
      </c>
      <c r="L501" s="0" t="n">
        <f aca="false">(H501-0.227072510517331)/0.18075170239697</f>
        <v>0.710492707105655</v>
      </c>
      <c r="N501" s="0" t="n">
        <f aca="false">F501-L501</f>
        <v>-0.851987133150014</v>
      </c>
      <c r="S501" s="0" t="n">
        <f aca="false">(N501-2.09421441064342E-015)/1.64023553031718</f>
        <v>-0.519429751034148</v>
      </c>
    </row>
    <row r="502" customFormat="false" ht="12.8" hidden="false" customHeight="false" outlineLevel="0" collapsed="false">
      <c r="A502" s="0" t="s">
        <v>513</v>
      </c>
      <c r="B502" s="0" t="n">
        <v>0.102568445889273</v>
      </c>
      <c r="F502" s="0" t="n">
        <f aca="false">(B502-0.186704537984859)/0.109238819396761</f>
        <v>-0.770203235078909</v>
      </c>
      <c r="H502" s="0" t="n">
        <v>0.467738827847452</v>
      </c>
      <c r="L502" s="0" t="n">
        <f aca="false">(H502-0.227072510517331)/0.18075170239697</f>
        <v>1.33147469229123</v>
      </c>
      <c r="N502" s="0" t="n">
        <f aca="false">F502-L502</f>
        <v>-2.10167792737014</v>
      </c>
      <c r="S502" s="0" t="n">
        <f aca="false">(N502-2.09421441064342E-015)/1.64023553031718</f>
        <v>-1.28132691221713</v>
      </c>
    </row>
    <row r="503" customFormat="false" ht="12.8" hidden="false" customHeight="false" outlineLevel="0" collapsed="false">
      <c r="A503" s="0" t="s">
        <v>514</v>
      </c>
      <c r="B503" s="0" t="n">
        <v>0.0999638231773496</v>
      </c>
      <c r="F503" s="0" t="n">
        <f aca="false">(B503-0.186704537984859)/0.109238819396761</f>
        <v>-0.794046615356238</v>
      </c>
      <c r="H503" s="0" t="n">
        <v>0.552412034064233</v>
      </c>
      <c r="L503" s="0" t="n">
        <f aca="false">(H503-0.227072510517331)/0.18075170239697</f>
        <v>1.79992508636176</v>
      </c>
      <c r="N503" s="0" t="n">
        <f aca="false">F503-L503</f>
        <v>-2.593971701718</v>
      </c>
      <c r="S503" s="0" t="n">
        <f aca="false">(N503-2.09421441064342E-015)/1.64023553031718</f>
        <v>-1.58146293856736</v>
      </c>
    </row>
    <row r="504" customFormat="false" ht="12.8" hidden="false" customHeight="false" outlineLevel="0" collapsed="false">
      <c r="A504" s="0" t="s">
        <v>515</v>
      </c>
      <c r="B504" s="0" t="n">
        <v>0.036312974435563</v>
      </c>
      <c r="F504" s="0" t="n">
        <f aca="false">(B504-0.186704537984859)/0.109238819396761</f>
        <v>-1.37672271066081</v>
      </c>
      <c r="H504" s="0" t="n">
        <v>0.251470836364873</v>
      </c>
      <c r="L504" s="0" t="n">
        <f aca="false">(H504-0.227072510517331)/0.18075170239697</f>
        <v>0.134982550780949</v>
      </c>
      <c r="N504" s="0" t="n">
        <f aca="false">F504-L504</f>
        <v>-1.51170526144176</v>
      </c>
      <c r="S504" s="0" t="n">
        <f aca="false">(N504-2.09421441064342E-015)/1.64023553031718</f>
        <v>-0.921639138709207</v>
      </c>
    </row>
    <row r="505" customFormat="false" ht="12.8" hidden="false" customHeight="false" outlineLevel="0" collapsed="false">
      <c r="A505" s="0" t="s">
        <v>516</v>
      </c>
      <c r="B505" s="0" t="n">
        <v>0.0422109212235891</v>
      </c>
      <c r="F505" s="0" t="n">
        <f aca="false">(B505-0.186704537984859)/0.109238819396761</f>
        <v>-1.32273140225419</v>
      </c>
      <c r="H505" s="0" t="n">
        <v>0.525665953469721</v>
      </c>
      <c r="L505" s="0" t="n">
        <f aca="false">(H505-0.227072510517331)/0.18075170239697</f>
        <v>1.6519536966607</v>
      </c>
      <c r="N505" s="0" t="n">
        <f aca="false">F505-L505</f>
        <v>-2.97468509891489</v>
      </c>
      <c r="S505" s="0" t="n">
        <f aca="false">(N505-2.09421441064342E-015)/1.64023553031718</f>
        <v>-1.81357191935701</v>
      </c>
    </row>
    <row r="506" customFormat="false" ht="12.8" hidden="false" customHeight="false" outlineLevel="0" collapsed="false">
      <c r="A506" s="0" t="s">
        <v>517</v>
      </c>
      <c r="B506" s="0" t="n">
        <v>0.0774417222796652</v>
      </c>
      <c r="F506" s="0" t="n">
        <f aca="false">(B506-0.186704537984859)/0.109238819396761</f>
        <v>-1.00021966832455</v>
      </c>
      <c r="H506" s="0" t="n">
        <v>0.598896113171205</v>
      </c>
      <c r="L506" s="0" t="n">
        <f aca="false">(H506-0.227072510517331)/0.18075170239697</f>
        <v>2.05709599258583</v>
      </c>
      <c r="N506" s="0" t="n">
        <f aca="false">F506-L506</f>
        <v>-3.05731566091038</v>
      </c>
      <c r="S506" s="0" t="n">
        <f aca="false">(N506-2.09421441064342E-015)/1.64023553031718</f>
        <v>-1.86394917339657</v>
      </c>
    </row>
    <row r="507" customFormat="false" ht="12.8" hidden="false" customHeight="false" outlineLevel="0" collapsed="false">
      <c r="A507" s="0" t="s">
        <v>518</v>
      </c>
      <c r="B507" s="0" t="n">
        <v>0.103275900733317</v>
      </c>
      <c r="F507" s="0" t="n">
        <f aca="false">(B507-0.186704537984859)/0.109238819396761</f>
        <v>-0.763727013091609</v>
      </c>
      <c r="H507" s="0" t="n">
        <v>0.341084835840382</v>
      </c>
      <c r="L507" s="0" t="n">
        <f aca="false">(H507-0.227072510517331)/0.18075170239697</f>
        <v>0.630767643187422</v>
      </c>
      <c r="N507" s="0" t="n">
        <f aca="false">F507-L507</f>
        <v>-1.39449465627903</v>
      </c>
      <c r="S507" s="0" t="n">
        <f aca="false">(N507-2.09421441064342E-015)/1.64023553031718</f>
        <v>-0.850179520260345</v>
      </c>
    </row>
    <row r="508" customFormat="false" ht="12.8" hidden="false" customHeight="false" outlineLevel="0" collapsed="false">
      <c r="A508" s="0" t="s">
        <v>519</v>
      </c>
      <c r="B508" s="0" t="n">
        <v>0.0760132162810074</v>
      </c>
      <c r="F508" s="0" t="n">
        <f aca="false">(B508-0.186704537984859)/0.109238819396761</f>
        <v>-1.01329657639209</v>
      </c>
      <c r="H508" s="0" t="n">
        <v>0.383865449242478</v>
      </c>
      <c r="L508" s="0" t="n">
        <f aca="false">(H508-0.227072510517331)/0.18075170239697</f>
        <v>0.86744930557166</v>
      </c>
      <c r="N508" s="0" t="n">
        <f aca="false">F508-L508</f>
        <v>-1.88074588196375</v>
      </c>
      <c r="S508" s="0" t="n">
        <f aca="false">(N508-2.09421441064342E-015)/1.64023553031718</f>
        <v>-1.14663159479301</v>
      </c>
    </row>
    <row r="509" customFormat="false" ht="12.8" hidden="false" customHeight="false" outlineLevel="0" collapsed="false">
      <c r="A509" s="0" t="s">
        <v>520</v>
      </c>
      <c r="B509" s="0" t="n">
        <v>0.145561272512245</v>
      </c>
      <c r="F509" s="0" t="n">
        <f aca="false">(B509-0.186704537984859)/0.109238819396761</f>
        <v>-0.376635940408506</v>
      </c>
      <c r="H509" s="0" t="n">
        <v>0.643533219336223</v>
      </c>
      <c r="L509" s="0" t="n">
        <f aca="false">(H509-0.227072510517331)/0.18075170239697</f>
        <v>2.30404861086317</v>
      </c>
      <c r="N509" s="0" t="n">
        <f aca="false">F509-L509</f>
        <v>-2.68068455127168</v>
      </c>
      <c r="S509" s="0" t="n">
        <f aca="false">(N509-2.09421441064342E-015)/1.64023553031718</f>
        <v>-1.63432903489982</v>
      </c>
    </row>
    <row r="510" customFormat="false" ht="12.8" hidden="false" customHeight="false" outlineLevel="0" collapsed="false">
      <c r="A510" s="0" t="s">
        <v>521</v>
      </c>
      <c r="B510" s="0" t="n">
        <v>0.112990126572216</v>
      </c>
      <c r="F510" s="0" t="n">
        <f aca="false">(B510-0.186704537984859)/0.109238819396761</f>
        <v>-0.674800513404566</v>
      </c>
      <c r="H510" s="0" t="n">
        <v>0.562943423912902</v>
      </c>
      <c r="L510" s="0" t="n">
        <f aca="false">(H510-0.227072510517331)/0.18075170239697</f>
        <v>1.85818948835085</v>
      </c>
      <c r="N510" s="0" t="n">
        <f aca="false">F510-L510</f>
        <v>-2.53299000175542</v>
      </c>
      <c r="S510" s="0" t="n">
        <f aca="false">(N510-2.09421441064342E-015)/1.64023553031718</f>
        <v>-1.54428431462255</v>
      </c>
    </row>
    <row r="511" customFormat="false" ht="12.8" hidden="false" customHeight="false" outlineLevel="0" collapsed="false">
      <c r="A511" s="0" t="s">
        <v>522</v>
      </c>
      <c r="B511" s="0" t="n">
        <v>0.103346085660851</v>
      </c>
      <c r="F511" s="0" t="n">
        <f aca="false">(B511-0.186704537984859)/0.109238819396761</f>
        <v>-0.763084522373368</v>
      </c>
      <c r="H511" s="0" t="n">
        <v>0.344336942927624</v>
      </c>
      <c r="L511" s="0" t="n">
        <f aca="false">(H511-0.227072510517331)/0.18075170239697</f>
        <v>0.648759767433641</v>
      </c>
      <c r="N511" s="0" t="n">
        <f aca="false">F511-L511</f>
        <v>-1.41184428980701</v>
      </c>
      <c r="S511" s="0" t="n">
        <f aca="false">(N511-2.09421441064342E-015)/1.64023553031718</f>
        <v>-0.860757045992045</v>
      </c>
    </row>
    <row r="512" customFormat="false" ht="12.8" hidden="false" customHeight="false" outlineLevel="0" collapsed="false">
      <c r="A512" s="0" t="s">
        <v>523</v>
      </c>
      <c r="B512" s="0" t="n">
        <v>0.116091187835398</v>
      </c>
      <c r="F512" s="0" t="n">
        <f aca="false">(B512-0.186704537984859)/0.109238819396761</f>
        <v>-0.646412608076527</v>
      </c>
      <c r="H512" s="0" t="n">
        <v>0.504225486035714</v>
      </c>
      <c r="L512" s="0" t="n">
        <f aca="false">(H512-0.227072510517331)/0.18075170239697</f>
        <v>1.53333535365379</v>
      </c>
      <c r="N512" s="0" t="n">
        <f aca="false">F512-L512</f>
        <v>-2.17974796173032</v>
      </c>
      <c r="S512" s="0" t="n">
        <f aca="false">(N512-2.09421441064342E-015)/1.64023553031718</f>
        <v>-1.32892375603448</v>
      </c>
    </row>
    <row r="513" customFormat="false" ht="12.8" hidden="false" customHeight="false" outlineLevel="0" collapsed="false">
      <c r="A513" s="0" t="s">
        <v>524</v>
      </c>
      <c r="B513" s="0" t="n">
        <v>0.0778650872207935</v>
      </c>
      <c r="F513" s="0" t="n">
        <f aca="false">(B513-0.186704537984859)/0.109238819396761</f>
        <v>-0.996344077728953</v>
      </c>
      <c r="H513" s="0" t="n">
        <v>0.835043474729995</v>
      </c>
      <c r="L513" s="0" t="n">
        <f aca="false">(H513-0.227072510517331)/0.18075170239697</f>
        <v>3.36356978191789</v>
      </c>
      <c r="N513" s="0" t="n">
        <f aca="false">F513-L513</f>
        <v>-4.35991385964684</v>
      </c>
      <c r="S513" s="0" t="n">
        <f aca="false">(N513-2.09421441064342E-015)/1.64023553031718</f>
        <v>-2.65810231461316</v>
      </c>
    </row>
    <row r="514" customFormat="false" ht="12.8" hidden="false" customHeight="false" outlineLevel="0" collapsed="false">
      <c r="A514" s="0" t="s">
        <v>525</v>
      </c>
      <c r="B514" s="0" t="n">
        <v>0.260237409919787</v>
      </c>
      <c r="F514" s="0" t="n">
        <f aca="false">(B514-0.186704537984859)/0.109238819396761</f>
        <v>0.673138654747383</v>
      </c>
      <c r="H514" s="0" t="n">
        <v>0.700132771250859</v>
      </c>
      <c r="L514" s="0" t="n">
        <f aca="false">(H514-0.227072510517331)/0.18075170239697</f>
        <v>2.6171828782812</v>
      </c>
      <c r="N514" s="0" t="n">
        <f aca="false">F514-L514</f>
        <v>-1.94404422353381</v>
      </c>
      <c r="S514" s="0" t="n">
        <f aca="false">(N514-2.09421441064342E-015)/1.64023553031718</f>
        <v>-1.18522260224291</v>
      </c>
    </row>
    <row r="515" customFormat="false" ht="12.8" hidden="false" customHeight="false" outlineLevel="0" collapsed="false">
      <c r="A515" s="0" t="s">
        <v>526</v>
      </c>
      <c r="B515" s="0" t="n">
        <v>0.10528863270532</v>
      </c>
      <c r="F515" s="0" t="n">
        <f aca="false">(B515-0.186704537984859)/0.109238819396761</f>
        <v>-0.745301951532744</v>
      </c>
      <c r="H515" s="0" t="n">
        <v>0.0905685582536441</v>
      </c>
      <c r="L515" s="0" t="n">
        <f aca="false">(H515-0.227072510517331)/0.18075170239697</f>
        <v>-0.755201475026191</v>
      </c>
      <c r="N515" s="0" t="n">
        <f aca="false">F515-L515</f>
        <v>0.0098995234934468</v>
      </c>
      <c r="S515" s="0" t="n">
        <f aca="false">(N515-2.09421441064342E-015)/1.64023553031718</f>
        <v>0.00603542802876023</v>
      </c>
    </row>
    <row r="516" customFormat="false" ht="12.8" hidden="false" customHeight="false" outlineLevel="0" collapsed="false">
      <c r="A516" s="0" t="s">
        <v>527</v>
      </c>
      <c r="B516" s="0" t="n">
        <v>0.1298685434288</v>
      </c>
      <c r="F516" s="0" t="n">
        <f aca="false">(B516-0.186704537984859)/0.109238819396761</f>
        <v>-0.520291182840669</v>
      </c>
      <c r="H516" s="0" t="n">
        <v>0.13677147728783</v>
      </c>
      <c r="L516" s="0" t="n">
        <f aca="false">(H516-0.227072510517331)/0.18075170239697</f>
        <v>-0.499586073226466</v>
      </c>
      <c r="N516" s="0" t="n">
        <f aca="false">F516-L516</f>
        <v>-0.0207051096142035</v>
      </c>
      <c r="S516" s="0" t="n">
        <f aca="false">(N516-2.09421441064342E-015)/1.64023553031718</f>
        <v>-0.0126232539360989</v>
      </c>
    </row>
    <row r="517" customFormat="false" ht="12.8" hidden="false" customHeight="false" outlineLevel="0" collapsed="false">
      <c r="A517" s="0" t="s">
        <v>528</v>
      </c>
      <c r="B517" s="0" t="n">
        <v>0.337260857872829</v>
      </c>
      <c r="F517" s="0" t="n">
        <f aca="false">(B517-0.186704537984859)/0.109238819396761</f>
        <v>1.37823093218485</v>
      </c>
      <c r="H517" s="0" t="n">
        <v>0.264831599240903</v>
      </c>
      <c r="L517" s="0" t="n">
        <f aca="false">(H517-0.227072510517331)/0.18075170239697</f>
        <v>0.208900321395839</v>
      </c>
      <c r="N517" s="0" t="n">
        <f aca="false">F517-L517</f>
        <v>1.16933061078901</v>
      </c>
      <c r="S517" s="0" t="n">
        <f aca="false">(N517-2.09421441064342E-015)/1.64023553031718</f>
        <v>0.712904085526599</v>
      </c>
    </row>
    <row r="518" customFormat="false" ht="12.8" hidden="false" customHeight="false" outlineLevel="0" collapsed="false">
      <c r="A518" s="0" t="s">
        <v>529</v>
      </c>
      <c r="B518" s="0" t="n">
        <v>0.192579214327456</v>
      </c>
      <c r="F518" s="0" t="n">
        <f aca="false">(B518-0.186704537984859)/0.109238819396761</f>
        <v>0.0537782848170473</v>
      </c>
      <c r="H518" s="0" t="n">
        <v>0.0878031051919625</v>
      </c>
      <c r="L518" s="0" t="n">
        <f aca="false">(H518-0.227072510517331)/0.18075170239697</f>
        <v>-0.770501209551557</v>
      </c>
      <c r="N518" s="0" t="n">
        <f aca="false">F518-L518</f>
        <v>0.824279494368605</v>
      </c>
      <c r="S518" s="0" t="n">
        <f aca="false">(N518-2.09421441064342E-015)/1.64023553031718</f>
        <v>0.502537275368744</v>
      </c>
    </row>
    <row r="519" customFormat="false" ht="12.8" hidden="false" customHeight="false" outlineLevel="0" collapsed="false">
      <c r="A519" s="0" t="s">
        <v>530</v>
      </c>
      <c r="B519" s="0" t="n">
        <v>0.176410889199183</v>
      </c>
      <c r="F519" s="0" t="n">
        <f aca="false">(B519-0.186704537984859)/0.109238819396761</f>
        <v>-0.0942306850487733</v>
      </c>
      <c r="H519" s="0" t="n">
        <v>0.027959156943104</v>
      </c>
      <c r="L519" s="0" t="n">
        <f aca="false">(H519-0.227072510517331)/0.18075170239697</f>
        <v>-1.10158494184985</v>
      </c>
      <c r="N519" s="0" t="n">
        <f aca="false">F519-L519</f>
        <v>1.00735425680107</v>
      </c>
      <c r="S519" s="0" t="n">
        <f aca="false">(N519-2.09421441064342E-015)/1.64023553031718</f>
        <v>0.614152198377433</v>
      </c>
    </row>
    <row r="520" customFormat="false" ht="12.8" hidden="false" customHeight="false" outlineLevel="0" collapsed="false">
      <c r="A520" s="0" t="s">
        <v>531</v>
      </c>
      <c r="B520" s="0" t="n">
        <v>0.131452999700791</v>
      </c>
      <c r="F520" s="0" t="n">
        <f aca="false">(B520-0.186704537984859)/0.109238819396761</f>
        <v>-0.505786666216078</v>
      </c>
      <c r="H520" s="0" t="n">
        <v>0.383142022370336</v>
      </c>
      <c r="L520" s="0" t="n">
        <f aca="false">(H520-0.227072510517331)/0.18075170239697</f>
        <v>0.863446981596015</v>
      </c>
      <c r="N520" s="0" t="n">
        <f aca="false">F520-L520</f>
        <v>-1.36923364781209</v>
      </c>
      <c r="S520" s="0" t="n">
        <f aca="false">(N520-2.09421441064342E-015)/1.64023553031718</f>
        <v>-0.83477867812516</v>
      </c>
    </row>
    <row r="521" customFormat="false" ht="12.8" hidden="false" customHeight="false" outlineLevel="0" collapsed="false">
      <c r="A521" s="0" t="s">
        <v>532</v>
      </c>
      <c r="B521" s="0" t="n">
        <v>0.173678448836809</v>
      </c>
      <c r="F521" s="0" t="n">
        <f aca="false">(B521-0.186704537984859)/0.109238819396761</f>
        <v>-0.119244140681698</v>
      </c>
      <c r="H521" s="0" t="n">
        <v>0.151506848266751</v>
      </c>
      <c r="L521" s="0" t="n">
        <f aca="false">(H521-0.227072510517331)/0.18075170239697</f>
        <v>-0.418063350156567</v>
      </c>
      <c r="N521" s="0" t="n">
        <f aca="false">F521-L521</f>
        <v>0.298819209474868</v>
      </c>
      <c r="S521" s="0" t="n">
        <f aca="false">(N521-2.09421441064342E-015)/1.64023553031718</f>
        <v>0.182180670977833</v>
      </c>
    </row>
    <row r="522" customFormat="false" ht="12.8" hidden="false" customHeight="false" outlineLevel="0" collapsed="false">
      <c r="A522" s="0" t="s">
        <v>533</v>
      </c>
      <c r="B522" s="0" t="n">
        <v>0.134127813701387</v>
      </c>
      <c r="F522" s="0" t="n">
        <f aca="false">(B522-0.186704537984859)/0.109238819396761</f>
        <v>-0.481300736989025</v>
      </c>
      <c r="H522" s="0" t="n">
        <v>0.0566002529585656</v>
      </c>
      <c r="L522" s="0" t="n">
        <f aca="false">(H522-0.227072510517331)/0.18075170239697</f>
        <v>-0.943129471524264</v>
      </c>
      <c r="N522" s="0" t="n">
        <f aca="false">F522-L522</f>
        <v>0.46182873453524</v>
      </c>
      <c r="S522" s="0" t="n">
        <f aca="false">(N522-2.09421441064342E-015)/1.64023553031718</f>
        <v>0.281562450025657</v>
      </c>
    </row>
    <row r="523" customFormat="false" ht="12.8" hidden="false" customHeight="false" outlineLevel="0" collapsed="false">
      <c r="A523" s="0" t="s">
        <v>534</v>
      </c>
      <c r="B523" s="0" t="n">
        <v>0.203867068226963</v>
      </c>
      <c r="F523" s="0" t="n">
        <f aca="false">(B523-0.186704537984859)/0.109238819396761</f>
        <v>0.157110176921345</v>
      </c>
      <c r="H523" s="0" t="n">
        <v>0.237937506049523</v>
      </c>
      <c r="L523" s="0" t="n">
        <f aca="false">(H523-0.227072510517331)/0.18075170239697</f>
        <v>0.0601100592033712</v>
      </c>
      <c r="N523" s="0" t="n">
        <f aca="false">F523-L523</f>
        <v>0.0970001177179739</v>
      </c>
      <c r="S523" s="0" t="n">
        <f aca="false">(N523-2.09421441064342E-015)/1.64023553031718</f>
        <v>0.0591379200883512</v>
      </c>
    </row>
    <row r="524" customFormat="false" ht="12.8" hidden="false" customHeight="false" outlineLevel="0" collapsed="false">
      <c r="A524" s="0" t="s">
        <v>535</v>
      </c>
      <c r="B524" s="0" t="n">
        <v>0.138875042116733</v>
      </c>
      <c r="F524" s="0" t="n">
        <f aca="false">(B524-0.186704537984859)/0.109238819396761</f>
        <v>-0.437843397907907</v>
      </c>
      <c r="H524" s="0" t="n">
        <v>0.0766258162907547</v>
      </c>
      <c r="L524" s="0" t="n">
        <f aca="false">(H524-0.227072510517331)/0.18075170239697</f>
        <v>-0.832339016626038</v>
      </c>
      <c r="N524" s="0" t="n">
        <f aca="false">F524-L524</f>
        <v>0.394495618718131</v>
      </c>
      <c r="S524" s="0" t="n">
        <f aca="false">(N524-2.09421441064342E-015)/1.64023553031718</f>
        <v>0.24051156765385</v>
      </c>
    </row>
    <row r="525" customFormat="false" ht="12.8" hidden="false" customHeight="false" outlineLevel="0" collapsed="false">
      <c r="A525" s="0" t="s">
        <v>536</v>
      </c>
      <c r="B525" s="0" t="n">
        <v>0.178422445241428</v>
      </c>
      <c r="F525" s="0" t="n">
        <f aca="false">(B525-0.186704537984859)/0.109238819396761</f>
        <v>-0.0758163882506824</v>
      </c>
      <c r="H525" s="0" t="n">
        <v>0.225616411639735</v>
      </c>
      <c r="L525" s="0" t="n">
        <f aca="false">(H525-0.227072510517331)/0.18075170239697</f>
        <v>-0.00805579620156537</v>
      </c>
      <c r="N525" s="0" t="n">
        <f aca="false">F525-L525</f>
        <v>-0.067760592049117</v>
      </c>
      <c r="S525" s="0" t="n">
        <f aca="false">(N525-2.09421441064342E-015)/1.64023553031718</f>
        <v>-0.0413115011817942</v>
      </c>
    </row>
    <row r="526" customFormat="false" ht="12.8" hidden="false" customHeight="false" outlineLevel="0" collapsed="false">
      <c r="A526" s="0" t="s">
        <v>537</v>
      </c>
      <c r="B526" s="0" t="n">
        <v>0.174891623290284</v>
      </c>
      <c r="F526" s="0" t="n">
        <f aca="false">(B526-0.186704537984859)/0.109238819396761</f>
        <v>-0.108138432471244</v>
      </c>
      <c r="H526" s="0" t="n">
        <v>0.157209030693588</v>
      </c>
      <c r="L526" s="0" t="n">
        <f aca="false">(H526-0.227072510517331)/0.18075170239697</f>
        <v>-0.386516303289402</v>
      </c>
      <c r="N526" s="0" t="n">
        <f aca="false">F526-L526</f>
        <v>0.278377870818158</v>
      </c>
      <c r="S526" s="0" t="n">
        <f aca="false">(N526-2.09421441064342E-015)/1.64023553031718</f>
        <v>0.169718229896121</v>
      </c>
    </row>
    <row r="527" customFormat="false" ht="12.8" hidden="false" customHeight="false" outlineLevel="0" collapsed="false">
      <c r="A527" s="0" t="s">
        <v>538</v>
      </c>
      <c r="B527" s="0" t="n">
        <v>0.0602891148384428</v>
      </c>
      <c r="F527" s="0" t="n">
        <f aca="false">(B527-0.186704537984859)/0.109238819396761</f>
        <v>-1.1572390093971</v>
      </c>
      <c r="H527" s="0" t="n">
        <v>0.191263567651652</v>
      </c>
      <c r="L527" s="0" t="n">
        <f aca="false">(H527-0.227072510517331)/0.18075170239697</f>
        <v>-0.198111234311004</v>
      </c>
      <c r="N527" s="0" t="n">
        <f aca="false">F527-L527</f>
        <v>-0.959127775086094</v>
      </c>
      <c r="S527" s="0" t="n">
        <f aca="false">(N527-2.09421441064342E-015)/1.64023553031718</f>
        <v>-0.584750029711053</v>
      </c>
    </row>
    <row r="528" customFormat="false" ht="12.8" hidden="false" customHeight="false" outlineLevel="0" collapsed="false">
      <c r="A528" s="0" t="s">
        <v>539</v>
      </c>
      <c r="B528" s="0" t="n">
        <v>0.319142355484402</v>
      </c>
      <c r="F528" s="0" t="n">
        <f aca="false">(B528-0.186704537984859)/0.109238819396761</f>
        <v>1.21236954253892</v>
      </c>
      <c r="H528" s="0" t="n">
        <v>0.10134231412325</v>
      </c>
      <c r="L528" s="0" t="n">
        <f aca="false">(H528-0.227072510517331)/0.18075170239697</f>
        <v>-0.695596194817298</v>
      </c>
      <c r="N528" s="0" t="n">
        <f aca="false">F528-L528</f>
        <v>1.90796573735622</v>
      </c>
      <c r="S528" s="0" t="n">
        <f aca="false">(N528-2.09421441064342E-015)/1.64023553031718</f>
        <v>1.16322668427215</v>
      </c>
    </row>
    <row r="529" customFormat="false" ht="12.8" hidden="false" customHeight="false" outlineLevel="0" collapsed="false">
      <c r="A529" s="0" t="s">
        <v>540</v>
      </c>
      <c r="B529" s="0" t="n">
        <v>0.206870305940875</v>
      </c>
      <c r="F529" s="0" t="n">
        <f aca="false">(B529-0.186704537984859)/0.109238819396761</f>
        <v>0.184602580542114</v>
      </c>
      <c r="H529" s="0" t="n">
        <v>0.19473912736945</v>
      </c>
      <c r="L529" s="0" t="n">
        <f aca="false">(H529-0.227072510517331)/0.18075170239697</f>
        <v>-0.178882869257131</v>
      </c>
      <c r="N529" s="0" t="n">
        <f aca="false">F529-L529</f>
        <v>0.363485449799244</v>
      </c>
      <c r="S529" s="0" t="n">
        <f aca="false">(N529-2.09421441064342E-015)/1.64023553031718</f>
        <v>0.22160564326329</v>
      </c>
    </row>
    <row r="530" customFormat="false" ht="12.8" hidden="false" customHeight="false" outlineLevel="0" collapsed="false">
      <c r="A530" s="0" t="s">
        <v>541</v>
      </c>
      <c r="B530" s="0" t="n">
        <v>0.077021838808706</v>
      </c>
      <c r="F530" s="0" t="n">
        <f aca="false">(B530-0.186704537984859)/0.109238819396761</f>
        <v>-1.00406338865472</v>
      </c>
      <c r="H530" s="0" t="n">
        <v>0.102028798125736</v>
      </c>
      <c r="L530" s="0" t="n">
        <f aca="false">(H530-0.227072510517331)/0.18075170239697</f>
        <v>-0.691798255470766</v>
      </c>
      <c r="N530" s="0" t="n">
        <f aca="false">F530-L530</f>
        <v>-0.312265133183955</v>
      </c>
      <c r="S530" s="0" t="n">
        <f aca="false">(N530-2.09421441064342E-015)/1.64023553031718</f>
        <v>-0.190378227646107</v>
      </c>
    </row>
    <row r="531" customFormat="false" ht="12.8" hidden="false" customHeight="false" outlineLevel="0" collapsed="false">
      <c r="A531" s="0" t="s">
        <v>542</v>
      </c>
      <c r="B531" s="0" t="n">
        <v>0.27063441862932</v>
      </c>
      <c r="F531" s="0" t="n">
        <f aca="false">(B531-0.186704537984859)/0.109238819396761</f>
        <v>0.768315522887732</v>
      </c>
      <c r="H531" s="0" t="n">
        <v>0.10733425451664</v>
      </c>
      <c r="L531" s="0" t="n">
        <f aca="false">(H531-0.227072510517331)/0.18075170239697</f>
        <v>-0.662446076096809</v>
      </c>
      <c r="N531" s="0" t="n">
        <f aca="false">F531-L531</f>
        <v>1.43076159898454</v>
      </c>
      <c r="S531" s="0" t="n">
        <f aca="false">(N531-2.09421441064342E-015)/1.64023553031718</f>
        <v>0.87229033424722</v>
      </c>
    </row>
    <row r="532" customFormat="false" ht="12.8" hidden="false" customHeight="false" outlineLevel="0" collapsed="false">
      <c r="A532" s="0" t="s">
        <v>543</v>
      </c>
      <c r="B532" s="0" t="n">
        <v>0.210554695039036</v>
      </c>
      <c r="F532" s="0" t="n">
        <f aca="false">(B532-0.186704537984859)/0.109238819396761</f>
        <v>0.218330417573921</v>
      </c>
      <c r="H532" s="0" t="n">
        <v>0.0999018222499339</v>
      </c>
      <c r="L532" s="0" t="n">
        <f aca="false">(H532-0.227072510517331)/0.18075170239697</f>
        <v>-0.70356564602696</v>
      </c>
      <c r="N532" s="0" t="n">
        <f aca="false">F532-L532</f>
        <v>0.921896063600882</v>
      </c>
      <c r="S532" s="0" t="n">
        <f aca="false">(N532-2.09421441064342E-015)/1.64023553031718</f>
        <v>0.562051026551417</v>
      </c>
    </row>
    <row r="533" customFormat="false" ht="12.8" hidden="false" customHeight="false" outlineLevel="0" collapsed="false">
      <c r="A533" s="0" t="s">
        <v>544</v>
      </c>
      <c r="B533" s="0" t="n">
        <v>0.231104053640019</v>
      </c>
      <c r="F533" s="0" t="n">
        <f aca="false">(B533-0.186704537984859)/0.109238819396761</f>
        <v>0.406444484665279</v>
      </c>
      <c r="H533" s="0" t="n">
        <v>0.084438548472629</v>
      </c>
      <c r="L533" s="0" t="n">
        <f aca="false">(H533-0.227072510517331)/0.18075170239697</f>
        <v>-0.789115455916685</v>
      </c>
      <c r="N533" s="0" t="n">
        <f aca="false">F533-L533</f>
        <v>1.19555994058196</v>
      </c>
      <c r="S533" s="0" t="n">
        <f aca="false">(N533-2.09421441064342E-015)/1.64023553031718</f>
        <v>0.728895282710265</v>
      </c>
    </row>
    <row r="534" customFormat="false" ht="12.8" hidden="false" customHeight="false" outlineLevel="0" collapsed="false">
      <c r="A534" s="0" t="s">
        <v>545</v>
      </c>
      <c r="B534" s="0" t="n">
        <v>0.105160105248379</v>
      </c>
      <c r="F534" s="0" t="n">
        <f aca="false">(B534-0.186704537984859)/0.109238819396761</f>
        <v>-0.746478524637899</v>
      </c>
      <c r="H534" s="0" t="n">
        <v>0.212061890900894</v>
      </c>
      <c r="L534" s="0" t="n">
        <f aca="false">(H534-0.227072510517331)/0.18075170239697</f>
        <v>-0.0830455227662</v>
      </c>
      <c r="N534" s="0" t="n">
        <f aca="false">F534-L534</f>
        <v>-0.663433001871699</v>
      </c>
      <c r="S534" s="0" t="n">
        <f aca="false">(N534-2.09421441064342E-015)/1.64023553031718</f>
        <v>-0.404474229224512</v>
      </c>
    </row>
    <row r="535" customFormat="false" ht="12.8" hidden="false" customHeight="false" outlineLevel="0" collapsed="false">
      <c r="A535" s="0" t="s">
        <v>546</v>
      </c>
      <c r="B535" s="0" t="n">
        <v>0.103339518561617</v>
      </c>
      <c r="F535" s="0" t="n">
        <f aca="false">(B535-0.186704537984859)/0.109238819396761</f>
        <v>-0.763144639273846</v>
      </c>
      <c r="H535" s="0" t="n">
        <v>0.15630107121353</v>
      </c>
      <c r="L535" s="0" t="n">
        <f aca="false">(H535-0.227072510517331)/0.18075170239697</f>
        <v>-0.391539544940891</v>
      </c>
      <c r="N535" s="0" t="n">
        <f aca="false">F535-L535</f>
        <v>-0.371605094332955</v>
      </c>
      <c r="S535" s="0" t="n">
        <f aca="false">(N535-2.09421441064342E-015)/1.64023553031718</f>
        <v>-0.226555935086407</v>
      </c>
    </row>
    <row r="536" customFormat="false" ht="12.8" hidden="false" customHeight="false" outlineLevel="0" collapsed="false">
      <c r="A536" s="0" t="s">
        <v>547</v>
      </c>
      <c r="B536" s="0" t="n">
        <v>0.10641702003364</v>
      </c>
      <c r="F536" s="0" t="n">
        <f aca="false">(B536-0.186704537984859)/0.109238819396761</f>
        <v>-0.734972406279956</v>
      </c>
      <c r="H536" s="0" t="n">
        <v>0.146172444191434</v>
      </c>
      <c r="L536" s="0" t="n">
        <f aca="false">(H536-0.227072510517331)/0.18075170239697</f>
        <v>-0.447575681186243</v>
      </c>
      <c r="N536" s="0" t="n">
        <f aca="false">F536-L536</f>
        <v>-0.287396725093713</v>
      </c>
      <c r="S536" s="0" t="n">
        <f aca="false">(N536-2.09421441064342E-015)/1.64023553031718</f>
        <v>-0.175216741609139</v>
      </c>
    </row>
    <row r="537" customFormat="false" ht="12.8" hidden="false" customHeight="false" outlineLevel="0" collapsed="false">
      <c r="A537" s="0" t="s">
        <v>548</v>
      </c>
      <c r="B537" s="0" t="n">
        <v>0.102636150089362</v>
      </c>
      <c r="F537" s="0" t="n">
        <f aca="false">(B537-0.186704537984859)/0.109238819396761</f>
        <v>-0.769583453572089</v>
      </c>
      <c r="H537" s="0" t="n">
        <v>0.396752078995389</v>
      </c>
      <c r="L537" s="0" t="n">
        <f aca="false">(H537-0.227072510517331)/0.18075170239697</f>
        <v>0.938743957749315</v>
      </c>
      <c r="N537" s="0" t="n">
        <f aca="false">F537-L537</f>
        <v>-1.7083274113214</v>
      </c>
      <c r="S537" s="0" t="n">
        <f aca="false">(N537-2.09421441064342E-015)/1.64023553031718</f>
        <v>-1.04151347763517</v>
      </c>
    </row>
    <row r="538" customFormat="false" ht="12.8" hidden="false" customHeight="false" outlineLevel="0" collapsed="false">
      <c r="A538" s="0" t="s">
        <v>549</v>
      </c>
      <c r="B538" s="0" t="n">
        <v>0.293217412508484</v>
      </c>
      <c r="F538" s="0" t="n">
        <f aca="false">(B538-0.186704537984859)/0.109238819396761</f>
        <v>0.975046005731394</v>
      </c>
      <c r="H538" s="0" t="n">
        <v>0.242008028225654</v>
      </c>
      <c r="L538" s="0" t="n">
        <f aca="false">(H538-0.227072510517331)/0.18075170239697</f>
        <v>0.0826300251132428</v>
      </c>
      <c r="N538" s="0" t="n">
        <f aca="false">F538-L538</f>
        <v>0.892415980618152</v>
      </c>
      <c r="S538" s="0" t="n">
        <f aca="false">(N538-2.09421441064342E-015)/1.64023553031718</f>
        <v>0.544077947418673</v>
      </c>
    </row>
    <row r="539" customFormat="false" ht="12.8" hidden="false" customHeight="false" outlineLevel="0" collapsed="false">
      <c r="A539" s="0" t="s">
        <v>550</v>
      </c>
      <c r="B539" s="0" t="n">
        <v>0.139609226030077</v>
      </c>
      <c r="F539" s="0" t="n">
        <f aca="false">(B539-0.186704537984859)/0.109238819396761</f>
        <v>-0.43112249120644</v>
      </c>
      <c r="H539" s="0" t="n">
        <v>0.156010870015787</v>
      </c>
      <c r="L539" s="0" t="n">
        <f aca="false">(H539-0.227072510517331)/0.18075170239697</f>
        <v>-0.393145068949211</v>
      </c>
      <c r="N539" s="0" t="n">
        <f aca="false">F539-L539</f>
        <v>-0.0379774222572295</v>
      </c>
      <c r="S539" s="0" t="n">
        <f aca="false">(N539-2.09421441064342E-015)/1.64023553031718</f>
        <v>-0.0231536395568066</v>
      </c>
    </row>
    <row r="540" customFormat="false" ht="12.8" hidden="false" customHeight="false" outlineLevel="0" collapsed="false">
      <c r="A540" s="0" t="s">
        <v>551</v>
      </c>
      <c r="B540" s="0" t="n">
        <v>0.147225944493969</v>
      </c>
      <c r="F540" s="0" t="n">
        <f aca="false">(B540-0.186704537984859)/0.109238819396761</f>
        <v>-0.36139710872837</v>
      </c>
      <c r="H540" s="0" t="n">
        <v>0.105110333159543</v>
      </c>
      <c r="L540" s="0" t="n">
        <f aca="false">(H540-0.227072510517331)/0.18075170239697</f>
        <v>-0.674749812811901</v>
      </c>
      <c r="N540" s="0" t="n">
        <f aca="false">F540-L540</f>
        <v>0.313352704083531</v>
      </c>
      <c r="S540" s="0" t="n">
        <f aca="false">(N540-2.09421441064342E-015)/1.64023553031718</f>
        <v>0.191041285407916</v>
      </c>
    </row>
    <row r="541" customFormat="false" ht="12.8" hidden="false" customHeight="false" outlineLevel="0" collapsed="false">
      <c r="A541" s="0" t="s">
        <v>552</v>
      </c>
      <c r="B541" s="0" t="n">
        <v>0.0642153825775241</v>
      </c>
      <c r="F541" s="0" t="n">
        <f aca="false">(B541-0.186704537984859)/0.109238819396761</f>
        <v>-1.12129695362642</v>
      </c>
      <c r="H541" s="0" t="n">
        <v>0.441119153782224</v>
      </c>
      <c r="L541" s="0" t="n">
        <f aca="false">(H541-0.227072510517331)/0.18075170239697</f>
        <v>1.18420264056379</v>
      </c>
      <c r="N541" s="0" t="n">
        <f aca="false">F541-L541</f>
        <v>-2.30549959419022</v>
      </c>
      <c r="S541" s="0" t="n">
        <f aca="false">(N541-2.09421441064342E-015)/1.64023553031718</f>
        <v>-1.40559057012037</v>
      </c>
    </row>
    <row r="542" customFormat="false" ht="12.8" hidden="false" customHeight="false" outlineLevel="0" collapsed="false">
      <c r="A542" s="0" t="s">
        <v>553</v>
      </c>
      <c r="B542" s="0" t="n">
        <v>0.195021884833015</v>
      </c>
      <c r="F542" s="0" t="n">
        <f aca="false">(B542-0.186704537984859)/0.109238819396761</f>
        <v>0.0761391133123378</v>
      </c>
      <c r="H542" s="0" t="n">
        <v>0.0558442478106892</v>
      </c>
      <c r="L542" s="0" t="n">
        <f aca="false">(H542-0.227072510517331)/0.18075170239697</f>
        <v>-0.947312033225487</v>
      </c>
      <c r="N542" s="0" t="n">
        <f aca="false">F542-L542</f>
        <v>1.02345114653782</v>
      </c>
      <c r="S542" s="0" t="n">
        <f aca="false">(N542-2.09421441064342E-015)/1.64023553031718</f>
        <v>0.623965965631724</v>
      </c>
    </row>
    <row r="543" customFormat="false" ht="12.8" hidden="false" customHeight="false" outlineLevel="0" collapsed="false">
      <c r="A543" s="0" t="s">
        <v>554</v>
      </c>
      <c r="B543" s="0" t="n">
        <v>0.214858046523191</v>
      </c>
      <c r="F543" s="0" t="n">
        <f aca="false">(B543-0.186704537984859)/0.109238819396761</f>
        <v>0.257724394073475</v>
      </c>
      <c r="H543" s="0" t="n">
        <v>0.0649292169990345</v>
      </c>
      <c r="L543" s="0" t="n">
        <f aca="false">(H543-0.227072510517331)/0.18075170239697</f>
        <v>-0.897049883171748</v>
      </c>
      <c r="N543" s="0" t="n">
        <f aca="false">F543-L543</f>
        <v>1.15477427724522</v>
      </c>
      <c r="S543" s="0" t="n">
        <f aca="false">(N543-2.09421441064342E-015)/1.64023553031718</f>
        <v>0.7040295469163</v>
      </c>
    </row>
    <row r="544" customFormat="false" ht="12.8" hidden="false" customHeight="false" outlineLevel="0" collapsed="false">
      <c r="A544" s="0" t="s">
        <v>555</v>
      </c>
      <c r="B544" s="0" t="n">
        <v>0.313181164087065</v>
      </c>
      <c r="F544" s="0" t="n">
        <f aca="false">(B544-0.186704537984859)/0.109238819396761</f>
        <v>1.1577992768563</v>
      </c>
      <c r="H544" s="0" t="n">
        <v>0.0983610710654927</v>
      </c>
      <c r="L544" s="0" t="n">
        <f aca="false">(H544-0.227072510517331)/0.18075170239697</f>
        <v>-0.71208977699784</v>
      </c>
      <c r="N544" s="0" t="n">
        <f aca="false">F544-L544</f>
        <v>1.86988905385414</v>
      </c>
      <c r="S544" s="0" t="n">
        <f aca="false">(N544-2.09421441064342E-015)/1.64023553031718</f>
        <v>1.14001252825718</v>
      </c>
    </row>
    <row r="545" customFormat="false" ht="12.8" hidden="false" customHeight="false" outlineLevel="0" collapsed="false">
      <c r="A545" s="0" t="s">
        <v>556</v>
      </c>
      <c r="B545" s="0" t="n">
        <v>0.0976266813461058</v>
      </c>
      <c r="F545" s="0" t="n">
        <f aca="false">(B545-0.186704537984859)/0.109238819396761</f>
        <v>-0.815441407465398</v>
      </c>
      <c r="H545" s="0" t="n">
        <v>0.340123596655337</v>
      </c>
      <c r="L545" s="0" t="n">
        <f aca="false">(H545-0.227072510517331)/0.18075170239697</f>
        <v>0.625449634160132</v>
      </c>
      <c r="N545" s="0" t="n">
        <f aca="false">F545-L545</f>
        <v>-1.44089104162553</v>
      </c>
      <c r="S545" s="0" t="n">
        <f aca="false">(N545-2.09421441064342E-015)/1.64023553031718</f>
        <v>-0.87846593674684</v>
      </c>
    </row>
    <row r="546" customFormat="false" ht="12.8" hidden="false" customHeight="false" outlineLevel="0" collapsed="false">
      <c r="A546" s="0" t="s">
        <v>557</v>
      </c>
      <c r="B546" s="0" t="n">
        <v>0.114297562756274</v>
      </c>
      <c r="F546" s="0" t="n">
        <f aca="false">(B546-0.186704537984859)/0.109238819396761</f>
        <v>-0.662831909283083</v>
      </c>
      <c r="H546" s="0" t="n">
        <v>0.291257387638005</v>
      </c>
      <c r="L546" s="0" t="n">
        <f aca="false">(H546-0.227072510517331)/0.18075170239697</f>
        <v>0.355099710096838</v>
      </c>
      <c r="N546" s="0" t="n">
        <f aca="false">F546-L546</f>
        <v>-1.01793161937992</v>
      </c>
      <c r="S546" s="0" t="n">
        <f aca="false">(N546-2.09421441064342E-015)/1.64023553031718</f>
        <v>-0.620600883571326</v>
      </c>
    </row>
    <row r="547" customFormat="false" ht="12.8" hidden="false" customHeight="false" outlineLevel="0" collapsed="false">
      <c r="A547" s="0" t="s">
        <v>558</v>
      </c>
      <c r="B547" s="0" t="n">
        <v>0.11040543018693</v>
      </c>
      <c r="F547" s="0" t="n">
        <f aca="false">(B547-0.186704537984859)/0.109238819396761</f>
        <v>-0.698461483008222</v>
      </c>
      <c r="H547" s="0" t="n">
        <v>0.154173005386774</v>
      </c>
      <c r="L547" s="0" t="n">
        <f aca="false">(H547-0.227072510517331)/0.18075170239697</f>
        <v>-0.403312965597712</v>
      </c>
      <c r="N547" s="0" t="n">
        <f aca="false">F547-L547</f>
        <v>-0.29514851741051</v>
      </c>
      <c r="S547" s="0" t="n">
        <f aca="false">(N547-2.09421441064342E-015)/1.64023553031718</f>
        <v>-0.179942765508462</v>
      </c>
    </row>
    <row r="548" customFormat="false" ht="12.8" hidden="false" customHeight="false" outlineLevel="0" collapsed="false">
      <c r="A548" s="0" t="s">
        <v>559</v>
      </c>
      <c r="B548" s="0" t="n">
        <v>0.106828747819245</v>
      </c>
      <c r="F548" s="0" t="n">
        <f aca="false">(B548-0.186704537984859)/0.109238819396761</f>
        <v>-0.731203345172571</v>
      </c>
      <c r="H548" s="0" t="n">
        <v>0.0738329865502547</v>
      </c>
      <c r="L548" s="0" t="n">
        <f aca="false">(H548-0.227072510517331)/0.18075170239697</f>
        <v>-0.8477902112951</v>
      </c>
      <c r="N548" s="0" t="n">
        <f aca="false">F548-L548</f>
        <v>0.116586866122529</v>
      </c>
      <c r="S548" s="0" t="n">
        <f aca="false">(N548-2.09421441064342E-015)/1.64023553031718</f>
        <v>0.0710793443792686</v>
      </c>
    </row>
    <row r="549" customFormat="false" ht="12.8" hidden="false" customHeight="false" outlineLevel="0" collapsed="false">
      <c r="A549" s="0" t="s">
        <v>560</v>
      </c>
      <c r="B549" s="0" t="n">
        <v>0.144571045865803</v>
      </c>
      <c r="F549" s="0" t="n">
        <f aca="false">(B549-0.186704537984859)/0.109238819396761</f>
        <v>-0.385700727559358</v>
      </c>
      <c r="H549" s="0" t="n">
        <v>0.143267142720626</v>
      </c>
      <c r="L549" s="0" t="n">
        <f aca="false">(H549-0.227072510517331)/0.18075170239697</f>
        <v>-0.463649120231522</v>
      </c>
      <c r="N549" s="0" t="n">
        <f aca="false">F549-L549</f>
        <v>0.077948392672164</v>
      </c>
      <c r="S549" s="0" t="n">
        <f aca="false">(N549-2.09421441064342E-015)/1.64023553031718</f>
        <v>0.0475226827070919</v>
      </c>
    </row>
    <row r="550" customFormat="false" ht="12.8" hidden="false" customHeight="false" outlineLevel="0" collapsed="false">
      <c r="A550" s="0" t="s">
        <v>561</v>
      </c>
      <c r="B550" s="0" t="n">
        <v>0.209421140782879</v>
      </c>
      <c r="F550" s="0" t="n">
        <f aca="false">(B550-0.186704537984859)/0.109238819396761</f>
        <v>0.207953572946556</v>
      </c>
      <c r="H550" s="0" t="n">
        <v>0.256528573804738</v>
      </c>
      <c r="L550" s="0" t="n">
        <f aca="false">(H550-0.227072510517331)/0.18075170239697</f>
        <v>0.162964237109729</v>
      </c>
      <c r="N550" s="0" t="n">
        <f aca="false">F550-L550</f>
        <v>0.0449893358368269</v>
      </c>
      <c r="S550" s="0" t="n">
        <f aca="false">(N550-2.09421441064342E-015)/1.64023553031718</f>
        <v>0.0274285826671033</v>
      </c>
    </row>
    <row r="551" customFormat="false" ht="12.8" hidden="false" customHeight="false" outlineLevel="0" collapsed="false">
      <c r="A551" s="0" t="s">
        <v>562</v>
      </c>
      <c r="B551" s="0" t="n">
        <v>0.334259264707374</v>
      </c>
      <c r="F551" s="0" t="n">
        <f aca="false">(B551-0.186704537984859)/0.109238819396761</f>
        <v>1.35075358317988</v>
      </c>
      <c r="H551" s="0" t="n">
        <v>0.084248078900131</v>
      </c>
      <c r="L551" s="0" t="n">
        <f aca="false">(H551-0.227072510517331)/0.18075170239697</f>
        <v>-0.790169219560248</v>
      </c>
      <c r="N551" s="0" t="n">
        <f aca="false">F551-L551</f>
        <v>2.14092280274013</v>
      </c>
      <c r="S551" s="0" t="n">
        <f aca="false">(N551-2.09421441064342E-015)/1.64023553031718</f>
        <v>1.30525327806192</v>
      </c>
    </row>
    <row r="552" customFormat="false" ht="12.8" hidden="false" customHeight="false" outlineLevel="0" collapsed="false">
      <c r="A552" s="0" t="s">
        <v>563</v>
      </c>
      <c r="B552" s="0" t="n">
        <v>0.339035159705281</v>
      </c>
      <c r="F552" s="0" t="n">
        <f aca="false">(B552-0.186704537984859)/0.109238819396761</f>
        <v>1.39447334346547</v>
      </c>
      <c r="H552" s="0" t="n">
        <v>0.117241117872282</v>
      </c>
      <c r="L552" s="0" t="n">
        <f aca="false">(H552-0.227072510517331)/0.18075170239697</f>
        <v>-0.607636836547384</v>
      </c>
      <c r="N552" s="0" t="n">
        <f aca="false">F552-L552</f>
        <v>2.00211018001285</v>
      </c>
      <c r="S552" s="0" t="n">
        <f aca="false">(N552-2.09421441064342E-015)/1.64023553031718</f>
        <v>1.22062358911692</v>
      </c>
    </row>
    <row r="553" customFormat="false" ht="12.8" hidden="false" customHeight="false" outlineLevel="0" collapsed="false">
      <c r="A553" s="0" t="s">
        <v>564</v>
      </c>
      <c r="B553" s="0" t="n">
        <v>0.328611394965768</v>
      </c>
      <c r="F553" s="0" t="n">
        <f aca="false">(B553-0.186704537984859)/0.109238819396761</f>
        <v>1.29905154380602</v>
      </c>
      <c r="H553" s="0" t="n">
        <v>0.212624260518732</v>
      </c>
      <c r="L553" s="0" t="n">
        <f aca="false">(H553-0.227072510517331)/0.18075170239697</f>
        <v>-0.0799342402146093</v>
      </c>
      <c r="N553" s="0" t="n">
        <f aca="false">F553-L553</f>
        <v>1.37898578402063</v>
      </c>
      <c r="S553" s="0" t="n">
        <f aca="false">(N553-2.09421441064342E-015)/1.64023553031718</f>
        <v>0.840724248763202</v>
      </c>
    </row>
    <row r="554" customFormat="false" ht="12.8" hidden="false" customHeight="false" outlineLevel="0" collapsed="false">
      <c r="A554" s="0" t="s">
        <v>565</v>
      </c>
      <c r="B554" s="0" t="n">
        <v>0.28106095167111</v>
      </c>
      <c r="F554" s="0" t="n">
        <f aca="false">(B554-0.186704537984859)/0.109238819396761</f>
        <v>0.863762664291928</v>
      </c>
      <c r="H554" s="0" t="n">
        <v>0.0623492392436479</v>
      </c>
      <c r="L554" s="0" t="n">
        <f aca="false">(H554-0.227072510517331)/0.18075170239697</f>
        <v>-0.91132348458835</v>
      </c>
      <c r="N554" s="0" t="n">
        <f aca="false">F554-L554</f>
        <v>1.77508614888028</v>
      </c>
      <c r="S554" s="0" t="n">
        <f aca="false">(N554-2.09421441064342E-015)/1.64023553031718</f>
        <v>1.08221417965322</v>
      </c>
    </row>
    <row r="555" customFormat="false" ht="12.8" hidden="false" customHeight="false" outlineLevel="0" collapsed="false">
      <c r="A555" s="0" t="s">
        <v>566</v>
      </c>
      <c r="B555" s="0" t="n">
        <v>0.221061738773787</v>
      </c>
      <c r="F555" s="0" t="n">
        <f aca="false">(B555-0.186704537984859)/0.109238819396761</f>
        <v>0.314514574385328</v>
      </c>
      <c r="H555" s="0" t="n">
        <v>0.0747952289651158</v>
      </c>
      <c r="L555" s="0" t="n">
        <f aca="false">(H555-0.227072510517331)/0.18075170239697</f>
        <v>-0.84246665194766</v>
      </c>
      <c r="N555" s="0" t="n">
        <f aca="false">F555-L555</f>
        <v>1.15698122633299</v>
      </c>
      <c r="S555" s="0" t="n">
        <f aca="false">(N555-2.09421441064342E-015)/1.64023553031718</f>
        <v>0.705375054343113</v>
      </c>
    </row>
    <row r="556" customFormat="false" ht="12.8" hidden="false" customHeight="false" outlineLevel="0" collapsed="false">
      <c r="A556" s="0" t="s">
        <v>567</v>
      </c>
      <c r="B556" s="0" t="n">
        <v>0.164944236392345</v>
      </c>
      <c r="F556" s="0" t="n">
        <f aca="false">(B556-0.186704537984859)/0.109238819396761</f>
        <v>-0.199199347930331</v>
      </c>
      <c r="H556" s="0" t="n">
        <v>0.248968237022642</v>
      </c>
      <c r="L556" s="0" t="n">
        <f aca="false">(H556-0.227072510517331)/0.18075170239697</f>
        <v>0.121137041670696</v>
      </c>
      <c r="N556" s="0" t="n">
        <f aca="false">F556-L556</f>
        <v>-0.320336389601027</v>
      </c>
      <c r="S556" s="0" t="n">
        <f aca="false">(N556-2.09421441064342E-015)/1.64023553031718</f>
        <v>-0.195299018756827</v>
      </c>
    </row>
    <row r="557" customFormat="false" ht="12.8" hidden="false" customHeight="false" outlineLevel="0" collapsed="false">
      <c r="A557" s="0" t="s">
        <v>568</v>
      </c>
      <c r="B557" s="0" t="n">
        <v>0.320464841336259</v>
      </c>
      <c r="F557" s="0" t="n">
        <f aca="false">(B557-0.186704537984859)/0.109238819396761</f>
        <v>1.22447591515591</v>
      </c>
      <c r="H557" s="0" t="n">
        <v>0.107095427753423</v>
      </c>
      <c r="L557" s="0" t="n">
        <f aca="false">(H557-0.227072510517331)/0.18075170239697</f>
        <v>-0.663767373545463</v>
      </c>
      <c r="N557" s="0" t="n">
        <f aca="false">F557-L557</f>
        <v>1.88824328870137</v>
      </c>
      <c r="S557" s="0" t="n">
        <f aca="false">(N557-2.09421441064342E-015)/1.64023553031718</f>
        <v>1.15120252780784</v>
      </c>
    </row>
    <row r="558" customFormat="false" ht="12.8" hidden="false" customHeight="false" outlineLevel="0" collapsed="false">
      <c r="A558" s="0" t="s">
        <v>569</v>
      </c>
      <c r="B558" s="0" t="n">
        <v>0.115646877592845</v>
      </c>
      <c r="F558" s="0" t="n">
        <f aca="false">(B558-0.186704537984859)/0.109238819396761</f>
        <v>-0.650479937300759</v>
      </c>
      <c r="H558" s="0" t="n">
        <v>0.160348505458492</v>
      </c>
      <c r="L558" s="0" t="n">
        <f aca="false">(H558-0.227072510517331)/0.18075170239697</f>
        <v>-0.369147311886992</v>
      </c>
      <c r="N558" s="0" t="n">
        <f aca="false">F558-L558</f>
        <v>-0.281332625413767</v>
      </c>
      <c r="S558" s="0" t="n">
        <f aca="false">(N558-2.09421441064342E-015)/1.64023553031718</f>
        <v>-0.17151965081464</v>
      </c>
    </row>
    <row r="559" customFormat="false" ht="12.8" hidden="false" customHeight="false" outlineLevel="0" collapsed="false">
      <c r="A559" s="0" t="s">
        <v>570</v>
      </c>
      <c r="B559" s="0" t="n">
        <v>0.204962040250383</v>
      </c>
      <c r="F559" s="0" t="n">
        <f aca="false">(B559-0.186704537984859)/0.109238819396761</f>
        <v>0.167133829954824</v>
      </c>
      <c r="H559" s="0" t="n">
        <v>0.153649220880659</v>
      </c>
      <c r="L559" s="0" t="n">
        <f aca="false">(H559-0.227072510517331)/0.18075170239697</f>
        <v>-0.406210777895848</v>
      </c>
      <c r="N559" s="0" t="n">
        <f aca="false">F559-L559</f>
        <v>0.573344607850672</v>
      </c>
      <c r="S559" s="0" t="n">
        <f aca="false">(N559-2.09421441064342E-015)/1.64023553031718</f>
        <v>0.349550169627041</v>
      </c>
    </row>
    <row r="560" customFormat="false" ht="12.8" hidden="false" customHeight="false" outlineLevel="0" collapsed="false">
      <c r="A560" s="0" t="s">
        <v>571</v>
      </c>
      <c r="B560" s="0" t="n">
        <v>0.588155829478922</v>
      </c>
      <c r="F560" s="0" t="n">
        <f aca="false">(B560-0.186704537984859)/0.109238819396761</f>
        <v>3.674987460602</v>
      </c>
      <c r="H560" s="0" t="n">
        <v>0.105608194463727</v>
      </c>
      <c r="L560" s="0" t="n">
        <f aca="false">(H560-0.227072510517331)/0.18075170239697</f>
        <v>-0.671995419367293</v>
      </c>
      <c r="N560" s="0" t="n">
        <f aca="false">F560-L560</f>
        <v>4.34698287996929</v>
      </c>
      <c r="S560" s="0" t="n">
        <f aca="false">(N560-2.09421441064342E-015)/1.64023553031718</f>
        <v>2.65021870312046</v>
      </c>
    </row>
    <row r="561" customFormat="false" ht="12.8" hidden="false" customHeight="false" outlineLevel="0" collapsed="false">
      <c r="A561" s="0" t="s">
        <v>572</v>
      </c>
      <c r="B561" s="0" t="n">
        <v>0.0132822604255512</v>
      </c>
      <c r="F561" s="0" t="n">
        <f aca="false">(B561-0.186704537984859)/0.109238819396761</f>
        <v>-1.58755173771541</v>
      </c>
      <c r="H561" s="0" t="n">
        <v>0.0850794415225821</v>
      </c>
      <c r="L561" s="0" t="n">
        <f aca="false">(H561-0.227072510517331)/0.18075170239697</f>
        <v>-0.785569746297057</v>
      </c>
      <c r="N561" s="0" t="n">
        <f aca="false">F561-L561</f>
        <v>-0.801981991418353</v>
      </c>
      <c r="S561" s="0" t="n">
        <f aca="false">(N561-2.09421441064342E-015)/1.64023553031718</f>
        <v>-0.48894318931335</v>
      </c>
    </row>
    <row r="562" customFormat="false" ht="12.8" hidden="false" customHeight="false" outlineLevel="0" collapsed="false">
      <c r="A562" s="0" t="s">
        <v>573</v>
      </c>
      <c r="B562" s="0" t="n">
        <v>0.405106336570279</v>
      </c>
      <c r="F562" s="0" t="n">
        <f aca="false">(B562-0.186704537984859)/0.109238819396761</f>
        <v>1.99930573940179</v>
      </c>
      <c r="H562" s="0" t="n">
        <v>0.0914041352125905</v>
      </c>
      <c r="L562" s="0" t="n">
        <f aca="false">(H562-0.227072510517331)/0.18075170239697</f>
        <v>-0.750578686151366</v>
      </c>
      <c r="N562" s="0" t="n">
        <f aca="false">F562-L562</f>
        <v>2.74988442555316</v>
      </c>
      <c r="S562" s="0" t="n">
        <f aca="false">(N562-2.09421441064342E-015)/1.64023553031718</f>
        <v>1.67651802117797</v>
      </c>
    </row>
    <row r="563" customFormat="false" ht="12.8" hidden="false" customHeight="false" outlineLevel="0" collapsed="false">
      <c r="A563" s="0" t="s">
        <v>574</v>
      </c>
      <c r="B563" s="0" t="n">
        <v>0.282455946981765</v>
      </c>
      <c r="F563" s="0" t="n">
        <f aca="false">(B563-0.186704537984859)/0.109238819396761</f>
        <v>0.876532806978918</v>
      </c>
      <c r="H563" s="0" t="n">
        <v>0.0874955640791072</v>
      </c>
      <c r="L563" s="0" t="n">
        <f aca="false">(H563-0.227072510517331)/0.18075170239697</f>
        <v>-0.772202665796654</v>
      </c>
      <c r="N563" s="0" t="n">
        <f aca="false">F563-L563</f>
        <v>1.64873547277557</v>
      </c>
      <c r="S563" s="0" t="n">
        <f aca="false">(N563-2.09421441064342E-015)/1.64023553031718</f>
        <v>1.00518214750338</v>
      </c>
    </row>
    <row r="564" customFormat="false" ht="12.8" hidden="false" customHeight="false" outlineLevel="0" collapsed="false">
      <c r="A564" s="0" t="s">
        <v>575</v>
      </c>
      <c r="B564" s="0" t="n">
        <v>0.284416268674446</v>
      </c>
      <c r="F564" s="0" t="n">
        <f aca="false">(B564-0.186704537984859)/0.109238819396761</f>
        <v>0.894478091480401</v>
      </c>
      <c r="H564" s="0" t="n">
        <v>0.262235629688171</v>
      </c>
      <c r="L564" s="0" t="n">
        <f aca="false">(H564-0.227072510517331)/0.18075170239697</f>
        <v>0.194538246138419</v>
      </c>
      <c r="N564" s="0" t="n">
        <f aca="false">F564-L564</f>
        <v>0.699939845341982</v>
      </c>
      <c r="S564" s="0" t="n">
        <f aca="false">(N564-2.09421441064342E-015)/1.64023553031718</f>
        <v>0.426731303160242</v>
      </c>
    </row>
    <row r="565" customFormat="false" ht="12.8" hidden="false" customHeight="false" outlineLevel="0" collapsed="false">
      <c r="A565" s="0" t="s">
        <v>576</v>
      </c>
      <c r="B565" s="0" t="n">
        <v>0.626812881072903</v>
      </c>
      <c r="F565" s="0" t="n">
        <f aca="false">(B565-0.186704537984859)/0.109238819396761</f>
        <v>4.02886396537799</v>
      </c>
      <c r="H565" s="0" t="n">
        <v>0.0108431508256426</v>
      </c>
      <c r="L565" s="0" t="n">
        <f aca="false">(H565-0.227072510517331)/0.18075170239697</f>
        <v>-1.1962784130066</v>
      </c>
      <c r="N565" s="0" t="n">
        <f aca="false">F565-L565</f>
        <v>5.22514237838458</v>
      </c>
      <c r="S565" s="0" t="n">
        <f aca="false">(N565-2.09421441064342E-015)/1.64023553031718</f>
        <v>3.18560492185788</v>
      </c>
    </row>
    <row r="566" customFormat="false" ht="12.8" hidden="false" customHeight="false" outlineLevel="0" collapsed="false">
      <c r="A566" s="0" t="s">
        <v>577</v>
      </c>
      <c r="B566" s="0" t="n">
        <v>0.162353719458372</v>
      </c>
      <c r="F566" s="0" t="n">
        <f aca="false">(B566-0.186704537984859)/0.109238819396761</f>
        <v>-0.222913600320446</v>
      </c>
      <c r="H566" s="0" t="n">
        <v>0.0959335475101889</v>
      </c>
      <c r="L566" s="0" t="n">
        <f aca="false">(H566-0.227072510517331)/0.18075170239697</f>
        <v>-0.725519932969331</v>
      </c>
      <c r="N566" s="0" t="n">
        <f aca="false">F566-L566</f>
        <v>0.502606332648884</v>
      </c>
      <c r="S566" s="0" t="n">
        <f aca="false">(N566-2.09421441064342E-015)/1.64023553031718</f>
        <v>0.306423268706837</v>
      </c>
    </row>
    <row r="567" customFormat="false" ht="12.8" hidden="false" customHeight="false" outlineLevel="0" collapsed="false">
      <c r="A567" s="0" t="s">
        <v>578</v>
      </c>
      <c r="B567" s="0" t="n">
        <v>0.12115517128644</v>
      </c>
      <c r="F567" s="0" t="n">
        <f aca="false">(B567-0.186704537984859)/0.109238819396761</f>
        <v>-0.600055612651216</v>
      </c>
      <c r="H567" s="0" t="n">
        <v>0.0157763073003679</v>
      </c>
      <c r="L567" s="0" t="n">
        <f aca="false">(H567-0.227072510517331)/0.18075170239697</f>
        <v>-1.16898596480663</v>
      </c>
      <c r="N567" s="0" t="n">
        <f aca="false">F567-L567</f>
        <v>0.568930352155415</v>
      </c>
      <c r="S567" s="0" t="n">
        <f aca="false">(N567-2.09421441064342E-015)/1.64023553031718</f>
        <v>0.346858936804884</v>
      </c>
    </row>
    <row r="568" customFormat="false" ht="12.8" hidden="false" customHeight="false" outlineLevel="0" collapsed="false">
      <c r="A568" s="0" t="s">
        <v>579</v>
      </c>
      <c r="B568" s="0" t="n">
        <v>0.13330723659358</v>
      </c>
      <c r="F568" s="0" t="n">
        <f aca="false">(B568-0.186704537984859)/0.109238819396761</f>
        <v>-0.488812509016024</v>
      </c>
      <c r="H568" s="0" t="n">
        <v>0.0580631476092832</v>
      </c>
      <c r="L568" s="0" t="n">
        <f aca="false">(H568-0.227072510517331)/0.18075170239697</f>
        <v>-0.935036078038516</v>
      </c>
      <c r="N568" s="0" t="n">
        <f aca="false">F568-L568</f>
        <v>0.446223569022492</v>
      </c>
      <c r="S568" s="0" t="n">
        <f aca="false">(N568-2.09421441064342E-015)/1.64023553031718</f>
        <v>0.272048471560789</v>
      </c>
    </row>
    <row r="569" customFormat="false" ht="12.8" hidden="false" customHeight="false" outlineLevel="0" collapsed="false">
      <c r="A569" s="0" t="s">
        <v>580</v>
      </c>
      <c r="B569" s="0" t="n">
        <v>0.347544819615728</v>
      </c>
      <c r="F569" s="0" t="n">
        <f aca="false">(B569-0.186704537984859)/0.109238819396761</f>
        <v>1.47237293957461</v>
      </c>
      <c r="H569" s="0" t="n">
        <v>0.133984465600303</v>
      </c>
      <c r="L569" s="0" t="n">
        <f aca="false">(H569-0.227072510517331)/0.18075170239697</f>
        <v>-0.515005079800501</v>
      </c>
      <c r="N569" s="0" t="n">
        <f aca="false">F569-L569</f>
        <v>1.98737801937511</v>
      </c>
      <c r="S569" s="0" t="n">
        <f aca="false">(N569-2.09421441064342E-015)/1.64023553031718</f>
        <v>1.21164185425907</v>
      </c>
    </row>
    <row r="570" customFormat="false" ht="12.8" hidden="false" customHeight="false" outlineLevel="0" collapsed="false">
      <c r="A570" s="0" t="s">
        <v>581</v>
      </c>
      <c r="B570" s="0" t="n">
        <v>0.212065405866825</v>
      </c>
      <c r="F570" s="0" t="n">
        <f aca="false">(B570-0.186704537984859)/0.109238819396761</f>
        <v>0.232159849603043</v>
      </c>
      <c r="H570" s="0" t="n">
        <v>0.169368551531958</v>
      </c>
      <c r="L570" s="0" t="n">
        <f aca="false">(H570-0.227072510517331)/0.18075170239697</f>
        <v>-0.319244345807834</v>
      </c>
      <c r="N570" s="0" t="n">
        <f aca="false">F570-L570</f>
        <v>0.551404195410877</v>
      </c>
      <c r="S570" s="0" t="n">
        <f aca="false">(N570-2.09421441064342E-015)/1.64023553031718</f>
        <v>0.336173790421579</v>
      </c>
    </row>
    <row r="571" customFormat="false" ht="12.8" hidden="false" customHeight="false" outlineLevel="0" collapsed="false">
      <c r="A571" s="0" t="s">
        <v>582</v>
      </c>
      <c r="B571" s="0" t="n">
        <v>0.14114022478283</v>
      </c>
      <c r="F571" s="0" t="n">
        <f aca="false">(B571-0.186704537984859)/0.109238819396761</f>
        <v>-0.417107338340385</v>
      </c>
      <c r="H571" s="0" t="n">
        <v>0.103642334701343</v>
      </c>
      <c r="L571" s="0" t="n">
        <f aca="false">(H571-0.227072510517331)/0.18075170239697</f>
        <v>-0.682871442864248</v>
      </c>
      <c r="N571" s="0" t="n">
        <f aca="false">F571-L571</f>
        <v>0.265764104523863</v>
      </c>
      <c r="S571" s="0" t="n">
        <f aca="false">(N571-2.09421441064342E-015)/1.64023553031718</f>
        <v>0.162028013423455</v>
      </c>
    </row>
    <row r="572" customFormat="false" ht="12.8" hidden="false" customHeight="false" outlineLevel="0" collapsed="false">
      <c r="A572" s="0" t="s">
        <v>583</v>
      </c>
      <c r="B572" s="0" t="n">
        <v>0.0488229093779114</v>
      </c>
      <c r="F572" s="0" t="n">
        <f aca="false">(B572-0.186704537984859)/0.109238819396761</f>
        <v>-1.26220357715653</v>
      </c>
      <c r="H572" s="0" t="n">
        <v>0.116256852438494</v>
      </c>
      <c r="L572" s="0" t="n">
        <f aca="false">(H572-0.227072510517331)/0.18075170239697</f>
        <v>-0.613082237175624</v>
      </c>
      <c r="N572" s="0" t="n">
        <f aca="false">F572-L572</f>
        <v>-0.649121339980904</v>
      </c>
      <c r="S572" s="0" t="n">
        <f aca="false">(N572-2.09421441064342E-015)/1.64023553031718</f>
        <v>-0.395748859223518</v>
      </c>
    </row>
    <row r="573" customFormat="false" ht="12.8" hidden="false" customHeight="false" outlineLevel="0" collapsed="false">
      <c r="A573" s="0" t="s">
        <v>584</v>
      </c>
      <c r="B573" s="0" t="n">
        <v>0.13252653750983</v>
      </c>
      <c r="F573" s="0" t="n">
        <f aca="false">(B573-0.186704537984859)/0.109238819396761</f>
        <v>-0.495959227445069</v>
      </c>
      <c r="H573" s="0" t="n">
        <v>0.226706181154029</v>
      </c>
      <c r="L573" s="0" t="n">
        <f aca="false">(H573-0.227072510517331)/0.18075170239697</f>
        <v>-0.00202669938066453</v>
      </c>
      <c r="N573" s="0" t="n">
        <f aca="false">F573-L573</f>
        <v>-0.493932528064404</v>
      </c>
      <c r="S573" s="0" t="n">
        <f aca="false">(N573-2.09421441064342E-015)/1.64023553031718</f>
        <v>-0.301135122934992</v>
      </c>
    </row>
    <row r="574" customFormat="false" ht="12.8" hidden="false" customHeight="false" outlineLevel="0" collapsed="false">
      <c r="A574" s="0" t="s">
        <v>585</v>
      </c>
      <c r="B574" s="0" t="n">
        <v>0.294659771433099</v>
      </c>
      <c r="F574" s="0" t="n">
        <f aca="false">(B574-0.186704537984859)/0.109238819396761</f>
        <v>0.988249727014543</v>
      </c>
      <c r="H574" s="0" t="n">
        <v>0.132324826302369</v>
      </c>
      <c r="L574" s="0" t="n">
        <f aca="false">(H574-0.227072510517331)/0.18075170239697</f>
        <v>-0.524186953475412</v>
      </c>
      <c r="N574" s="0" t="n">
        <f aca="false">F574-L574</f>
        <v>1.51243668048995</v>
      </c>
      <c r="S574" s="0" t="n">
        <f aca="false">(N574-2.09421441064342E-015)/1.64023553031718</f>
        <v>0.922085061891987</v>
      </c>
    </row>
    <row r="575" customFormat="false" ht="12.8" hidden="false" customHeight="false" outlineLevel="0" collapsed="false">
      <c r="A575" s="0" t="s">
        <v>586</v>
      </c>
      <c r="B575" s="0" t="n">
        <v>0.588395024823649</v>
      </c>
      <c r="F575" s="0" t="n">
        <f aca="false">(B575-0.186704537984859)/0.109238819396761</f>
        <v>3.67717711576349</v>
      </c>
      <c r="H575" s="0" t="n">
        <v>0.299422161262282</v>
      </c>
      <c r="L575" s="0" t="n">
        <f aca="false">(H575-0.227072510517331)/0.18075170239697</f>
        <v>0.400270922959583</v>
      </c>
      <c r="N575" s="0" t="n">
        <f aca="false">F575-L575</f>
        <v>3.2769061928039</v>
      </c>
      <c r="S575" s="0" t="n">
        <f aca="false">(N575-2.09421441064342E-015)/1.64023553031718</f>
        <v>1.99782661223674</v>
      </c>
    </row>
    <row r="576" customFormat="false" ht="12.8" hidden="false" customHeight="false" outlineLevel="0" collapsed="false">
      <c r="A576" s="0" t="s">
        <v>587</v>
      </c>
      <c r="B576" s="0" t="n">
        <v>0.26525367998434</v>
      </c>
      <c r="F576" s="0" t="n">
        <f aca="false">(B576-0.186704537984859)/0.109238819396761</f>
        <v>0.719058869669641</v>
      </c>
      <c r="H576" s="0" t="n">
        <v>0.12558393685264</v>
      </c>
      <c r="L576" s="0" t="n">
        <f aca="false">(H576-0.227072510517331)/0.18075170239697</f>
        <v>-0.561480596413969</v>
      </c>
      <c r="N576" s="0" t="n">
        <f aca="false">F576-L576</f>
        <v>1.28053946608361</v>
      </c>
      <c r="S576" s="0" t="n">
        <f aca="false">(N576-2.09421441064342E-015)/1.64023553031718</f>
        <v>0.780704625899662</v>
      </c>
    </row>
    <row r="577" customFormat="false" ht="12.8" hidden="false" customHeight="false" outlineLevel="0" collapsed="false">
      <c r="A577" s="0" t="s">
        <v>588</v>
      </c>
      <c r="B577" s="0" t="n">
        <v>0.432316611300776</v>
      </c>
      <c r="F577" s="0" t="n">
        <f aca="false">(B577-0.186704537984859)/0.109238819396761</f>
        <v>2.24839553074847</v>
      </c>
      <c r="H577" s="0" t="n">
        <v>0.0611400438783678</v>
      </c>
      <c r="L577" s="0" t="n">
        <f aca="false">(H577-0.227072510517331)/0.18075170239697</f>
        <v>-0.918013299119803</v>
      </c>
      <c r="N577" s="0" t="n">
        <f aca="false">F577-L577</f>
        <v>3.16640882986828</v>
      </c>
      <c r="S577" s="0" t="n">
        <f aca="false">(N577-2.09421441064342E-015)/1.64023553031718</f>
        <v>1.93045984637095</v>
      </c>
    </row>
    <row r="578" customFormat="false" ht="12.8" hidden="false" customHeight="false" outlineLevel="0" collapsed="false">
      <c r="A578" s="0" t="s">
        <v>589</v>
      </c>
      <c r="B578" s="0" t="n">
        <v>0.158257634998852</v>
      </c>
      <c r="F578" s="0" t="n">
        <f aca="false">(B578-0.186704537984859)/0.109238819396761</f>
        <v>-0.260410201639825</v>
      </c>
      <c r="H578" s="0" t="n">
        <v>0.19616514361936</v>
      </c>
      <c r="L578" s="0" t="n">
        <f aca="false">(H578-0.227072510517331)/0.18075170239697</f>
        <v>-0.170993503729728</v>
      </c>
      <c r="N578" s="0" t="n">
        <f aca="false">F578-L578</f>
        <v>-0.0894166979100972</v>
      </c>
      <c r="S578" s="0" t="n">
        <f aca="false">(N578-2.09421441064342E-015)/1.64023553031718</f>
        <v>-0.0545145476106156</v>
      </c>
    </row>
    <row r="579" customFormat="false" ht="12.8" hidden="false" customHeight="false" outlineLevel="0" collapsed="false">
      <c r="A579" s="0" t="s">
        <v>590</v>
      </c>
      <c r="B579" s="0" t="n">
        <v>0.380249117475938</v>
      </c>
      <c r="F579" s="0" t="n">
        <f aca="false">(B579-0.186704537984859)/0.109238819396761</f>
        <v>1.7717564191912</v>
      </c>
      <c r="H579" s="0" t="n">
        <v>0.110152543568308</v>
      </c>
      <c r="L579" s="0" t="n">
        <f aca="false">(H579-0.227072510517331)/0.18075170239697</f>
        <v>-0.646854029027297</v>
      </c>
      <c r="N579" s="0" t="n">
        <f aca="false">F579-L579</f>
        <v>2.41861044821849</v>
      </c>
      <c r="S579" s="0" t="n">
        <f aca="false">(N579-2.09421441064342E-015)/1.64023553031718</f>
        <v>1.47455069928329</v>
      </c>
    </row>
    <row r="580" customFormat="false" ht="12.8" hidden="false" customHeight="false" outlineLevel="0" collapsed="false">
      <c r="A580" s="0" t="s">
        <v>591</v>
      </c>
      <c r="B580" s="0" t="n">
        <v>0.112224089996078</v>
      </c>
      <c r="F580" s="0" t="n">
        <f aca="false">(B580-0.186704537984859)/0.109238819396761</f>
        <v>-0.681813007501154</v>
      </c>
      <c r="H580" s="0" t="n">
        <v>0.0733309481630946</v>
      </c>
      <c r="L580" s="0" t="n">
        <f aca="false">(H580-0.227072510517331)/0.18075170239697</f>
        <v>-0.85056771424806</v>
      </c>
      <c r="N580" s="0" t="n">
        <f aca="false">F580-L580</f>
        <v>0.168754706746906</v>
      </c>
      <c r="S580" s="0" t="n">
        <f aca="false">(N580-2.09421441064342E-015)/1.64023553031718</f>
        <v>0.102884435575098</v>
      </c>
    </row>
    <row r="581" customFormat="false" ht="12.8" hidden="false" customHeight="false" outlineLevel="0" collapsed="false">
      <c r="A581" s="0" t="s">
        <v>592</v>
      </c>
      <c r="B581" s="0" t="n">
        <v>0.208835257284595</v>
      </c>
      <c r="F581" s="0" t="n">
        <f aca="false">(B581-0.186704537984859)/0.109238819396761</f>
        <v>0.202590246049402</v>
      </c>
      <c r="H581" s="0" t="n">
        <v>0.0949294836936339</v>
      </c>
      <c r="L581" s="0" t="n">
        <f aca="false">(H581-0.227072510517331)/0.18075170239697</f>
        <v>-0.731074867187045</v>
      </c>
      <c r="N581" s="0" t="n">
        <f aca="false">F581-L581</f>
        <v>0.933665113236447</v>
      </c>
      <c r="S581" s="0" t="n">
        <f aca="false">(N581-2.09421441064342E-015)/1.64023553031718</f>
        <v>0.569226245852568</v>
      </c>
    </row>
    <row r="582" customFormat="false" ht="12.8" hidden="false" customHeight="false" outlineLevel="0" collapsed="false">
      <c r="A582" s="0" t="s">
        <v>593</v>
      </c>
      <c r="B582" s="0" t="n">
        <v>0.195584878451421</v>
      </c>
      <c r="F582" s="0" t="n">
        <f aca="false">(B582-0.186704537984859)/0.109238819396761</f>
        <v>0.0812929004139833</v>
      </c>
      <c r="H582" s="0" t="n">
        <v>0.08960513564227</v>
      </c>
      <c r="L582" s="0" t="n">
        <f aca="false">(H582-0.227072510517331)/0.18075170239697</f>
        <v>-0.760531563753423</v>
      </c>
      <c r="N582" s="0" t="n">
        <f aca="false">F582-L582</f>
        <v>0.841824464167407</v>
      </c>
      <c r="S582" s="0" t="n">
        <f aca="false">(N582-2.09421441064342E-015)/1.64023553031718</f>
        <v>0.513233891479364</v>
      </c>
    </row>
    <row r="583" customFormat="false" ht="12.8" hidden="false" customHeight="false" outlineLevel="0" collapsed="false">
      <c r="A583" s="0" t="s">
        <v>594</v>
      </c>
      <c r="B583" s="0" t="n">
        <v>0.0694159612788326</v>
      </c>
      <c r="F583" s="0" t="n">
        <f aca="false">(B583-0.186704537984859)/0.109238819396761</f>
        <v>-1.07368953045921</v>
      </c>
      <c r="H583" s="0" t="n">
        <v>0.288366920086304</v>
      </c>
      <c r="L583" s="0" t="n">
        <f aca="false">(H583-0.227072510517331)/0.18075170239697</f>
        <v>0.339108338987354</v>
      </c>
      <c r="N583" s="0" t="n">
        <f aca="false">F583-L583</f>
        <v>-1.41279786944656</v>
      </c>
      <c r="S583" s="0" t="n">
        <f aca="false">(N583-2.09421441064342E-015)/1.64023553031718</f>
        <v>-0.861338413498068</v>
      </c>
    </row>
    <row r="584" customFormat="false" ht="12.8" hidden="false" customHeight="false" outlineLevel="0" collapsed="false">
      <c r="A584" s="0" t="s">
        <v>595</v>
      </c>
      <c r="B584" s="0" t="n">
        <v>0.337226085127405</v>
      </c>
      <c r="F584" s="0" t="n">
        <f aca="false">(B584-0.186704537984859)/0.109238819396761</f>
        <v>1.37791261360894</v>
      </c>
      <c r="H584" s="0" t="n">
        <v>0.118456917875917</v>
      </c>
      <c r="L584" s="0" t="n">
        <f aca="false">(H584-0.227072510517331)/0.18075170239697</f>
        <v>-0.600910482175546</v>
      </c>
      <c r="N584" s="0" t="n">
        <f aca="false">F584-L584</f>
        <v>1.97882309578449</v>
      </c>
      <c r="S584" s="0" t="n">
        <f aca="false">(N584-2.09421441064342E-015)/1.64023553031718</f>
        <v>1.2064261864891</v>
      </c>
    </row>
    <row r="585" customFormat="false" ht="12.8" hidden="false" customHeight="false" outlineLevel="0" collapsed="false">
      <c r="A585" s="0" t="s">
        <v>596</v>
      </c>
      <c r="B585" s="0" t="n">
        <v>0.252950919370736</v>
      </c>
      <c r="F585" s="0" t="n">
        <f aca="false">(B585-0.186704537984859)/0.109238819396761</f>
        <v>0.606436262783716</v>
      </c>
      <c r="H585" s="0" t="n">
        <v>0.16554943409947</v>
      </c>
      <c r="L585" s="0" t="n">
        <f aca="false">(H585-0.227072510517331)/0.18075170239697</f>
        <v>-0.340373427204259</v>
      </c>
      <c r="N585" s="0" t="n">
        <f aca="false">F585-L585</f>
        <v>0.946809689987975</v>
      </c>
      <c r="S585" s="0" t="n">
        <f aca="false">(N585-2.09421441064342E-015)/1.64023553031718</f>
        <v>0.577240080761379</v>
      </c>
    </row>
    <row r="586" customFormat="false" ht="12.8" hidden="false" customHeight="false" outlineLevel="0" collapsed="false">
      <c r="A586" s="0" t="s">
        <v>597</v>
      </c>
      <c r="B586" s="0" t="n">
        <v>0.0895278560891898</v>
      </c>
      <c r="F586" s="0" t="n">
        <f aca="false">(B586-0.186704537984859)/0.109238819396761</f>
        <v>-0.889580118425836</v>
      </c>
      <c r="H586" s="0" t="n">
        <v>0.27332741694476</v>
      </c>
      <c r="L586" s="0" t="n">
        <f aca="false">(H586-0.227072510517331)/0.18075170239697</f>
        <v>0.255903019523673</v>
      </c>
      <c r="N586" s="0" t="n">
        <f aca="false">F586-L586</f>
        <v>-1.14548313794951</v>
      </c>
      <c r="S586" s="0" t="n">
        <f aca="false">(N586-2.09421441064342E-015)/1.64023553031718</f>
        <v>-0.698365031592752</v>
      </c>
    </row>
    <row r="587" customFormat="false" ht="12.8" hidden="false" customHeight="false" outlineLevel="0" collapsed="false">
      <c r="A587" s="0" t="s">
        <v>598</v>
      </c>
      <c r="B587" s="0" t="n">
        <v>0.19126048649931</v>
      </c>
      <c r="F587" s="0" t="n">
        <f aca="false">(B587-0.186704537984859)/0.109238819396761</f>
        <v>0.0417063141071083</v>
      </c>
      <c r="H587" s="0" t="n">
        <v>0.287813964167418</v>
      </c>
      <c r="L587" s="0" t="n">
        <f aca="false">(H587-0.227072510517331)/0.18075170239697</f>
        <v>0.336049137267242</v>
      </c>
      <c r="N587" s="0" t="n">
        <f aca="false">F587-L587</f>
        <v>-0.294342823160134</v>
      </c>
      <c r="S587" s="0" t="n">
        <f aca="false">(N587-2.09421441064342E-015)/1.64023553031718</f>
        <v>-0.179451559071652</v>
      </c>
    </row>
    <row r="588" customFormat="false" ht="12.8" hidden="false" customHeight="false" outlineLevel="0" collapsed="false">
      <c r="A588" s="0" t="s">
        <v>599</v>
      </c>
      <c r="B588" s="0" t="n">
        <v>0.39531183576951</v>
      </c>
      <c r="F588" s="0" t="n">
        <f aca="false">(B588-0.186704537984859)/0.109238819396761</f>
        <v>1.90964438225004</v>
      </c>
      <c r="H588" s="0" t="n">
        <v>0.122588112413828</v>
      </c>
      <c r="L588" s="0" t="n">
        <f aca="false">(H588-0.227072510517331)/0.18075170239697</f>
        <v>-0.578054849375817</v>
      </c>
      <c r="N588" s="0" t="n">
        <f aca="false">F588-L588</f>
        <v>2.48769923162585</v>
      </c>
      <c r="S588" s="0" t="n">
        <f aca="false">(N588-2.09421441064342E-015)/1.64023553031718</f>
        <v>1.51667195695047</v>
      </c>
    </row>
    <row r="589" customFormat="false" ht="12.8" hidden="false" customHeight="false" outlineLevel="0" collapsed="false">
      <c r="A589" s="0" t="s">
        <v>600</v>
      </c>
      <c r="B589" s="0" t="n">
        <v>0.358184881548622</v>
      </c>
      <c r="F589" s="0" t="n">
        <f aca="false">(B589-0.186704537984859)/0.109238819396761</f>
        <v>1.56977477888092</v>
      </c>
      <c r="H589" s="0" t="n">
        <v>0.257655217516194</v>
      </c>
      <c r="L589" s="0" t="n">
        <f aca="false">(H589-0.227072510517331)/0.18075170239697</f>
        <v>0.169197338632511</v>
      </c>
      <c r="N589" s="0" t="n">
        <f aca="false">F589-L589</f>
        <v>1.40057744024841</v>
      </c>
      <c r="S589" s="0" t="n">
        <f aca="false">(N589-2.09421441064342E-015)/1.64023553031718</f>
        <v>0.853888002278288</v>
      </c>
    </row>
    <row r="590" customFormat="false" ht="12.8" hidden="false" customHeight="false" outlineLevel="0" collapsed="false">
      <c r="A590" s="0" t="s">
        <v>601</v>
      </c>
      <c r="B590" s="0" t="n">
        <v>0.285468729513949</v>
      </c>
      <c r="F590" s="0" t="n">
        <f aca="false">(B590-0.186704537984859)/0.109238819396761</f>
        <v>0.904112586299321</v>
      </c>
      <c r="H590" s="0" t="n">
        <v>0.137139324259354</v>
      </c>
      <c r="L590" s="0" t="n">
        <f aca="false">(H590-0.227072510517331)/0.18075170239697</f>
        <v>-0.497550977752144</v>
      </c>
      <c r="N590" s="0" t="n">
        <f aca="false">F590-L590</f>
        <v>1.40166356405147</v>
      </c>
      <c r="S590" s="0" t="n">
        <f aca="false">(N590-2.09421441064342E-015)/1.64023553031718</f>
        <v>0.854550177790879</v>
      </c>
    </row>
    <row r="591" customFormat="false" ht="12.8" hidden="false" customHeight="false" outlineLevel="0" collapsed="false">
      <c r="A591" s="0" t="s">
        <v>602</v>
      </c>
      <c r="B591" s="0" t="n">
        <v>0.169509542120401</v>
      </c>
      <c r="F591" s="0" t="n">
        <f aca="false">(B591-0.186704537984859)/0.109238819396761</f>
        <v>-0.157407375504535</v>
      </c>
      <c r="H591" s="0" t="n">
        <v>0.156577096926773</v>
      </c>
      <c r="L591" s="0" t="n">
        <f aca="false">(H591-0.227072510517331)/0.18075170239697</f>
        <v>-0.390012446110935</v>
      </c>
      <c r="N591" s="0" t="n">
        <f aca="false">F591-L591</f>
        <v>0.2326050706064</v>
      </c>
      <c r="S591" s="0" t="n">
        <f aca="false">(N591-2.09421441064342E-015)/1.64023553031718</f>
        <v>0.141811993647899</v>
      </c>
    </row>
    <row r="592" customFormat="false" ht="12.8" hidden="false" customHeight="false" outlineLevel="0" collapsed="false">
      <c r="A592" s="0" t="s">
        <v>603</v>
      </c>
      <c r="B592" s="0" t="n">
        <v>0.185068614793691</v>
      </c>
      <c r="F592" s="0" t="n">
        <f aca="false">(B592-0.186704537984859)/0.109238819396761</f>
        <v>-0.014975657922723</v>
      </c>
      <c r="H592" s="0" t="n">
        <v>0.12755075713243</v>
      </c>
      <c r="L592" s="0" t="n">
        <f aca="false">(H592-0.227072510517331)/0.18075170239697</f>
        <v>-0.550599258901195</v>
      </c>
      <c r="N592" s="0" t="n">
        <f aca="false">F592-L592</f>
        <v>0.535623600978472</v>
      </c>
      <c r="S592" s="0" t="n">
        <f aca="false">(N592-2.09421441064342E-015)/1.64023553031718</f>
        <v>0.3265528584635</v>
      </c>
    </row>
    <row r="593" customFormat="false" ht="12.8" hidden="false" customHeight="false" outlineLevel="0" collapsed="false">
      <c r="A593" s="0" t="s">
        <v>604</v>
      </c>
      <c r="B593" s="0" t="n">
        <v>0.071537463157915</v>
      </c>
      <c r="F593" s="0" t="n">
        <f aca="false">(B593-0.186704537984859)/0.109238819396761</f>
        <v>-1.05426876144323</v>
      </c>
      <c r="H593" s="0" t="n">
        <v>0.0502699532868026</v>
      </c>
      <c r="L593" s="0" t="n">
        <f aca="false">(H593-0.227072510517331)/0.18075170239697</f>
        <v>-0.978151546491283</v>
      </c>
      <c r="N593" s="0" t="n">
        <f aca="false">F593-L593</f>
        <v>-0.0761172149519476</v>
      </c>
      <c r="S593" s="0" t="n">
        <f aca="false">(N593-2.09421441064342E-015)/1.64023553031718</f>
        <v>-0.0464062712610734</v>
      </c>
    </row>
    <row r="594" customFormat="false" ht="12.8" hidden="false" customHeight="false" outlineLevel="0" collapsed="false">
      <c r="A594" s="0" t="s">
        <v>605</v>
      </c>
      <c r="B594" s="0" t="n">
        <v>0.0852498501367742</v>
      </c>
      <c r="F594" s="0" t="n">
        <f aca="false">(B594-0.186704537984859)/0.109238819396761</f>
        <v>-0.928742075466746</v>
      </c>
      <c r="H594" s="0" t="n">
        <v>0.305813817153569</v>
      </c>
      <c r="L594" s="0" t="n">
        <f aca="false">(H594-0.227072510517331)/0.18075170239697</f>
        <v>0.435632448226158</v>
      </c>
      <c r="N594" s="0" t="n">
        <f aca="false">F594-L594</f>
        <v>-1.3643745236929</v>
      </c>
      <c r="S594" s="0" t="n">
        <f aca="false">(N594-2.09421441064342E-015)/1.64023553031718</f>
        <v>-0.83181622302077</v>
      </c>
    </row>
    <row r="595" customFormat="false" ht="12.8" hidden="false" customHeight="false" outlineLevel="0" collapsed="false">
      <c r="A595" s="0" t="s">
        <v>606</v>
      </c>
      <c r="B595" s="0" t="n">
        <v>0.252310131943723</v>
      </c>
      <c r="F595" s="0" t="n">
        <f aca="false">(B595-0.186704537984859)/0.109238819396761</f>
        <v>0.600570331326825</v>
      </c>
      <c r="H595" s="0" t="n">
        <v>0.0564673387491307</v>
      </c>
      <c r="L595" s="0" t="n">
        <f aca="false">(H595-0.227072510517331)/0.18075170239697</f>
        <v>-0.94386481292173</v>
      </c>
      <c r="N595" s="0" t="n">
        <f aca="false">F595-L595</f>
        <v>1.54443514424856</v>
      </c>
      <c r="S595" s="0" t="n">
        <f aca="false">(N595-2.09421441064342E-015)/1.64023553031718</f>
        <v>0.941593518553947</v>
      </c>
    </row>
    <row r="596" customFormat="false" ht="12.8" hidden="false" customHeight="false" outlineLevel="0" collapsed="false">
      <c r="A596" s="0" t="s">
        <v>607</v>
      </c>
      <c r="B596" s="0" t="n">
        <v>0.0823045659900974</v>
      </c>
      <c r="F596" s="0" t="n">
        <f aca="false">(B596-0.186704537984859)/0.109238819396761</f>
        <v>-0.955703957359476</v>
      </c>
      <c r="H596" s="0" t="n">
        <v>0.126616826915282</v>
      </c>
      <c r="L596" s="0" t="n">
        <f aca="false">(H596-0.227072510517331)/0.18075170239697</f>
        <v>-0.555766182392166</v>
      </c>
      <c r="N596" s="0" t="n">
        <f aca="false">F596-L596</f>
        <v>-0.39993777496731</v>
      </c>
      <c r="S596" s="0" t="n">
        <f aca="false">(N596-2.09421441064342E-015)/1.64023553031718</f>
        <v>-0.243829479105342</v>
      </c>
    </row>
    <row r="597" customFormat="false" ht="12.8" hidden="false" customHeight="false" outlineLevel="0" collapsed="false">
      <c r="A597" s="0" t="s">
        <v>608</v>
      </c>
      <c r="B597" s="0" t="n">
        <v>0.174168606288893</v>
      </c>
      <c r="F597" s="0" t="n">
        <f aca="false">(B597-0.186704537984859)/0.109238819396761</f>
        <v>-0.114757114414015</v>
      </c>
      <c r="H597" s="0" t="n">
        <v>0.164076683263806</v>
      </c>
      <c r="L597" s="0" t="n">
        <f aca="false">(H597-0.227072510517331)/0.18075170239697</f>
        <v>-0.348521349553723</v>
      </c>
      <c r="N597" s="0" t="n">
        <f aca="false">F597-L597</f>
        <v>0.233764235139709</v>
      </c>
      <c r="S597" s="0" t="n">
        <f aca="false">(N597-2.09421441064342E-015)/1.64023553031718</f>
        <v>0.142518699795817</v>
      </c>
    </row>
    <row r="598" customFormat="false" ht="12.8" hidden="false" customHeight="false" outlineLevel="0" collapsed="false">
      <c r="A598" s="0" t="s">
        <v>609</v>
      </c>
      <c r="B598" s="0" t="n">
        <v>0.225832447454075</v>
      </c>
      <c r="F598" s="0" t="n">
        <f aca="false">(B598-0.186704537984859)/0.109238819396761</f>
        <v>0.358186857797331</v>
      </c>
      <c r="H598" s="0" t="n">
        <v>0.120229675671907</v>
      </c>
      <c r="L598" s="0" t="n">
        <f aca="false">(H598-0.227072510517331)/0.18075170239697</f>
        <v>-0.591102785913318</v>
      </c>
      <c r="N598" s="0" t="n">
        <f aca="false">F598-L598</f>
        <v>0.94928964371065</v>
      </c>
      <c r="S598" s="0" t="n">
        <f aca="false">(N598-2.09421441064342E-015)/1.64023553031718</f>
        <v>0.578752030525201</v>
      </c>
    </row>
    <row r="599" customFormat="false" ht="12.8" hidden="false" customHeight="false" outlineLevel="0" collapsed="false">
      <c r="A599" s="0" t="s">
        <v>610</v>
      </c>
      <c r="B599" s="0" t="n">
        <v>0.15266107886135</v>
      </c>
      <c r="F599" s="0" t="n">
        <f aca="false">(B599-0.186704537984859)/0.109238819396761</f>
        <v>-0.311642503200821</v>
      </c>
      <c r="H599" s="0" t="n">
        <v>0.205589180533115</v>
      </c>
      <c r="L599" s="0" t="n">
        <f aca="false">(H599-0.227072510517331)/0.18075170239697</f>
        <v>-0.118855477980694</v>
      </c>
      <c r="N599" s="0" t="n">
        <f aca="false">F599-L599</f>
        <v>-0.192787025220127</v>
      </c>
      <c r="S599" s="0" t="n">
        <f aca="false">(N599-2.09421441064342E-015)/1.64023553031718</f>
        <v>-0.117536184076472</v>
      </c>
    </row>
    <row r="600" customFormat="false" ht="12.8" hidden="false" customHeight="false" outlineLevel="0" collapsed="false">
      <c r="A600" s="0" t="s">
        <v>611</v>
      </c>
      <c r="B600" s="0" t="n">
        <v>0.273750818788334</v>
      </c>
      <c r="F600" s="0" t="n">
        <f aca="false">(B600-0.186704537984859)/0.109238819396761</f>
        <v>0.796843844378421</v>
      </c>
      <c r="H600" s="0" t="n">
        <v>0.0673961743834758</v>
      </c>
      <c r="L600" s="0" t="n">
        <f aca="false">(H600-0.227072510517331)/0.18075170239697</f>
        <v>-0.883401561458997</v>
      </c>
      <c r="N600" s="0" t="n">
        <f aca="false">F600-L600</f>
        <v>1.68024540583742</v>
      </c>
      <c r="S600" s="0" t="n">
        <f aca="false">(N600-2.09421441064342E-015)/1.64023553031718</f>
        <v>1.02439276236901</v>
      </c>
    </row>
    <row r="601" customFormat="false" ht="12.8" hidden="false" customHeight="false" outlineLevel="0" collapsed="false">
      <c r="A601" s="0" t="s">
        <v>612</v>
      </c>
      <c r="B601" s="0" t="n">
        <v>0.224693165799246</v>
      </c>
      <c r="F601" s="0" t="n">
        <f aca="false">(B601-0.186704537984859)/0.109238819396761</f>
        <v>0.34775758310249</v>
      </c>
      <c r="H601" s="0" t="n">
        <v>0.0661724649570059</v>
      </c>
      <c r="L601" s="0" t="n">
        <f aca="false">(H601-0.227072510517331)/0.18075170239697</f>
        <v>-0.890171674327878</v>
      </c>
      <c r="N601" s="0" t="n">
        <f aca="false">F601-L601</f>
        <v>1.23792925743037</v>
      </c>
      <c r="S601" s="0" t="n">
        <f aca="false">(N601-2.09421441064342E-015)/1.64023553031718</f>
        <v>0.754726522227562</v>
      </c>
    </row>
    <row r="602" customFormat="false" ht="12.8" hidden="false" customHeight="false" outlineLevel="0" collapsed="false">
      <c r="A602" s="0" t="s">
        <v>613</v>
      </c>
      <c r="B602" s="0" t="n">
        <v>0.0507481959113111</v>
      </c>
      <c r="F602" s="0" t="n">
        <f aca="false">(B602-0.186704537984859)/0.109238819396761</f>
        <v>-1.24457901343429</v>
      </c>
      <c r="H602" s="0" t="n">
        <v>0.093798312739937</v>
      </c>
      <c r="L602" s="0" t="n">
        <f aca="false">(H602-0.227072510517331)/0.18075170239697</f>
        <v>-0.737333015457276</v>
      </c>
      <c r="N602" s="0" t="n">
        <f aca="false">F602-L602</f>
        <v>-0.507245997977019</v>
      </c>
      <c r="S602" s="0" t="n">
        <f aca="false">(N602-2.09421441064342E-015)/1.64023553031718</f>
        <v>-0.309251926690633</v>
      </c>
    </row>
    <row r="603" customFormat="false" ht="12.8" hidden="false" customHeight="false" outlineLevel="0" collapsed="false">
      <c r="A603" s="0" t="s">
        <v>614</v>
      </c>
      <c r="B603" s="0" t="n">
        <v>0.20000196861604</v>
      </c>
      <c r="F603" s="0" t="n">
        <f aca="false">(B603-0.186704537984859)/0.109238819396761</f>
        <v>0.121728069788854</v>
      </c>
      <c r="H603" s="0" t="n">
        <v>0.116656988710182</v>
      </c>
      <c r="L603" s="0" t="n">
        <f aca="false">(H603-0.227072510517331)/0.18075170239697</f>
        <v>-0.610868502719009</v>
      </c>
      <c r="N603" s="0" t="n">
        <f aca="false">F603-L603</f>
        <v>0.732596572507864</v>
      </c>
      <c r="S603" s="0" t="n">
        <f aca="false">(N603-2.09421441064342E-015)/1.64023553031718</f>
        <v>0.446641082312243</v>
      </c>
    </row>
    <row r="604" customFormat="false" ht="12.8" hidden="false" customHeight="false" outlineLevel="0" collapsed="false">
      <c r="A604" s="0" t="s">
        <v>615</v>
      </c>
      <c r="B604" s="0" t="n">
        <v>0.166951573255703</v>
      </c>
      <c r="F604" s="0" t="n">
        <f aca="false">(B604-0.186704537984859)/0.109238819396761</f>
        <v>-0.180823674571328</v>
      </c>
      <c r="H604" s="0" t="n">
        <v>0.0279355383295124</v>
      </c>
      <c r="L604" s="0" t="n">
        <f aca="false">(H604-0.227072510517331)/0.18075170239697</f>
        <v>-1.1017156106805</v>
      </c>
      <c r="N604" s="0" t="n">
        <f aca="false">F604-L604</f>
        <v>0.920891936109176</v>
      </c>
      <c r="S604" s="0" t="n">
        <f aca="false">(N604-2.09421441064342E-015)/1.64023553031718</f>
        <v>0.561438841610203</v>
      </c>
    </row>
    <row r="605" customFormat="false" ht="12.8" hidden="false" customHeight="false" outlineLevel="0" collapsed="false">
      <c r="A605" s="0" t="s">
        <v>616</v>
      </c>
      <c r="B605" s="0" t="n">
        <v>0.159607898241418</v>
      </c>
      <c r="F605" s="0" t="n">
        <f aca="false">(B605-0.186704537984859)/0.109238819396761</f>
        <v>-0.248049547707254</v>
      </c>
      <c r="H605" s="0" t="n">
        <v>0.228799964765421</v>
      </c>
      <c r="L605" s="0" t="n">
        <f aca="false">(H605-0.227072510517331)/0.18075170239697</f>
        <v>0.00955705658747349</v>
      </c>
      <c r="N605" s="0" t="n">
        <f aca="false">F605-L605</f>
        <v>-0.257606604294728</v>
      </c>
      <c r="S605" s="0" t="n">
        <f aca="false">(N605-2.09421441064342E-015)/1.64023553031718</f>
        <v>-0.157054642173807</v>
      </c>
    </row>
    <row r="606" customFormat="false" ht="12.8" hidden="false" customHeight="false" outlineLevel="0" collapsed="false">
      <c r="A606" s="0" t="s">
        <v>617</v>
      </c>
      <c r="B606" s="0" t="n">
        <v>0.158950226319861</v>
      </c>
      <c r="F606" s="0" t="n">
        <f aca="false">(B606-0.186704537984859)/0.109238819396761</f>
        <v>-0.254070044131408</v>
      </c>
      <c r="H606" s="0" t="n">
        <v>0.0883259012900791</v>
      </c>
      <c r="L606" s="0" t="n">
        <f aca="false">(H606-0.227072510517331)/0.18075170239697</f>
        <v>-0.767608865572586</v>
      </c>
      <c r="N606" s="0" t="n">
        <f aca="false">F606-L606</f>
        <v>0.513538821441178</v>
      </c>
      <c r="S606" s="0" t="n">
        <f aca="false">(N606-2.09421441064342E-015)/1.64023553031718</f>
        <v>0.313088463180572</v>
      </c>
    </row>
    <row r="607" customFormat="false" ht="12.8" hidden="false" customHeight="false" outlineLevel="0" collapsed="false">
      <c r="A607" s="0" t="s">
        <v>618</v>
      </c>
      <c r="B607" s="0" t="n">
        <v>0.280662831070797</v>
      </c>
      <c r="F607" s="0" t="n">
        <f aca="false">(B607-0.186704537984859)/0.109238819396761</f>
        <v>0.860118166827459</v>
      </c>
      <c r="H607" s="0" t="n">
        <v>0.142269878874691</v>
      </c>
      <c r="L607" s="0" t="n">
        <f aca="false">(H607-0.227072510517331)/0.18075170239697</f>
        <v>-0.469166433942597</v>
      </c>
      <c r="N607" s="0" t="n">
        <f aca="false">F607-L607</f>
        <v>1.32928460077006</v>
      </c>
      <c r="S607" s="0" t="n">
        <f aca="false">(N607-2.09421441064342E-015)/1.64023553031718</f>
        <v>0.810423000965602</v>
      </c>
    </row>
    <row r="608" customFormat="false" ht="12.8" hidden="false" customHeight="false" outlineLevel="0" collapsed="false">
      <c r="A608" s="0" t="s">
        <v>619</v>
      </c>
      <c r="B608" s="0" t="n">
        <v>0.212989815964619</v>
      </c>
      <c r="F608" s="0" t="n">
        <f aca="false">(B608-0.186704537984859)/0.109238819396761</f>
        <v>0.240622135289567</v>
      </c>
      <c r="H608" s="0" t="n">
        <v>0.101834065742217</v>
      </c>
      <c r="L608" s="0" t="n">
        <f aca="false">(H608-0.227072510517331)/0.18075170239697</f>
        <v>-0.692875602908918</v>
      </c>
      <c r="N608" s="0" t="n">
        <f aca="false">F608-L608</f>
        <v>0.933497738198485</v>
      </c>
      <c r="S608" s="0" t="n">
        <f aca="false">(N608-2.09421441064342E-015)/1.64023553031718</f>
        <v>0.569124202557646</v>
      </c>
    </row>
    <row r="609" customFormat="false" ht="12.8" hidden="false" customHeight="false" outlineLevel="0" collapsed="false">
      <c r="A609" s="0" t="s">
        <v>620</v>
      </c>
      <c r="B609" s="0" t="n">
        <v>0.246385685773518</v>
      </c>
      <c r="F609" s="0" t="n">
        <f aca="false">(B609-0.186704537984859)/0.109238819396761</f>
        <v>0.546336440820493</v>
      </c>
      <c r="H609" s="0" t="n">
        <v>0.231235818618352</v>
      </c>
      <c r="L609" s="0" t="n">
        <f aca="false">(H609-0.227072510517331)/0.18075170239697</f>
        <v>0.0230332995253205</v>
      </c>
      <c r="N609" s="0" t="n">
        <f aca="false">F609-L609</f>
        <v>0.523303141295172</v>
      </c>
      <c r="S609" s="0" t="n">
        <f aca="false">(N609-2.09421441064342E-015)/1.64023553031718</f>
        <v>0.31904146180395</v>
      </c>
    </row>
    <row r="610" customFormat="false" ht="12.8" hidden="false" customHeight="false" outlineLevel="0" collapsed="false">
      <c r="A610" s="0" t="s">
        <v>621</v>
      </c>
      <c r="B610" s="0" t="n">
        <v>0.141646155350931</v>
      </c>
      <c r="F610" s="0" t="n">
        <f aca="false">(B610-0.186704537984859)/0.109238819396761</f>
        <v>-0.412475920947787</v>
      </c>
      <c r="H610" s="0" t="n">
        <v>0.220796480857568</v>
      </c>
      <c r="L610" s="0" t="n">
        <f aca="false">(H610-0.227072510517331)/0.18075170239697</f>
        <v>-0.0347218287658473</v>
      </c>
      <c r="N610" s="0" t="n">
        <f aca="false">F610-L610</f>
        <v>-0.37775409218194</v>
      </c>
      <c r="S610" s="0" t="n">
        <f aca="false">(N610-2.09421441064342E-015)/1.64023553031718</f>
        <v>-0.23030478562362</v>
      </c>
    </row>
    <row r="611" customFormat="false" ht="12.8" hidden="false" customHeight="false" outlineLevel="0" collapsed="false">
      <c r="A611" s="0" t="s">
        <v>622</v>
      </c>
      <c r="B611" s="0" t="n">
        <v>0.463179774657429</v>
      </c>
      <c r="F611" s="0" t="n">
        <f aca="false">(B611-0.186704537984859)/0.109238819396761</f>
        <v>2.5309247957761</v>
      </c>
      <c r="H611" s="0" t="n">
        <v>0.086013368601757</v>
      </c>
      <c r="L611" s="0" t="n">
        <f aca="false">(H611-0.227072510517331)/0.18075170239697</f>
        <v>-0.780402840166769</v>
      </c>
      <c r="N611" s="0" t="n">
        <f aca="false">F611-L611</f>
        <v>3.31132763594287</v>
      </c>
      <c r="S611" s="0" t="n">
        <f aca="false">(N611-2.09421441064342E-015)/1.64023553031718</f>
        <v>2.01881228319846</v>
      </c>
    </row>
    <row r="612" customFormat="false" ht="12.8" hidden="false" customHeight="false" outlineLevel="0" collapsed="false">
      <c r="A612" s="0" t="s">
        <v>623</v>
      </c>
      <c r="B612" s="0" t="n">
        <v>0.179947660942783</v>
      </c>
      <c r="F612" s="0" t="n">
        <f aca="false">(B612-0.186704537984859)/0.109238819396761</f>
        <v>-0.0618541749113443</v>
      </c>
      <c r="H612" s="0" t="n">
        <v>0.0875443293491958</v>
      </c>
      <c r="L612" s="0" t="n">
        <f aca="false">(H612-0.227072510517331)/0.18075170239697</f>
        <v>-0.771932874312304</v>
      </c>
      <c r="N612" s="0" t="n">
        <f aca="false">F612-L612</f>
        <v>0.71007869940096</v>
      </c>
      <c r="S612" s="0" t="n">
        <f aca="false">(N612-2.09421441064342E-015)/1.64023553031718</f>
        <v>0.432912643505318</v>
      </c>
    </row>
    <row r="613" customFormat="false" ht="12.8" hidden="false" customHeight="false" outlineLevel="0" collapsed="false">
      <c r="A613" s="0" t="s">
        <v>624</v>
      </c>
      <c r="B613" s="0" t="n">
        <v>0.271970503117919</v>
      </c>
      <c r="F613" s="0" t="n">
        <f aca="false">(B613-0.186704537984859)/0.109238819396761</f>
        <v>0.780546380892031</v>
      </c>
      <c r="H613" s="0" t="n">
        <v>0.118284841629647</v>
      </c>
      <c r="L613" s="0" t="n">
        <f aca="false">(H613-0.227072510517331)/0.18075170239697</f>
        <v>-0.601862485636581</v>
      </c>
      <c r="N613" s="0" t="n">
        <f aca="false">F613-L613</f>
        <v>1.38240886652861</v>
      </c>
      <c r="S613" s="0" t="n">
        <f aca="false">(N613-2.09421441064342E-015)/1.64023553031718</f>
        <v>0.842811194476008</v>
      </c>
    </row>
    <row r="614" customFormat="false" ht="12.8" hidden="false" customHeight="false" outlineLevel="0" collapsed="false">
      <c r="A614" s="0" t="s">
        <v>625</v>
      </c>
      <c r="B614" s="0" t="n">
        <v>0.361621593995265</v>
      </c>
      <c r="F614" s="0" t="n">
        <f aca="false">(B614-0.186704537984859)/0.109238819396761</f>
        <v>1.60123532070681</v>
      </c>
      <c r="H614" s="0" t="n">
        <v>0.0147196603138703</v>
      </c>
      <c r="L614" s="0" t="n">
        <f aca="false">(H614-0.227072510517331)/0.18075170239697</f>
        <v>-1.1748318128539</v>
      </c>
      <c r="N614" s="0" t="n">
        <f aca="false">F614-L614</f>
        <v>2.77606713356071</v>
      </c>
      <c r="S614" s="0" t="n">
        <f aca="false">(N614-2.09421441064342E-015)/1.64023553031718</f>
        <v>1.69248079452582</v>
      </c>
    </row>
    <row r="615" customFormat="false" ht="12.8" hidden="false" customHeight="false" outlineLevel="0" collapsed="false">
      <c r="A615" s="0" t="s">
        <v>626</v>
      </c>
      <c r="B615" s="0" t="n">
        <v>0.260933468896644</v>
      </c>
      <c r="F615" s="0" t="n">
        <f aca="false">(B615-0.186704537984859)/0.109238819396761</f>
        <v>0.67951055606141</v>
      </c>
      <c r="H615" s="0" t="n">
        <v>0.112965757407444</v>
      </c>
      <c r="L615" s="0" t="n">
        <f aca="false">(H615-0.227072510517331)/0.18075170239697</f>
        <v>-0.631290060324211</v>
      </c>
      <c r="N615" s="0" t="n">
        <f aca="false">F615-L615</f>
        <v>1.31080061638562</v>
      </c>
      <c r="S615" s="0" t="n">
        <f aca="false">(N615-2.09421441064342E-015)/1.64023553031718</f>
        <v>0.799153897204106</v>
      </c>
    </row>
    <row r="616" customFormat="false" ht="12.8" hidden="false" customHeight="false" outlineLevel="0" collapsed="false">
      <c r="A616" s="0" t="s">
        <v>627</v>
      </c>
      <c r="B616" s="0" t="n">
        <v>0.214355205020195</v>
      </c>
      <c r="F616" s="0" t="n">
        <f aca="false">(B616-0.186704537984859)/0.109238819396761</f>
        <v>0.253121254770315</v>
      </c>
      <c r="H616" s="0" t="n">
        <v>0.0408724494541709</v>
      </c>
      <c r="L616" s="0" t="n">
        <f aca="false">(H616-0.227072510517331)/0.18075170239697</f>
        <v>-1.03014277925983</v>
      </c>
      <c r="N616" s="0" t="n">
        <f aca="false">F616-L616</f>
        <v>1.28326403403014</v>
      </c>
      <c r="S616" s="0" t="n">
        <f aca="false">(N616-2.09421441064342E-015)/1.64023553031718</f>
        <v>0.782365709260054</v>
      </c>
    </row>
    <row r="617" customFormat="false" ht="12.8" hidden="false" customHeight="false" outlineLevel="0" collapsed="false">
      <c r="A617" s="0" t="s">
        <v>628</v>
      </c>
      <c r="B617" s="0" t="n">
        <v>0.139690290867623</v>
      </c>
      <c r="F617" s="0" t="n">
        <f aca="false">(B617-0.186704537984859)/0.109238819396761</f>
        <v>-0.430380403018435</v>
      </c>
      <c r="H617" s="0" t="n">
        <v>0.168879234350928</v>
      </c>
      <c r="L617" s="0" t="n">
        <f aca="false">(H617-0.227072510517331)/0.18075170239697</f>
        <v>-0.321951469306762</v>
      </c>
      <c r="N617" s="0" t="n">
        <f aca="false">F617-L617</f>
        <v>-0.108428933711673</v>
      </c>
      <c r="S617" s="0" t="n">
        <f aca="false">(N617-2.09421441064342E-015)/1.64023553031718</f>
        <v>-0.0661057096420219</v>
      </c>
    </row>
    <row r="618" customFormat="false" ht="12.8" hidden="false" customHeight="false" outlineLevel="0" collapsed="false">
      <c r="A618" s="0" t="s">
        <v>629</v>
      </c>
      <c r="B618" s="0" t="n">
        <v>0.313380581552204</v>
      </c>
      <c r="F618" s="0" t="n">
        <f aca="false">(B618-0.186704537984859)/0.109238819396761</f>
        <v>1.15962479516783</v>
      </c>
      <c r="H618" s="0" t="n">
        <v>0.0947773658307125</v>
      </c>
      <c r="L618" s="0" t="n">
        <f aca="false">(H618-0.227072510517331)/0.18075170239697</f>
        <v>-0.731916451863173</v>
      </c>
      <c r="N618" s="0" t="n">
        <f aca="false">F618-L618</f>
        <v>1.89154124703101</v>
      </c>
      <c r="S618" s="0" t="n">
        <f aca="false">(N618-2.09421441064342E-015)/1.64023553031718</f>
        <v>1.15321318924559</v>
      </c>
    </row>
    <row r="619" customFormat="false" ht="12.8" hidden="false" customHeight="false" outlineLevel="0" collapsed="false">
      <c r="A619" s="0" t="s">
        <v>630</v>
      </c>
      <c r="B619" s="0" t="n">
        <v>0.164041845836104</v>
      </c>
      <c r="F619" s="0" t="n">
        <f aca="false">(B619-0.186704537984859)/0.109238819396761</f>
        <v>-0.207460061120241</v>
      </c>
      <c r="H619" s="0" t="n">
        <v>0.0497866898986079</v>
      </c>
      <c r="L619" s="0" t="n">
        <f aca="false">(H619-0.227072510517331)/0.18075170239697</f>
        <v>-0.980825177675865</v>
      </c>
      <c r="N619" s="0" t="n">
        <f aca="false">F619-L619</f>
        <v>0.773365116555624</v>
      </c>
      <c r="S619" s="0" t="n">
        <f aca="false">(N619-2.09421441064342E-015)/1.64023553031718</f>
        <v>0.4714963810143</v>
      </c>
    </row>
    <row r="620" customFormat="false" ht="12.8" hidden="false" customHeight="false" outlineLevel="0" collapsed="false">
      <c r="A620" s="0" t="s">
        <v>631</v>
      </c>
      <c r="B620" s="0" t="n">
        <v>0.414831904859453</v>
      </c>
      <c r="F620" s="0" t="n">
        <f aca="false">(B620-0.186704537984859)/0.109238819396761</f>
        <v>2.08833607077008</v>
      </c>
      <c r="H620" s="0" t="n">
        <v>0.276443741879726</v>
      </c>
      <c r="L620" s="0" t="n">
        <f aca="false">(H620-0.227072510517331)/0.18075170239697</f>
        <v>0.273143935618183</v>
      </c>
      <c r="N620" s="0" t="n">
        <f aca="false">F620-L620</f>
        <v>1.81519213515189</v>
      </c>
      <c r="S620" s="0" t="n">
        <f aca="false">(N620-2.09421441064342E-015)/1.64023553031718</f>
        <v>1.10666553772365</v>
      </c>
    </row>
    <row r="621" customFormat="false" ht="12.8" hidden="false" customHeight="false" outlineLevel="0" collapsed="false">
      <c r="A621" s="0" t="s">
        <v>632</v>
      </c>
      <c r="B621" s="0" t="n">
        <v>0.247705714821852</v>
      </c>
      <c r="F621" s="0" t="n">
        <f aca="false">(B621-0.186704537984859)/0.109238819396761</f>
        <v>0.55842032323174</v>
      </c>
      <c r="H621" s="0" t="n">
        <v>0.0284214186941712</v>
      </c>
      <c r="L621" s="0" t="n">
        <f aca="false">(H621-0.227072510517331)/0.18075170239697</f>
        <v>-1.09902750120095</v>
      </c>
      <c r="N621" s="0" t="n">
        <f aca="false">F621-L621</f>
        <v>1.65744782443269</v>
      </c>
      <c r="S621" s="0" t="n">
        <f aca="false">(N621-2.09421441064342E-015)/1.64023553031718</f>
        <v>1.0104937942127</v>
      </c>
    </row>
    <row r="622" customFormat="false" ht="12.8" hidden="false" customHeight="false" outlineLevel="0" collapsed="false">
      <c r="A622" s="0" t="s">
        <v>633</v>
      </c>
      <c r="B622" s="0" t="n">
        <v>0.127013792151309</v>
      </c>
      <c r="F622" s="0" t="n">
        <f aca="false">(B622-0.186704537984859)/0.109238819396761</f>
        <v>-0.546424303770166</v>
      </c>
      <c r="H622" s="0" t="n">
        <v>0.167587219014907</v>
      </c>
      <c r="L622" s="0" t="n">
        <f aca="false">(H622-0.227072510517331)/0.18075170239697</f>
        <v>-0.329099481297174</v>
      </c>
      <c r="N622" s="0" t="n">
        <f aca="false">F622-L622</f>
        <v>-0.217324822472992</v>
      </c>
      <c r="S622" s="0" t="n">
        <f aca="false">(N622-2.09421441064342E-015)/1.64023553031718</f>
        <v>-0.132496107087114</v>
      </c>
    </row>
    <row r="623" customFormat="false" ht="12.8" hidden="false" customHeight="false" outlineLevel="0" collapsed="false">
      <c r="A623" s="0" t="s">
        <v>634</v>
      </c>
      <c r="B623" s="0" t="n">
        <v>0.431546360859834</v>
      </c>
      <c r="F623" s="0" t="n">
        <f aca="false">(B623-0.186704537984859)/0.109238819396761</f>
        <v>2.24134446185927</v>
      </c>
      <c r="H623" s="0" t="n">
        <v>0.00786595226079416</v>
      </c>
      <c r="L623" s="0" t="n">
        <f aca="false">(H623-0.227072510517331)/0.18075170239697</f>
        <v>-1.21274961922689</v>
      </c>
      <c r="N623" s="0" t="n">
        <f aca="false">F623-L623</f>
        <v>3.45409408108615</v>
      </c>
      <c r="S623" s="0" t="n">
        <f aca="false">(N623-2.09421441064342E-015)/1.64023553031718</f>
        <v>2.10585249328078</v>
      </c>
    </row>
    <row r="624" customFormat="false" ht="12.8" hidden="false" customHeight="false" outlineLevel="0" collapsed="false">
      <c r="A624" s="0" t="s">
        <v>635</v>
      </c>
      <c r="B624" s="0" t="n">
        <v>0.203960728961872</v>
      </c>
      <c r="F624" s="0" t="n">
        <f aca="false">(B624-0.186704537984859)/0.109238819396761</f>
        <v>0.157967571164767</v>
      </c>
      <c r="H624" s="0" t="n">
        <v>0.166441604013962</v>
      </c>
      <c r="L624" s="0" t="n">
        <f aca="false">(H624-0.227072510517331)/0.18075170239697</f>
        <v>-0.335437540556107</v>
      </c>
      <c r="N624" s="0" t="n">
        <f aca="false">F624-L624</f>
        <v>0.493405111720874</v>
      </c>
      <c r="S624" s="0" t="n">
        <f aca="false">(N624-2.09421441064342E-015)/1.64023553031718</f>
        <v>0.300813573783187</v>
      </c>
    </row>
    <row r="625" customFormat="false" ht="12.8" hidden="false" customHeight="false" outlineLevel="0" collapsed="false">
      <c r="A625" s="0" t="s">
        <v>636</v>
      </c>
      <c r="B625" s="0" t="n">
        <v>0.213112360413119</v>
      </c>
      <c r="F625" s="0" t="n">
        <f aca="false">(B625-0.186704537984859)/0.109238819396761</f>
        <v>0.241743938410259</v>
      </c>
      <c r="H625" s="0" t="n">
        <v>0.0801882012284662</v>
      </c>
      <c r="L625" s="0" t="n">
        <f aca="false">(H625-0.227072510517331)/0.18075170239697</f>
        <v>-0.812630295267012</v>
      </c>
      <c r="N625" s="0" t="n">
        <f aca="false">F625-L625</f>
        <v>1.05437423367727</v>
      </c>
      <c r="S625" s="0" t="n">
        <f aca="false">(N625-2.09421441064342E-015)/1.64023553031718</f>
        <v>0.642818799001007</v>
      </c>
    </row>
    <row r="626" customFormat="false" ht="12.8" hidden="false" customHeight="false" outlineLevel="0" collapsed="false">
      <c r="A626" s="0" t="s">
        <v>637</v>
      </c>
      <c r="B626" s="0" t="n">
        <v>0.34413288480911</v>
      </c>
      <c r="F626" s="0" t="n">
        <f aca="false">(B626-0.186704537984859)/0.109238819396761</f>
        <v>1.44113921858184</v>
      </c>
      <c r="H626" s="0" t="n">
        <v>0.136587597796403</v>
      </c>
      <c r="L626" s="0" t="n">
        <f aca="false">(H626-0.227072510517331)/0.18075170239697</f>
        <v>-0.500603377567108</v>
      </c>
      <c r="N626" s="0" t="n">
        <f aca="false">F626-L626</f>
        <v>1.94174259614895</v>
      </c>
      <c r="S626" s="0" t="n">
        <f aca="false">(N626-2.09421441064342E-015)/1.64023553031718</f>
        <v>1.183819372437</v>
      </c>
    </row>
    <row r="627" customFormat="false" ht="12.8" hidden="false" customHeight="false" outlineLevel="0" collapsed="false">
      <c r="A627" s="0" t="s">
        <v>638</v>
      </c>
      <c r="B627" s="0" t="n">
        <v>0.417698138177811</v>
      </c>
      <c r="F627" s="0" t="n">
        <f aca="false">(B627-0.186704537984859)/0.109238819396761</f>
        <v>2.11457430122868</v>
      </c>
      <c r="H627" s="0" t="n">
        <v>0.209181343025185</v>
      </c>
      <c r="L627" s="0" t="n">
        <f aca="false">(H627-0.227072510517331)/0.18075170239697</f>
        <v>-0.0989820137508475</v>
      </c>
      <c r="N627" s="0" t="n">
        <f aca="false">F627-L627</f>
        <v>2.21355631497953</v>
      </c>
      <c r="S627" s="0" t="n">
        <f aca="false">(N627-2.09421441064342E-015)/1.64023553031718</f>
        <v>1.34953564537861</v>
      </c>
    </row>
    <row r="628" customFormat="false" ht="12.8" hidden="false" customHeight="false" outlineLevel="0" collapsed="false">
      <c r="A628" s="0" t="s">
        <v>639</v>
      </c>
      <c r="B628" s="0" t="n">
        <v>0.156585398298099</v>
      </c>
      <c r="F628" s="0" t="n">
        <f aca="false">(B628-0.186704537984859)/0.109238819396761</f>
        <v>-0.275718282686357</v>
      </c>
      <c r="H628" s="0" t="n">
        <v>0.233604846059402</v>
      </c>
      <c r="L628" s="0" t="n">
        <f aca="false">(H628-0.227072510517331)/0.18075170239697</f>
        <v>0.036139828590519</v>
      </c>
      <c r="N628" s="0" t="n">
        <f aca="false">F628-L628</f>
        <v>-0.311858111276876</v>
      </c>
      <c r="S628" s="0" t="n">
        <f aca="false">(N628-2.09421441064342E-015)/1.64023553031718</f>
        <v>-0.190130079194524</v>
      </c>
    </row>
    <row r="629" customFormat="false" ht="12.8" hidden="false" customHeight="false" outlineLevel="0" collapsed="false">
      <c r="A629" s="0" t="s">
        <v>640</v>
      </c>
      <c r="B629" s="0" t="n">
        <v>0.334464764435589</v>
      </c>
      <c r="F629" s="0" t="n">
        <f aca="false">(B629-0.186704537984859)/0.109238819396761</f>
        <v>1.35263478007811</v>
      </c>
      <c r="H629" s="0" t="n">
        <v>0.404876693859801</v>
      </c>
      <c r="L629" s="0" t="n">
        <f aca="false">(H629-0.227072510517331)/0.18075170239697</f>
        <v>0.983692994226817</v>
      </c>
      <c r="N629" s="0" t="n">
        <f aca="false">F629-L629</f>
        <v>0.368941785851291</v>
      </c>
      <c r="S629" s="0" t="n">
        <f aca="false">(N629-2.09421441064342E-015)/1.64023553031718</f>
        <v>0.224932199694482</v>
      </c>
    </row>
    <row r="630" customFormat="false" ht="12.8" hidden="false" customHeight="false" outlineLevel="0" collapsed="false">
      <c r="A630" s="0" t="s">
        <v>641</v>
      </c>
      <c r="B630" s="0" t="n">
        <v>0.21744540082425</v>
      </c>
      <c r="F630" s="0" t="n">
        <f aca="false">(B630-0.186704537984859)/0.109238819396761</f>
        <v>0.281409694915675</v>
      </c>
      <c r="H630" s="0" t="n">
        <v>0.240634042902904</v>
      </c>
      <c r="L630" s="0" t="n">
        <f aca="false">(H630-0.227072510517331)/0.18075170239697</f>
        <v>0.0750285181590652</v>
      </c>
      <c r="N630" s="0" t="n">
        <f aca="false">F630-L630</f>
        <v>0.20638117675661</v>
      </c>
      <c r="S630" s="0" t="n">
        <f aca="false">(N630-2.09421441064342E-015)/1.64023553031718</f>
        <v>0.125824110587763</v>
      </c>
    </row>
    <row r="631" customFormat="false" ht="12.8" hidden="false" customHeight="false" outlineLevel="0" collapsed="false">
      <c r="A631" s="0" t="s">
        <v>642</v>
      </c>
      <c r="B631" s="0" t="n">
        <v>0.29343046578188</v>
      </c>
      <c r="F631" s="0" t="n">
        <f aca="false">(B631-0.186704537984859)/0.109238819396761</f>
        <v>0.976996349707762</v>
      </c>
      <c r="H631" s="0" t="n">
        <v>0.0996847774254041</v>
      </c>
      <c r="L631" s="0" t="n">
        <f aca="false">(H631-0.227072510517331)/0.18075170239697</f>
        <v>-0.704766435959512</v>
      </c>
      <c r="N631" s="0" t="n">
        <f aca="false">F631-L631</f>
        <v>1.68176278566727</v>
      </c>
      <c r="S631" s="0" t="n">
        <f aca="false">(N631-2.09421441064342E-015)/1.64023553031718</f>
        <v>1.02531786111356</v>
      </c>
    </row>
    <row r="632" customFormat="false" ht="12.8" hidden="false" customHeight="false" outlineLevel="0" collapsed="false">
      <c r="A632" s="0" t="s">
        <v>643</v>
      </c>
      <c r="B632" s="0" t="n">
        <v>0.198080528847096</v>
      </c>
      <c r="F632" s="0" t="n">
        <f aca="false">(B632-0.186704537984859)/0.109238819396761</f>
        <v>0.104138720329069</v>
      </c>
      <c r="H632" s="0" t="n">
        <v>0.101255929979934</v>
      </c>
      <c r="L632" s="0" t="n">
        <f aca="false">(H632-0.227072510517331)/0.18075170239697</f>
        <v>-0.696074110887633</v>
      </c>
      <c r="N632" s="0" t="n">
        <f aca="false">F632-L632</f>
        <v>0.800212831216702</v>
      </c>
      <c r="S632" s="0" t="n">
        <f aca="false">(N632-2.09421441064342E-015)/1.64023553031718</f>
        <v>0.487864587997286</v>
      </c>
    </row>
    <row r="633" customFormat="false" ht="12.8" hidden="false" customHeight="false" outlineLevel="0" collapsed="false">
      <c r="A633" s="0" t="s">
        <v>644</v>
      </c>
      <c r="B633" s="0" t="n">
        <v>0.229933197737889</v>
      </c>
      <c r="F633" s="0" t="n">
        <f aca="false">(B633-0.186704537984859)/0.109238819396761</f>
        <v>0.395726171261713</v>
      </c>
      <c r="H633" s="0" t="n">
        <v>0.0462607928480231</v>
      </c>
      <c r="L633" s="0" t="n">
        <f aca="false">(H633-0.227072510517331)/0.18075170239697</f>
        <v>-1.00033203157449</v>
      </c>
      <c r="N633" s="0" t="n">
        <f aca="false">F633-L633</f>
        <v>1.3960582028362</v>
      </c>
      <c r="S633" s="0" t="n">
        <f aca="false">(N633-2.09421441064342E-015)/1.64023553031718</f>
        <v>0.851132765406097</v>
      </c>
    </row>
    <row r="634" customFormat="false" ht="12.8" hidden="false" customHeight="false" outlineLevel="0" collapsed="false">
      <c r="A634" s="0" t="s">
        <v>645</v>
      </c>
      <c r="B634" s="0" t="n">
        <v>0.197471496891425</v>
      </c>
      <c r="F634" s="0" t="n">
        <f aca="false">(B634-0.186704537984859)/0.109238819396761</f>
        <v>0.0985634865519725</v>
      </c>
      <c r="H634" s="0" t="n">
        <v>0.0518514036477168</v>
      </c>
      <c r="L634" s="0" t="n">
        <f aca="false">(H634-0.227072510517331)/0.18075170239697</f>
        <v>-0.969402249306568</v>
      </c>
      <c r="N634" s="0" t="n">
        <f aca="false">F634-L634</f>
        <v>1.06796573585854</v>
      </c>
      <c r="S634" s="0" t="n">
        <f aca="false">(N634-2.09421441064342E-015)/1.64023553031718</f>
        <v>0.651105110283778</v>
      </c>
    </row>
    <row r="635" customFormat="false" ht="12.8" hidden="false" customHeight="false" outlineLevel="0" collapsed="false">
      <c r="A635" s="0" t="s">
        <v>646</v>
      </c>
      <c r="B635" s="0" t="n">
        <v>0.226983295330851</v>
      </c>
      <c r="F635" s="0" t="n">
        <f aca="false">(B635-0.186704537984859)/0.109238819396761</f>
        <v>0.368722012636346</v>
      </c>
      <c r="H635" s="0" t="n">
        <v>0.122359787212328</v>
      </c>
      <c r="L635" s="0" t="n">
        <f aca="false">(H635-0.227072510517331)/0.18075170239697</f>
        <v>-0.579318047445169</v>
      </c>
      <c r="N635" s="0" t="n">
        <f aca="false">F635-L635</f>
        <v>0.948040060081515</v>
      </c>
      <c r="S635" s="0" t="n">
        <f aca="false">(N635-2.09421441064342E-015)/1.64023553031718</f>
        <v>0.577990198699199</v>
      </c>
    </row>
    <row r="636" customFormat="false" ht="12.8" hidden="false" customHeight="false" outlineLevel="0" collapsed="false">
      <c r="A636" s="0" t="s">
        <v>647</v>
      </c>
      <c r="B636" s="0" t="n">
        <v>0.275305163513873</v>
      </c>
      <c r="F636" s="0" t="n">
        <f aca="false">(B636-0.186704537984859)/0.109238819396761</f>
        <v>0.811072712230732</v>
      </c>
      <c r="H636" s="0" t="n">
        <v>0.62667762989993</v>
      </c>
      <c r="L636" s="0" t="n">
        <f aca="false">(H636-0.227072510517331)/0.18075170239697</f>
        <v>2.2107958823258</v>
      </c>
      <c r="N636" s="0" t="n">
        <f aca="false">F636-L636</f>
        <v>-1.39972317009506</v>
      </c>
      <c r="S636" s="0" t="n">
        <f aca="false">(N636-2.09421441064342E-015)/1.64023553031718</f>
        <v>-0.85336718064167</v>
      </c>
    </row>
    <row r="637" customFormat="false" ht="12.8" hidden="false" customHeight="false" outlineLevel="0" collapsed="false">
      <c r="A637" s="0" t="s">
        <v>648</v>
      </c>
      <c r="B637" s="0" t="n">
        <v>0.248891840822645</v>
      </c>
      <c r="F637" s="0" t="n">
        <f aca="false">(B637-0.186704537984859)/0.109238819396761</f>
        <v>0.569278423011132</v>
      </c>
      <c r="H637" s="0" t="n">
        <v>0.0584191646793513</v>
      </c>
      <c r="L637" s="0" t="n">
        <f aca="false">(H637-0.227072510517331)/0.18075170239697</f>
        <v>-0.933066430918478</v>
      </c>
      <c r="N637" s="0" t="n">
        <f aca="false">F637-L637</f>
        <v>1.50234485392961</v>
      </c>
      <c r="S637" s="0" t="n">
        <f aca="false">(N637-2.09421441064342E-015)/1.64023553031718</f>
        <v>0.915932392733312</v>
      </c>
    </row>
    <row r="638" customFormat="false" ht="12.8" hidden="false" customHeight="false" outlineLevel="0" collapsed="false">
      <c r="A638" s="0" t="s">
        <v>649</v>
      </c>
      <c r="B638" s="0" t="n">
        <v>0.288677804141331</v>
      </c>
      <c r="F638" s="0" t="n">
        <f aca="false">(B638-0.186704537984859)/0.109238819396761</f>
        <v>0.933489273498095</v>
      </c>
      <c r="H638" s="0" t="n">
        <v>0.263754792986649</v>
      </c>
      <c r="L638" s="0" t="n">
        <f aca="false">(H638-0.227072510517331)/0.18075170239697</f>
        <v>0.202942943180451</v>
      </c>
      <c r="N638" s="0" t="n">
        <f aca="false">F638-L638</f>
        <v>0.730546330317644</v>
      </c>
      <c r="S638" s="0" t="n">
        <f aca="false">(N638-2.09421441064342E-015)/1.64023553031718</f>
        <v>0.445391114150766</v>
      </c>
    </row>
    <row r="639" customFormat="false" ht="12.8" hidden="false" customHeight="false" outlineLevel="0" collapsed="false">
      <c r="A639" s="0" t="s">
        <v>650</v>
      </c>
      <c r="B639" s="0" t="n">
        <v>0.216461883052239</v>
      </c>
      <c r="F639" s="0" t="n">
        <f aca="false">(B639-0.186704537984859)/0.109238819396761</f>
        <v>0.272406322511595</v>
      </c>
      <c r="H639" s="0" t="n">
        <v>0.0922481919600293</v>
      </c>
      <c r="L639" s="0" t="n">
        <f aca="false">(H639-0.227072510517331)/0.18075170239697</f>
        <v>-0.745908983259246</v>
      </c>
      <c r="N639" s="0" t="n">
        <f aca="false">F639-L639</f>
        <v>1.01831530577084</v>
      </c>
      <c r="S639" s="0" t="n">
        <f aca="false">(N639-2.09421441064342E-015)/1.64023553031718</f>
        <v>0.620834805092853</v>
      </c>
    </row>
    <row r="640" customFormat="false" ht="12.8" hidden="false" customHeight="false" outlineLevel="0" collapsed="false">
      <c r="A640" s="0" t="s">
        <v>651</v>
      </c>
      <c r="B640" s="0" t="n">
        <v>0.302940889686992</v>
      </c>
      <c r="F640" s="0" t="n">
        <f aca="false">(B640-0.186704537984859)/0.109238819396761</f>
        <v>1.06405719453958</v>
      </c>
      <c r="H640" s="0" t="n">
        <v>0.0827499402232555</v>
      </c>
      <c r="L640" s="0" t="n">
        <f aca="false">(H640-0.227072510517331)/0.18075170239697</f>
        <v>-0.798457598906105</v>
      </c>
      <c r="N640" s="0" t="n">
        <f aca="false">F640-L640</f>
        <v>1.86251479344568</v>
      </c>
      <c r="S640" s="0" t="n">
        <f aca="false">(N640-2.09421441064342E-015)/1.64023553031718</f>
        <v>1.13551667368498</v>
      </c>
    </row>
    <row r="641" customFormat="false" ht="12.8" hidden="false" customHeight="false" outlineLevel="0" collapsed="false">
      <c r="A641" s="0" t="s">
        <v>652</v>
      </c>
      <c r="B641" s="0" t="n">
        <v>0.196691092375318</v>
      </c>
      <c r="F641" s="0" t="n">
        <f aca="false">(B641-0.186704537984859)/0.109238819396761</f>
        <v>0.0914194646702225</v>
      </c>
      <c r="H641" s="0" t="n">
        <v>0.111751516385647</v>
      </c>
      <c r="L641" s="0" t="n">
        <f aca="false">(H641-0.227072510517331)/0.18075170239697</f>
        <v>-0.638007789704874</v>
      </c>
      <c r="N641" s="0" t="n">
        <f aca="false">F641-L641</f>
        <v>0.729427254375096</v>
      </c>
      <c r="S641" s="0" t="n">
        <f aca="false">(N641-2.09421441064342E-015)/1.64023553031718</f>
        <v>0.444708848755423</v>
      </c>
    </row>
    <row r="642" customFormat="false" ht="12.8" hidden="false" customHeight="false" outlineLevel="0" collapsed="false">
      <c r="A642" s="0" t="s">
        <v>653</v>
      </c>
      <c r="B642" s="0" t="n">
        <v>0.198881231537302</v>
      </c>
      <c r="F642" s="0" t="n">
        <f aca="false">(B642-0.186704537984859)/0.109238819396761</f>
        <v>0.111468556870947</v>
      </c>
      <c r="H642" s="0" t="n">
        <v>0.181198164763095</v>
      </c>
      <c r="L642" s="0" t="n">
        <f aca="false">(H642-0.227072510517331)/0.18075170239697</f>
        <v>-0.253797586113385</v>
      </c>
      <c r="N642" s="0" t="n">
        <f aca="false">F642-L642</f>
        <v>0.365266142984333</v>
      </c>
      <c r="S642" s="0" t="n">
        <f aca="false">(N642-2.09421441064342E-015)/1.64023553031718</f>
        <v>0.222691275876518</v>
      </c>
    </row>
    <row r="643" customFormat="false" ht="12.8" hidden="false" customHeight="false" outlineLevel="0" collapsed="false">
      <c r="A643" s="0" t="s">
        <v>654</v>
      </c>
      <c r="B643" s="0" t="n">
        <v>0.183461124291594</v>
      </c>
      <c r="F643" s="0" t="n">
        <f aca="false">(B643-0.186704537984859)/0.109238819396761</f>
        <v>-0.0296910357616074</v>
      </c>
      <c r="H643" s="0" t="n">
        <v>0.267207951094704</v>
      </c>
      <c r="L643" s="0" t="n">
        <f aca="false">(H643-0.227072510517331)/0.18075170239697</f>
        <v>0.222047372418252</v>
      </c>
      <c r="N643" s="0" t="n">
        <f aca="false">F643-L643</f>
        <v>-0.251738408179859</v>
      </c>
      <c r="S643" s="0" t="n">
        <f aca="false">(N643-2.09421441064342E-015)/1.64023553031718</f>
        <v>-0.153476987619687</v>
      </c>
    </row>
    <row r="644" customFormat="false" ht="12.8" hidden="false" customHeight="false" outlineLevel="0" collapsed="false">
      <c r="A644" s="0" t="s">
        <v>655</v>
      </c>
      <c r="B644" s="0" t="n">
        <v>0.190721399646036</v>
      </c>
      <c r="F644" s="0" t="n">
        <f aca="false">(B644-0.186704537984859)/0.109238819396761</f>
        <v>0.0367713756278117</v>
      </c>
      <c r="H644" s="0" t="n">
        <v>0.411335326601546</v>
      </c>
      <c r="L644" s="0" t="n">
        <f aca="false">(H644-0.227072510517331)/0.18075170239697</f>
        <v>1.01942506566015</v>
      </c>
      <c r="N644" s="0" t="n">
        <f aca="false">F644-L644</f>
        <v>-0.982653690032338</v>
      </c>
      <c r="S644" s="0" t="n">
        <f aca="false">(N644-2.09421441064342E-015)/1.64023553031718</f>
        <v>-0.599093039913798</v>
      </c>
    </row>
    <row r="645" customFormat="false" ht="12.8" hidden="false" customHeight="false" outlineLevel="0" collapsed="false">
      <c r="A645" s="0" t="s">
        <v>656</v>
      </c>
      <c r="B645" s="0" t="n">
        <v>0.205885626307281</v>
      </c>
      <c r="F645" s="0" t="n">
        <f aca="false">(B645-0.186704537984859)/0.109238819396761</f>
        <v>0.175588572160921</v>
      </c>
      <c r="H645" s="0" t="n">
        <v>0.157428794445812</v>
      </c>
      <c r="L645" s="0" t="n">
        <f aca="false">(H645-0.227072510517331)/0.18075170239697</f>
        <v>-0.385300471021657</v>
      </c>
      <c r="N645" s="0" t="n">
        <f aca="false">F645-L645</f>
        <v>0.560889043182578</v>
      </c>
      <c r="S645" s="0" t="n">
        <f aca="false">(N645-2.09421441064342E-015)/1.64023553031718</f>
        <v>0.341956403708749</v>
      </c>
    </row>
    <row r="646" customFormat="false" ht="12.8" hidden="false" customHeight="false" outlineLevel="0" collapsed="false">
      <c r="A646" s="0" t="s">
        <v>657</v>
      </c>
      <c r="B646" s="0" t="n">
        <v>0.178866368200552</v>
      </c>
      <c r="F646" s="0" t="n">
        <f aca="false">(B646-0.186704537984859)/0.109238819396761</f>
        <v>-0.0717526043176865</v>
      </c>
      <c r="H646" s="0" t="n">
        <v>0.183915276062756</v>
      </c>
      <c r="L646" s="0" t="n">
        <f aca="false">(H646-0.227072510517331)/0.18075170239697</f>
        <v>-0.238765300034587</v>
      </c>
      <c r="N646" s="0" t="n">
        <f aca="false">F646-L646</f>
        <v>0.167012695716901</v>
      </c>
      <c r="S646" s="0" t="n">
        <f aca="false">(N646-2.09421441064342E-015)/1.64023553031718</f>
        <v>0.101822386254859</v>
      </c>
    </row>
    <row r="647" customFormat="false" ht="12.8" hidden="false" customHeight="false" outlineLevel="0" collapsed="false">
      <c r="A647" s="0" t="s">
        <v>658</v>
      </c>
      <c r="B647" s="0" t="n">
        <v>0.126015316649546</v>
      </c>
      <c r="F647" s="0" t="n">
        <f aca="false">(B647-0.186704537984859)/0.109238819396761</f>
        <v>-0.555564603045431</v>
      </c>
      <c r="H647" s="0" t="n">
        <v>0.189301115892006</v>
      </c>
      <c r="L647" s="0" t="n">
        <f aca="false">(H647-0.227072510517331)/0.18075170239697</f>
        <v>-0.208968403198609</v>
      </c>
      <c r="N647" s="0" t="n">
        <f aca="false">F647-L647</f>
        <v>-0.346596199846822</v>
      </c>
      <c r="S647" s="0" t="n">
        <f aca="false">(N647-2.09421441064342E-015)/1.64023553031718</f>
        <v>-0.211308798913654</v>
      </c>
    </row>
    <row r="648" customFormat="false" ht="12.8" hidden="false" customHeight="false" outlineLevel="0" collapsed="false">
      <c r="A648" s="0" t="s">
        <v>659</v>
      </c>
      <c r="B648" s="0" t="n">
        <v>0.259221258809393</v>
      </c>
      <c r="F648" s="0" t="n">
        <f aca="false">(B648-0.186704537984859)/0.109238819396761</f>
        <v>0.66383654844483</v>
      </c>
      <c r="H648" s="0" t="n">
        <v>0.120921149149635</v>
      </c>
      <c r="L648" s="0" t="n">
        <f aca="false">(H648-0.227072510517331)/0.18075170239697</f>
        <v>-0.587277242537747</v>
      </c>
      <c r="N648" s="0" t="n">
        <f aca="false">F648-L648</f>
        <v>1.25111379098258</v>
      </c>
      <c r="S648" s="0" t="n">
        <f aca="false">(N648-2.09421441064342E-015)/1.64023553031718</f>
        <v>0.762764717540682</v>
      </c>
    </row>
    <row r="649" customFormat="false" ht="12.8" hidden="false" customHeight="false" outlineLevel="0" collapsed="false">
      <c r="A649" s="0" t="s">
        <v>660</v>
      </c>
      <c r="B649" s="0" t="n">
        <v>0.118212950754821</v>
      </c>
      <c r="F649" s="0" t="n">
        <f aca="false">(B649-0.186704537984859)/0.109238819396761</f>
        <v>-0.626989449430729</v>
      </c>
      <c r="H649" s="0" t="n">
        <v>0.238176640601593</v>
      </c>
      <c r="L649" s="0" t="n">
        <f aca="false">(H649-0.227072510517331)/0.18075170239697</f>
        <v>0.0614330594788807</v>
      </c>
      <c r="N649" s="0" t="n">
        <f aca="false">F649-L649</f>
        <v>-0.68842250890961</v>
      </c>
      <c r="S649" s="0" t="n">
        <f aca="false">(N649-2.09421441064342E-015)/1.64023553031718</f>
        <v>-0.419709545480025</v>
      </c>
    </row>
    <row r="650" customFormat="false" ht="12.8" hidden="false" customHeight="false" outlineLevel="0" collapsed="false">
      <c r="A650" s="0" t="s">
        <v>661</v>
      </c>
      <c r="B650" s="0" t="n">
        <v>0.259430145613197</v>
      </c>
      <c r="F650" s="0" t="n">
        <f aca="false">(B650-0.186704537984859)/0.109238819396761</f>
        <v>0.665748751496433</v>
      </c>
      <c r="H650" s="0" t="n">
        <v>0.145409853029608</v>
      </c>
      <c r="L650" s="0" t="n">
        <f aca="false">(H650-0.227072510517331)/0.18075170239697</f>
        <v>-0.451794679689235</v>
      </c>
      <c r="N650" s="0" t="n">
        <f aca="false">F650-L650</f>
        <v>1.11754343118567</v>
      </c>
      <c r="S650" s="0" t="n">
        <f aca="false">(N650-2.09421441064342E-015)/1.64023553031718</f>
        <v>0.681331071379463</v>
      </c>
    </row>
    <row r="651" customFormat="false" ht="12.8" hidden="false" customHeight="false" outlineLevel="0" collapsed="false">
      <c r="A651" s="0" t="s">
        <v>662</v>
      </c>
      <c r="B651" s="0" t="n">
        <v>0.112397388836351</v>
      </c>
      <c r="F651" s="0" t="n">
        <f aca="false">(B651-0.186704537984859)/0.109238819396761</f>
        <v>-0.680226585739824</v>
      </c>
      <c r="H651" s="0" t="n">
        <v>0.438301984899655</v>
      </c>
      <c r="L651" s="0" t="n">
        <f aca="false">(H651-0.227072510517331)/0.18075170239697</f>
        <v>1.16861679077533</v>
      </c>
      <c r="N651" s="0" t="n">
        <f aca="false">F651-L651</f>
        <v>-1.84884337651515</v>
      </c>
      <c r="S651" s="0" t="n">
        <f aca="false">(N651-2.09421441064342E-015)/1.64023553031718</f>
        <v>-1.12718164089375</v>
      </c>
    </row>
    <row r="652" customFormat="false" ht="12.8" hidden="false" customHeight="false" outlineLevel="0" collapsed="false">
      <c r="A652" s="0" t="s">
        <v>663</v>
      </c>
      <c r="B652" s="0" t="n">
        <v>0.189379162889076</v>
      </c>
      <c r="F652" s="0" t="n">
        <f aca="false">(B652-0.186704537984859)/0.109238819396761</f>
        <v>0.0244841981905958</v>
      </c>
      <c r="H652" s="0" t="n">
        <v>0.118983120018421</v>
      </c>
      <c r="L652" s="0" t="n">
        <f aca="false">(H652-0.227072510517331)/0.18075170239697</f>
        <v>-0.597999294421705</v>
      </c>
      <c r="N652" s="0" t="n">
        <f aca="false">F652-L652</f>
        <v>0.6224834926123</v>
      </c>
      <c r="S652" s="0" t="n">
        <f aca="false">(N652-2.09421441064342E-015)/1.64023553031718</f>
        <v>0.379508601726196</v>
      </c>
    </row>
    <row r="653" customFormat="false" ht="12.8" hidden="false" customHeight="false" outlineLevel="0" collapsed="false">
      <c r="A653" s="0" t="s">
        <v>664</v>
      </c>
      <c r="B653" s="0" t="n">
        <v>0.22322084886438</v>
      </c>
      <c r="F653" s="0" t="n">
        <f aca="false">(B653-0.186704537984859)/0.109238819396761</f>
        <v>0.334279618556586</v>
      </c>
      <c r="H653" s="0" t="n">
        <v>0.0683483299519399</v>
      </c>
      <c r="L653" s="0" t="n">
        <f aca="false">(H653-0.227072510517331)/0.18075170239697</f>
        <v>-0.878133807098526</v>
      </c>
      <c r="N653" s="0" t="n">
        <f aca="false">F653-L653</f>
        <v>1.21241342565511</v>
      </c>
      <c r="S653" s="0" t="n">
        <f aca="false">(N653-2.09421441064342E-015)/1.64023553031718</f>
        <v>0.739170322338195</v>
      </c>
    </row>
    <row r="654" customFormat="false" ht="12.8" hidden="false" customHeight="false" outlineLevel="0" collapsed="false">
      <c r="A654" s="0" t="s">
        <v>665</v>
      </c>
      <c r="B654" s="0" t="n">
        <v>0.229329627737316</v>
      </c>
      <c r="F654" s="0" t="n">
        <f aca="false">(B654-0.186704537984859)/0.109238819396761</f>
        <v>0.390200937613949</v>
      </c>
      <c r="H654" s="0" t="n">
        <v>0.0724380109500623</v>
      </c>
      <c r="L654" s="0" t="n">
        <f aca="false">(H654-0.227072510517331)/0.18075170239697</f>
        <v>-0.855507845938058</v>
      </c>
      <c r="N654" s="0" t="n">
        <f aca="false">F654-L654</f>
        <v>1.24570878355201</v>
      </c>
      <c r="S654" s="0" t="n">
        <f aca="false">(N654-2.09421441064342E-015)/1.64023553031718</f>
        <v>0.759469454555174</v>
      </c>
    </row>
    <row r="655" customFormat="false" ht="12.8" hidden="false" customHeight="false" outlineLevel="0" collapsed="false">
      <c r="A655" s="0" t="s">
        <v>666</v>
      </c>
      <c r="B655" s="0" t="n">
        <v>0.085702144370249</v>
      </c>
      <c r="F655" s="0" t="n">
        <f aca="false">(B655-0.186704537984859)/0.109238819396761</f>
        <v>-0.924601658754331</v>
      </c>
      <c r="H655" s="0" t="n">
        <v>0.241353932704011</v>
      </c>
      <c r="L655" s="0" t="n">
        <f aca="false">(H655-0.227072510517331)/0.18075170239697</f>
        <v>0.0790112734612862</v>
      </c>
      <c r="N655" s="0" t="n">
        <f aca="false">F655-L655</f>
        <v>-1.00361293221562</v>
      </c>
      <c r="S655" s="0" t="n">
        <f aca="false">(N655-2.09421441064342E-015)/1.64023553031718</f>
        <v>-0.611871230482092</v>
      </c>
    </row>
    <row r="656" customFormat="false" ht="12.8" hidden="false" customHeight="false" outlineLevel="0" collapsed="false">
      <c r="A656" s="0" t="s">
        <v>667</v>
      </c>
      <c r="B656" s="0" t="n">
        <v>0.141671531697981</v>
      </c>
      <c r="F656" s="0" t="n">
        <f aca="false">(B656-0.186704537984859)/0.109238819396761</f>
        <v>-0.412243619397934</v>
      </c>
      <c r="H656" s="0" t="n">
        <v>0.0352760415252708</v>
      </c>
      <c r="L656" s="0" t="n">
        <f aca="false">(H656-0.227072510517331)/0.18075170239697</f>
        <v>-1.06110463386305</v>
      </c>
      <c r="N656" s="0" t="n">
        <f aca="false">F656-L656</f>
        <v>0.648861014465118</v>
      </c>
      <c r="S656" s="0" t="n">
        <f aca="false">(N656-2.09421441064342E-015)/1.64023553031718</f>
        <v>0.395590146946544</v>
      </c>
    </row>
    <row r="657" customFormat="false" ht="12.8" hidden="false" customHeight="false" outlineLevel="0" collapsed="false">
      <c r="A657" s="0" t="s">
        <v>668</v>
      </c>
      <c r="B657" s="0" t="n">
        <v>0.157498052576273</v>
      </c>
      <c r="F657" s="0" t="n">
        <f aca="false">(B657-0.186704537984859)/0.109238819396761</f>
        <v>-0.267363612769436</v>
      </c>
      <c r="H657" s="0" t="n">
        <v>0.0530855581788593</v>
      </c>
      <c r="L657" s="0" t="n">
        <f aca="false">(H657-0.227072510517331)/0.18075170239697</f>
        <v>-0.962574349404237</v>
      </c>
      <c r="N657" s="0" t="n">
        <f aca="false">F657-L657</f>
        <v>0.695210736634801</v>
      </c>
      <c r="S657" s="0" t="n">
        <f aca="false">(N657-2.09421441064342E-015)/1.64023553031718</f>
        <v>0.423848114362187</v>
      </c>
    </row>
    <row r="658" customFormat="false" ht="12.8" hidden="false" customHeight="false" outlineLevel="0" collapsed="false">
      <c r="A658" s="0" t="s">
        <v>669</v>
      </c>
      <c r="B658" s="0" t="n">
        <v>0.187829368216976</v>
      </c>
      <c r="F658" s="0" t="n">
        <f aca="false">(B658-0.186704537984859)/0.109238819396761</f>
        <v>0.0102969826873682</v>
      </c>
      <c r="H658" s="0" t="n">
        <v>0.1730130759053</v>
      </c>
      <c r="L658" s="0" t="n">
        <f aca="false">(H658-0.227072510517331)/0.18075170239697</f>
        <v>-0.299081192017239</v>
      </c>
      <c r="N658" s="0" t="n">
        <f aca="false">F658-L658</f>
        <v>0.309378174704607</v>
      </c>
      <c r="S658" s="0" t="n">
        <f aca="false">(N658-2.09421441064342E-015)/1.64023553031718</f>
        <v>0.188618139886763</v>
      </c>
    </row>
    <row r="659" customFormat="false" ht="12.8" hidden="false" customHeight="false" outlineLevel="0" collapsed="false">
      <c r="A659" s="0" t="s">
        <v>670</v>
      </c>
      <c r="B659" s="0" t="n">
        <v>0.190878478359157</v>
      </c>
      <c r="F659" s="0" t="n">
        <f aca="false">(B659-0.186704537984859)/0.109238819396761</f>
        <v>0.0382093142103452</v>
      </c>
      <c r="H659" s="0" t="n">
        <v>0.0476775763350835</v>
      </c>
      <c r="L659" s="0" t="n">
        <f aca="false">(H659-0.227072510517331)/0.18075170239697</f>
        <v>-0.992493745858378</v>
      </c>
      <c r="N659" s="0" t="n">
        <f aca="false">F659-L659</f>
        <v>1.03070306006872</v>
      </c>
      <c r="S659" s="0" t="n">
        <f aca="false">(N659-2.09421441064342E-015)/1.64023553031718</f>
        <v>0.628387229161783</v>
      </c>
    </row>
    <row r="660" customFormat="false" ht="12.8" hidden="false" customHeight="false" outlineLevel="0" collapsed="false">
      <c r="A660" s="0" t="s">
        <v>671</v>
      </c>
      <c r="B660" s="0" t="n">
        <v>0.0674846161015378</v>
      </c>
      <c r="F660" s="0" t="n">
        <f aca="false">(B660-0.186704537984859)/0.109238819396761</f>
        <v>-1.09136955655213</v>
      </c>
      <c r="H660" s="0" t="n">
        <v>0.0728274675777015</v>
      </c>
      <c r="L660" s="0" t="n">
        <f aca="false">(H660-0.227072510517331)/0.18075170239697</f>
        <v>-0.853353196092582</v>
      </c>
      <c r="N660" s="0" t="n">
        <f aca="false">F660-L660</f>
        <v>-0.238016360459548</v>
      </c>
      <c r="S660" s="0" t="n">
        <f aca="false">(N660-2.09421441064342E-015)/1.64023553031718</f>
        <v>-0.145111086828807</v>
      </c>
    </row>
    <row r="661" customFormat="false" ht="12.8" hidden="false" customHeight="false" outlineLevel="0" collapsed="false">
      <c r="A661" s="0" t="s">
        <v>672</v>
      </c>
      <c r="B661" s="0" t="n">
        <v>0.144601967816473</v>
      </c>
      <c r="F661" s="0" t="n">
        <f aca="false">(B661-0.186704537984859)/0.109238819396761</f>
        <v>-0.385417660140278</v>
      </c>
      <c r="H661" s="0" t="n">
        <v>0.0296705335568716</v>
      </c>
      <c r="L661" s="0" t="n">
        <f aca="false">(H661-0.227072510517331)/0.18075170239697</f>
        <v>-1.09211683399209</v>
      </c>
      <c r="N661" s="0" t="n">
        <f aca="false">F661-L661</f>
        <v>0.706699173851813</v>
      </c>
      <c r="S661" s="0" t="n">
        <f aca="false">(N661-2.09421441064342E-015)/1.64023553031718</f>
        <v>0.430852253099988</v>
      </c>
    </row>
    <row r="662" customFormat="false" ht="12.8" hidden="false" customHeight="false" outlineLevel="0" collapsed="false">
      <c r="A662" s="0" t="s">
        <v>673</v>
      </c>
      <c r="B662" s="0" t="n">
        <v>0.148815840177072</v>
      </c>
      <c r="F662" s="0" t="n">
        <f aca="false">(B662-0.186704537984859)/0.109238819396761</f>
        <v>-0.346842798347841</v>
      </c>
      <c r="H662" s="0" t="n">
        <v>0.116292140308941</v>
      </c>
      <c r="L662" s="0" t="n">
        <f aca="false">(H662-0.227072510517331)/0.18075170239697</f>
        <v>-0.61288700874912</v>
      </c>
      <c r="N662" s="0" t="n">
        <f aca="false">F662-L662</f>
        <v>0.266044210401278</v>
      </c>
      <c r="S662" s="0" t="n">
        <f aca="false">(N662-2.09421441064342E-015)/1.64023553031718</f>
        <v>0.16219878516461</v>
      </c>
    </row>
    <row r="663" customFormat="false" ht="12.8" hidden="false" customHeight="false" outlineLevel="0" collapsed="false">
      <c r="A663" s="0" t="s">
        <v>674</v>
      </c>
      <c r="B663" s="0" t="n">
        <v>0.167755562897834</v>
      </c>
      <c r="F663" s="0" t="n">
        <f aca="false">(B663-0.186704537984859)/0.109238819396761</f>
        <v>-0.173463748433616</v>
      </c>
      <c r="H663" s="0" t="n">
        <v>0.0934536150926004</v>
      </c>
      <c r="L663" s="0" t="n">
        <f aca="false">(H663-0.227072510517331)/0.18075170239697</f>
        <v>-0.739240038421738</v>
      </c>
      <c r="N663" s="0" t="n">
        <f aca="false">F663-L663</f>
        <v>0.565776289988121</v>
      </c>
      <c r="S663" s="0" t="n">
        <f aca="false">(N663-2.09421441064342E-015)/1.64023553031718</f>
        <v>0.344936004330251</v>
      </c>
    </row>
    <row r="664" customFormat="false" ht="12.8" hidden="false" customHeight="false" outlineLevel="0" collapsed="false">
      <c r="A664" s="0" t="s">
        <v>675</v>
      </c>
      <c r="B664" s="0" t="n">
        <v>0.294140525242025</v>
      </c>
      <c r="F664" s="0" t="n">
        <f aca="false">(B664-0.186704537984859)/0.109238819396761</f>
        <v>0.983496415014822</v>
      </c>
      <c r="H664" s="0" t="n">
        <v>0.0314691232773355</v>
      </c>
      <c r="L664" s="0" t="n">
        <f aca="false">(H664-0.227072510517331)/0.18075170239697</f>
        <v>-1.08216622386443</v>
      </c>
      <c r="N664" s="0" t="n">
        <f aca="false">F664-L664</f>
        <v>2.06566263887925</v>
      </c>
      <c r="S664" s="0" t="n">
        <f aca="false">(N664-2.09421441064342E-015)/1.64023553031718</f>
        <v>1.25936952388771</v>
      </c>
    </row>
    <row r="665" customFormat="false" ht="12.8" hidden="false" customHeight="false" outlineLevel="0" collapsed="false">
      <c r="A665" s="0" t="s">
        <v>676</v>
      </c>
      <c r="B665" s="0" t="n">
        <v>0.135886271920586</v>
      </c>
      <c r="F665" s="0" t="n">
        <f aca="false">(B665-0.186704537984859)/0.109238819396761</f>
        <v>-0.465203362182984</v>
      </c>
      <c r="H665" s="0" t="n">
        <v>0.0414228775334992</v>
      </c>
      <c r="L665" s="0" t="n">
        <f aca="false">(H665-0.227072510517331)/0.18075170239697</f>
        <v>-1.02709756268909</v>
      </c>
      <c r="N665" s="0" t="n">
        <f aca="false">F665-L665</f>
        <v>0.561894200506107</v>
      </c>
      <c r="S665" s="0" t="n">
        <f aca="false">(N665-2.09421441064342E-015)/1.64023553031718</f>
        <v>0.342569216506027</v>
      </c>
    </row>
    <row r="666" customFormat="false" ht="12.8" hidden="false" customHeight="false" outlineLevel="0" collapsed="false">
      <c r="A666" s="0" t="s">
        <v>677</v>
      </c>
      <c r="B666" s="0" t="n">
        <v>0.292630393944337</v>
      </c>
      <c r="F666" s="0" t="n">
        <f aca="false">(B666-0.186704537984859)/0.109238819396761</f>
        <v>0.969672288151978</v>
      </c>
      <c r="H666" s="0" t="n">
        <v>0.0108288031132048</v>
      </c>
      <c r="L666" s="0" t="n">
        <f aca="false">(H666-0.227072510517331)/0.18075170239697</f>
        <v>-1.19635779102765</v>
      </c>
      <c r="N666" s="0" t="n">
        <f aca="false">F666-L666</f>
        <v>2.16603007917963</v>
      </c>
      <c r="S666" s="0" t="n">
        <f aca="false">(N666-2.09421441064342E-015)/1.64023553031718</f>
        <v>1.32056039461648</v>
      </c>
    </row>
    <row r="667" customFormat="false" ht="12.8" hidden="false" customHeight="false" outlineLevel="0" collapsed="false">
      <c r="A667" s="0" t="s">
        <v>678</v>
      </c>
      <c r="B667" s="0" t="n">
        <v>0.159741465770752</v>
      </c>
      <c r="F667" s="0" t="n">
        <f aca="false">(B667-0.186704537984859)/0.109238819396761</f>
        <v>-0.246826836494596</v>
      </c>
      <c r="H667" s="0" t="n">
        <v>0.146974299746692</v>
      </c>
      <c r="L667" s="0" t="n">
        <f aca="false">(H667-0.227072510517331)/0.18075170239697</f>
        <v>-0.443139454336789</v>
      </c>
      <c r="N667" s="0" t="n">
        <f aca="false">F667-L667</f>
        <v>0.196312617842193</v>
      </c>
      <c r="S667" s="0" t="n">
        <f aca="false">(N667-2.09421441064342E-015)/1.64023553031718</f>
        <v>0.119685626980797</v>
      </c>
    </row>
    <row r="668" customFormat="false" ht="12.8" hidden="false" customHeight="false" outlineLevel="0" collapsed="false">
      <c r="A668" s="0" t="s">
        <v>679</v>
      </c>
      <c r="B668" s="0" t="n">
        <v>0.258940858110365</v>
      </c>
      <c r="F668" s="0" t="n">
        <f aca="false">(B668-0.186704537984859)/0.109238819396761</f>
        <v>0.661269688965971</v>
      </c>
      <c r="H668" s="0" t="n">
        <v>0.309201834015354</v>
      </c>
      <c r="L668" s="0" t="n">
        <f aca="false">(H668-0.227072510517331)/0.18075170239697</f>
        <v>0.454376486688071</v>
      </c>
      <c r="N668" s="0" t="n">
        <f aca="false">F668-L668</f>
        <v>0.2068932022779</v>
      </c>
      <c r="S668" s="0" t="n">
        <f aca="false">(N668-2.09421441064342E-015)/1.64023553031718</f>
        <v>0.126136276439451</v>
      </c>
    </row>
    <row r="669" customFormat="false" ht="12.8" hidden="false" customHeight="false" outlineLevel="0" collapsed="false">
      <c r="A669" s="0" t="s">
        <v>680</v>
      </c>
      <c r="B669" s="0" t="n">
        <v>0.0595869770763403</v>
      </c>
      <c r="F669" s="0" t="n">
        <f aca="false">(B669-0.186704537984859)/0.109238819396761</f>
        <v>-1.16366655746087</v>
      </c>
      <c r="H669" s="0" t="n">
        <v>0.270183333252201</v>
      </c>
      <c r="L669" s="0" t="n">
        <f aca="false">(H669-0.227072510517331)/0.18075170239697</f>
        <v>0.238508529453235</v>
      </c>
      <c r="N669" s="0" t="n">
        <f aca="false">F669-L669</f>
        <v>-1.40217508691411</v>
      </c>
      <c r="S669" s="0" t="n">
        <f aca="false">(N669-2.09421441064342E-015)/1.64023553031718</f>
        <v>-0.854862037187405</v>
      </c>
    </row>
    <row r="670" customFormat="false" ht="12.8" hidden="false" customHeight="false" outlineLevel="0" collapsed="false">
      <c r="A670" s="0" t="s">
        <v>681</v>
      </c>
      <c r="B670" s="0" t="n">
        <v>0.0533300318330321</v>
      </c>
      <c r="F670" s="0" t="n">
        <f aca="false">(B670-0.186704537984859)/0.109238819396761</f>
        <v>-1.2209442292433</v>
      </c>
      <c r="H670" s="0" t="n">
        <v>0.153972548630886</v>
      </c>
      <c r="L670" s="0" t="n">
        <f aca="false">(H670-0.227072510517331)/0.18075170239697</f>
        <v>-0.404421982847506</v>
      </c>
      <c r="N670" s="0" t="n">
        <f aca="false">F670-L670</f>
        <v>-0.816522246395798</v>
      </c>
      <c r="S670" s="0" t="n">
        <f aca="false">(N670-2.09421441064342E-015)/1.64023553031718</f>
        <v>-0.497807925327593</v>
      </c>
    </row>
    <row r="671" customFormat="false" ht="12.8" hidden="false" customHeight="false" outlineLevel="0" collapsed="false">
      <c r="A671" s="0" t="s">
        <v>682</v>
      </c>
      <c r="B671" s="0" t="n">
        <v>0.283639200225423</v>
      </c>
      <c r="F671" s="0" t="n">
        <f aca="false">(B671-0.186704537984859)/0.109238819396761</f>
        <v>0.887364608807171</v>
      </c>
      <c r="H671" s="0" t="n">
        <v>0.220428684429077</v>
      </c>
      <c r="L671" s="0" t="n">
        <f aca="false">(H671-0.227072510517331)/0.18075170239697</f>
        <v>-0.0367566446132977</v>
      </c>
      <c r="N671" s="0" t="n">
        <f aca="false">F671-L671</f>
        <v>0.924121253420468</v>
      </c>
      <c r="S671" s="0" t="n">
        <f aca="false">(N671-2.09421441064342E-015)/1.64023553031718</f>
        <v>0.563407654778558</v>
      </c>
    </row>
    <row r="672" customFormat="false" ht="12.8" hidden="false" customHeight="false" outlineLevel="0" collapsed="false">
      <c r="A672" s="0" t="s">
        <v>683</v>
      </c>
      <c r="B672" s="0" t="n">
        <v>0.0693767081417678</v>
      </c>
      <c r="F672" s="0" t="n">
        <f aca="false">(B672-0.186704537984859)/0.109238819396761</f>
        <v>-1.07404886368234</v>
      </c>
      <c r="H672" s="0" t="n">
        <v>0.187279527226351</v>
      </c>
      <c r="L672" s="0" t="n">
        <f aca="false">(H672-0.227072510517331)/0.18075170239697</f>
        <v>-0.220152744141717</v>
      </c>
      <c r="N672" s="0" t="n">
        <f aca="false">F672-L672</f>
        <v>-0.85389611954062</v>
      </c>
      <c r="S672" s="0" t="n">
        <f aca="false">(N672-2.09421441064342E-015)/1.64023553031718</f>
        <v>-0.520593599978596</v>
      </c>
    </row>
    <row r="673" customFormat="false" ht="12.8" hidden="false" customHeight="false" outlineLevel="0" collapsed="false">
      <c r="A673" s="0" t="s">
        <v>684</v>
      </c>
      <c r="B673" s="0" t="n">
        <v>0.151309761222823</v>
      </c>
      <c r="F673" s="0" t="n">
        <f aca="false">(B673-0.186704537984859)/0.109238819396761</f>
        <v>-0.324012809342807</v>
      </c>
      <c r="H673" s="0" t="n">
        <v>0.234306392186126</v>
      </c>
      <c r="L673" s="0" t="n">
        <f aca="false">(H673-0.227072510517331)/0.18075170239697</f>
        <v>0.0400210984066299</v>
      </c>
      <c r="N673" s="0" t="n">
        <f aca="false">F673-L673</f>
        <v>-0.364033907749436</v>
      </c>
      <c r="S673" s="0" t="n">
        <f aca="false">(N673-2.09421441064342E-015)/1.64023553031718</f>
        <v>-0.221940020820695</v>
      </c>
    </row>
    <row r="674" customFormat="false" ht="12.8" hidden="false" customHeight="false" outlineLevel="0" collapsed="false">
      <c r="A674" s="0" t="s">
        <v>685</v>
      </c>
      <c r="B674" s="0" t="n">
        <v>0.244273871009586</v>
      </c>
      <c r="F674" s="0" t="n">
        <f aca="false">(B674-0.186704537984859)/0.109238819396761</f>
        <v>0.52700435012605</v>
      </c>
      <c r="H674" s="0" t="n">
        <v>0.250749767150196</v>
      </c>
      <c r="L674" s="0" t="n">
        <f aca="false">(H674-0.227072510517331)/0.18075170239697</f>
        <v>0.13099327043053</v>
      </c>
      <c r="N674" s="0" t="n">
        <f aca="false">F674-L674</f>
        <v>0.39601107969552</v>
      </c>
      <c r="S674" s="0" t="n">
        <f aca="false">(N674-2.09421441064342E-015)/1.64023553031718</f>
        <v>0.241435496534415</v>
      </c>
    </row>
    <row r="675" customFormat="false" ht="12.8" hidden="false" customHeight="false" outlineLevel="0" collapsed="false">
      <c r="A675" s="0" t="s">
        <v>686</v>
      </c>
      <c r="B675" s="0" t="n">
        <v>0.054593596197295</v>
      </c>
      <c r="F675" s="0" t="n">
        <f aca="false">(B675-0.186704537984859)/0.109238819396761</f>
        <v>-1.20937723894406</v>
      </c>
      <c r="H675" s="0" t="n">
        <v>0.402522585515965</v>
      </c>
      <c r="L675" s="0" t="n">
        <f aca="false">(H675-0.227072510517331)/0.18075170239697</f>
        <v>0.970669004341146</v>
      </c>
      <c r="N675" s="0" t="n">
        <f aca="false">F675-L675</f>
        <v>-2.18004624328521</v>
      </c>
      <c r="S675" s="0" t="n">
        <f aca="false">(N675-2.09421441064342E-015)/1.64023553031718</f>
        <v>-1.32910560891438</v>
      </c>
    </row>
    <row r="676" customFormat="false" ht="12.8" hidden="false" customHeight="false" outlineLevel="0" collapsed="false">
      <c r="A676" s="0" t="s">
        <v>687</v>
      </c>
      <c r="B676" s="0" t="n">
        <v>0.15951093737303</v>
      </c>
      <c r="F676" s="0" t="n">
        <f aca="false">(B676-0.186704537984859)/0.109238819396761</f>
        <v>-0.248937152213816</v>
      </c>
      <c r="H676" s="0" t="n">
        <v>0.0672305229314449</v>
      </c>
      <c r="L676" s="0" t="n">
        <f aca="false">(H676-0.227072510517331)/0.18075170239697</f>
        <v>-0.884318020058469</v>
      </c>
      <c r="N676" s="0" t="n">
        <f aca="false">F676-L676</f>
        <v>0.635380867844653</v>
      </c>
      <c r="S676" s="0" t="n">
        <f aca="false">(N676-2.09421441064342E-015)/1.64023553031718</f>
        <v>0.38737172564588</v>
      </c>
    </row>
    <row r="677" customFormat="false" ht="12.8" hidden="false" customHeight="false" outlineLevel="0" collapsed="false">
      <c r="A677" s="0" t="s">
        <v>688</v>
      </c>
      <c r="B677" s="0" t="n">
        <v>0.0908149500422385</v>
      </c>
      <c r="F677" s="0" t="n">
        <f aca="false">(B677-0.186704537984859)/0.109238819396761</f>
        <v>-0.87779773227267</v>
      </c>
      <c r="H677" s="0" t="n">
        <v>0.436729995061527</v>
      </c>
      <c r="L677" s="0" t="n">
        <f aca="false">(H677-0.227072510517331)/0.18075170239697</f>
        <v>1.15991983347268</v>
      </c>
      <c r="N677" s="0" t="n">
        <f aca="false">F677-L677</f>
        <v>-2.03771756574534</v>
      </c>
      <c r="S677" s="0" t="n">
        <f aca="false">(N677-2.09421441064342E-015)/1.64023553031718</f>
        <v>-1.24233229196743</v>
      </c>
    </row>
    <row r="678" customFormat="false" ht="12.8" hidden="false" customHeight="false" outlineLevel="0" collapsed="false">
      <c r="A678" s="0" t="s">
        <v>689</v>
      </c>
      <c r="B678" s="0" t="n">
        <v>0.0797876836256982</v>
      </c>
      <c r="F678" s="0" t="n">
        <f aca="false">(B678-0.186704537984859)/0.109238819396761</f>
        <v>-0.978744140128733</v>
      </c>
      <c r="H678" s="0" t="n">
        <v>0.356617445912781</v>
      </c>
      <c r="L678" s="0" t="n">
        <f aca="false">(H678-0.227072510517331)/0.18075170239697</f>
        <v>0.716701052756566</v>
      </c>
      <c r="N678" s="0" t="n">
        <f aca="false">F678-L678</f>
        <v>-1.6954451928853</v>
      </c>
      <c r="S678" s="0" t="n">
        <f aca="false">(N678-2.09421441064342E-015)/1.64023553031718</f>
        <v>-1.03365959433731</v>
      </c>
    </row>
    <row r="679" customFormat="false" ht="12.8" hidden="false" customHeight="false" outlineLevel="0" collapsed="false">
      <c r="A679" s="0" t="s">
        <v>690</v>
      </c>
      <c r="B679" s="0" t="n">
        <v>0.110167032601756</v>
      </c>
      <c r="F679" s="0" t="n">
        <f aca="false">(B679-0.186704537984859)/0.109238819396761</f>
        <v>-0.700643835275396</v>
      </c>
      <c r="H679" s="0" t="n">
        <v>0.33904585944866</v>
      </c>
      <c r="L679" s="0" t="n">
        <f aca="false">(H679-0.227072510517331)/0.18075170239697</f>
        <v>0.619487105495755</v>
      </c>
      <c r="N679" s="0" t="n">
        <f aca="false">F679-L679</f>
        <v>-1.32013094077115</v>
      </c>
      <c r="S679" s="0" t="n">
        <f aca="false">(N679-2.09421441064342E-015)/1.64023553031718</f>
        <v>-0.804842302444133</v>
      </c>
    </row>
    <row r="680" customFormat="false" ht="12.8" hidden="false" customHeight="false" outlineLevel="0" collapsed="false">
      <c r="A680" s="0" t="s">
        <v>691</v>
      </c>
      <c r="B680" s="0" t="n">
        <v>0.169514671867193</v>
      </c>
      <c r="F680" s="0" t="n">
        <f aca="false">(B680-0.186704537984859)/0.109238819396761</f>
        <v>-0.157360416494722</v>
      </c>
      <c r="H680" s="0" t="n">
        <v>0.259126634963819</v>
      </c>
      <c r="L680" s="0" t="n">
        <f aca="false">(H680-0.227072510517331)/0.18075170239697</f>
        <v>0.177337884077519</v>
      </c>
      <c r="N680" s="0" t="n">
        <f aca="false">F680-L680</f>
        <v>-0.33469830057224</v>
      </c>
      <c r="S680" s="0" t="n">
        <f aca="false">(N680-2.09421441064342E-015)/1.64023553031718</f>
        <v>-0.204055024041285</v>
      </c>
    </row>
    <row r="681" customFormat="false" ht="12.8" hidden="false" customHeight="false" outlineLevel="0" collapsed="false">
      <c r="A681" s="0" t="s">
        <v>692</v>
      </c>
      <c r="B681" s="0" t="n">
        <v>0.209151606495011</v>
      </c>
      <c r="F681" s="0" t="n">
        <f aca="false">(B681-0.186704537984859)/0.109238819396761</f>
        <v>0.205486187365529</v>
      </c>
      <c r="H681" s="0" t="n">
        <v>0.329082356742947</v>
      </c>
      <c r="L681" s="0" t="n">
        <f aca="false">(H681-0.227072510517331)/0.18075170239697</f>
        <v>0.564364511497547</v>
      </c>
      <c r="N681" s="0" t="n">
        <f aca="false">F681-L681</f>
        <v>-0.358878324132018</v>
      </c>
      <c r="S681" s="0" t="n">
        <f aca="false">(N681-2.09421441064342E-015)/1.64023553031718</f>
        <v>-0.218796823687036</v>
      </c>
    </row>
    <row r="682" customFormat="false" ht="12.8" hidden="false" customHeight="false" outlineLevel="0" collapsed="false">
      <c r="A682" s="0" t="s">
        <v>693</v>
      </c>
      <c r="B682" s="0" t="n">
        <v>0.249829113420592</v>
      </c>
      <c r="F682" s="0" t="n">
        <f aca="false">(B682-0.186704537984859)/0.109238819396761</f>
        <v>0.577858455302975</v>
      </c>
      <c r="H682" s="0" t="n">
        <v>0.415888815217287</v>
      </c>
      <c r="L682" s="0" t="n">
        <f aca="false">(H682-0.227072510517331)/0.18075170239697</f>
        <v>1.044617019901</v>
      </c>
      <c r="N682" s="0" t="n">
        <f aca="false">F682-L682</f>
        <v>-0.466758564598029</v>
      </c>
      <c r="S682" s="0" t="n">
        <f aca="false">(N682-2.09421441064342E-015)/1.64023553031718</f>
        <v>-0.284568012319409</v>
      </c>
    </row>
    <row r="683" customFormat="false" ht="12.8" hidden="false" customHeight="false" outlineLevel="0" collapsed="false">
      <c r="A683" s="0" t="s">
        <v>694</v>
      </c>
      <c r="B683" s="0" t="n">
        <v>0.131765628136336</v>
      </c>
      <c r="F683" s="0" t="n">
        <f aca="false">(B683-0.186704537984859)/0.109238819396761</f>
        <v>-0.502924785821623</v>
      </c>
      <c r="H683" s="0" t="n">
        <v>0.429422727126318</v>
      </c>
      <c r="L683" s="0" t="n">
        <f aca="false">(H683-0.227072510517331)/0.18075170239697</f>
        <v>1.11949272911733</v>
      </c>
      <c r="N683" s="0" t="n">
        <f aca="false">F683-L683</f>
        <v>-1.62241751493895</v>
      </c>
      <c r="S683" s="0" t="n">
        <f aca="false">(N683-2.09421441064342E-015)/1.64023553031718</f>
        <v>-0.989136916589789</v>
      </c>
    </row>
    <row r="684" customFormat="false" ht="12.8" hidden="false" customHeight="false" outlineLevel="0" collapsed="false">
      <c r="A684" s="0" t="s">
        <v>695</v>
      </c>
      <c r="B684" s="0" t="n">
        <v>0.214026648316124</v>
      </c>
      <c r="F684" s="0" t="n">
        <f aca="false">(B684-0.186704537984859)/0.109238819396761</f>
        <v>0.250113562945327</v>
      </c>
      <c r="H684" s="0" t="n">
        <v>0.230232001899953</v>
      </c>
      <c r="L684" s="0" t="n">
        <f aca="false">(H684-0.227072510517331)/0.18075170239697</f>
        <v>0.0174797323661333</v>
      </c>
      <c r="N684" s="0" t="n">
        <f aca="false">F684-L684</f>
        <v>0.232633830579194</v>
      </c>
      <c r="S684" s="0" t="n">
        <f aca="false">(N684-2.09421441064342E-015)/1.64023553031718</f>
        <v>0.141829527698504</v>
      </c>
    </row>
    <row r="685" customFormat="false" ht="12.8" hidden="false" customHeight="false" outlineLevel="0" collapsed="false">
      <c r="A685" s="0" t="s">
        <v>696</v>
      </c>
      <c r="B685" s="0" t="n">
        <v>0.381993795320184</v>
      </c>
      <c r="F685" s="0" t="n">
        <f aca="false">(B685-0.186704537984859)/0.109238819396761</f>
        <v>1.78772764493201</v>
      </c>
      <c r="H685" s="0" t="n">
        <v>0.173911030019422</v>
      </c>
      <c r="L685" s="0" t="n">
        <f aca="false">(H685-0.227072510517331)/0.18075170239697</f>
        <v>-0.294113304566033</v>
      </c>
      <c r="N685" s="0" t="n">
        <f aca="false">F685-L685</f>
        <v>2.08184094949805</v>
      </c>
      <c r="S685" s="0" t="n">
        <f aca="false">(N685-2.09421441064342E-015)/1.64023553031718</f>
        <v>1.26923293089223</v>
      </c>
    </row>
    <row r="686" customFormat="false" ht="12.8" hidden="false" customHeight="false" outlineLevel="0" collapsed="false">
      <c r="A686" s="0" t="s">
        <v>697</v>
      </c>
      <c r="B686" s="0" t="n">
        <v>0.155729556982784</v>
      </c>
      <c r="F686" s="0" t="n">
        <f aca="false">(B686-0.186704537984859)/0.109238819396761</f>
        <v>-0.283552872258462</v>
      </c>
      <c r="H686" s="0" t="n">
        <v>0.0222764151586754</v>
      </c>
      <c r="L686" s="0" t="n">
        <f aca="false">(H686-0.227072510517331)/0.18075170239697</f>
        <v>-1.13302443430867</v>
      </c>
      <c r="N686" s="0" t="n">
        <f aca="false">F686-L686</f>
        <v>0.849471562050205</v>
      </c>
      <c r="S686" s="0" t="n">
        <f aca="false">(N686-2.09421441064342E-015)/1.64023553031718</f>
        <v>0.51789608647603</v>
      </c>
    </row>
    <row r="687" customFormat="false" ht="12.8" hidden="false" customHeight="false" outlineLevel="0" collapsed="false">
      <c r="A687" s="0" t="s">
        <v>698</v>
      </c>
      <c r="B687" s="0" t="n">
        <v>0.140026508168465</v>
      </c>
      <c r="F687" s="0" t="n">
        <f aca="false">(B687-0.186704537984859)/0.109238819396761</f>
        <v>-0.42730258413776</v>
      </c>
      <c r="H687" s="0" t="n">
        <v>0.184014496286732</v>
      </c>
      <c r="L687" s="0" t="n">
        <f aca="false">(H687-0.227072510517331)/0.18075170239697</f>
        <v>-0.238216368972472</v>
      </c>
      <c r="N687" s="0" t="n">
        <f aca="false">F687-L687</f>
        <v>-0.189086215165288</v>
      </c>
      <c r="S687" s="0" t="n">
        <f aca="false">(N687-2.09421441064342E-015)/1.64023553031718</f>
        <v>-0.115279916615832</v>
      </c>
    </row>
    <row r="688" customFormat="false" ht="12.8" hidden="false" customHeight="false" outlineLevel="0" collapsed="false">
      <c r="A688" s="0" t="s">
        <v>699</v>
      </c>
      <c r="B688" s="0" t="n">
        <v>0.153345161933417</v>
      </c>
      <c r="F688" s="0" t="n">
        <f aca="false">(B688-0.186704537984859)/0.109238819396761</f>
        <v>-0.305380232372148</v>
      </c>
      <c r="H688" s="0" t="n">
        <v>0.0648329291785063</v>
      </c>
      <c r="L688" s="0" t="n">
        <f aca="false">(H688-0.227072510517331)/0.18075170239697</f>
        <v>-0.897582590854449</v>
      </c>
      <c r="N688" s="0" t="n">
        <f aca="false">F688-L688</f>
        <v>0.592202358482301</v>
      </c>
      <c r="S688" s="0" t="n">
        <f aca="false">(N688-2.09421441064342E-015)/1.64023553031718</f>
        <v>0.36104714691053</v>
      </c>
    </row>
    <row r="689" customFormat="false" ht="12.8" hidden="false" customHeight="false" outlineLevel="0" collapsed="false">
      <c r="A689" s="0" t="s">
        <v>700</v>
      </c>
      <c r="B689" s="0" t="n">
        <v>0.192110635558962</v>
      </c>
      <c r="F689" s="0" t="n">
        <f aca="false">(B689-0.186704537984859)/0.109238819396761</f>
        <v>0.0494887953198008</v>
      </c>
      <c r="H689" s="0" t="n">
        <v>0.270030577395103</v>
      </c>
      <c r="L689" s="0" t="n">
        <f aca="false">(H689-0.227072510517331)/0.18075170239697</f>
        <v>0.237663415105362</v>
      </c>
      <c r="N689" s="0" t="n">
        <f aca="false">F689-L689</f>
        <v>-0.188174619785562</v>
      </c>
      <c r="S689" s="0" t="n">
        <f aca="false">(N689-2.09421441064342E-015)/1.64023553031718</f>
        <v>-0.114724145592173</v>
      </c>
    </row>
    <row r="690" customFormat="false" ht="12.8" hidden="false" customHeight="false" outlineLevel="0" collapsed="false">
      <c r="A690" s="0" t="s">
        <v>701</v>
      </c>
      <c r="B690" s="0" t="n">
        <v>0.136486743411708</v>
      </c>
      <c r="F690" s="0" t="n">
        <f aca="false">(B690-0.186704537984859)/0.109238819396761</f>
        <v>-0.459706493080609</v>
      </c>
      <c r="H690" s="0" t="n">
        <v>0.159578078727818</v>
      </c>
      <c r="L690" s="0" t="n">
        <f aca="false">(H690-0.227072510517331)/0.18075170239697</f>
        <v>-0.373409660293437</v>
      </c>
      <c r="N690" s="0" t="n">
        <f aca="false">F690-L690</f>
        <v>-0.0862968327871721</v>
      </c>
      <c r="S690" s="0" t="n">
        <f aca="false">(N690-2.09421441064342E-015)/1.64023553031718</f>
        <v>-0.0526124639980738</v>
      </c>
    </row>
    <row r="691" customFormat="false" ht="12.8" hidden="false" customHeight="false" outlineLevel="0" collapsed="false">
      <c r="A691" s="0" t="s">
        <v>702</v>
      </c>
      <c r="B691" s="0" t="n">
        <v>0.171871408160716</v>
      </c>
      <c r="F691" s="0" t="n">
        <f aca="false">(B691-0.186704537984859)/0.109238819396761</f>
        <v>-0.135786251682823</v>
      </c>
      <c r="H691" s="0" t="n">
        <v>0.106447965457262</v>
      </c>
      <c r="L691" s="0" t="n">
        <f aca="false">(H691-0.227072510517331)/0.18075170239697</f>
        <v>-0.667349427200145</v>
      </c>
      <c r="N691" s="0" t="n">
        <f aca="false">F691-L691</f>
        <v>0.531563175517322</v>
      </c>
      <c r="S691" s="0" t="n">
        <f aca="false">(N691-2.09421441064342E-015)/1.64023553031718</f>
        <v>0.324077344803358</v>
      </c>
    </row>
    <row r="692" customFormat="false" ht="12.8" hidden="false" customHeight="false" outlineLevel="0" collapsed="false">
      <c r="A692" s="0" t="s">
        <v>703</v>
      </c>
      <c r="B692" s="0" t="n">
        <v>0.0835232897850409</v>
      </c>
      <c r="F692" s="0" t="n">
        <f aca="false">(B692-0.186704537984859)/0.109238819396761</f>
        <v>-0.944547449062577</v>
      </c>
      <c r="H692" s="0" t="n">
        <v>0.0778488255782776</v>
      </c>
      <c r="L692" s="0" t="n">
        <f aca="false">(H692-0.227072510517331)/0.18075170239697</f>
        <v>-0.82557277724182</v>
      </c>
      <c r="N692" s="0" t="n">
        <f aca="false">F692-L692</f>
        <v>-0.118974671820757</v>
      </c>
      <c r="S692" s="0" t="n">
        <f aca="false">(N692-2.09421441064342E-015)/1.64023553031718</f>
        <v>-0.0725351143916218</v>
      </c>
    </row>
    <row r="693" customFormat="false" ht="12.8" hidden="false" customHeight="false" outlineLevel="0" collapsed="false">
      <c r="A693" s="0" t="s">
        <v>704</v>
      </c>
      <c r="B693" s="0" t="n">
        <v>0.0721844689542223</v>
      </c>
      <c r="F693" s="0" t="n">
        <f aca="false">(B693-0.186704537984859)/0.109238819396761</f>
        <v>-1.04834590544863</v>
      </c>
      <c r="H693" s="0" t="n">
        <v>0.139914482432642</v>
      </c>
      <c r="L693" s="0" t="n">
        <f aca="false">(H693-0.227072510517331)/0.18075170239697</f>
        <v>-0.482197550168966</v>
      </c>
      <c r="N693" s="0" t="n">
        <f aca="false">F693-L693</f>
        <v>-0.566148355279663</v>
      </c>
      <c r="S693" s="0" t="n">
        <f aca="false">(N693-2.09421441064342E-015)/1.64023553031718</f>
        <v>-0.345162840833101</v>
      </c>
    </row>
    <row r="694" customFormat="false" ht="12.8" hidden="false" customHeight="false" outlineLevel="0" collapsed="false">
      <c r="A694" s="0" t="s">
        <v>705</v>
      </c>
      <c r="B694" s="0" t="n">
        <v>0.127602697396737</v>
      </c>
      <c r="F694" s="0" t="n">
        <f aca="false">(B694-0.186704537984859)/0.109238819396761</f>
        <v>-0.541033315029349</v>
      </c>
      <c r="H694" s="0" t="n">
        <v>0.251820939273397</v>
      </c>
      <c r="L694" s="0" t="n">
        <f aca="false">(H694-0.227072510517331)/0.18075170239697</f>
        <v>0.136919478089966</v>
      </c>
      <c r="N694" s="0" t="n">
        <f aca="false">F694-L694</f>
        <v>-0.677952793119316</v>
      </c>
      <c r="S694" s="0" t="n">
        <f aca="false">(N694-2.09421441064342E-015)/1.64023553031718</f>
        <v>-0.413326489146482</v>
      </c>
    </row>
    <row r="695" customFormat="false" ht="12.8" hidden="false" customHeight="false" outlineLevel="0" collapsed="false">
      <c r="A695" s="0" t="s">
        <v>706</v>
      </c>
      <c r="B695" s="0" t="n">
        <v>0.208279377605025</v>
      </c>
      <c r="F695" s="0" t="n">
        <f aca="false">(B695-0.186704537984859)/0.109238819396761</f>
        <v>0.197501581757352</v>
      </c>
      <c r="H695" s="0" t="n">
        <v>0.0916133379080422</v>
      </c>
      <c r="L695" s="0" t="n">
        <f aca="false">(H695-0.227072510517331)/0.18075170239697</f>
        <v>-0.749421282416422</v>
      </c>
      <c r="N695" s="0" t="n">
        <f aca="false">F695-L695</f>
        <v>0.946922864173774</v>
      </c>
      <c r="S695" s="0" t="n">
        <f aca="false">(N695-2.09421441064342E-015)/1.64023553031718</f>
        <v>0.577309079501931</v>
      </c>
    </row>
    <row r="696" customFormat="false" ht="12.8" hidden="false" customHeight="false" outlineLevel="0" collapsed="false">
      <c r="A696" s="0" t="s">
        <v>707</v>
      </c>
      <c r="B696" s="0" t="n">
        <v>0.160450277747688</v>
      </c>
      <c r="F696" s="0" t="n">
        <f aca="false">(B696-0.186704537984859)/0.109238819396761</f>
        <v>-0.240338190966841</v>
      </c>
      <c r="H696" s="0" t="n">
        <v>0.0507046732648677</v>
      </c>
      <c r="L696" s="0" t="n">
        <f aca="false">(H696-0.227072510517331)/0.18075170239697</f>
        <v>-0.975746479361623</v>
      </c>
      <c r="N696" s="0" t="n">
        <f aca="false">F696-L696</f>
        <v>0.735408288394782</v>
      </c>
      <c r="S696" s="0" t="n">
        <f aca="false">(N696-2.09421441064342E-015)/1.64023553031718</f>
        <v>0.448355297030159</v>
      </c>
    </row>
    <row r="697" customFormat="false" ht="12.8" hidden="false" customHeight="false" outlineLevel="0" collapsed="false">
      <c r="A697" s="0" t="s">
        <v>708</v>
      </c>
      <c r="B697" s="0" t="n">
        <v>0.223810348339597</v>
      </c>
      <c r="F697" s="0" t="n">
        <f aca="false">(B697-0.186704537984859)/0.109238819396761</f>
        <v>0.339676047028372</v>
      </c>
      <c r="H697" s="0" t="n">
        <v>0.111427373941681</v>
      </c>
      <c r="L697" s="0" t="n">
        <f aca="false">(H697-0.227072510517331)/0.18075170239697</f>
        <v>-0.639801092006692</v>
      </c>
      <c r="N697" s="0" t="n">
        <f aca="false">F697-L697</f>
        <v>0.979477139035064</v>
      </c>
      <c r="S697" s="0" t="n">
        <f aca="false">(N697-2.09421441064342E-015)/1.64023553031718</f>
        <v>0.597156396707036</v>
      </c>
    </row>
    <row r="698" customFormat="false" ht="12.8" hidden="false" customHeight="false" outlineLevel="0" collapsed="false">
      <c r="A698" s="0" t="s">
        <v>709</v>
      </c>
      <c r="B698" s="0" t="n">
        <v>0.113358989968313</v>
      </c>
      <c r="F698" s="0" t="n">
        <f aca="false">(B698-0.186704537984859)/0.109238819396761</f>
        <v>-0.67142384384576</v>
      </c>
      <c r="H698" s="0" t="n">
        <v>0.244633815856106</v>
      </c>
      <c r="L698" s="0" t="n">
        <f aca="false">(H698-0.227072510517331)/0.18075170239697</f>
        <v>0.0971570674350085</v>
      </c>
      <c r="N698" s="0" t="n">
        <f aca="false">F698-L698</f>
        <v>-0.768580911280768</v>
      </c>
      <c r="S698" s="0" t="n">
        <f aca="false">(N698-2.09421441064342E-015)/1.64023553031718</f>
        <v>-0.46857960157231</v>
      </c>
    </row>
    <row r="699" customFormat="false" ht="12.8" hidden="false" customHeight="false" outlineLevel="0" collapsed="false">
      <c r="A699" s="0" t="s">
        <v>710</v>
      </c>
      <c r="B699" s="0" t="n">
        <v>0.259732922573831</v>
      </c>
      <c r="F699" s="0" t="n">
        <f aca="false">(B699-0.186704537984859)/0.109238819396761</f>
        <v>0.668520448978208</v>
      </c>
      <c r="H699" s="0" t="n">
        <v>0.0504698405966812</v>
      </c>
      <c r="L699" s="0" t="n">
        <f aca="false">(H699-0.227072510517331)/0.18075170239697</f>
        <v>-0.977045679673832</v>
      </c>
      <c r="N699" s="0" t="n">
        <f aca="false">F699-L699</f>
        <v>1.64556612865204</v>
      </c>
      <c r="S699" s="0" t="n">
        <f aca="false">(N699-2.09421441064342E-015)/1.64023553031718</f>
        <v>1.00324989810081</v>
      </c>
    </row>
    <row r="700" customFormat="false" ht="12.8" hidden="false" customHeight="false" outlineLevel="0" collapsed="false">
      <c r="A700" s="0" t="s">
        <v>711</v>
      </c>
      <c r="B700" s="0" t="n">
        <v>0.119011615906911</v>
      </c>
      <c r="F700" s="0" t="n">
        <f aca="false">(B700-0.186704537984859)/0.109238819396761</f>
        <v>-0.619678265032175</v>
      </c>
      <c r="H700" s="0" t="n">
        <v>0.0631295150764555</v>
      </c>
      <c r="L700" s="0" t="n">
        <f aca="false">(H700-0.227072510517331)/0.18075170239697</f>
        <v>-0.907006646503506</v>
      </c>
      <c r="N700" s="0" t="n">
        <f aca="false">F700-L700</f>
        <v>0.287328381471331</v>
      </c>
      <c r="S700" s="0" t="n">
        <f aca="false">(N700-2.09421441064342E-015)/1.64023553031718</f>
        <v>0.175175074652703</v>
      </c>
    </row>
    <row r="701" customFormat="false" ht="12.8" hidden="false" customHeight="false" outlineLevel="0" collapsed="false">
      <c r="A701" s="0" t="s">
        <v>712</v>
      </c>
      <c r="B701" s="0" t="n">
        <v>0.170841536475456</v>
      </c>
      <c r="F701" s="0" t="n">
        <f aca="false">(B701-0.186704537984859)/0.109238819396761</f>
        <v>-0.145213959625358</v>
      </c>
      <c r="H701" s="0" t="n">
        <v>0.279649907225539</v>
      </c>
      <c r="L701" s="0" t="n">
        <f aca="false">(H701-0.227072510517331)/0.18075170239697</f>
        <v>0.290881889414998</v>
      </c>
      <c r="N701" s="0" t="n">
        <f aca="false">F701-L701</f>
        <v>-0.436095849040356</v>
      </c>
      <c r="S701" s="0" t="n">
        <f aca="false">(N701-2.09421441064342E-015)/1.64023553031718</f>
        <v>-0.265873919312081</v>
      </c>
    </row>
    <row r="702" customFormat="false" ht="12.8" hidden="false" customHeight="false" outlineLevel="0" collapsed="false">
      <c r="A702" s="0" t="s">
        <v>713</v>
      </c>
      <c r="B702" s="0" t="n">
        <v>0.10121933194319</v>
      </c>
      <c r="F702" s="0" t="n">
        <f aca="false">(B702-0.186704537984859)/0.109238819396761</f>
        <v>-0.782553368058495</v>
      </c>
      <c r="H702" s="0" t="n">
        <v>0.12851909521175</v>
      </c>
      <c r="L702" s="0" t="n">
        <f aca="false">(H702-0.227072510517331)/0.18075170239697</f>
        <v>-0.545241975586688</v>
      </c>
      <c r="N702" s="0" t="n">
        <f aca="false">F702-L702</f>
        <v>-0.237311392471807</v>
      </c>
      <c r="S702" s="0" t="n">
        <f aca="false">(N702-2.09421441064342E-015)/1.64023553031718</f>
        <v>-0.144681290025415</v>
      </c>
    </row>
    <row r="703" customFormat="false" ht="12.8" hidden="false" customHeight="false" outlineLevel="0" collapsed="false">
      <c r="A703" s="0" t="s">
        <v>714</v>
      </c>
      <c r="B703" s="0" t="n">
        <v>0.330102419777501</v>
      </c>
      <c r="F703" s="0" t="n">
        <f aca="false">(B703-0.186704537984859)/0.109238819396761</f>
        <v>1.31270076502579</v>
      </c>
      <c r="H703" s="0" t="n">
        <v>0.183572483684637</v>
      </c>
      <c r="L703" s="0" t="n">
        <f aca="false">(H703-0.227072510517331)/0.18075170239697</f>
        <v>-0.240661782189794</v>
      </c>
      <c r="N703" s="0" t="n">
        <f aca="false">F703-L703</f>
        <v>1.55336254721558</v>
      </c>
      <c r="S703" s="0" t="n">
        <f aca="false">(N703-2.09421441064342E-015)/1.64023553031718</f>
        <v>0.947036275281269</v>
      </c>
    </row>
    <row r="704" customFormat="false" ht="12.8" hidden="false" customHeight="false" outlineLevel="0" collapsed="false">
      <c r="A704" s="0" t="s">
        <v>715</v>
      </c>
      <c r="B704" s="0" t="n">
        <v>0.0603198056644074</v>
      </c>
      <c r="F704" s="0" t="n">
        <f aca="false">(B704-0.186704537984859)/0.109238819396761</f>
        <v>-1.15695805775249</v>
      </c>
      <c r="H704" s="0" t="n">
        <v>0.215822722733893</v>
      </c>
      <c r="L704" s="0" t="n">
        <f aca="false">(H704-0.227072510517331)/0.18075170239697</f>
        <v>-0.0622389036133724</v>
      </c>
      <c r="N704" s="0" t="n">
        <f aca="false">F704-L704</f>
        <v>-1.09471915413912</v>
      </c>
      <c r="S704" s="0" t="n">
        <f aca="false">(N704-2.09421441064342E-015)/1.64023553031718</f>
        <v>-0.667415827730197</v>
      </c>
    </row>
    <row r="705" customFormat="false" ht="12.8" hidden="false" customHeight="false" outlineLevel="0" collapsed="false">
      <c r="A705" s="0" t="s">
        <v>716</v>
      </c>
      <c r="B705" s="0" t="n">
        <v>0.0375190419882872</v>
      </c>
      <c r="F705" s="0" t="n">
        <f aca="false">(B705-0.186704537984859)/0.109238819396761</f>
        <v>-1.36568206083153</v>
      </c>
      <c r="H705" s="0" t="n">
        <v>0.544585625193511</v>
      </c>
      <c r="L705" s="0" t="n">
        <f aca="false">(H705-0.227072510517331)/0.18075170239697</f>
        <v>1.75662586003673</v>
      </c>
      <c r="N705" s="0" t="n">
        <f aca="false">F705-L705</f>
        <v>-3.12230792086826</v>
      </c>
      <c r="S705" s="0" t="n">
        <f aca="false">(N705-2.09421441064342E-015)/1.64023553031718</f>
        <v>-1.90357290959578</v>
      </c>
    </row>
    <row r="706" customFormat="false" ht="12.8" hidden="false" customHeight="false" outlineLevel="0" collapsed="false">
      <c r="A706" s="0" t="s">
        <v>717</v>
      </c>
      <c r="B706" s="0" t="n">
        <v>0.116609265244656</v>
      </c>
      <c r="F706" s="0" t="n">
        <f aca="false">(B706-0.186704537984859)/0.109238819396761</f>
        <v>-0.641669995403496</v>
      </c>
      <c r="H706" s="0" t="n">
        <v>0.620833219288845</v>
      </c>
      <c r="L706" s="0" t="n">
        <f aca="false">(H706-0.227072510517331)/0.18075170239697</f>
        <v>2.17846196494863</v>
      </c>
      <c r="N706" s="0" t="n">
        <f aca="false">F706-L706</f>
        <v>-2.82013196035213</v>
      </c>
      <c r="S706" s="0" t="n">
        <f aca="false">(N706-2.09421441064342E-015)/1.64023553031718</f>
        <v>-1.71934573311358</v>
      </c>
    </row>
    <row r="707" customFormat="false" ht="12.8" hidden="false" customHeight="false" outlineLevel="0" collapsed="false">
      <c r="A707" s="0" t="s">
        <v>718</v>
      </c>
      <c r="B707" s="0" t="n">
        <v>0.174711741476261</v>
      </c>
      <c r="F707" s="0" t="n">
        <f aca="false">(B707-0.186704537984859)/0.109238819396761</f>
        <v>-0.109785116452417</v>
      </c>
      <c r="H707" s="0" t="n">
        <v>0.67122861191973</v>
      </c>
      <c r="L707" s="0" t="n">
        <f aca="false">(H707-0.227072510517331)/0.18075170239697</f>
        <v>2.45727202295963</v>
      </c>
      <c r="N707" s="0" t="n">
        <f aca="false">F707-L707</f>
        <v>-2.56705713941205</v>
      </c>
      <c r="S707" s="0" t="n">
        <f aca="false">(N707-2.09421441064342E-015)/1.64023553031718</f>
        <v>-1.56505397667836</v>
      </c>
    </row>
    <row r="708" customFormat="false" ht="12.8" hidden="false" customHeight="false" outlineLevel="0" collapsed="false">
      <c r="A708" s="0" t="s">
        <v>719</v>
      </c>
      <c r="B708" s="0" t="n">
        <v>0.153754859644844</v>
      </c>
      <c r="F708" s="0" t="n">
        <f aca="false">(B708-0.186704537984859)/0.109238819396761</f>
        <v>-0.301629755081296</v>
      </c>
      <c r="H708" s="0" t="n">
        <v>1</v>
      </c>
      <c r="L708" s="0" t="n">
        <f aca="false">(H708-0.227072510517331)/0.18075170239697</f>
        <v>4.27618373289316</v>
      </c>
      <c r="N708" s="0" t="n">
        <f aca="false">F708-L708</f>
        <v>-4.57781348797446</v>
      </c>
      <c r="S708" s="0" t="n">
        <f aca="false">(N708-2.09421441064342E-015)/1.64023553031718</f>
        <v>-2.79094886274609</v>
      </c>
    </row>
    <row r="709" customFormat="false" ht="12.8" hidden="false" customHeight="false" outlineLevel="0" collapsed="false">
      <c r="A709" s="0" t="s">
        <v>720</v>
      </c>
      <c r="B709" s="0" t="n">
        <v>0.0900758812952277</v>
      </c>
      <c r="F709" s="0" t="n">
        <f aca="false">(B709-0.186704537984859)/0.109238819396761</f>
        <v>-0.884563355986768</v>
      </c>
      <c r="H709" s="0" t="n">
        <v>0.536969488677704</v>
      </c>
      <c r="L709" s="0" t="n">
        <f aca="false">(H709-0.227072510517331)/0.18075170239697</f>
        <v>1.71448995528558</v>
      </c>
      <c r="N709" s="0" t="n">
        <f aca="false">F709-L709</f>
        <v>-2.59905331127234</v>
      </c>
      <c r="S709" s="0" t="n">
        <f aca="false">(N709-2.09421441064342E-015)/1.64023553031718</f>
        <v>-1.58456103604203</v>
      </c>
    </row>
    <row r="710" customFormat="false" ht="12.8" hidden="false" customHeight="false" outlineLevel="0" collapsed="false">
      <c r="A710" s="0" t="s">
        <v>721</v>
      </c>
      <c r="B710" s="0" t="n">
        <v>0.0712354625046405</v>
      </c>
      <c r="F710" s="0" t="n">
        <f aca="false">(B710-0.186704537984859)/0.109238819396761</f>
        <v>-1.05703335240954</v>
      </c>
      <c r="H710" s="0" t="n">
        <v>0.492556521942688</v>
      </c>
      <c r="L710" s="0" t="n">
        <f aca="false">(H710-0.227072510517331)/0.18075170239697</f>
        <v>1.46877737750042</v>
      </c>
      <c r="N710" s="0" t="n">
        <f aca="false">F710-L710</f>
        <v>-2.52581072990995</v>
      </c>
      <c r="S710" s="0" t="n">
        <f aca="false">(N710-2.09421441064342E-015)/1.64023553031718</f>
        <v>-1.53990733844275</v>
      </c>
    </row>
    <row r="711" customFormat="false" ht="12.8" hidden="false" customHeight="false" outlineLevel="0" collapsed="false">
      <c r="A711" s="0" t="s">
        <v>722</v>
      </c>
      <c r="B711" s="0" t="n">
        <v>0.0599457524808797</v>
      </c>
      <c r="F711" s="0" t="n">
        <f aca="false">(B711-0.186704537984859)/0.109238819396761</f>
        <v>-1.16038223594842</v>
      </c>
      <c r="H711" s="0" t="n">
        <v>0.665991815053436</v>
      </c>
      <c r="L711" s="0" t="n">
        <f aca="false">(H711-0.227072510517331)/0.18075170239697</f>
        <v>2.42829969906531</v>
      </c>
      <c r="N711" s="0" t="n">
        <f aca="false">F711-L711</f>
        <v>-3.58868193501373</v>
      </c>
      <c r="S711" s="0" t="n">
        <f aca="false">(N711-2.09421441064342E-015)/1.64023553031718</f>
        <v>-2.18790647360247</v>
      </c>
    </row>
    <row r="712" customFormat="false" ht="12.8" hidden="false" customHeight="false" outlineLevel="0" collapsed="false">
      <c r="A712" s="0" t="s">
        <v>723</v>
      </c>
      <c r="B712" s="0" t="n">
        <v>0.234908060209931</v>
      </c>
      <c r="F712" s="0" t="n">
        <f aca="false">(B712-0.186704537984859)/0.109238819396761</f>
        <v>0.441267330526471</v>
      </c>
      <c r="H712" s="0" t="n">
        <v>0.212910244208253</v>
      </c>
      <c r="L712" s="0" t="n">
        <f aca="false">(H712-0.227072510517331)/0.18075170239697</f>
        <v>-0.0783520493653475</v>
      </c>
      <c r="N712" s="0" t="n">
        <f aca="false">F712-L712</f>
        <v>0.519619379891818</v>
      </c>
      <c r="S712" s="0" t="n">
        <f aca="false">(N712-2.09421441064342E-015)/1.64023553031718</f>
        <v>0.31679558836976</v>
      </c>
    </row>
    <row r="713" customFormat="false" ht="12.8" hidden="false" customHeight="false" outlineLevel="0" collapsed="false">
      <c r="A713" s="0" t="s">
        <v>724</v>
      </c>
      <c r="B713" s="0" t="n">
        <v>0.00917236642750373</v>
      </c>
      <c r="F713" s="0" t="n">
        <f aca="false">(B713-0.186704537984859)/0.109238819396761</f>
        <v>-1.62517475507081</v>
      </c>
      <c r="H713" s="0" t="n">
        <v>0.185567544708289</v>
      </c>
      <c r="L713" s="0" t="n">
        <f aca="false">(H713-0.227072510517331)/0.18075170239697</f>
        <v>-0.229624204135505</v>
      </c>
      <c r="N713" s="0" t="n">
        <f aca="false">F713-L713</f>
        <v>-1.3955505509353</v>
      </c>
      <c r="S713" s="0" t="n">
        <f aca="false">(N713-2.09421441064342E-015)/1.64023553031718</f>
        <v>-0.850823266013168</v>
      </c>
    </row>
    <row r="714" customFormat="false" ht="12.8" hidden="false" customHeight="false" outlineLevel="0" collapsed="false">
      <c r="A714" s="0" t="s">
        <v>725</v>
      </c>
      <c r="B714" s="0" t="n">
        <v>0.119654552340033</v>
      </c>
      <c r="F714" s="0" t="n">
        <f aca="false">(B714-0.186704537984859)/0.109238819396761</f>
        <v>-0.613792661025537</v>
      </c>
      <c r="H714" s="0" t="n">
        <v>0.199152458783385</v>
      </c>
      <c r="L714" s="0" t="n">
        <f aca="false">(H714-0.227072510517331)/0.18075170239697</f>
        <v>-0.154466327916666</v>
      </c>
      <c r="N714" s="0" t="n">
        <f aca="false">F714-L714</f>
        <v>-0.459326333108871</v>
      </c>
      <c r="S714" s="0" t="n">
        <f aca="false">(N714-2.09421441064342E-015)/1.64023553031718</f>
        <v>-0.280036814603114</v>
      </c>
    </row>
    <row r="715" customFormat="false" ht="12.8" hidden="false" customHeight="false" outlineLevel="0" collapsed="false">
      <c r="A715" s="0" t="s">
        <v>726</v>
      </c>
      <c r="B715" s="0" t="n">
        <v>0.0631761441347112</v>
      </c>
      <c r="F715" s="0" t="n">
        <f aca="false">(B715-0.186704537984859)/0.109238819396761</f>
        <v>-1.13081040725538</v>
      </c>
      <c r="H715" s="0" t="n">
        <v>0.656241949898046</v>
      </c>
      <c r="L715" s="0" t="n">
        <f aca="false">(H715-0.227072510517331)/0.18075170239697</f>
        <v>2.37435904442087</v>
      </c>
      <c r="N715" s="0" t="n">
        <f aca="false">F715-L715</f>
        <v>-3.50516945167625</v>
      </c>
      <c r="S715" s="0" t="n">
        <f aca="false">(N715-2.09421441064342E-015)/1.64023553031718</f>
        <v>-2.13699153986649</v>
      </c>
    </row>
    <row r="716" customFormat="false" ht="12.8" hidden="false" customHeight="false" outlineLevel="0" collapsed="false">
      <c r="A716" s="0" t="s">
        <v>727</v>
      </c>
      <c r="B716" s="0" t="n">
        <v>0.134246400711371</v>
      </c>
      <c r="F716" s="0" t="n">
        <f aca="false">(B716-0.186704537984859)/0.109238819396761</f>
        <v>-0.480215161269341</v>
      </c>
      <c r="H716" s="0" t="n">
        <v>0.72467897329406</v>
      </c>
      <c r="L716" s="0" t="n">
        <f aca="false">(H716-0.227072510517331)/0.18075170239697</f>
        <v>2.7529835469205</v>
      </c>
      <c r="N716" s="0" t="n">
        <f aca="false">F716-L716</f>
        <v>-3.23319870818984</v>
      </c>
      <c r="S716" s="0" t="n">
        <f aca="false">(N716-2.09421441064342E-015)/1.64023553031718</f>
        <v>-1.97117953393231</v>
      </c>
    </row>
    <row r="717" customFormat="false" ht="12.8" hidden="false" customHeight="false" outlineLevel="0" collapsed="false">
      <c r="A717" s="0" t="s">
        <v>728</v>
      </c>
      <c r="B717" s="0" t="n">
        <v>0.0482429388799279</v>
      </c>
      <c r="F717" s="0" t="n">
        <f aca="false">(B717-0.186704537984859)/0.109238819396761</f>
        <v>-1.26751277494158</v>
      </c>
      <c r="H717" s="0" t="n">
        <v>0.460902074607769</v>
      </c>
      <c r="L717" s="0" t="n">
        <f aca="false">(H717-0.227072510517331)/0.18075170239697</f>
        <v>1.29365068759849</v>
      </c>
      <c r="N717" s="0" t="n">
        <f aca="false">F717-L717</f>
        <v>-2.56116346254008</v>
      </c>
      <c r="S717" s="0" t="n">
        <f aca="false">(N717-2.09421441064342E-015)/1.64023553031718</f>
        <v>-1.56146078730828</v>
      </c>
    </row>
    <row r="718" customFormat="false" ht="12.8" hidden="false" customHeight="false" outlineLevel="0" collapsed="false">
      <c r="A718" s="0" t="s">
        <v>729</v>
      </c>
      <c r="B718" s="0" t="n">
        <v>0.0500783347352819</v>
      </c>
      <c r="F718" s="0" t="n">
        <f aca="false">(B718-0.186704537984859)/0.109238819396761</f>
        <v>-1.25071109340118</v>
      </c>
      <c r="H718" s="0" t="n">
        <v>0.409325949267827</v>
      </c>
      <c r="L718" s="0" t="n">
        <f aca="false">(H718-0.227072510517331)/0.18075170239697</f>
        <v>1.0083082833169</v>
      </c>
      <c r="N718" s="0" t="n">
        <f aca="false">F718-L718</f>
        <v>-2.25901937671808</v>
      </c>
      <c r="S718" s="0" t="n">
        <f aca="false">(N718-2.09421441064342E-015)/1.64023553031718</f>
        <v>-1.37725304382429</v>
      </c>
    </row>
    <row r="719" customFormat="false" ht="12.8" hidden="false" customHeight="false" outlineLevel="0" collapsed="false">
      <c r="A719" s="0" t="s">
        <v>730</v>
      </c>
      <c r="B719" s="0" t="n">
        <v>0.0784245442095285</v>
      </c>
      <c r="F719" s="0" t="n">
        <f aca="false">(B719-0.186704537984859)/0.109238819396761</f>
        <v>-0.991222665836876</v>
      </c>
      <c r="H719" s="0" t="n">
        <v>0.599287749214592</v>
      </c>
      <c r="L719" s="0" t="n">
        <f aca="false">(H719-0.227072510517331)/0.18075170239697</f>
        <v>2.05926269994291</v>
      </c>
      <c r="N719" s="0" t="n">
        <f aca="false">F719-L719</f>
        <v>-3.05048536577978</v>
      </c>
      <c r="S719" s="0" t="n">
        <f aca="false">(N719-2.09421441064342E-015)/1.64023553031718</f>
        <v>-1.85978495734079</v>
      </c>
    </row>
    <row r="720" customFormat="false" ht="12.8" hidden="false" customHeight="false" outlineLevel="0" collapsed="false">
      <c r="A720" s="0" t="s">
        <v>731</v>
      </c>
      <c r="B720" s="0" t="n">
        <v>0.148136962174107</v>
      </c>
      <c r="F720" s="0" t="n">
        <f aca="false">(B720-0.186704537984859)/0.109238819396761</f>
        <v>-0.353057420647074</v>
      </c>
      <c r="H720" s="0" t="n">
        <v>0.357022230648535</v>
      </c>
      <c r="L720" s="0" t="n">
        <f aca="false">(H720-0.227072510517331)/0.18075170239697</f>
        <v>0.71894050461448</v>
      </c>
      <c r="N720" s="0" t="n">
        <f aca="false">F720-L720</f>
        <v>-1.07199792526155</v>
      </c>
      <c r="S720" s="0" t="n">
        <f aca="false">(N720-2.09421441064342E-015)/1.64023553031718</f>
        <v>-0.653563409307601</v>
      </c>
    </row>
    <row r="721" customFormat="false" ht="12.8" hidden="false" customHeight="false" outlineLevel="0" collapsed="false">
      <c r="A721" s="0" t="s">
        <v>732</v>
      </c>
      <c r="B721" s="0" t="n">
        <v>0.282223639225845</v>
      </c>
      <c r="F721" s="0" t="n">
        <f aca="false">(B721-0.186704537984859)/0.109238819396761</f>
        <v>0.874406202561158</v>
      </c>
      <c r="H721" s="0" t="n">
        <v>0.239288836897276</v>
      </c>
      <c r="L721" s="0" t="n">
        <f aca="false">(H721-0.227072510517331)/0.18075170239697</f>
        <v>0.0675862313767608</v>
      </c>
      <c r="N721" s="0" t="n">
        <f aca="false">F721-L721</f>
        <v>0.806819971184397</v>
      </c>
      <c r="S721" s="0" t="n">
        <f aca="false">(N721-2.09421441064342E-015)/1.64023553031718</f>
        <v>0.491892753370839</v>
      </c>
    </row>
    <row r="722" customFormat="false" ht="12.8" hidden="false" customHeight="false" outlineLevel="0" collapsed="false">
      <c r="A722" s="0" t="s">
        <v>733</v>
      </c>
      <c r="B722" s="0" t="n">
        <v>0.138411323719764</v>
      </c>
      <c r="F722" s="0" t="n">
        <f aca="false">(B722-0.186704537984859)/0.109238819396761</f>
        <v>-0.442088394325204</v>
      </c>
      <c r="H722" s="0" t="n">
        <v>0.593178176160289</v>
      </c>
      <c r="L722" s="0" t="n">
        <f aca="false">(H722-0.227072510517331)/0.18075170239697</f>
        <v>2.02546178424871</v>
      </c>
      <c r="N722" s="0" t="n">
        <f aca="false">F722-L722</f>
        <v>-2.46755017857391</v>
      </c>
      <c r="S722" s="0" t="n">
        <f aca="false">(N722-2.09421441064342E-015)/1.64023553031718</f>
        <v>-1.5043877132065</v>
      </c>
    </row>
    <row r="723" customFormat="false" ht="12.8" hidden="false" customHeight="false" outlineLevel="0" collapsed="false">
      <c r="A723" s="0" t="s">
        <v>734</v>
      </c>
      <c r="B723" s="0" t="n">
        <v>0.222680345913199</v>
      </c>
      <c r="F723" s="0" t="n">
        <f aca="false">(B723-0.186704537984859)/0.109238819396761</f>
        <v>0.329331716756055</v>
      </c>
      <c r="H723" s="0" t="n">
        <v>0.419684051967128</v>
      </c>
      <c r="L723" s="0" t="n">
        <f aca="false">(H723-0.227072510517331)/0.18075170239697</f>
        <v>1.06561398258247</v>
      </c>
      <c r="N723" s="0" t="n">
        <f aca="false">F723-L723</f>
        <v>-0.736282265826417</v>
      </c>
      <c r="S723" s="0" t="n">
        <f aca="false">(N723-2.09421441064342E-015)/1.64023553031718</f>
        <v>-0.448888133574353</v>
      </c>
    </row>
    <row r="724" customFormat="false" ht="12.8" hidden="false" customHeight="false" outlineLevel="0" collapsed="false">
      <c r="A724" s="0" t="s">
        <v>735</v>
      </c>
      <c r="B724" s="0" t="n">
        <v>0.264841091654274</v>
      </c>
      <c r="F724" s="0" t="n">
        <f aca="false">(B724-0.186704537984859)/0.109238819396761</f>
        <v>0.715281930918889</v>
      </c>
      <c r="H724" s="0" t="n">
        <v>0.469975146188571</v>
      </c>
      <c r="L724" s="0" t="n">
        <f aca="false">(H724-0.227072510517331)/0.18075170239697</f>
        <v>1.34384701471731</v>
      </c>
      <c r="N724" s="0" t="n">
        <f aca="false">F724-L724</f>
        <v>-0.628565083798422</v>
      </c>
      <c r="S724" s="0" t="n">
        <f aca="false">(N724-2.09421441064342E-015)/1.64023553031718</f>
        <v>-0.383216356541719</v>
      </c>
    </row>
    <row r="725" customFormat="false" ht="12.8" hidden="false" customHeight="false" outlineLevel="0" collapsed="false">
      <c r="A725" s="0" t="s">
        <v>736</v>
      </c>
      <c r="B725" s="0" t="n">
        <v>0.270020980294973</v>
      </c>
      <c r="F725" s="0" t="n">
        <f aca="false">(B725-0.186704537984859)/0.109238819396761</f>
        <v>0.762699951996958</v>
      </c>
      <c r="H725" s="0" t="n">
        <v>0.790359172617693</v>
      </c>
      <c r="L725" s="0" t="n">
        <f aca="false">(H725-0.227072510517331)/0.18075170239697</f>
        <v>3.11635605435827</v>
      </c>
      <c r="N725" s="0" t="n">
        <f aca="false">F725-L725</f>
        <v>-2.35365610236131</v>
      </c>
      <c r="S725" s="0" t="n">
        <f aca="false">(N725-2.09421441064342E-015)/1.64023553031718</f>
        <v>-1.43495007811846</v>
      </c>
    </row>
    <row r="726" customFormat="false" ht="12.8" hidden="false" customHeight="false" outlineLevel="0" collapsed="false">
      <c r="A726" s="0" t="s">
        <v>737</v>
      </c>
      <c r="B726" s="0" t="n">
        <v>0.0620949140133345</v>
      </c>
      <c r="F726" s="0" t="n">
        <f aca="false">(B726-0.186704537984859)/0.109238819396761</f>
        <v>-1.14070826341445</v>
      </c>
      <c r="H726" s="0" t="n">
        <v>0.827339891707105</v>
      </c>
      <c r="L726" s="0" t="n">
        <f aca="false">(H726-0.227072510517331)/0.18075170239697</f>
        <v>3.32095008362055</v>
      </c>
      <c r="N726" s="0" t="n">
        <f aca="false">F726-L726</f>
        <v>-4.461658347035</v>
      </c>
      <c r="S726" s="0" t="n">
        <f aca="false">(N726-2.09421441064342E-015)/1.64023553031718</f>
        <v>-2.72013272762859</v>
      </c>
    </row>
    <row r="727" customFormat="false" ht="12.8" hidden="false" customHeight="false" outlineLevel="0" collapsed="false">
      <c r="A727" s="0" t="s">
        <v>738</v>
      </c>
      <c r="B727" s="0" t="n">
        <v>0.0490818304865036</v>
      </c>
      <c r="F727" s="0" t="n">
        <f aca="false">(B727-0.186704537984859)/0.109238819396761</f>
        <v>-1.25983334732411</v>
      </c>
      <c r="H727" s="0" t="n">
        <v>0.896300983321917</v>
      </c>
      <c r="L727" s="0" t="n">
        <f aca="false">(H727-0.227072510517331)/0.18075170239697</f>
        <v>3.70247396804493</v>
      </c>
      <c r="N727" s="0" t="n">
        <f aca="false">F727-L727</f>
        <v>-4.96230731536904</v>
      </c>
      <c r="S727" s="0" t="n">
        <f aca="false">(N727-2.09421441064342E-015)/1.64023553031718</f>
        <v>-3.02536265289257</v>
      </c>
    </row>
    <row r="728" customFormat="false" ht="12.8" hidden="false" customHeight="false" outlineLevel="0" collapsed="false">
      <c r="A728" s="0" t="s">
        <v>739</v>
      </c>
      <c r="B728" s="0" t="n">
        <v>0.165573587878352</v>
      </c>
      <c r="F728" s="0" t="n">
        <f aca="false">(B728-0.186704537984859)/0.109238819396761</f>
        <v>-0.193438103992669</v>
      </c>
      <c r="H728" s="0" t="n">
        <v>0.53157967826173</v>
      </c>
      <c r="L728" s="0" t="n">
        <f aca="false">(H728-0.227072510517331)/0.18075170239697</f>
        <v>1.68467109137172</v>
      </c>
      <c r="N728" s="0" t="n">
        <f aca="false">F728-L728</f>
        <v>-1.87810919536438</v>
      </c>
      <c r="S728" s="0" t="n">
        <f aca="false">(N728-2.09421441064342E-015)/1.64023553031718</f>
        <v>-1.14502408992519</v>
      </c>
    </row>
    <row r="729" customFormat="false" ht="12.8" hidden="false" customHeight="false" outlineLevel="0" collapsed="false">
      <c r="A729" s="0" t="s">
        <v>740</v>
      </c>
      <c r="B729" s="0" t="n">
        <v>0.0374222097583767</v>
      </c>
      <c r="F729" s="0" t="n">
        <f aca="false">(B729-0.186704537984859)/0.109238819396761</f>
        <v>-1.36656848774868</v>
      </c>
      <c r="H729" s="0" t="n">
        <v>0.563769348277472</v>
      </c>
      <c r="L729" s="0" t="n">
        <f aca="false">(H729-0.227072510517331)/0.18075170239697</f>
        <v>1.86275887471688</v>
      </c>
      <c r="N729" s="0" t="n">
        <f aca="false">F729-L729</f>
        <v>-3.22932736246556</v>
      </c>
      <c r="S729" s="0" t="n">
        <f aca="false">(N729-2.09421441064342E-015)/1.64023553031718</f>
        <v>-1.96881929623918</v>
      </c>
    </row>
    <row r="730" customFormat="false" ht="12.8" hidden="false" customHeight="false" outlineLevel="0" collapsed="false">
      <c r="A730" s="0" t="s">
        <v>741</v>
      </c>
      <c r="B730" s="0" t="n">
        <v>0.0803649164371062</v>
      </c>
      <c r="F730" s="0" t="n">
        <f aca="false">(B730-0.186704537984859)/0.109238819396761</f>
        <v>-0.973460003824481</v>
      </c>
      <c r="H730" s="0" t="n">
        <v>0.626406035833081</v>
      </c>
      <c r="L730" s="0" t="n">
        <f aca="false">(H730-0.227072510517331)/0.18075170239697</f>
        <v>2.20929330136392</v>
      </c>
      <c r="N730" s="0" t="n">
        <f aca="false">F730-L730</f>
        <v>-3.1827533051884</v>
      </c>
      <c r="S730" s="0" t="n">
        <f aca="false">(N730-2.09421441064342E-015)/1.64023553031718</f>
        <v>-1.94042455876623</v>
      </c>
    </row>
    <row r="731" customFormat="false" ht="12.8" hidden="false" customHeight="false" outlineLevel="0" collapsed="false">
      <c r="A731" s="0" t="s">
        <v>742</v>
      </c>
      <c r="B731" s="0" t="n">
        <v>0.194080665317592</v>
      </c>
      <c r="F731" s="0" t="n">
        <f aca="false">(B731-0.186704537984859)/0.109238819396761</f>
        <v>0.0675229499317685</v>
      </c>
      <c r="H731" s="0" t="n">
        <v>0.51038018173721</v>
      </c>
      <c r="L731" s="0" t="n">
        <f aca="false">(H731-0.227072510517331)/0.18075170239697</f>
        <v>1.56738590819838</v>
      </c>
      <c r="N731" s="0" t="n">
        <f aca="false">F731-L731</f>
        <v>-1.49986295826662</v>
      </c>
      <c r="S731" s="0" t="n">
        <f aca="false">(N731-2.09421441064342E-015)/1.64023553031718</f>
        <v>-0.914419259029575</v>
      </c>
    </row>
    <row r="732" customFormat="false" ht="12.8" hidden="false" customHeight="false" outlineLevel="0" collapsed="false">
      <c r="A732" s="0" t="s">
        <v>743</v>
      </c>
      <c r="B732" s="0" t="n">
        <v>0.113177570454605</v>
      </c>
      <c r="F732" s="0" t="n">
        <f aca="false">(B732-0.186704537984859)/0.109238819396761</f>
        <v>-0.673084604321842</v>
      </c>
      <c r="H732" s="0" t="n">
        <v>0.827303520931013</v>
      </c>
      <c r="L732" s="0" t="n">
        <f aca="false">(H732-0.227072510517331)/0.18075170239697</f>
        <v>3.32074886407125</v>
      </c>
      <c r="N732" s="0" t="n">
        <f aca="false">F732-L732</f>
        <v>-3.99383346839309</v>
      </c>
      <c r="S732" s="0" t="n">
        <f aca="false">(N732-2.09421441064342E-015)/1.64023553031718</f>
        <v>-2.43491461718354</v>
      </c>
    </row>
    <row r="733" customFormat="false" ht="12.8" hidden="false" customHeight="false" outlineLevel="0" collapsed="false">
      <c r="A733" s="0" t="s">
        <v>744</v>
      </c>
      <c r="B733" s="0" t="n">
        <v>0.0631196954379935</v>
      </c>
      <c r="F733" s="0" t="n">
        <f aca="false">(B733-0.186704537984859)/0.109238819396761</f>
        <v>-1.13132715301507</v>
      </c>
      <c r="H733" s="0" t="n">
        <v>0.800976562545494</v>
      </c>
      <c r="L733" s="0" t="n">
        <f aca="false">(H733-0.227072510517331)/0.18075170239697</f>
        <v>3.17509624760128</v>
      </c>
      <c r="N733" s="0" t="n">
        <f aca="false">F733-L733</f>
        <v>-4.30642340061636</v>
      </c>
      <c r="S733" s="0" t="n">
        <f aca="false">(N733-2.09421441064342E-015)/1.64023553031718</f>
        <v>-2.62549086458553</v>
      </c>
    </row>
    <row r="734" customFormat="false" ht="12.8" hidden="false" customHeight="false" outlineLevel="0" collapsed="false">
      <c r="A734" s="0" t="s">
        <v>745</v>
      </c>
      <c r="B734" s="0" t="n">
        <v>0.14675786284006</v>
      </c>
      <c r="F734" s="0" t="n">
        <f aca="false">(B734-0.186704537984859)/0.109238819396761</f>
        <v>-0.36568204751198</v>
      </c>
      <c r="H734" s="0" t="n">
        <v>0.238080131952079</v>
      </c>
      <c r="L734" s="0" t="n">
        <f aca="false">(H734-0.227072510517331)/0.18075170239697</f>
        <v>0.0608991300705588</v>
      </c>
      <c r="N734" s="0" t="n">
        <f aca="false">F734-L734</f>
        <v>-0.426581177582539</v>
      </c>
      <c r="S734" s="0" t="n">
        <f aca="false">(N734-2.09421441064342E-015)/1.64023553031718</f>
        <v>-0.260073123461757</v>
      </c>
    </row>
    <row r="735" customFormat="false" ht="12.8" hidden="false" customHeight="false" outlineLevel="0" collapsed="false">
      <c r="A735" s="0" t="s">
        <v>746</v>
      </c>
      <c r="B735" s="0" t="n">
        <v>0.0255180325763232</v>
      </c>
      <c r="F735" s="0" t="n">
        <f aca="false">(B735-0.186704537984859)/0.109238819396761</f>
        <v>-1.475542360295</v>
      </c>
      <c r="H735" s="0" t="n">
        <v>0.886554672111975</v>
      </c>
      <c r="L735" s="0" t="n">
        <f aca="false">(H735-0.227072510517331)/0.18075170239697</f>
        <v>3.64855297543078</v>
      </c>
      <c r="N735" s="0" t="n">
        <f aca="false">F735-L735</f>
        <v>-5.12409533572578</v>
      </c>
      <c r="S735" s="0" t="n">
        <f aca="false">(N735-2.09421441064342E-015)/1.64023553031718</f>
        <v>-3.12399971895189</v>
      </c>
    </row>
    <row r="736" customFormat="false" ht="12.8" hidden="false" customHeight="false" outlineLevel="0" collapsed="false">
      <c r="A736" s="0" t="s">
        <v>747</v>
      </c>
      <c r="B736" s="0" t="n">
        <v>0.142954763976983</v>
      </c>
      <c r="F736" s="0" t="n">
        <f aca="false">(B736-0.186704537984859)/0.109238819396761</f>
        <v>-0.400496583993411</v>
      </c>
      <c r="H736" s="0" t="n">
        <v>0.840237497529926</v>
      </c>
      <c r="L736" s="0" t="n">
        <f aca="false">(H736-0.227072510517331)/0.18075170239697</f>
        <v>3.392305460371</v>
      </c>
      <c r="N736" s="0" t="n">
        <f aca="false">F736-L736</f>
        <v>-3.79280204436441</v>
      </c>
      <c r="S736" s="0" t="n">
        <f aca="false">(N736-2.09421441064342E-015)/1.64023553031718</f>
        <v>-2.31235208252743</v>
      </c>
    </row>
    <row r="737" customFormat="false" ht="12.8" hidden="false" customHeight="false" outlineLevel="0" collapsed="false">
      <c r="A737" s="0" t="s">
        <v>748</v>
      </c>
      <c r="B737" s="0" t="n">
        <v>0.160235963892066</v>
      </c>
      <c r="F737" s="0" t="n">
        <f aca="false">(B737-0.186704537984859)/0.109238819396761</f>
        <v>-0.242300074634254</v>
      </c>
      <c r="H737" s="0" t="n">
        <v>0.246997811171384</v>
      </c>
      <c r="L737" s="0" t="n">
        <f aca="false">(H737-0.227072510517331)/0.18075170239697</f>
        <v>0.110235756509185</v>
      </c>
      <c r="N737" s="0" t="n">
        <f aca="false">F737-L737</f>
        <v>-0.352535831143439</v>
      </c>
      <c r="S737" s="0" t="n">
        <f aca="false">(N737-2.09421441064342E-015)/1.64023553031718</f>
        <v>-0.214930005250691</v>
      </c>
    </row>
    <row r="738" customFormat="false" ht="12.8" hidden="false" customHeight="false" outlineLevel="0" collapsed="false">
      <c r="A738" s="0" t="s">
        <v>749</v>
      </c>
      <c r="B738" s="0" t="n">
        <v>0.0621342157576996</v>
      </c>
      <c r="F738" s="0" t="n">
        <f aca="false">(B738-0.186704537984859)/0.109238819396761</f>
        <v>-1.14034848522771</v>
      </c>
      <c r="H738" s="0" t="n">
        <v>0.748885701628379</v>
      </c>
      <c r="L738" s="0" t="n">
        <f aca="false">(H738-0.227072510517331)/0.18075170239697</f>
        <v>2.8869060937807</v>
      </c>
      <c r="N738" s="0" t="n">
        <f aca="false">F738-L738</f>
        <v>-4.02725457900841</v>
      </c>
      <c r="S738" s="0" t="n">
        <f aca="false">(N738-2.09421441064342E-015)/1.64023553031718</f>
        <v>-2.45529041687668</v>
      </c>
    </row>
    <row r="739" customFormat="false" ht="12.8" hidden="false" customHeight="false" outlineLevel="0" collapsed="false">
      <c r="A739" s="0" t="s">
        <v>750</v>
      </c>
      <c r="B739" s="0" t="n">
        <v>0.0653639318173731</v>
      </c>
      <c r="F739" s="0" t="n">
        <f aca="false">(B739-0.186704537984859)/0.109238819396761</f>
        <v>-1.11078284109581</v>
      </c>
      <c r="H739" s="0" t="n">
        <v>0.713183690917608</v>
      </c>
      <c r="L739" s="0" t="n">
        <f aca="false">(H739-0.227072510517331)/0.18075170239697</f>
        <v>2.68938645641451</v>
      </c>
      <c r="N739" s="0" t="n">
        <f aca="false">F739-L739</f>
        <v>-3.80016929751032</v>
      </c>
      <c r="S739" s="0" t="n">
        <f aca="false">(N739-2.09421441064342E-015)/1.64023553031718</f>
        <v>-2.3168436649921</v>
      </c>
    </row>
    <row r="740" customFormat="false" ht="12.8" hidden="false" customHeight="false" outlineLevel="0" collapsed="false">
      <c r="A740" s="0" t="s">
        <v>751</v>
      </c>
      <c r="B740" s="0" t="n">
        <v>0.0784352360079636</v>
      </c>
      <c r="F740" s="0" t="n">
        <f aca="false">(B740-0.186704537984859)/0.109238819396761</f>
        <v>-0.99112479038844</v>
      </c>
      <c r="H740" s="0" t="n">
        <v>0.775424282015615</v>
      </c>
      <c r="L740" s="0" t="n">
        <f aca="false">(H740-0.227072510517331)/0.18075170239697</f>
        <v>3.03372949867982</v>
      </c>
      <c r="N740" s="0" t="n">
        <f aca="false">F740-L740</f>
        <v>-4.02485428906826</v>
      </c>
      <c r="S740" s="0" t="n">
        <f aca="false">(N740-2.09421441064342E-015)/1.64023553031718</f>
        <v>-2.45382703561479</v>
      </c>
    </row>
    <row r="741" customFormat="false" ht="12.8" hidden="false" customHeight="false" outlineLevel="0" collapsed="false">
      <c r="A741" s="0" t="s">
        <v>752</v>
      </c>
      <c r="B741" s="0" t="n">
        <v>0.0470165662940917</v>
      </c>
      <c r="F741" s="0" t="n">
        <f aca="false">(B741-0.186704537984859)/0.109238819396761</f>
        <v>-1.27873930222015</v>
      </c>
      <c r="H741" s="0" t="n">
        <v>0.826695611132795</v>
      </c>
      <c r="L741" s="0" t="n">
        <f aca="false">(H741-0.227072510517331)/0.18075170239697</f>
        <v>3.31738563268722</v>
      </c>
      <c r="N741" s="0" t="n">
        <f aca="false">F741-L741</f>
        <v>-4.59612493490737</v>
      </c>
      <c r="S741" s="0" t="n">
        <f aca="false">(N741-2.09421441064342E-015)/1.64023553031718</f>
        <v>-2.80211277585152</v>
      </c>
    </row>
    <row r="742" customFormat="false" ht="12.8" hidden="false" customHeight="false" outlineLevel="0" collapsed="false">
      <c r="A742" s="0" t="s">
        <v>753</v>
      </c>
      <c r="B742" s="0" t="n">
        <v>0.140207045511423</v>
      </c>
      <c r="F742" s="0" t="n">
        <f aca="false">(B742-0.186704537984859)/0.109238819396761</f>
        <v>-0.425649899277607</v>
      </c>
      <c r="H742" s="0" t="n">
        <v>0.690809054843518</v>
      </c>
      <c r="L742" s="0" t="n">
        <f aca="false">(H742-0.227072510517331)/0.18075170239697</f>
        <v>2.56559987085334</v>
      </c>
      <c r="N742" s="0" t="n">
        <f aca="false">F742-L742</f>
        <v>-2.99124977013094</v>
      </c>
      <c r="S742" s="0" t="n">
        <f aca="false">(N742-2.09421441064342E-015)/1.64023553031718</f>
        <v>-1.82367087826253</v>
      </c>
    </row>
    <row r="743" customFormat="false" ht="12.8" hidden="false" customHeight="false" outlineLevel="0" collapsed="false">
      <c r="A743" s="0" t="s">
        <v>754</v>
      </c>
      <c r="B743" s="0" t="n">
        <v>0.115729279674485</v>
      </c>
      <c r="F743" s="0" t="n">
        <f aca="false">(B743-0.186704537984859)/0.109238819396761</f>
        <v>-0.649725607639426</v>
      </c>
      <c r="H743" s="0" t="n">
        <v>0.623327613062496</v>
      </c>
      <c r="L743" s="0" t="n">
        <f aca="false">(H743-0.227072510517331)/0.18075170239697</f>
        <v>2.19226207714992</v>
      </c>
      <c r="N743" s="0" t="n">
        <f aca="false">F743-L743</f>
        <v>-2.84198768478934</v>
      </c>
      <c r="S743" s="0" t="n">
        <f aca="false">(N743-2.09421441064342E-015)/1.64023553031718</f>
        <v>-1.7326704807082</v>
      </c>
    </row>
    <row r="744" customFormat="false" ht="12.8" hidden="false" customHeight="false" outlineLevel="0" collapsed="false">
      <c r="A744" s="0" t="s">
        <v>755</v>
      </c>
      <c r="B744" s="0" t="n">
        <v>0.165898176455113</v>
      </c>
      <c r="F744" s="0" t="n">
        <f aca="false">(B744-0.186704537984859)/0.109238819396761</f>
        <v>-0.190466737416634</v>
      </c>
      <c r="H744" s="0" t="n">
        <v>0.0299130133603785</v>
      </c>
      <c r="L744" s="0" t="n">
        <f aca="false">(H744-0.227072510517331)/0.18075170239697</f>
        <v>-1.09077532627575</v>
      </c>
      <c r="N744" s="0" t="n">
        <f aca="false">F744-L744</f>
        <v>0.900308588859117</v>
      </c>
      <c r="S744" s="0" t="n">
        <f aca="false">(N744-2.09421441064342E-015)/1.64023553031718</f>
        <v>0.548889822356804</v>
      </c>
    </row>
    <row r="745" customFormat="false" ht="12.8" hidden="false" customHeight="false" outlineLevel="0" collapsed="false">
      <c r="A745" s="0" t="s">
        <v>756</v>
      </c>
      <c r="B745" s="0" t="n">
        <v>0.131989884429362</v>
      </c>
      <c r="F745" s="0" t="n">
        <f aca="false">(B745-0.186704537984859)/0.109238819396761</f>
        <v>-0.50087188654768</v>
      </c>
      <c r="H745" s="0" t="n">
        <v>0.635117616953423</v>
      </c>
      <c r="L745" s="0" t="n">
        <f aca="false">(H745-0.227072510517331)/0.18075170239697</f>
        <v>2.25748970009663</v>
      </c>
      <c r="N745" s="0" t="n">
        <f aca="false">F745-L745</f>
        <v>-2.75836158664431</v>
      </c>
      <c r="S745" s="0" t="n">
        <f aca="false">(N745-2.09421441064342E-015)/1.64023553031718</f>
        <v>-1.68168627959847</v>
      </c>
    </row>
    <row r="746" customFormat="false" ht="12.8" hidden="false" customHeight="false" outlineLevel="0" collapsed="false">
      <c r="A746" s="0" t="s">
        <v>757</v>
      </c>
      <c r="B746" s="0" t="n">
        <v>0.147854680318674</v>
      </c>
      <c r="F746" s="0" t="n">
        <f aca="false">(B746-0.186704537984859)/0.109238819396761</f>
        <v>-0.355641500711211</v>
      </c>
      <c r="H746" s="0" t="n">
        <v>0.69447265750287</v>
      </c>
      <c r="L746" s="0" t="n">
        <f aca="false">(H746-0.227072510517331)/0.18075170239697</f>
        <v>2.58586857433313</v>
      </c>
      <c r="N746" s="0" t="n">
        <f aca="false">F746-L746</f>
        <v>-2.94151007504434</v>
      </c>
      <c r="S746" s="0" t="n">
        <f aca="false">(N746-2.09421441064342E-015)/1.64023553031718</f>
        <v>-1.79334615101011</v>
      </c>
    </row>
    <row r="747" customFormat="false" ht="12.8" hidden="false" customHeight="false" outlineLevel="0" collapsed="false">
      <c r="A747" s="0" t="s">
        <v>758</v>
      </c>
      <c r="B747" s="0" t="n">
        <v>0.0730444282235395</v>
      </c>
      <c r="F747" s="0" t="n">
        <f aca="false">(B747-0.186704537984859)/0.109238819396761</f>
        <v>-1.04047361907584</v>
      </c>
      <c r="H747" s="0" t="n">
        <v>0.419039488059842</v>
      </c>
      <c r="L747" s="0" t="n">
        <f aca="false">(H747-0.227072510517331)/0.18075170239697</f>
        <v>1.06204796412324</v>
      </c>
      <c r="N747" s="0" t="n">
        <f aca="false">F747-L747</f>
        <v>-2.10252158319907</v>
      </c>
      <c r="S747" s="0" t="n">
        <f aca="false">(N747-2.09421441064342E-015)/1.64023553031718</f>
        <v>-1.28184126263409</v>
      </c>
    </row>
    <row r="748" customFormat="false" ht="12.8" hidden="false" customHeight="false" outlineLevel="0" collapsed="false">
      <c r="A748" s="0" t="s">
        <v>759</v>
      </c>
      <c r="B748" s="0" t="n">
        <v>0.0905518917521946</v>
      </c>
      <c r="F748" s="0" t="n">
        <f aca="false">(B748-0.186704537984859)/0.109238819396761</f>
        <v>-0.880205834918749</v>
      </c>
      <c r="H748" s="0" t="n">
        <v>0.839050957038583</v>
      </c>
      <c r="L748" s="0" t="n">
        <f aca="false">(H748-0.227072510517331)/0.18075170239697</f>
        <v>3.38574098282745</v>
      </c>
      <c r="N748" s="0" t="n">
        <f aca="false">F748-L748</f>
        <v>-4.2659468177462</v>
      </c>
      <c r="S748" s="0" t="n">
        <f aca="false">(N748-2.09421441064342E-015)/1.64023553031718</f>
        <v>-2.60081356542818</v>
      </c>
    </row>
    <row r="749" customFormat="false" ht="12.8" hidden="false" customHeight="false" outlineLevel="0" collapsed="false">
      <c r="A749" s="0" t="s">
        <v>760</v>
      </c>
      <c r="B749" s="0" t="n">
        <v>0.0800204126029776</v>
      </c>
      <c r="F749" s="0" t="n">
        <f aca="false">(B749-0.186704537984859)/0.109238819396761</f>
        <v>-0.976613679743271</v>
      </c>
      <c r="H749" s="0" t="n">
        <v>0.62877824227516</v>
      </c>
      <c r="L749" s="0" t="n">
        <f aca="false">(H749-0.227072510517331)/0.18075170239697</f>
        <v>2.22241741809765</v>
      </c>
      <c r="N749" s="0" t="n">
        <f aca="false">F749-L749</f>
        <v>-3.19903109784092</v>
      </c>
      <c r="S749" s="0" t="n">
        <f aca="false">(N749-2.09421441064342E-015)/1.64023553031718</f>
        <v>-1.95034861683694</v>
      </c>
    </row>
    <row r="750" customFormat="false" ht="12.8" hidden="false" customHeight="false" outlineLevel="0" collapsed="false">
      <c r="A750" s="0" t="s">
        <v>761</v>
      </c>
      <c r="B750" s="0" t="n">
        <v>0.045085496741424</v>
      </c>
      <c r="F750" s="0" t="n">
        <f aca="false">(B750-0.186704537984859)/0.109238819396761</f>
        <v>-1.29641680517498</v>
      </c>
      <c r="H750" s="0" t="n">
        <v>0.689988559944215</v>
      </c>
      <c r="L750" s="0" t="n">
        <f aca="false">(H750-0.227072510517331)/0.18075170239697</f>
        <v>2.56106052273975</v>
      </c>
      <c r="N750" s="0" t="n">
        <f aca="false">F750-L750</f>
        <v>-3.85747732791473</v>
      </c>
      <c r="S750" s="0" t="n">
        <f aca="false">(N750-2.09421441064342E-015)/1.64023553031718</f>
        <v>-2.35178256818324</v>
      </c>
    </row>
    <row r="751" customFormat="false" ht="12.8" hidden="false" customHeight="false" outlineLevel="0" collapsed="false">
      <c r="A751" s="0" t="s">
        <v>762</v>
      </c>
      <c r="B751" s="0" t="n">
        <v>0.175615826562552</v>
      </c>
      <c r="F751" s="0" t="n">
        <f aca="false">(B751-0.186704537984859)/0.109238819396761</f>
        <v>-0.101508891102459</v>
      </c>
      <c r="H751" s="0" t="n">
        <v>0.370557320195046</v>
      </c>
      <c r="L751" s="0" t="n">
        <f aca="false">(H751-0.227072510517331)/0.18075170239697</f>
        <v>0.793822729052871</v>
      </c>
      <c r="N751" s="0" t="n">
        <f aca="false">F751-L751</f>
        <v>-0.895331620155329</v>
      </c>
      <c r="S751" s="0" t="n">
        <f aca="false">(N751-2.09421441064342E-015)/1.64023553031718</f>
        <v>-0.545855521116652</v>
      </c>
    </row>
    <row r="752" customFormat="false" ht="12.8" hidden="false" customHeight="false" outlineLevel="0" collapsed="false">
      <c r="A752" s="0" t="s">
        <v>763</v>
      </c>
      <c r="B752" s="0" t="n">
        <v>0.0809276132587505</v>
      </c>
      <c r="F752" s="0" t="n">
        <f aca="false">(B752-0.186704537984859)/0.109238819396761</f>
        <v>-0.968308933676052</v>
      </c>
      <c r="H752" s="0" t="n">
        <v>0.629213823936047</v>
      </c>
      <c r="L752" s="0" t="n">
        <f aca="false">(H752-0.227072510517331)/0.18075170239697</f>
        <v>2.2248272524456</v>
      </c>
      <c r="N752" s="0" t="n">
        <f aca="false">F752-L752</f>
        <v>-3.19313618612165</v>
      </c>
      <c r="S752" s="0" t="n">
        <f aca="false">(N752-2.09421441064342E-015)/1.64023553031718</f>
        <v>-1.94675467461931</v>
      </c>
    </row>
    <row r="753" customFormat="false" ht="12.8" hidden="false" customHeight="false" outlineLevel="0" collapsed="false">
      <c r="A753" s="0" t="s">
        <v>764</v>
      </c>
      <c r="B753" s="0" t="n">
        <v>0.0398679173494697</v>
      </c>
      <c r="F753" s="0" t="n">
        <f aca="false">(B753-0.186704537984859)/0.109238819396761</f>
        <v>-1.34417985699819</v>
      </c>
      <c r="H753" s="0" t="n">
        <v>0.749096220571988</v>
      </c>
      <c r="L753" s="0" t="n">
        <f aca="false">(H753-0.227072510517331)/0.18075170239697</f>
        <v>2.88807077959454</v>
      </c>
      <c r="N753" s="0" t="n">
        <f aca="false">F753-L753</f>
        <v>-4.23225063659273</v>
      </c>
      <c r="S753" s="0" t="n">
        <f aca="false">(N753-2.09421441064342E-015)/1.64023553031718</f>
        <v>-2.58027006388181</v>
      </c>
    </row>
    <row r="754" customFormat="false" ht="12.8" hidden="false" customHeight="false" outlineLevel="0" collapsed="false">
      <c r="A754" s="0" t="s">
        <v>765</v>
      </c>
      <c r="B754" s="0" t="n">
        <v>0.160317624884118</v>
      </c>
      <c r="F754" s="0" t="n">
        <f aca="false">(B754-0.186704537984859)/0.109238819396761</f>
        <v>-0.241552529095929</v>
      </c>
      <c r="H754" s="0" t="n">
        <v>0.440152717105742</v>
      </c>
      <c r="L754" s="0" t="n">
        <f aca="false">(H754-0.227072510517331)/0.18075170239697</f>
        <v>1.17885587666799</v>
      </c>
      <c r="N754" s="0" t="n">
        <f aca="false">F754-L754</f>
        <v>-1.42040840576391</v>
      </c>
      <c r="S754" s="0" t="n">
        <f aca="false">(N754-2.09421441064342E-015)/1.64023553031718</f>
        <v>-0.865978318058533</v>
      </c>
    </row>
    <row r="755" customFormat="false" ht="12.8" hidden="false" customHeight="false" outlineLevel="0" collapsed="false">
      <c r="A755" s="0" t="s">
        <v>766</v>
      </c>
      <c r="B755" s="0" t="n">
        <v>0.0987649571056159</v>
      </c>
      <c r="F755" s="0" t="n">
        <f aca="false">(B755-0.186704537984859)/0.109238819396761</f>
        <v>-0.805021340992729</v>
      </c>
      <c r="H755" s="0" t="n">
        <v>0.739900588800495</v>
      </c>
      <c r="L755" s="0" t="n">
        <f aca="false">(H755-0.227072510517331)/0.18075170239697</f>
        <v>2.83719639418323</v>
      </c>
      <c r="N755" s="0" t="n">
        <f aca="false">F755-L755</f>
        <v>-3.64221773517596</v>
      </c>
      <c r="S755" s="0" t="n">
        <f aca="false">(N755-2.09421441064342E-015)/1.64023553031718</f>
        <v>-2.22054556669166</v>
      </c>
    </row>
    <row r="756" customFormat="false" ht="12.8" hidden="false" customHeight="false" outlineLevel="0" collapsed="false">
      <c r="A756" s="0" t="s">
        <v>767</v>
      </c>
      <c r="B756" s="0" t="n">
        <v>0.214963098043253</v>
      </c>
      <c r="F756" s="0" t="n">
        <f aca="false">(B756-0.186704537984859)/0.109238819396761</f>
        <v>0.258686062467935</v>
      </c>
      <c r="H756" s="0" t="n">
        <v>0.503329675455454</v>
      </c>
      <c r="L756" s="0" t="n">
        <f aca="false">(H756-0.227072510517331)/0.18075170239697</f>
        <v>1.5283793251994</v>
      </c>
      <c r="N756" s="0" t="n">
        <f aca="false">F756-L756</f>
        <v>-1.26969326273146</v>
      </c>
      <c r="S756" s="0" t="n">
        <f aca="false">(N756-2.09421441064342E-015)/1.64023553031718</f>
        <v>-0.774092036944192</v>
      </c>
    </row>
    <row r="757" customFormat="false" ht="12.8" hidden="false" customHeight="false" outlineLevel="0" collapsed="false">
      <c r="A757" s="0" t="s">
        <v>768</v>
      </c>
      <c r="B757" s="0" t="n">
        <v>0.502321588640998</v>
      </c>
      <c r="F757" s="0" t="n">
        <f aca="false">(B757-0.186704537984859)/0.109238819396761</f>
        <v>2.88923893904237</v>
      </c>
      <c r="H757" s="0" t="n">
        <v>0.534202655743675</v>
      </c>
      <c r="L757" s="0" t="n">
        <f aca="false">(H757-0.227072510517331)/0.18075170239697</f>
        <v>1.69918258668358</v>
      </c>
      <c r="N757" s="0" t="n">
        <f aca="false">F757-L757</f>
        <v>1.19005635235879</v>
      </c>
      <c r="S757" s="0" t="n">
        <f aca="false">(N757-2.09421441064342E-015)/1.64023553031718</f>
        <v>0.725539918116921</v>
      </c>
    </row>
    <row r="758" customFormat="false" ht="12.8" hidden="false" customHeight="false" outlineLevel="0" collapsed="false">
      <c r="A758" s="0" t="s">
        <v>769</v>
      </c>
      <c r="B758" s="0" t="n">
        <v>0.121082269890482</v>
      </c>
      <c r="F758" s="0" t="n">
        <f aca="false">(B758-0.186704537984859)/0.109238819396761</f>
        <v>-0.600722970613895</v>
      </c>
      <c r="H758" s="0" t="n">
        <v>0.503949265669812</v>
      </c>
      <c r="L758" s="0" t="n">
        <f aca="false">(H758-0.227072510517331)/0.18075170239697</f>
        <v>1.53180717791747</v>
      </c>
      <c r="N758" s="0" t="n">
        <f aca="false">F758-L758</f>
        <v>-2.13253014853136</v>
      </c>
      <c r="S758" s="0" t="n">
        <f aca="false">(N758-2.09421441064342E-015)/1.64023553031718</f>
        <v>-1.30013654082898</v>
      </c>
    </row>
    <row r="759" customFormat="false" ht="12.8" hidden="false" customHeight="false" outlineLevel="0" collapsed="false">
      <c r="A759" s="0" t="s">
        <v>770</v>
      </c>
      <c r="B759" s="0" t="n">
        <v>0.0913917343939271</v>
      </c>
      <c r="F759" s="0" t="n">
        <f aca="false">(B759-0.186704537984859)/0.109238819396761</f>
        <v>-0.872517701283011</v>
      </c>
      <c r="H759" s="0" t="n">
        <v>0.788720591991346</v>
      </c>
      <c r="L759" s="0" t="n">
        <f aca="false">(H759-0.227072510517331)/0.18075170239697</f>
        <v>3.10729068675942</v>
      </c>
      <c r="N759" s="0" t="n">
        <f aca="false">F759-L759</f>
        <v>-3.97980838804243</v>
      </c>
      <c r="S759" s="0" t="n">
        <f aca="false">(N759-2.09421441064342E-015)/1.64023553031718</f>
        <v>-2.42636396693153</v>
      </c>
    </row>
    <row r="760" customFormat="false" ht="12.8" hidden="false" customHeight="false" outlineLevel="0" collapsed="false">
      <c r="A760" s="0" t="s">
        <v>771</v>
      </c>
      <c r="B760" s="0" t="n">
        <v>0.097991889314906</v>
      </c>
      <c r="F760" s="0" t="n">
        <f aca="false">(B760-0.186704537984859)/0.109238819396761</f>
        <v>-0.812098200619911</v>
      </c>
      <c r="H760" s="0" t="n">
        <v>0.577629029455078</v>
      </c>
      <c r="L760" s="0" t="n">
        <f aca="false">(H760-0.227072510517331)/0.18075170239697</f>
        <v>1.93943688656303</v>
      </c>
      <c r="N760" s="0" t="n">
        <f aca="false">F760-L760</f>
        <v>-2.75153508718294</v>
      </c>
      <c r="S760" s="0" t="n">
        <f aca="false">(N760-2.09421441064342E-015)/1.64023553031718</f>
        <v>-1.67752437764281</v>
      </c>
    </row>
    <row r="761" customFormat="false" ht="12.8" hidden="false" customHeight="false" outlineLevel="0" collapsed="false">
      <c r="A761" s="0" t="s">
        <v>772</v>
      </c>
      <c r="B761" s="0" t="n">
        <v>0.0821850012257343</v>
      </c>
      <c r="F761" s="0" t="n">
        <f aca="false">(B761-0.186704537984859)/0.109238819396761</f>
        <v>-0.956798483691996</v>
      </c>
      <c r="H761" s="0" t="n">
        <v>0.682708436520505</v>
      </c>
      <c r="L761" s="0" t="n">
        <f aca="false">(H761-0.227072510517331)/0.18075170239697</f>
        <v>2.5207835940737</v>
      </c>
      <c r="N761" s="0" t="n">
        <f aca="false">F761-L761</f>
        <v>-3.4775820777657</v>
      </c>
      <c r="S761" s="0" t="n">
        <f aca="false">(N761-2.09421441064342E-015)/1.64023553031718</f>
        <v>-2.12017238590925</v>
      </c>
    </row>
    <row r="762" customFormat="false" ht="12.8" hidden="false" customHeight="false" outlineLevel="0" collapsed="false">
      <c r="A762" s="0" t="s">
        <v>773</v>
      </c>
      <c r="B762" s="0" t="n">
        <v>0.0893928781326799</v>
      </c>
      <c r="F762" s="0" t="n">
        <f aca="false">(B762-0.186704537984859)/0.109238819396761</f>
        <v>-0.89081574104841</v>
      </c>
      <c r="H762" s="0" t="n">
        <v>0.556678371643535</v>
      </c>
      <c r="L762" s="0" t="n">
        <f aca="false">(H762-0.227072510517331)/0.18075170239697</f>
        <v>1.82352839146332</v>
      </c>
      <c r="N762" s="0" t="n">
        <f aca="false">F762-L762</f>
        <v>-2.71434413251173</v>
      </c>
      <c r="S762" s="0" t="n">
        <f aca="false">(N762-2.09421441064342E-015)/1.64023553031718</f>
        <v>-1.65485022263044</v>
      </c>
    </row>
    <row r="763" customFormat="false" ht="12.8" hidden="false" customHeight="false" outlineLevel="0" collapsed="false">
      <c r="A763" s="0" t="s">
        <v>774</v>
      </c>
      <c r="B763" s="0" t="n">
        <v>0.288380693912529</v>
      </c>
      <c r="F763" s="0" t="n">
        <f aca="false">(B763-0.186704537984859)/0.109238819396761</f>
        <v>0.930769450724078</v>
      </c>
      <c r="H763" s="0" t="n">
        <v>0.148321513493853</v>
      </c>
      <c r="L763" s="0" t="n">
        <f aca="false">(H763-0.227072510517331)/0.18075170239697</f>
        <v>-0.435686059822129</v>
      </c>
      <c r="N763" s="0" t="n">
        <f aca="false">F763-L763</f>
        <v>1.36645551054621</v>
      </c>
      <c r="S763" s="0" t="n">
        <f aca="false">(N763-2.09421441064342E-015)/1.64023553031718</f>
        <v>0.83308493523608</v>
      </c>
    </row>
    <row r="764" customFormat="false" ht="12.8" hidden="false" customHeight="false" outlineLevel="0" collapsed="false">
      <c r="A764" s="0" t="s">
        <v>775</v>
      </c>
      <c r="B764" s="0" t="n">
        <v>0.0570993362375205</v>
      </c>
      <c r="F764" s="0" t="n">
        <f aca="false">(B764-0.186704537984859)/0.109238819396761</f>
        <v>-1.1864390558507</v>
      </c>
      <c r="H764" s="0" t="n">
        <v>0.684858802134966</v>
      </c>
      <c r="L764" s="0" t="n">
        <f aca="false">(H764-0.227072510517331)/0.18075170239697</f>
        <v>2.53268038722112</v>
      </c>
      <c r="N764" s="0" t="n">
        <f aca="false">F764-L764</f>
        <v>-3.71911944307182</v>
      </c>
      <c r="S764" s="0" t="n">
        <f aca="false">(N764-2.09421441064342E-015)/1.64023553031718</f>
        <v>-2.26743011862</v>
      </c>
    </row>
    <row r="765" customFormat="false" ht="12.8" hidden="false" customHeight="false" outlineLevel="0" collapsed="false">
      <c r="A765" s="0" t="s">
        <v>776</v>
      </c>
      <c r="B765" s="0" t="n">
        <v>0.146477450914769</v>
      </c>
      <c r="F765" s="0" t="n">
        <f aca="false">(B765-0.186704537984859)/0.109238819396761</f>
        <v>-0.368249009758913</v>
      </c>
      <c r="H765" s="0" t="n">
        <v>0.817338434423306</v>
      </c>
      <c r="L765" s="0" t="n">
        <f aca="false">(H765-0.227072510517331)/0.18075170239697</f>
        <v>3.26561750776556</v>
      </c>
      <c r="N765" s="0" t="n">
        <f aca="false">F765-L765</f>
        <v>-3.63386651752447</v>
      </c>
      <c r="S765" s="0" t="n">
        <f aca="false">(N765-2.09421441064342E-015)/1.64023553031718</f>
        <v>-2.21545409202407</v>
      </c>
    </row>
    <row r="766" customFormat="false" ht="12.8" hidden="false" customHeight="false" outlineLevel="0" collapsed="false">
      <c r="A766" s="0" t="s">
        <v>777</v>
      </c>
      <c r="B766" s="0" t="n">
        <v>0.130740131721068</v>
      </c>
      <c r="F766" s="0" t="n">
        <f aca="false">(B766-0.186704537984859)/0.109238819396761</f>
        <v>-0.512312441427304</v>
      </c>
      <c r="H766" s="0" t="n">
        <v>0.0964173096839428</v>
      </c>
      <c r="L766" s="0" t="n">
        <f aca="false">(H766-0.227072510517331)/0.18075170239697</f>
        <v>-0.722843542277909</v>
      </c>
      <c r="N766" s="0" t="n">
        <f aca="false">F766-L766</f>
        <v>0.210531100850604</v>
      </c>
      <c r="S766" s="0" t="n">
        <f aca="false">(N766-2.09421441064342E-015)/1.64023553031718</f>
        <v>0.128354188748668</v>
      </c>
    </row>
    <row r="767" customFormat="false" ht="12.8" hidden="false" customHeight="false" outlineLevel="0" collapsed="false">
      <c r="A767" s="0" t="s">
        <v>778</v>
      </c>
      <c r="B767" s="0" t="n">
        <v>0.054949776510368</v>
      </c>
      <c r="F767" s="0" t="n">
        <f aca="false">(B767-0.186704537984859)/0.109238819396761</f>
        <v>-1.20611667356044</v>
      </c>
      <c r="H767" s="0" t="n">
        <v>0.61551687177455</v>
      </c>
      <c r="L767" s="0" t="n">
        <f aca="false">(H767-0.227072510517331)/0.18075170239697</f>
        <v>2.14904953096437</v>
      </c>
      <c r="N767" s="0" t="n">
        <f aca="false">F767-L767</f>
        <v>-3.35516620452481</v>
      </c>
      <c r="S767" s="0" t="n">
        <f aca="false">(N767-2.09421441064342E-015)/1.64023553031718</f>
        <v>-2.04553927927412</v>
      </c>
    </row>
    <row r="768" customFormat="false" ht="12.8" hidden="false" customHeight="false" outlineLevel="0" collapsed="false">
      <c r="A768" s="0" t="s">
        <v>779</v>
      </c>
      <c r="B768" s="0" t="n">
        <v>0</v>
      </c>
      <c r="F768" s="0" t="n">
        <f aca="false">(B768-0.186704537984859)/0.109238819396761</f>
        <v>-1.70914093557473</v>
      </c>
      <c r="H768" s="0" t="n">
        <v>0.625056425223628</v>
      </c>
      <c r="L768" s="0" t="n">
        <f aca="false">(H768-0.227072510517331)/0.18075170239697</f>
        <v>2.20182664632523</v>
      </c>
      <c r="N768" s="0" t="n">
        <f aca="false">F768-L768</f>
        <v>-3.91096758189996</v>
      </c>
      <c r="S768" s="0" t="n">
        <f aca="false">(N768-2.09421441064342E-015)/1.64023553031718</f>
        <v>-2.38439389320123</v>
      </c>
    </row>
    <row r="769" customFormat="false" ht="12.8" hidden="false" customHeight="false" outlineLevel="0" collapsed="false">
      <c r="A769" s="0" t="s">
        <v>780</v>
      </c>
      <c r="B769" s="0" t="n">
        <v>0.156124401050902</v>
      </c>
      <c r="F769" s="0" t="n">
        <f aca="false">(B769-0.186704537984859)/0.109238819396761</f>
        <v>-0.279938369004963</v>
      </c>
      <c r="H769" s="0" t="n">
        <v>0.360188691510928</v>
      </c>
      <c r="L769" s="0" t="n">
        <f aca="false">(H769-0.227072510517331)/0.18075170239697</f>
        <v>0.736458795288384</v>
      </c>
      <c r="N769" s="0" t="n">
        <f aca="false">F769-L769</f>
        <v>-1.01639716429335</v>
      </c>
      <c r="S769" s="0" t="n">
        <f aca="false">(N769-2.09421441064342E-015)/1.64023553031718</f>
        <v>-0.619665374579957</v>
      </c>
    </row>
    <row r="770" customFormat="false" ht="12.8" hidden="false" customHeight="false" outlineLevel="0" collapsed="false">
      <c r="A770" s="0" t="s">
        <v>781</v>
      </c>
      <c r="B770" s="0" t="n">
        <v>0.137735183305196</v>
      </c>
      <c r="F770" s="0" t="n">
        <f aca="false">(B770-0.186704537984859)/0.109238819396761</f>
        <v>-0.448277956042383</v>
      </c>
      <c r="H770" s="0" t="n">
        <v>0.443218651645851</v>
      </c>
      <c r="L770" s="0" t="n">
        <f aca="false">(H770-0.227072510517331)/0.18075170239697</f>
        <v>1.19581801035443</v>
      </c>
      <c r="N770" s="0" t="n">
        <f aca="false">F770-L770</f>
        <v>-1.64409596639681</v>
      </c>
      <c r="S770" s="0" t="n">
        <f aca="false">(N770-2.09421441064342E-015)/1.64023553031718</f>
        <v>-1.00235358642602</v>
      </c>
    </row>
    <row r="771" customFormat="false" ht="12.8" hidden="false" customHeight="false" outlineLevel="0" collapsed="false">
      <c r="A771" s="0" t="s">
        <v>782</v>
      </c>
      <c r="B771" s="0" t="n">
        <v>0.103863182076018</v>
      </c>
      <c r="F771" s="0" t="n">
        <f aca="false">(B771-0.186704537984859)/0.109238819396761</f>
        <v>-0.758350889970322</v>
      </c>
      <c r="H771" s="0" t="n">
        <v>0.260253782108336</v>
      </c>
      <c r="L771" s="0" t="n">
        <f aca="false">(H771-0.227072510517331)/0.18075170239697</f>
        <v>0.183573770819219</v>
      </c>
      <c r="N771" s="0" t="n">
        <f aca="false">F771-L771</f>
        <v>-0.941924660789541</v>
      </c>
      <c r="S771" s="0" t="n">
        <f aca="false">(N771-2.09421441064342E-015)/1.64023553031718</f>
        <v>-0.574261832145167</v>
      </c>
    </row>
    <row r="772" customFormat="false" ht="12.8" hidden="false" customHeight="false" outlineLevel="0" collapsed="false">
      <c r="A772" s="0" t="s">
        <v>783</v>
      </c>
      <c r="B772" s="0" t="n">
        <v>0.125666356872919</v>
      </c>
      <c r="F772" s="0" t="n">
        <f aca="false">(B772-0.186704537984859)/0.109238819396761</f>
        <v>-0.558759069797763</v>
      </c>
      <c r="H772" s="0" t="n">
        <v>0.293765131801916</v>
      </c>
      <c r="L772" s="0" t="n">
        <f aca="false">(H772-0.227072510517331)/0.18075170239697</f>
        <v>0.368973682682742</v>
      </c>
      <c r="N772" s="0" t="n">
        <f aca="false">F772-L772</f>
        <v>-0.927732752480505</v>
      </c>
      <c r="S772" s="0" t="n">
        <f aca="false">(N772-2.09421441064342E-015)/1.64023553031718</f>
        <v>-0.565609472135448</v>
      </c>
    </row>
    <row r="773" customFormat="false" ht="12.8" hidden="false" customHeight="false" outlineLevel="0" collapsed="false">
      <c r="A773" s="0" t="s">
        <v>784</v>
      </c>
      <c r="B773" s="0" t="n">
        <v>0.102831897825324</v>
      </c>
      <c r="F773" s="0" t="n">
        <f aca="false">(B773-0.186704537984859)/0.109238819396761</f>
        <v>-0.767791528896932</v>
      </c>
      <c r="H773" s="0" t="n">
        <v>0.793008953094482</v>
      </c>
      <c r="L773" s="0" t="n">
        <f aca="false">(H773-0.227072510517331)/0.18075170239697</f>
        <v>3.13101583593515</v>
      </c>
      <c r="N773" s="0" t="n">
        <f aca="false">F773-L773</f>
        <v>-3.89880736483209</v>
      </c>
      <c r="S773" s="0" t="n">
        <f aca="false">(N773-2.09421441064342E-015)/1.64023553031718</f>
        <v>-2.37698019142297</v>
      </c>
    </row>
    <row r="774" customFormat="false" ht="12.8" hidden="false" customHeight="false" outlineLevel="0" collapsed="false">
      <c r="A774" s="0" t="s">
        <v>785</v>
      </c>
      <c r="B774" s="0" t="n">
        <v>0.12386545828112</v>
      </c>
      <c r="F774" s="0" t="n">
        <f aca="false">(B774-0.186704537984859)/0.109238819396761</f>
        <v>-0.575244954593515</v>
      </c>
      <c r="H774" s="0" t="n">
        <v>0.807786273792684</v>
      </c>
      <c r="L774" s="0" t="n">
        <f aca="false">(H774-0.227072510517331)/0.18075170239697</f>
        <v>3.21277064378613</v>
      </c>
      <c r="N774" s="0" t="n">
        <f aca="false">F774-L774</f>
        <v>-3.78801559837965</v>
      </c>
      <c r="S774" s="0" t="n">
        <f aca="false">(N774-2.09421441064342E-015)/1.64023553031718</f>
        <v>-2.3094339369951</v>
      </c>
    </row>
    <row r="775" customFormat="false" ht="12.8" hidden="false" customHeight="false" outlineLevel="0" collapsed="false">
      <c r="A775" s="0" t="s">
        <v>786</v>
      </c>
      <c r="B775" s="0" t="n">
        <v>0.0413944990943016</v>
      </c>
      <c r="F775" s="0" t="n">
        <f aca="false">(B775-0.186704537984859)/0.109238819396761</f>
        <v>-1.33020513854863</v>
      </c>
      <c r="H775" s="0" t="n">
        <v>0.662588222037951</v>
      </c>
      <c r="L775" s="0" t="n">
        <f aca="false">(H775-0.227072510517331)/0.18075170239697</f>
        <v>2.40946948629083</v>
      </c>
      <c r="N775" s="0" t="n">
        <f aca="false">F775-L775</f>
        <v>-3.73967462483946</v>
      </c>
      <c r="S775" s="0" t="n">
        <f aca="false">(N775-2.09421441064342E-015)/1.64023553031718</f>
        <v>-2.27996196626487</v>
      </c>
    </row>
    <row r="776" customFormat="false" ht="12.8" hidden="false" customHeight="false" outlineLevel="0" collapsed="false">
      <c r="A776" s="0" t="s">
        <v>787</v>
      </c>
      <c r="B776" s="0" t="n">
        <v>0.0901382707381959</v>
      </c>
      <c r="F776" s="0" t="n">
        <f aca="false">(B776-0.186704537984859)/0.109238819396761</f>
        <v>-0.883992227121473</v>
      </c>
      <c r="H776" s="0" t="n">
        <v>0.387209134410934</v>
      </c>
      <c r="L776" s="0" t="n">
        <f aca="false">(H776-0.227072510517331)/0.18075170239697</f>
        <v>0.885948081096953</v>
      </c>
      <c r="N776" s="0" t="n">
        <f aca="false">F776-L776</f>
        <v>-1.76994030821843</v>
      </c>
      <c r="S776" s="0" t="n">
        <f aca="false">(N776-2.09421441064342E-015)/1.64023553031718</f>
        <v>-1.07907692249306</v>
      </c>
    </row>
    <row r="777" customFormat="false" ht="12.8" hidden="false" customHeight="false" outlineLevel="0" collapsed="false">
      <c r="A777" s="0" t="s">
        <v>788</v>
      </c>
      <c r="B777" s="0" t="n">
        <v>0.143015669357856</v>
      </c>
      <c r="F777" s="0" t="n">
        <f aca="false">(B777-0.186704537984859)/0.109238819396761</f>
        <v>-0.399939040610854</v>
      </c>
      <c r="H777" s="0" t="n">
        <v>0.783720950041918</v>
      </c>
      <c r="L777" s="0" t="n">
        <f aca="false">(H777-0.227072510517331)/0.18075170239697</f>
        <v>3.07963041090515</v>
      </c>
      <c r="N777" s="0" t="n">
        <f aca="false">F777-L777</f>
        <v>-3.47956945151601</v>
      </c>
      <c r="S777" s="0" t="n">
        <f aca="false">(N777-2.09421441064342E-015)/1.64023553031718</f>
        <v>-2.1213840251608</v>
      </c>
    </row>
    <row r="778" customFormat="false" ht="12.8" hidden="false" customHeight="false" outlineLevel="0" collapsed="false">
      <c r="A778" s="0" t="s">
        <v>789</v>
      </c>
      <c r="B778" s="0" t="n">
        <v>0.124012999729118</v>
      </c>
      <c r="F778" s="0" t="n">
        <f aca="false">(B778-0.186704537984859)/0.109238819396761</f>
        <v>-0.573894322567165</v>
      </c>
      <c r="H778" s="0" t="n">
        <v>0.470554590158547</v>
      </c>
      <c r="L778" s="0" t="n">
        <f aca="false">(H778-0.227072510517331)/0.18075170239697</f>
        <v>1.34705276029144</v>
      </c>
      <c r="N778" s="0" t="n">
        <f aca="false">F778-L778</f>
        <v>-1.92094708285861</v>
      </c>
      <c r="S778" s="0" t="n">
        <f aca="false">(N778-2.09421441064342E-015)/1.64023553031718</f>
        <v>-1.17114100222372</v>
      </c>
    </row>
    <row r="779" customFormat="false" ht="12.8" hidden="false" customHeight="false" outlineLevel="0" collapsed="false">
      <c r="A779" s="0" t="s">
        <v>790</v>
      </c>
      <c r="B779" s="0" t="n">
        <v>0.127127254913153</v>
      </c>
      <c r="F779" s="0" t="n">
        <f aca="false">(B779-0.186704537984859)/0.109238819396761</f>
        <v>-0.545385636724233</v>
      </c>
      <c r="H779" s="0" t="n">
        <v>0.458632390433731</v>
      </c>
      <c r="L779" s="0" t="n">
        <f aca="false">(H779-0.227072510517331)/0.18075170239697</f>
        <v>1.28109377032502</v>
      </c>
      <c r="N779" s="0" t="n">
        <f aca="false">F779-L779</f>
        <v>-1.82647940704925</v>
      </c>
      <c r="S779" s="0" t="n">
        <f aca="false">(N779-2.09421441064342E-015)/1.64023553031718</f>
        <v>-1.11354703229484</v>
      </c>
    </row>
    <row r="780" customFormat="false" ht="12.8" hidden="false" customHeight="false" outlineLevel="0" collapsed="false">
      <c r="A780" s="0" t="s">
        <v>791</v>
      </c>
      <c r="B780" s="0" t="n">
        <v>0.229908716338785</v>
      </c>
      <c r="F780" s="0" t="n">
        <f aca="false">(B780-0.186704537984859)/0.109238819396761</f>
        <v>0.395502062293499</v>
      </c>
      <c r="H780" s="0" t="n">
        <v>0.0696081050399364</v>
      </c>
      <c r="L780" s="0" t="n">
        <f aca="false">(H780-0.227072510517331)/0.18075170239697</f>
        <v>-0.871164162711832</v>
      </c>
      <c r="N780" s="0" t="n">
        <f aca="false">F780-L780</f>
        <v>1.26666622500533</v>
      </c>
      <c r="S780" s="0" t="n">
        <f aca="false">(N780-2.09421441064342E-015)/1.64023553031718</f>
        <v>0.772246547275066</v>
      </c>
    </row>
    <row r="781" customFormat="false" ht="12.8" hidden="false" customHeight="false" outlineLevel="0" collapsed="false">
      <c r="A781" s="0" t="s">
        <v>792</v>
      </c>
      <c r="B781" s="0" t="n">
        <v>0.224323121048388</v>
      </c>
      <c r="F781" s="0" t="n">
        <f aca="false">(B781-0.186704537984859)/0.109238819396761</f>
        <v>0.344370099121049</v>
      </c>
      <c r="H781" s="0" t="n">
        <v>0.212380460936974</v>
      </c>
      <c r="L781" s="0" t="n">
        <f aca="false">(H781-0.227072510517331)/0.18075170239697</f>
        <v>-0.0812830495399156</v>
      </c>
      <c r="N781" s="0" t="n">
        <f aca="false">F781-L781</f>
        <v>0.425653148660965</v>
      </c>
      <c r="S781" s="0" t="n">
        <f aca="false">(N781-2.09421441064342E-015)/1.64023553031718</f>
        <v>0.259507333424641</v>
      </c>
    </row>
    <row r="782" customFormat="false" ht="12.8" hidden="false" customHeight="false" outlineLevel="0" collapsed="false">
      <c r="A782" s="0" t="s">
        <v>793</v>
      </c>
      <c r="B782" s="0" t="n">
        <v>0.182040363790982</v>
      </c>
      <c r="F782" s="0" t="n">
        <f aca="false">(B782-0.186704537984859)/0.109238819396761</f>
        <v>-0.0426970395655456</v>
      </c>
      <c r="H782" s="0" t="n">
        <v>0.022005035231577</v>
      </c>
      <c r="L782" s="0" t="n">
        <f aca="false">(H782-0.227072510517331)/0.18075170239697</f>
        <v>-1.13452583055279</v>
      </c>
      <c r="N782" s="0" t="n">
        <f aca="false">F782-L782</f>
        <v>1.09182879098725</v>
      </c>
      <c r="S782" s="0" t="n">
        <f aca="false">(N782-2.09421441064342E-015)/1.64023553031718</f>
        <v>0.665653664249131</v>
      </c>
    </row>
    <row r="783" customFormat="false" ht="12.8" hidden="false" customHeight="false" outlineLevel="0" collapsed="false">
      <c r="A783" s="0" t="s">
        <v>794</v>
      </c>
      <c r="B783" s="0" t="n">
        <v>0.130263970171842</v>
      </c>
      <c r="F783" s="0" t="n">
        <f aca="false">(B783-0.186704537984859)/0.109238819396761</f>
        <v>-0.51667134563238</v>
      </c>
      <c r="H783" s="0" t="n">
        <v>0.362949830363782</v>
      </c>
      <c r="L783" s="0" t="n">
        <f aca="false">(H783-0.227072510517331)/0.18075170239697</f>
        <v>0.751734661663296</v>
      </c>
      <c r="N783" s="0" t="n">
        <f aca="false">F783-L783</f>
        <v>-1.26840600729568</v>
      </c>
      <c r="S783" s="0" t="n">
        <f aca="false">(N783-2.09421441064342E-015)/1.64023553031718</f>
        <v>-0.773307237802854</v>
      </c>
    </row>
    <row r="784" customFormat="false" ht="12.8" hidden="false" customHeight="false" outlineLevel="0" collapsed="false">
      <c r="A784" s="0" t="s">
        <v>795</v>
      </c>
      <c r="B784" s="0" t="n">
        <v>0.134571124614466</v>
      </c>
      <c r="F784" s="0" t="n">
        <f aca="false">(B784-0.186704537984859)/0.109238819396761</f>
        <v>-0.477242555881548</v>
      </c>
      <c r="H784" s="0" t="n">
        <v>0.0594126878881838</v>
      </c>
      <c r="L784" s="0" t="n">
        <f aca="false">(H784-0.227072510517331)/0.18075170239697</f>
        <v>-0.927569812100191</v>
      </c>
      <c r="N784" s="0" t="n">
        <f aca="false">F784-L784</f>
        <v>0.450327256218644</v>
      </c>
      <c r="S784" s="0" t="n">
        <f aca="false">(N784-2.09421441064342E-015)/1.64023553031718</f>
        <v>0.274550360539721</v>
      </c>
    </row>
    <row r="785" customFormat="false" ht="12.8" hidden="false" customHeight="false" outlineLevel="0" collapsed="false">
      <c r="A785" s="0" t="s">
        <v>796</v>
      </c>
      <c r="B785" s="0" t="n">
        <v>0.282080493266747</v>
      </c>
      <c r="F785" s="0" t="n">
        <f aca="false">(B785-0.186704537984859)/0.109238819396761</f>
        <v>0.8730958079607</v>
      </c>
      <c r="H785" s="0" t="n">
        <v>0.124854077392492</v>
      </c>
      <c r="L785" s="0" t="n">
        <f aca="false">(H785-0.227072510517331)/0.18075170239697</f>
        <v>-0.565518508369814</v>
      </c>
      <c r="N785" s="0" t="n">
        <f aca="false">F785-L785</f>
        <v>1.43861431633051</v>
      </c>
      <c r="S785" s="0" t="n">
        <f aca="false">(N785-2.09421441064342E-015)/1.64023553031718</f>
        <v>0.877077888961666</v>
      </c>
    </row>
    <row r="786" customFormat="false" ht="12.8" hidden="false" customHeight="false" outlineLevel="0" collapsed="false">
      <c r="A786" s="0" t="s">
        <v>797</v>
      </c>
      <c r="B786" s="0" t="n">
        <v>0.0316087634695781</v>
      </c>
      <c r="F786" s="0" t="n">
        <f aca="false">(B786-0.186704537984859)/0.109238819396761</f>
        <v>-1.41978625704444</v>
      </c>
      <c r="H786" s="0" t="n">
        <v>0.317145893576918</v>
      </c>
      <c r="L786" s="0" t="n">
        <f aca="false">(H786-0.227072510517331)/0.18075170239697</f>
        <v>0.498326609736523</v>
      </c>
      <c r="N786" s="0" t="n">
        <f aca="false">F786-L786</f>
        <v>-1.91811286678096</v>
      </c>
      <c r="S786" s="0" t="n">
        <f aca="false">(N786-2.09421441064342E-015)/1.64023553031718</f>
        <v>-1.16941306984738</v>
      </c>
    </row>
    <row r="787" customFormat="false" ht="12.8" hidden="false" customHeight="false" outlineLevel="0" collapsed="false">
      <c r="A787" s="0" t="s">
        <v>798</v>
      </c>
      <c r="B787" s="0" t="n">
        <v>0.194551674150342</v>
      </c>
      <c r="F787" s="0" t="n">
        <f aca="false">(B787-0.186704537984859)/0.109238819396761</f>
        <v>0.0718346848566881</v>
      </c>
      <c r="H787" s="0" t="n">
        <v>0.100087726446157</v>
      </c>
      <c r="L787" s="0" t="n">
        <f aca="false">(H787-0.227072510517331)/0.18075170239697</f>
        <v>-0.702537140105534</v>
      </c>
      <c r="N787" s="0" t="n">
        <f aca="false">F787-L787</f>
        <v>0.774371824962222</v>
      </c>
      <c r="S787" s="0" t="n">
        <f aca="false">(N787-2.09421441064342E-015)/1.64023553031718</f>
        <v>0.472110139458128</v>
      </c>
    </row>
    <row r="788" customFormat="false" ht="12.8" hidden="false" customHeight="false" outlineLevel="0" collapsed="false">
      <c r="A788" s="0" t="s">
        <v>799</v>
      </c>
      <c r="B788" s="0" t="n">
        <v>0.323059609119287</v>
      </c>
      <c r="F788" s="0" t="n">
        <f aca="false">(B788-0.186704537984859)/0.109238819396761</f>
        <v>1.2482290809019</v>
      </c>
      <c r="H788" s="0" t="n">
        <v>0.124362190320588</v>
      </c>
      <c r="L788" s="0" t="n">
        <f aca="false">(H788-0.227072510517331)/0.18075170239697</f>
        <v>-0.568239849664978</v>
      </c>
      <c r="N788" s="0" t="n">
        <f aca="false">F788-L788</f>
        <v>1.81646893056688</v>
      </c>
      <c r="S788" s="0" t="n">
        <f aca="false">(N788-2.09421441064342E-015)/1.64023553031718</f>
        <v>1.10744395971938</v>
      </c>
    </row>
    <row r="789" customFormat="false" ht="12.8" hidden="false" customHeight="false" outlineLevel="0" collapsed="false">
      <c r="A789" s="0" t="s">
        <v>800</v>
      </c>
      <c r="B789" s="0" t="n">
        <v>0.428665152837798</v>
      </c>
      <c r="F789" s="0" t="n">
        <f aca="false">(B789-0.186704537984859)/0.109238819396761</f>
        <v>2.21496914914583</v>
      </c>
      <c r="H789" s="0" t="n">
        <v>0.155954776040177</v>
      </c>
      <c r="L789" s="0" t="n">
        <f aca="false">(H789-0.227072510517331)/0.18075170239697</f>
        <v>-0.39345540614032</v>
      </c>
      <c r="N789" s="0" t="n">
        <f aca="false">F789-L789</f>
        <v>2.60842455528615</v>
      </c>
      <c r="S789" s="0" t="n">
        <f aca="false">(N789-2.09421441064342E-015)/1.64023553031718</f>
        <v>1.59027438869206</v>
      </c>
    </row>
    <row r="790" customFormat="false" ht="12.8" hidden="false" customHeight="false" outlineLevel="0" collapsed="false">
      <c r="A790" s="0" t="s">
        <v>801</v>
      </c>
      <c r="B790" s="0" t="n">
        <v>0.377067197113205</v>
      </c>
      <c r="F790" s="0" t="n">
        <f aca="false">(B790-0.186704537984859)/0.109238819396761</f>
        <v>1.7426283090532</v>
      </c>
      <c r="H790" s="0" t="n">
        <v>0.229825260703511</v>
      </c>
      <c r="L790" s="0" t="n">
        <f aca="false">(H790-0.227072510517331)/0.18075170239697</f>
        <v>0.0152294564846442</v>
      </c>
      <c r="N790" s="0" t="n">
        <f aca="false">F790-L790</f>
        <v>1.72739885256856</v>
      </c>
      <c r="S790" s="0" t="n">
        <f aca="false">(N790-2.09421441064342E-015)/1.64023553031718</f>
        <v>1.0531407353641</v>
      </c>
    </row>
    <row r="791" customFormat="false" ht="12.8" hidden="false" customHeight="false" outlineLevel="0" collapsed="false">
      <c r="A791" s="0" t="s">
        <v>802</v>
      </c>
      <c r="B791" s="0" t="n">
        <v>0.320945642589153</v>
      </c>
      <c r="F791" s="0" t="n">
        <f aca="false">(B791-0.186704537984859)/0.109238819396761</f>
        <v>1.22887729239112</v>
      </c>
      <c r="H791" s="0" t="n">
        <v>0.0456775600427328</v>
      </c>
      <c r="L791" s="0" t="n">
        <f aca="false">(H791-0.227072510517331)/0.18075170239697</f>
        <v>-1.00355873869567</v>
      </c>
      <c r="N791" s="0" t="n">
        <f aca="false">F791-L791</f>
        <v>2.23243603108679</v>
      </c>
      <c r="S791" s="0" t="n">
        <f aca="false">(N791-2.09421441064342E-015)/1.64023553031718</f>
        <v>1.36104601432155</v>
      </c>
    </row>
    <row r="792" customFormat="false" ht="12.8" hidden="false" customHeight="false" outlineLevel="0" collapsed="false">
      <c r="A792" s="0" t="s">
        <v>803</v>
      </c>
      <c r="B792" s="0" t="n">
        <v>0.161496429702563</v>
      </c>
      <c r="F792" s="0" t="n">
        <f aca="false">(B792-0.186704537984859)/0.109238819396761</f>
        <v>-0.230761449286072</v>
      </c>
      <c r="H792" s="0" t="n">
        <v>0.107983613653226</v>
      </c>
      <c r="L792" s="0" t="n">
        <f aca="false">(H792-0.227072510517331)/0.18075170239697</f>
        <v>-0.658853528264757</v>
      </c>
      <c r="N792" s="0" t="n">
        <f aca="false">F792-L792</f>
        <v>0.428092078978685</v>
      </c>
      <c r="S792" s="0" t="n">
        <f aca="false">(N792-2.09421441064342E-015)/1.64023553031718</f>
        <v>0.260994272509083</v>
      </c>
    </row>
    <row r="793" customFormat="false" ht="12.8" hidden="false" customHeight="false" outlineLevel="0" collapsed="false">
      <c r="A793" s="0" t="s">
        <v>804</v>
      </c>
      <c r="B793" s="0" t="n">
        <v>0</v>
      </c>
      <c r="F793" s="0" t="n">
        <f aca="false">(B793-0.186704537984859)/0.109238819396761</f>
        <v>-1.70914093557473</v>
      </c>
      <c r="H793" s="0" t="n">
        <v>1</v>
      </c>
      <c r="L793" s="0" t="n">
        <f aca="false">(H793-0.227072510517331)/0.18075170239697</f>
        <v>4.27618373289316</v>
      </c>
      <c r="N793" s="0" t="n">
        <f aca="false">F793-L793</f>
        <v>-5.98532466846789</v>
      </c>
      <c r="S793" s="0" t="n">
        <f aca="false">(N793-2.09421441064342E-015)/1.64023553031718</f>
        <v>-3.64906414831197</v>
      </c>
    </row>
    <row r="794" customFormat="false" ht="12.8" hidden="false" customHeight="false" outlineLevel="0" collapsed="false">
      <c r="A794" s="0" t="s">
        <v>805</v>
      </c>
      <c r="B794" s="0" t="n">
        <v>0.299252094525257</v>
      </c>
      <c r="F794" s="0" t="n">
        <f aca="false">(B794-0.186704537984859)/0.109238819396761</f>
        <v>1.03028902327862</v>
      </c>
      <c r="H794" s="0" t="n">
        <v>0.385736876114033</v>
      </c>
      <c r="L794" s="0" t="n">
        <f aca="false">(H794-0.227072510517331)/0.18075170239697</f>
        <v>0.877802883694233</v>
      </c>
      <c r="N794" s="0" t="n">
        <f aca="false">F794-L794</f>
        <v>0.152486139584383</v>
      </c>
      <c r="S794" s="0" t="n">
        <f aca="false">(N794-2.09421441064342E-015)/1.64023553031718</f>
        <v>0.0929660019953925</v>
      </c>
    </row>
    <row r="795" customFormat="false" ht="12.8" hidden="false" customHeight="false" outlineLevel="0" collapsed="false">
      <c r="A795" s="0" t="s">
        <v>806</v>
      </c>
      <c r="B795" s="0" t="n">
        <v>0.315992155124092</v>
      </c>
      <c r="F795" s="0" t="n">
        <f aca="false">(B795-0.186704537984859)/0.109238819396761</f>
        <v>1.1835318053892</v>
      </c>
      <c r="H795" s="0" t="n">
        <v>0.102777928490353</v>
      </c>
      <c r="L795" s="0" t="n">
        <f aca="false">(H795-0.227072510517331)/0.18075170239697</f>
        <v>-0.68765372817347</v>
      </c>
      <c r="N795" s="0" t="n">
        <f aca="false">F795-L795</f>
        <v>1.87118553356267</v>
      </c>
      <c r="S795" s="0" t="n">
        <f aca="false">(N795-2.09421441064342E-015)/1.64023553031718</f>
        <v>1.1408029511474</v>
      </c>
    </row>
    <row r="796" customFormat="false" ht="12.8" hidden="false" customHeight="false" outlineLevel="0" collapsed="false">
      <c r="A796" s="0" t="s">
        <v>807</v>
      </c>
      <c r="B796" s="0" t="n">
        <v>0.323908380356396</v>
      </c>
      <c r="F796" s="0" t="n">
        <f aca="false">(B796-0.186704537984859)/0.109238819396761</f>
        <v>1.2559989491758</v>
      </c>
      <c r="H796" s="0" t="n">
        <v>0.0847949925055416</v>
      </c>
      <c r="L796" s="0" t="n">
        <f aca="false">(H796-0.227072510517331)/0.18075170239697</f>
        <v>-0.787143446645482</v>
      </c>
      <c r="N796" s="0" t="n">
        <f aca="false">F796-L796</f>
        <v>2.04314239582128</v>
      </c>
      <c r="S796" s="0" t="n">
        <f aca="false">(N796-2.09421441064342E-015)/1.64023553031718</f>
        <v>1.24563964019618</v>
      </c>
    </row>
    <row r="797" customFormat="false" ht="12.8" hidden="false" customHeight="false" outlineLevel="0" collapsed="false">
      <c r="A797" s="0" t="s">
        <v>808</v>
      </c>
      <c r="B797" s="0" t="n">
        <v>0.321087842454313</v>
      </c>
      <c r="F797" s="0" t="n">
        <f aca="false">(B797-0.186704537984859)/0.109238819396761</f>
        <v>1.23017902620649</v>
      </c>
      <c r="H797" s="0" t="n">
        <v>0.189303007427767</v>
      </c>
      <c r="L797" s="0" t="n">
        <f aca="false">(H797-0.227072510517331)/0.18075170239697</f>
        <v>-0.208957938369034</v>
      </c>
      <c r="N797" s="0" t="n">
        <f aca="false">F797-L797</f>
        <v>1.43913696457552</v>
      </c>
      <c r="S797" s="0" t="n">
        <f aca="false">(N797-2.09421441064342E-015)/1.64023553031718</f>
        <v>0.877396531153808</v>
      </c>
    </row>
    <row r="798" customFormat="false" ht="12.8" hidden="false" customHeight="false" outlineLevel="0" collapsed="false">
      <c r="A798" s="0" t="s">
        <v>809</v>
      </c>
      <c r="B798" s="0" t="n">
        <v>0.281169552405608</v>
      </c>
      <c r="F798" s="0" t="n">
        <f aca="false">(B798-0.186704537984859)/0.109238819396761</f>
        <v>0.864756823100103</v>
      </c>
      <c r="H798" s="0" t="n">
        <v>0.0907064057079352</v>
      </c>
      <c r="L798" s="0" t="n">
        <f aca="false">(H798-0.227072510517331)/0.18075170239697</f>
        <v>-0.754438840691559</v>
      </c>
      <c r="N798" s="0" t="n">
        <f aca="false">F798-L798</f>
        <v>1.61919566379166</v>
      </c>
      <c r="S798" s="0" t="n">
        <f aca="false">(N798-2.09421441064342E-015)/1.64023553031718</f>
        <v>0.987172655306734</v>
      </c>
    </row>
    <row r="799" customFormat="false" ht="12.8" hidden="false" customHeight="false" outlineLevel="0" collapsed="false">
      <c r="A799" s="0" t="s">
        <v>810</v>
      </c>
      <c r="B799" s="0" t="n">
        <v>0.475023593613806</v>
      </c>
      <c r="F799" s="0" t="n">
        <f aca="false">(B799-0.186704537984859)/0.109238819396761</f>
        <v>2.63934613373802</v>
      </c>
      <c r="H799" s="0" t="n">
        <v>0.142890239723738</v>
      </c>
      <c r="L799" s="0" t="n">
        <f aca="false">(H799-0.227072510517331)/0.18075170239697</f>
        <v>-0.465734317725597</v>
      </c>
      <c r="N799" s="0" t="n">
        <f aca="false">F799-L799</f>
        <v>3.10508045146362</v>
      </c>
      <c r="S799" s="0" t="n">
        <f aca="false">(N799-2.09421441064342E-015)/1.64023553031718</f>
        <v>1.89306986348672</v>
      </c>
    </row>
    <row r="800" customFormat="false" ht="12.8" hidden="false" customHeight="false" outlineLevel="0" collapsed="false">
      <c r="A800" s="0" t="s">
        <v>811</v>
      </c>
      <c r="B800" s="0" t="n">
        <v>0.0420481069555735</v>
      </c>
      <c r="F800" s="0" t="n">
        <f aca="false">(B800-0.186704537984859)/0.109238819396761</f>
        <v>-1.32422184556834</v>
      </c>
      <c r="H800" s="0" t="n">
        <v>0.229640425521377</v>
      </c>
      <c r="L800" s="0" t="n">
        <f aca="false">(H800-0.227072510517331)/0.18075170239697</f>
        <v>0.0142068648316591</v>
      </c>
      <c r="N800" s="0" t="n">
        <f aca="false">F800-L800</f>
        <v>-1.3384287104</v>
      </c>
      <c r="S800" s="0" t="n">
        <f aca="false">(N800-2.09421441064342E-015)/1.64023553031718</f>
        <v>-0.81599787692758</v>
      </c>
    </row>
    <row r="801" customFormat="false" ht="12.8" hidden="false" customHeight="false" outlineLevel="0" collapsed="false">
      <c r="A801" s="0" t="s">
        <v>812</v>
      </c>
      <c r="B801" s="0" t="n">
        <v>0.106654974526417</v>
      </c>
      <c r="F801" s="0" t="n">
        <f aca="false">(B801-0.186704537984859)/0.109238819396761</f>
        <v>-0.732794110193537</v>
      </c>
      <c r="H801" s="0" t="n">
        <v>0.200377376156982</v>
      </c>
      <c r="L801" s="0" t="n">
        <f aca="false">(H801-0.227072510517331)/0.18075170239697</f>
        <v>-0.14768953213907</v>
      </c>
      <c r="N801" s="0" t="n">
        <f aca="false">F801-L801</f>
        <v>-0.585104578054467</v>
      </c>
      <c r="S801" s="0" t="n">
        <f aca="false">(N801-2.09421441064342E-015)/1.64023553031718</f>
        <v>-0.356719853484289</v>
      </c>
    </row>
    <row r="802" customFormat="false" ht="12.8" hidden="false" customHeight="false" outlineLevel="0" collapsed="false">
      <c r="A802" s="0" t="s">
        <v>813</v>
      </c>
      <c r="B802" s="0" t="n">
        <v>0.171737147212256</v>
      </c>
      <c r="F802" s="0" t="n">
        <f aca="false">(B802-0.186704537984859)/0.109238819396761</f>
        <v>-0.137015310630928</v>
      </c>
      <c r="H802" s="0" t="n">
        <v>0.472270223394794</v>
      </c>
      <c r="L802" s="0" t="n">
        <f aca="false">(H802-0.227072510517331)/0.18075170239697</f>
        <v>1.35654441770598</v>
      </c>
      <c r="N802" s="0" t="n">
        <f aca="false">F802-L802</f>
        <v>-1.49355972833691</v>
      </c>
      <c r="S802" s="0" t="n">
        <f aca="false">(N802-2.09421441064342E-015)/1.64023553031718</f>
        <v>-0.910576378044985</v>
      </c>
    </row>
    <row r="803" customFormat="false" ht="12.8" hidden="false" customHeight="false" outlineLevel="0" collapsed="false">
      <c r="A803" s="0" t="s">
        <v>814</v>
      </c>
      <c r="B803" s="0" t="n">
        <v>0.0827820979431453</v>
      </c>
      <c r="F803" s="0" t="n">
        <f aca="false">(B803-0.186704537984859)/0.109238819396761</f>
        <v>-0.951332508128471</v>
      </c>
      <c r="H803" s="0" t="n">
        <v>0.325631638554034</v>
      </c>
      <c r="L803" s="0" t="n">
        <f aca="false">(H803-0.227072510517331)/0.18075170239697</f>
        <v>0.545273580993698</v>
      </c>
      <c r="N803" s="0" t="n">
        <f aca="false">F803-L803</f>
        <v>-1.49660608912217</v>
      </c>
      <c r="S803" s="0" t="n">
        <f aca="false">(N803-2.09421441064342E-015)/1.64023553031718</f>
        <v>-0.912433648375343</v>
      </c>
    </row>
    <row r="804" customFormat="false" ht="12.8" hidden="false" customHeight="false" outlineLevel="0" collapsed="false">
      <c r="A804" s="0" t="s">
        <v>815</v>
      </c>
      <c r="B804" s="0" t="n">
        <v>0.197378326862559</v>
      </c>
      <c r="F804" s="0" t="n">
        <f aca="false">(B804-0.186704537984859)/0.109238819396761</f>
        <v>0.0977105843567591</v>
      </c>
      <c r="H804" s="0" t="n">
        <v>0.119311622451787</v>
      </c>
      <c r="L804" s="0" t="n">
        <f aca="false">(H804-0.227072510517331)/0.18075170239697</f>
        <v>-0.596181870690643</v>
      </c>
      <c r="N804" s="0" t="n">
        <f aca="false">F804-L804</f>
        <v>0.693892455047402</v>
      </c>
      <c r="S804" s="0" t="n">
        <f aca="false">(N804-2.09421441064342E-015)/1.64023553031718</f>
        <v>0.423044399552312</v>
      </c>
    </row>
    <row r="805" customFormat="false" ht="12.8" hidden="false" customHeight="false" outlineLevel="0" collapsed="false">
      <c r="A805" s="0" t="s">
        <v>816</v>
      </c>
      <c r="B805" s="0" t="n">
        <v>0.142545859937842</v>
      </c>
      <c r="F805" s="0" t="n">
        <f aca="false">(B805-0.186704537984859)/0.109238819396761</f>
        <v>-0.404239795805834</v>
      </c>
      <c r="H805" s="0" t="n">
        <v>0.869254132853506</v>
      </c>
      <c r="L805" s="0" t="n">
        <f aca="false">(H805-0.227072510517331)/0.18075170239697</f>
        <v>3.55283858364888</v>
      </c>
      <c r="N805" s="0" t="n">
        <f aca="false">F805-L805</f>
        <v>-3.95707837945471</v>
      </c>
      <c r="S805" s="0" t="n">
        <f aca="false">(N805-2.09421441064342E-015)/1.64023553031718</f>
        <v>-2.41250619579587</v>
      </c>
    </row>
    <row r="806" customFormat="false" ht="12.8" hidden="false" customHeight="false" outlineLevel="0" collapsed="false">
      <c r="A806" s="0" t="s">
        <v>817</v>
      </c>
      <c r="B806" s="0" t="n">
        <v>0.234535037246589</v>
      </c>
      <c r="F806" s="0" t="n">
        <f aca="false">(B806-0.186704537984859)/0.109238819396761</f>
        <v>0.437852583228744</v>
      </c>
      <c r="H806" s="0" t="n">
        <v>0.333167237345914</v>
      </c>
      <c r="L806" s="0" t="n">
        <f aca="false">(H806-0.227072510517331)/0.18075170239697</f>
        <v>0.586963914705356</v>
      </c>
      <c r="N806" s="0" t="n">
        <f aca="false">F806-L806</f>
        <v>-0.149111331476613</v>
      </c>
      <c r="S806" s="0" t="n">
        <f aca="false">(N806-2.09421441064342E-015)/1.64023553031718</f>
        <v>-0.0909084876656588</v>
      </c>
    </row>
    <row r="807" customFormat="false" ht="12.8" hidden="false" customHeight="false" outlineLevel="0" collapsed="false">
      <c r="A807" s="0" t="s">
        <v>818</v>
      </c>
      <c r="B807" s="0" t="n">
        <v>0.0947330162978222</v>
      </c>
      <c r="F807" s="0" t="n">
        <f aca="false">(B807-0.186704537984859)/0.109238819396761</f>
        <v>-0.841930754972658</v>
      </c>
      <c r="H807" s="0" t="n">
        <v>0.0788723061458335</v>
      </c>
      <c r="L807" s="0" t="n">
        <f aca="false">(H807-0.227072510517331)/0.18075170239697</f>
        <v>-0.819910420793812</v>
      </c>
      <c r="N807" s="0" t="n">
        <f aca="false">F807-L807</f>
        <v>-0.0220203341788461</v>
      </c>
      <c r="S807" s="0" t="n">
        <f aca="false">(N807-2.09421441064342E-015)/1.64023553031718</f>
        <v>-0.0134251049753751</v>
      </c>
    </row>
    <row r="808" customFormat="false" ht="12.8" hidden="false" customHeight="false" outlineLevel="0" collapsed="false">
      <c r="A808" s="0" t="s">
        <v>819</v>
      </c>
      <c r="B808" s="0" t="n">
        <v>0.360618426145686</v>
      </c>
      <c r="F808" s="0" t="n">
        <f aca="false">(B808-0.186704537984859)/0.109238819396761</f>
        <v>1.59205206648346</v>
      </c>
      <c r="H808" s="0" t="n">
        <v>0.0396620046117444</v>
      </c>
      <c r="L808" s="0" t="n">
        <f aca="false">(H808-0.227072510517331)/0.18075170239697</f>
        <v>-1.03683950646281</v>
      </c>
      <c r="N808" s="0" t="n">
        <f aca="false">F808-L808</f>
        <v>2.62889157294627</v>
      </c>
      <c r="S808" s="0" t="n">
        <f aca="false">(N808-2.09421441064342E-015)/1.64023553031718</f>
        <v>1.60275248545427</v>
      </c>
    </row>
    <row r="809" customFormat="false" ht="12.8" hidden="false" customHeight="false" outlineLevel="0" collapsed="false">
      <c r="A809" s="0" t="s">
        <v>820</v>
      </c>
      <c r="B809" s="0" t="n">
        <v>0.224286361953367</v>
      </c>
      <c r="F809" s="0" t="n">
        <f aca="false">(B809-0.186704537984859)/0.109238819396761</f>
        <v>0.344033596994571</v>
      </c>
      <c r="H809" s="0" t="n">
        <v>0.0704983020903962</v>
      </c>
      <c r="L809" s="0" t="n">
        <f aca="false">(H809-0.227072510517331)/0.18075170239697</f>
        <v>-0.866239190837958</v>
      </c>
      <c r="N809" s="0" t="n">
        <f aca="false">F809-L809</f>
        <v>1.21027278783253</v>
      </c>
      <c r="S809" s="0" t="n">
        <f aca="false">(N809-2.09421441064342E-015)/1.64023553031718</f>
        <v>0.737865242803569</v>
      </c>
    </row>
    <row r="810" customFormat="false" ht="12.8" hidden="false" customHeight="false" outlineLevel="0" collapsed="false">
      <c r="A810" s="0" t="s">
        <v>821</v>
      </c>
      <c r="B810" s="0" t="n">
        <v>0.188732840372186</v>
      </c>
      <c r="F810" s="0" t="n">
        <f aca="false">(B810-0.186704537984859)/0.109238819396761</f>
        <v>0.0185675971099622</v>
      </c>
      <c r="H810" s="0" t="n">
        <v>0.106479079143229</v>
      </c>
      <c r="L810" s="0" t="n">
        <f aca="false">(H810-0.227072510517331)/0.18075170239697</f>
        <v>-0.667177292246203</v>
      </c>
      <c r="N810" s="0" t="n">
        <f aca="false">F810-L810</f>
        <v>0.685744889356165</v>
      </c>
      <c r="S810" s="0" t="n">
        <f aca="false">(N810-2.09421441064342E-015)/1.64023553031718</f>
        <v>0.418077085077871</v>
      </c>
    </row>
    <row r="811" customFormat="false" ht="12.8" hidden="false" customHeight="false" outlineLevel="0" collapsed="false">
      <c r="A811" s="0" t="s">
        <v>822</v>
      </c>
      <c r="B811" s="0" t="n">
        <v>0.345928542074335</v>
      </c>
      <c r="F811" s="0" t="n">
        <f aca="false">(B811-0.186704537984859)/0.109238819396761</f>
        <v>1.45757712293801</v>
      </c>
      <c r="H811" s="0" t="n">
        <v>0.3822412335618</v>
      </c>
      <c r="L811" s="0" t="n">
        <f aca="false">(H811-0.227072510517331)/0.18075170239697</f>
        <v>0.858463411335871</v>
      </c>
      <c r="N811" s="0" t="n">
        <f aca="false">F811-L811</f>
        <v>0.599113711602141</v>
      </c>
      <c r="S811" s="0" t="n">
        <f aca="false">(N811-2.09421441064342E-015)/1.64023553031718</f>
        <v>0.36526078147221</v>
      </c>
    </row>
    <row r="812" customFormat="false" ht="12.8" hidden="false" customHeight="false" outlineLevel="0" collapsed="false">
      <c r="A812" s="0" t="s">
        <v>823</v>
      </c>
      <c r="B812" s="0" t="n">
        <v>0.0636025762042648</v>
      </c>
      <c r="F812" s="0" t="n">
        <f aca="false">(B812-0.186704537984859)/0.109238819396761</f>
        <v>-1.1269067393843</v>
      </c>
      <c r="H812" s="0" t="n">
        <v>0.824010778345646</v>
      </c>
      <c r="L812" s="0" t="n">
        <f aca="false">(H812-0.227072510517331)/0.18075170239697</f>
        <v>3.30253192590855</v>
      </c>
      <c r="N812" s="0" t="n">
        <f aca="false">F812-L812</f>
        <v>-4.42943866529285</v>
      </c>
      <c r="S812" s="0" t="n">
        <f aca="false">(N812-2.09421441064342E-015)/1.64023553031718</f>
        <v>-2.70048940132172</v>
      </c>
    </row>
    <row r="813" customFormat="false" ht="12.8" hidden="false" customHeight="false" outlineLevel="0" collapsed="false">
      <c r="A813" s="0" t="s">
        <v>824</v>
      </c>
      <c r="B813" s="0" t="n">
        <v>0.172610454436928</v>
      </c>
      <c r="F813" s="0" t="n">
        <f aca="false">(B813-0.186704537984859)/0.109238819396761</f>
        <v>-0.129020833672145</v>
      </c>
      <c r="H813" s="0" t="n">
        <v>0.134742860122423</v>
      </c>
      <c r="L813" s="0" t="n">
        <f aca="false">(H813-0.227072510517331)/0.18075170239697</f>
        <v>-0.510809299002518</v>
      </c>
      <c r="N813" s="0" t="n">
        <f aca="false">F813-L813</f>
        <v>0.381788465330373</v>
      </c>
      <c r="S813" s="0" t="n">
        <f aca="false">(N813-2.09421441064342E-015)/1.64023553031718</f>
        <v>0.232764416008317</v>
      </c>
    </row>
    <row r="814" customFormat="false" ht="12.8" hidden="false" customHeight="false" outlineLevel="0" collapsed="false">
      <c r="A814" s="0" t="s">
        <v>825</v>
      </c>
      <c r="B814" s="0" t="n">
        <v>0.0830662637341316</v>
      </c>
      <c r="F814" s="0" t="n">
        <f aca="false">(B814-0.186704537984859)/0.109238819396761</f>
        <v>-0.948731182038025</v>
      </c>
      <c r="H814" s="0" t="n">
        <v>0.233185447920109</v>
      </c>
      <c r="L814" s="0" t="n">
        <f aca="false">(H814-0.227072510517331)/0.18075170239697</f>
        <v>0.033819528788463</v>
      </c>
      <c r="N814" s="0" t="n">
        <f aca="false">F814-L814</f>
        <v>-0.982550710826488</v>
      </c>
      <c r="S814" s="0" t="n">
        <f aca="false">(N814-2.09421441064342E-015)/1.64023553031718</f>
        <v>-0.599030256731781</v>
      </c>
    </row>
    <row r="815" customFormat="false" ht="12.8" hidden="false" customHeight="false" outlineLevel="0" collapsed="false">
      <c r="A815" s="0" t="s">
        <v>826</v>
      </c>
      <c r="B815" s="0" t="n">
        <v>0.167596146598963</v>
      </c>
      <c r="F815" s="0" t="n">
        <f aca="false">(B815-0.186704537984859)/0.109238819396761</f>
        <v>-0.174923085872004</v>
      </c>
      <c r="H815" s="0" t="n">
        <v>0.282381387631055</v>
      </c>
      <c r="L815" s="0" t="n">
        <f aca="false">(H815-0.227072510517331)/0.18075170239697</f>
        <v>0.305993671872886</v>
      </c>
      <c r="N815" s="0" t="n">
        <f aca="false">F815-L815</f>
        <v>-0.480916757744891</v>
      </c>
      <c r="S815" s="0" t="n">
        <f aca="false">(N815-2.09421441064342E-015)/1.64023553031718</f>
        <v>-0.29319981725545</v>
      </c>
    </row>
    <row r="816" customFormat="false" ht="12.8" hidden="false" customHeight="false" outlineLevel="0" collapsed="false">
      <c r="A816" s="0" t="s">
        <v>827</v>
      </c>
      <c r="B816" s="0" t="n">
        <v>0.112665503063263</v>
      </c>
      <c r="F816" s="0" t="n">
        <f aca="false">(B816-0.186704537984859)/0.109238819396761</f>
        <v>-0.677772199758791</v>
      </c>
      <c r="H816" s="0" t="n">
        <v>0.157282695418192</v>
      </c>
      <c r="L816" s="0" t="n">
        <f aca="false">(H816-0.227072510517331)/0.18075170239697</f>
        <v>-0.386108756784295</v>
      </c>
      <c r="N816" s="0" t="n">
        <f aca="false">F816-L816</f>
        <v>-0.291663442974496</v>
      </c>
      <c r="S816" s="0" t="n">
        <f aca="false">(N816-2.09421441064342E-015)/1.64023553031718</f>
        <v>-0.177818025267443</v>
      </c>
    </row>
    <row r="817" customFormat="false" ht="12.8" hidden="false" customHeight="false" outlineLevel="0" collapsed="false">
      <c r="A817" s="0" t="s">
        <v>828</v>
      </c>
      <c r="B817" s="0" t="n">
        <v>0.189964311585136</v>
      </c>
      <c r="F817" s="0" t="n">
        <f aca="false">(B817-0.186704537984859)/0.109238819396761</f>
        <v>0.0298407985208749</v>
      </c>
      <c r="H817" s="0" t="n">
        <v>0.395997103415576</v>
      </c>
      <c r="L817" s="0" t="n">
        <f aca="false">(H817-0.227072510517331)/0.18075170239697</f>
        <v>0.934567092083315</v>
      </c>
      <c r="N817" s="0" t="n">
        <f aca="false">F817-L817</f>
        <v>-0.90472629356244</v>
      </c>
      <c r="S817" s="0" t="n">
        <f aca="false">(N817-2.09421441064342E-015)/1.64023553031718</f>
        <v>-0.551583157930673</v>
      </c>
    </row>
    <row r="818" customFormat="false" ht="12.8" hidden="false" customHeight="false" outlineLevel="0" collapsed="false">
      <c r="A818" s="0" t="s">
        <v>829</v>
      </c>
      <c r="B818" s="0" t="n">
        <v>0.294141455587756</v>
      </c>
      <c r="F818" s="0" t="n">
        <f aca="false">(B818-0.186704537984859)/0.109238819396761</f>
        <v>0.983504931636808</v>
      </c>
      <c r="H818" s="0" t="n">
        <v>0.127451457347074</v>
      </c>
      <c r="L818" s="0" t="n">
        <f aca="false">(H818-0.227072510517331)/0.18075170239697</f>
        <v>-0.551148630132775</v>
      </c>
      <c r="N818" s="0" t="n">
        <f aca="false">F818-L818</f>
        <v>1.53465356176958</v>
      </c>
      <c r="S818" s="0" t="n">
        <f aca="false">(N818-2.09421441064342E-015)/1.64023553031718</f>
        <v>0.935629995451213</v>
      </c>
    </row>
    <row r="819" customFormat="false" ht="12.8" hidden="false" customHeight="false" outlineLevel="0" collapsed="false">
      <c r="A819" s="0" t="s">
        <v>830</v>
      </c>
      <c r="B819" s="0" t="n">
        <v>0.0750169189546318</v>
      </c>
      <c r="F819" s="0" t="n">
        <f aca="false">(B819-0.186704537984859)/0.109238819396761</f>
        <v>-1.0224169360946</v>
      </c>
      <c r="H819" s="0" t="n">
        <v>0.154306873320061</v>
      </c>
      <c r="L819" s="0" t="n">
        <f aca="false">(H819-0.227072510517331)/0.18075170239697</f>
        <v>-0.402572347769433</v>
      </c>
      <c r="N819" s="0" t="n">
        <f aca="false">F819-L819</f>
        <v>-0.619844588325162</v>
      </c>
      <c r="S819" s="0" t="n">
        <f aca="false">(N819-2.09421441064342E-015)/1.64023553031718</f>
        <v>-0.377899744803908</v>
      </c>
    </row>
    <row r="820" customFormat="false" ht="12.8" hidden="false" customHeight="false" outlineLevel="0" collapsed="false">
      <c r="A820" s="0" t="s">
        <v>831</v>
      </c>
      <c r="B820" s="0" t="n">
        <v>0.281322148922626</v>
      </c>
      <c r="F820" s="0" t="n">
        <f aca="false">(B820-0.186704537984859)/0.109238819396761</f>
        <v>0.866153730516905</v>
      </c>
      <c r="H820" s="0" t="n">
        <v>0.473110482466971</v>
      </c>
      <c r="L820" s="0" t="n">
        <f aca="false">(H820-0.227072510517331)/0.18075170239697</f>
        <v>1.36119311014447</v>
      </c>
      <c r="N820" s="0" t="n">
        <f aca="false">F820-L820</f>
        <v>-0.495039379627569</v>
      </c>
      <c r="S820" s="0" t="n">
        <f aca="false">(N820-2.09421441064342E-015)/1.64023553031718</f>
        <v>-0.301809935510812</v>
      </c>
    </row>
    <row r="821" customFormat="false" ht="12.8" hidden="false" customHeight="false" outlineLevel="0" collapsed="false">
      <c r="A821" s="0" t="s">
        <v>832</v>
      </c>
      <c r="B821" s="0" t="n">
        <v>0.351419229421746</v>
      </c>
      <c r="F821" s="0" t="n">
        <f aca="false">(B821-0.186704537984859)/0.109238819396761</f>
        <v>1.50784027460636</v>
      </c>
      <c r="H821" s="0" t="n">
        <v>0.117469736206444</v>
      </c>
      <c r="L821" s="0" t="n">
        <f aca="false">(H821-0.227072510517331)/0.18075170239697</f>
        <v>-0.60637201673584</v>
      </c>
      <c r="N821" s="0" t="n">
        <f aca="false">F821-L821</f>
        <v>2.1142122913422</v>
      </c>
      <c r="S821" s="0" t="n">
        <f aca="false">(N821-2.09421441064342E-015)/1.64023553031718</f>
        <v>1.28896871959198</v>
      </c>
    </row>
    <row r="822" customFormat="false" ht="12.8" hidden="false" customHeight="false" outlineLevel="0" collapsed="false">
      <c r="A822" s="0" t="s">
        <v>833</v>
      </c>
      <c r="B822" s="0" t="n">
        <v>0.468831693893639</v>
      </c>
      <c r="F822" s="0" t="n">
        <f aca="false">(B822-0.186704537984859)/0.109238819396761</f>
        <v>2.58266390525588</v>
      </c>
      <c r="H822" s="0" t="n">
        <v>0.0833775295112891</v>
      </c>
      <c r="L822" s="0" t="n">
        <f aca="false">(H822-0.227072510517331)/0.18075170239697</f>
        <v>-0.794985491702073</v>
      </c>
      <c r="N822" s="0" t="n">
        <f aca="false">F822-L822</f>
        <v>3.37764939695795</v>
      </c>
      <c r="S822" s="0" t="n">
        <f aca="false">(N822-2.09421441064342E-015)/1.64023553031718</f>
        <v>2.05924657436532</v>
      </c>
    </row>
    <row r="823" customFormat="false" ht="12.8" hidden="false" customHeight="false" outlineLevel="0" collapsed="false">
      <c r="A823" s="0" t="s">
        <v>834</v>
      </c>
      <c r="B823" s="0" t="n">
        <v>0.108037298254297</v>
      </c>
      <c r="F823" s="0" t="n">
        <f aca="false">(B823-0.186704537984859)/0.109238819396761</f>
        <v>-0.720139966405519</v>
      </c>
      <c r="H823" s="0" t="n">
        <v>0.117031598210436</v>
      </c>
      <c r="L823" s="0" t="n">
        <f aca="false">(H823-0.227072510517331)/0.18075170239697</f>
        <v>-0.608795993883484</v>
      </c>
      <c r="N823" s="0" t="n">
        <f aca="false">F823-L823</f>
        <v>-0.111343972522035</v>
      </c>
      <c r="S823" s="0" t="n">
        <f aca="false">(N823-2.09421441064342E-015)/1.64023553031718</f>
        <v>-0.0678829170957577</v>
      </c>
    </row>
    <row r="824" customFormat="false" ht="12.8" hidden="false" customHeight="false" outlineLevel="0" collapsed="false">
      <c r="A824" s="0" t="s">
        <v>835</v>
      </c>
      <c r="B824" s="0" t="n">
        <v>0.245178030226869</v>
      </c>
      <c r="F824" s="0" t="n">
        <f aca="false">(B824-0.186704537984859)/0.109238819396761</f>
        <v>0.535281254090007</v>
      </c>
      <c r="H824" s="0" t="n">
        <v>0.14588614357823</v>
      </c>
      <c r="L824" s="0" t="n">
        <f aca="false">(H824-0.227072510517331)/0.18075170239697</f>
        <v>-0.449159625400363</v>
      </c>
      <c r="N824" s="0" t="n">
        <f aca="false">F824-L824</f>
        <v>0.98444087949037</v>
      </c>
      <c r="S824" s="0" t="n">
        <f aca="false">(N824-2.09421441064342E-015)/1.64023553031718</f>
        <v>0.600182633100261</v>
      </c>
    </row>
    <row r="825" customFormat="false" ht="12.8" hidden="false" customHeight="false" outlineLevel="0" collapsed="false">
      <c r="A825" s="0" t="s">
        <v>836</v>
      </c>
      <c r="B825" s="0" t="n">
        <v>0.119462656812097</v>
      </c>
      <c r="F825" s="0" t="n">
        <f aca="false">(B825-0.186704537984859)/0.109238819396761</f>
        <v>-0.615549321606416</v>
      </c>
      <c r="H825" s="0" t="n">
        <v>0.0899053762307958</v>
      </c>
      <c r="L825" s="0" t="n">
        <f aca="false">(H825-0.227072510517331)/0.18075170239697</f>
        <v>-0.758870497304011</v>
      </c>
      <c r="N825" s="0" t="n">
        <f aca="false">F825-L825</f>
        <v>0.143321175697595</v>
      </c>
      <c r="S825" s="0" t="n">
        <f aca="false">(N825-2.09421441064342E-015)/1.64023553031718</f>
        <v>0.0873784118491071</v>
      </c>
    </row>
    <row r="826" customFormat="false" ht="12.8" hidden="false" customHeight="false" outlineLevel="0" collapsed="false">
      <c r="A826" s="0" t="s">
        <v>837</v>
      </c>
      <c r="B826" s="0" t="n">
        <v>0.202794953151725</v>
      </c>
      <c r="F826" s="0" t="n">
        <f aca="false">(B826-0.186704537984859)/0.109238819396761</f>
        <v>0.147295762218235</v>
      </c>
      <c r="H826" s="0" t="n">
        <v>0.132854854514534</v>
      </c>
      <c r="L826" s="0" t="n">
        <f aca="false">(H826-0.227072510517331)/0.18075170239697</f>
        <v>-0.521254598177308</v>
      </c>
      <c r="N826" s="0" t="n">
        <f aca="false">F826-L826</f>
        <v>0.668550360395543</v>
      </c>
      <c r="S826" s="0" t="n">
        <f aca="false">(N826-2.09421441064342E-015)/1.64023553031718</f>
        <v>0.407594121721202</v>
      </c>
    </row>
    <row r="827" customFormat="false" ht="12.8" hidden="false" customHeight="false" outlineLevel="0" collapsed="false">
      <c r="A827" s="0" t="s">
        <v>838</v>
      </c>
      <c r="B827" s="0" t="n">
        <v>0.309378575373277</v>
      </c>
      <c r="F827" s="0" t="n">
        <f aca="false">(B827-0.186704537984859)/0.109238819396761</f>
        <v>1.12298941041151</v>
      </c>
      <c r="H827" s="0" t="n">
        <v>0.25102750044253</v>
      </c>
      <c r="L827" s="0" t="n">
        <f aca="false">(H827-0.227072510517331)/0.18075170239697</f>
        <v>0.132529816358734</v>
      </c>
      <c r="N827" s="0" t="n">
        <f aca="false">F827-L827</f>
        <v>0.990459594052775</v>
      </c>
      <c r="S827" s="0" t="n">
        <f aca="false">(N827-2.09421441064342E-015)/1.64023553031718</f>
        <v>0.603852054016439</v>
      </c>
    </row>
    <row r="828" customFormat="false" ht="12.8" hidden="false" customHeight="false" outlineLevel="0" collapsed="false">
      <c r="A828" s="0" t="s">
        <v>839</v>
      </c>
      <c r="B828" s="0" t="n">
        <v>0.21169651567852</v>
      </c>
      <c r="F828" s="0" t="n">
        <f aca="false">(B828-0.186704537984859)/0.109238819396761</f>
        <v>0.228782934781534</v>
      </c>
      <c r="H828" s="0" t="n">
        <v>0.167951906907321</v>
      </c>
      <c r="L828" s="0" t="n">
        <f aca="false">(H828-0.227072510517331)/0.18075170239697</f>
        <v>-0.32708186327434</v>
      </c>
      <c r="N828" s="0" t="n">
        <f aca="false">F828-L828</f>
        <v>0.555864798055875</v>
      </c>
      <c r="S828" s="0" t="n">
        <f aca="false">(N828-2.09421441064342E-015)/1.64023553031718</f>
        <v>0.338893279520888</v>
      </c>
    </row>
    <row r="829" customFormat="false" ht="12.8" hidden="false" customHeight="false" outlineLevel="0" collapsed="false">
      <c r="A829" s="0" t="s">
        <v>840</v>
      </c>
      <c r="B829" s="0" t="n">
        <v>0.172126753619307</v>
      </c>
      <c r="F829" s="0" t="n">
        <f aca="false">(B829-0.186704537984859)/0.109238819396761</f>
        <v>-0.133448754262024</v>
      </c>
      <c r="H829" s="0" t="n">
        <v>0.11764893020832</v>
      </c>
      <c r="L829" s="0" t="n">
        <f aca="false">(H829-0.227072510517331)/0.18075170239697</f>
        <v>-0.60538063463819</v>
      </c>
      <c r="N829" s="0" t="n">
        <f aca="false">F829-L829</f>
        <v>0.471931880376166</v>
      </c>
      <c r="S829" s="0" t="n">
        <f aca="false">(N829-2.09421441064342E-015)/1.64023553031718</f>
        <v>0.28772202019359</v>
      </c>
    </row>
    <row r="830" customFormat="false" ht="12.8" hidden="false" customHeight="false" outlineLevel="0" collapsed="false">
      <c r="A830" s="0" t="s">
        <v>841</v>
      </c>
      <c r="B830" s="0" t="n">
        <v>0.0763729974469192</v>
      </c>
      <c r="F830" s="0" t="n">
        <f aca="false">(B830-0.186704537984859)/0.109238819396761</f>
        <v>-1.01000304788365</v>
      </c>
      <c r="H830" s="0" t="n">
        <v>0.275068871088047</v>
      </c>
      <c r="L830" s="0" t="n">
        <f aca="false">(H830-0.227072510517331)/0.18075170239697</f>
        <v>0.265537529850234</v>
      </c>
      <c r="N830" s="0" t="n">
        <f aca="false">F830-L830</f>
        <v>-1.27554057773388</v>
      </c>
      <c r="S830" s="0" t="n">
        <f aca="false">(N830-2.09421441064342E-015)/1.64023553031718</f>
        <v>-0.777656960940984</v>
      </c>
    </row>
    <row r="831" customFormat="false" ht="12.8" hidden="false" customHeight="false" outlineLevel="0" collapsed="false">
      <c r="A831" s="0" t="s">
        <v>842</v>
      </c>
      <c r="B831" s="0" t="n">
        <v>0.214991886502498</v>
      </c>
      <c r="F831" s="0" t="n">
        <f aca="false">(B831-0.186704537984859)/0.109238819396761</f>
        <v>0.25894959936264</v>
      </c>
      <c r="H831" s="0" t="n">
        <v>0.136824917006396</v>
      </c>
      <c r="L831" s="0" t="n">
        <f aca="false">(H831-0.227072510517331)/0.18075170239697</f>
        <v>-0.499290420583324</v>
      </c>
      <c r="N831" s="0" t="n">
        <f aca="false">F831-L831</f>
        <v>0.758240019945964</v>
      </c>
      <c r="S831" s="0" t="n">
        <f aca="false">(N831-2.09421441064342E-015)/1.64023553031718</f>
        <v>0.462275085456378</v>
      </c>
    </row>
    <row r="832" customFormat="false" ht="12.8" hidden="false" customHeight="false" outlineLevel="0" collapsed="false">
      <c r="A832" s="0" t="s">
        <v>843</v>
      </c>
      <c r="B832" s="0" t="n">
        <v>0.119435311801365</v>
      </c>
      <c r="F832" s="0" t="n">
        <f aca="false">(B832-0.186704537984859)/0.109238819396761</f>
        <v>-0.615799644805467</v>
      </c>
      <c r="H832" s="0" t="n">
        <v>0.136943869074748</v>
      </c>
      <c r="L832" s="0" t="n">
        <f aca="false">(H832-0.227072510517331)/0.18075170239697</f>
        <v>-0.498632324052146</v>
      </c>
      <c r="N832" s="0" t="n">
        <f aca="false">F832-L832</f>
        <v>-0.117167320753321</v>
      </c>
      <c r="S832" s="0" t="n">
        <f aca="false">(N832-2.09421441064342E-015)/1.64023553031718</f>
        <v>-0.0714332293061998</v>
      </c>
    </row>
    <row r="833" customFormat="false" ht="12.8" hidden="false" customHeight="false" outlineLevel="0" collapsed="false">
      <c r="A833" s="0" t="s">
        <v>844</v>
      </c>
      <c r="B833" s="0" t="n">
        <v>0.242512758358433</v>
      </c>
      <c r="F833" s="0" t="n">
        <f aca="false">(B833-0.186704537984859)/0.109238819396761</f>
        <v>0.510882675973233</v>
      </c>
      <c r="H833" s="0" t="n">
        <v>0.0864181969287546</v>
      </c>
      <c r="L833" s="0" t="n">
        <f aca="false">(H833-0.227072510517331)/0.18075170239697</f>
        <v>-0.778163147142421</v>
      </c>
      <c r="N833" s="0" t="n">
        <f aca="false">F833-L833</f>
        <v>1.28904582311565</v>
      </c>
      <c r="S833" s="0" t="n">
        <f aca="false">(N833-2.09421441064342E-015)/1.64023553031718</f>
        <v>0.785890684166793</v>
      </c>
    </row>
    <row r="834" customFormat="false" ht="12.8" hidden="false" customHeight="false" outlineLevel="0" collapsed="false">
      <c r="A834" s="0" t="s">
        <v>845</v>
      </c>
      <c r="B834" s="0" t="n">
        <v>0.188758633186817</v>
      </c>
      <c r="F834" s="0" t="n">
        <f aca="false">(B834-0.186704537984859)/0.109238819396761</f>
        <v>0.0188037111102181</v>
      </c>
      <c r="H834" s="0" t="n">
        <v>0.102367466528943</v>
      </c>
      <c r="L834" s="0" t="n">
        <f aca="false">(H834-0.227072510517331)/0.18075170239697</f>
        <v>-0.689924589006131</v>
      </c>
      <c r="N834" s="0" t="n">
        <f aca="false">F834-L834</f>
        <v>0.708728300116349</v>
      </c>
      <c r="S834" s="0" t="n">
        <f aca="false">(N834-2.09421441064342E-015)/1.64023553031718</f>
        <v>0.432089347545896</v>
      </c>
    </row>
    <row r="835" customFormat="false" ht="12.8" hidden="false" customHeight="false" outlineLevel="0" collapsed="false">
      <c r="A835" s="0" t="s">
        <v>846</v>
      </c>
      <c r="B835" s="0" t="n">
        <v>0.462696668518012</v>
      </c>
      <c r="F835" s="0" t="n">
        <f aca="false">(B835-0.186704537984859)/0.109238819396761</f>
        <v>2.5265023190221</v>
      </c>
      <c r="H835" s="0" t="n">
        <v>0.0273964780366521</v>
      </c>
      <c r="L835" s="0" t="n">
        <f aca="false">(H835-0.227072510517331)/0.18075170239697</f>
        <v>-1.10469793552565</v>
      </c>
      <c r="N835" s="0" t="n">
        <f aca="false">F835-L835</f>
        <v>3.63120025454775</v>
      </c>
      <c r="S835" s="0" t="n">
        <f aca="false">(N835-2.09421441064342E-015)/1.64023553031718</f>
        <v>2.21382855536946</v>
      </c>
    </row>
    <row r="836" customFormat="false" ht="12.8" hidden="false" customHeight="false" outlineLevel="0" collapsed="false">
      <c r="A836" s="0" t="s">
        <v>847</v>
      </c>
      <c r="B836" s="0" t="n">
        <v>0.247096059236951</v>
      </c>
      <c r="F836" s="0" t="n">
        <f aca="false">(B836-0.186704537984859)/0.109238819396761</f>
        <v>0.552839380593696</v>
      </c>
      <c r="H836" s="0" t="n">
        <v>0.171495724926679</v>
      </c>
      <c r="L836" s="0" t="n">
        <f aca="false">(H836-0.227072510517331)/0.18075170239697</f>
        <v>-0.30747586248783</v>
      </c>
      <c r="N836" s="0" t="n">
        <f aca="false">F836-L836</f>
        <v>0.860315243081526</v>
      </c>
      <c r="S836" s="0" t="n">
        <f aca="false">(N836-2.09421441064342E-015)/1.64023553031718</f>
        <v>0.524507137651848</v>
      </c>
    </row>
    <row r="837" customFormat="false" ht="12.8" hidden="false" customHeight="false" outlineLevel="0" collapsed="false">
      <c r="A837" s="0" t="s">
        <v>848</v>
      </c>
      <c r="B837" s="0" t="n">
        <v>0.388121921734196</v>
      </c>
      <c r="F837" s="0" t="n">
        <f aca="false">(B837-0.186704537984859)/0.109238819396761</f>
        <v>1.84382607631248</v>
      </c>
      <c r="H837" s="0" t="n">
        <v>0.112493239460299</v>
      </c>
      <c r="L837" s="0" t="n">
        <f aca="false">(H837-0.227072510517331)/0.18075170239697</f>
        <v>-0.633904242878947</v>
      </c>
      <c r="N837" s="0" t="n">
        <f aca="false">F837-L837</f>
        <v>2.47773031919142</v>
      </c>
      <c r="S837" s="0" t="n">
        <f aca="false">(N837-2.09421441064342E-015)/1.64023553031718</f>
        <v>1.51059422466741</v>
      </c>
    </row>
    <row r="838" customFormat="false" ht="12.8" hidden="false" customHeight="false" outlineLevel="0" collapsed="false">
      <c r="A838" s="0" t="s">
        <v>849</v>
      </c>
      <c r="B838" s="0" t="n">
        <v>0.332405986507353</v>
      </c>
      <c r="F838" s="0" t="n">
        <f aca="false">(B838-0.186704537984859)/0.109238819396761</f>
        <v>1.33378820209782</v>
      </c>
      <c r="H838" s="0" t="n">
        <v>0.0781734615619903</v>
      </c>
      <c r="L838" s="0" t="n">
        <f aca="false">(H838-0.227072510517331)/0.18075170239697</f>
        <v>-0.823776744455363</v>
      </c>
      <c r="N838" s="0" t="n">
        <f aca="false">F838-L838</f>
        <v>2.15756494655318</v>
      </c>
      <c r="S838" s="0" t="n">
        <f aca="false">(N838-2.09421441064342E-015)/1.64023553031718</f>
        <v>1.31539946957249</v>
      </c>
    </row>
    <row r="839" customFormat="false" ht="12.8" hidden="false" customHeight="false" outlineLevel="0" collapsed="false">
      <c r="A839" s="0" t="s">
        <v>850</v>
      </c>
      <c r="B839" s="0" t="n">
        <v>0.217742875958559</v>
      </c>
      <c r="F839" s="0" t="n">
        <f aca="false">(B839-0.186704537984859)/0.109238819396761</f>
        <v>0.284132858127724</v>
      </c>
      <c r="H839" s="0" t="n">
        <v>0.006542071250609</v>
      </c>
      <c r="L839" s="0" t="n">
        <f aca="false">(H839-0.227072510517331)/0.18075170239697</f>
        <v>-1.22007392650936</v>
      </c>
      <c r="N839" s="0" t="n">
        <f aca="false">F839-L839</f>
        <v>1.50420678463708</v>
      </c>
      <c r="S839" s="0" t="n">
        <f aca="false">(N839-2.09421441064342E-015)/1.64023553031718</f>
        <v>0.917067553308155</v>
      </c>
    </row>
    <row r="840" customFormat="false" ht="12.8" hidden="false" customHeight="false" outlineLevel="0" collapsed="false">
      <c r="A840" s="0" t="s">
        <v>851</v>
      </c>
      <c r="B840" s="0" t="n">
        <v>0.443331579012653</v>
      </c>
      <c r="F840" s="0" t="n">
        <f aca="false">(B840-0.186704537984859)/0.109238819396761</f>
        <v>2.34922935312685</v>
      </c>
      <c r="H840" s="0" t="n">
        <v>0.077354614269191</v>
      </c>
      <c r="L840" s="0" t="n">
        <f aca="false">(H840-0.227072510517331)/0.18075170239697</f>
        <v>-0.828306977266122</v>
      </c>
      <c r="N840" s="0" t="n">
        <f aca="false">F840-L840</f>
        <v>3.17753633039298</v>
      </c>
      <c r="S840" s="0" t="n">
        <f aca="false">(N840-2.09421441064342E-015)/1.64023553031718</f>
        <v>1.93724393336274</v>
      </c>
    </row>
    <row r="841" customFormat="false" ht="12.8" hidden="false" customHeight="false" outlineLevel="0" collapsed="false">
      <c r="A841" s="0" t="s">
        <v>852</v>
      </c>
      <c r="B841" s="0" t="n">
        <v>0.567781715217483</v>
      </c>
      <c r="F841" s="0" t="n">
        <f aca="false">(B841-0.186704537984859)/0.109238819396761</f>
        <v>3.48847762486825</v>
      </c>
      <c r="H841" s="0" t="n">
        <v>0.219357170444839</v>
      </c>
      <c r="L841" s="0" t="n">
        <f aca="false">(H841-0.227072510517331)/0.18075170239697</f>
        <v>-0.0426847436022895</v>
      </c>
      <c r="N841" s="0" t="n">
        <f aca="false">F841-L841</f>
        <v>3.53116236847053</v>
      </c>
      <c r="S841" s="0" t="n">
        <f aca="false">(N841-2.09421441064342E-015)/1.64023553031718</f>
        <v>2.15283860348257</v>
      </c>
    </row>
    <row r="842" customFormat="false" ht="12.8" hidden="false" customHeight="false" outlineLevel="0" collapsed="false">
      <c r="A842" s="0" t="s">
        <v>853</v>
      </c>
      <c r="B842" s="0" t="n">
        <v>0.287848405452282</v>
      </c>
      <c r="F842" s="0" t="n">
        <f aca="false">(B842-0.186704537984859)/0.109238819396761</f>
        <v>0.925896746467602</v>
      </c>
      <c r="H842" s="0" t="n">
        <v>0.058909003591112</v>
      </c>
      <c r="L842" s="0" t="n">
        <f aca="false">(H842-0.227072510517331)/0.18075170239697</f>
        <v>-0.930356420969665</v>
      </c>
      <c r="N842" s="0" t="n">
        <f aca="false">F842-L842</f>
        <v>1.85625316743727</v>
      </c>
      <c r="S842" s="0" t="n">
        <f aca="false">(N842-2.09421441064342E-015)/1.64023553031718</f>
        <v>1.13169915730231</v>
      </c>
    </row>
    <row r="843" customFormat="false" ht="12.8" hidden="false" customHeight="false" outlineLevel="0" collapsed="false">
      <c r="A843" s="0" t="s">
        <v>854</v>
      </c>
      <c r="B843" s="0" t="n">
        <v>0.269716124474346</v>
      </c>
      <c r="F843" s="0" t="n">
        <f aca="false">(B843-0.186704537984859)/0.109238819396761</f>
        <v>0.759909224100863</v>
      </c>
      <c r="H843" s="0" t="n">
        <v>0.144256637012638</v>
      </c>
      <c r="L843" s="0" t="n">
        <f aca="false">(H843-0.227072510517331)/0.18075170239697</f>
        <v>-0.458174791199539</v>
      </c>
      <c r="N843" s="0" t="n">
        <f aca="false">F843-L843</f>
        <v>1.2180840153004</v>
      </c>
      <c r="S843" s="0" t="n">
        <f aca="false">(N843-2.09421441064342E-015)/1.64023553031718</f>
        <v>0.742627502444636</v>
      </c>
    </row>
    <row r="844" customFormat="false" ht="12.8" hidden="false" customHeight="false" outlineLevel="0" collapsed="false">
      <c r="A844" s="0" t="s">
        <v>855</v>
      </c>
      <c r="B844" s="0" t="n">
        <v>0.323648311981433</v>
      </c>
      <c r="F844" s="0" t="n">
        <f aca="false">(B844-0.186704537984859)/0.109238819396761</f>
        <v>1.25361821697456</v>
      </c>
      <c r="H844" s="0" t="n">
        <v>0.14679631429382</v>
      </c>
      <c r="L844" s="0" t="n">
        <f aca="false">(H844-0.227072510517331)/0.18075170239697</f>
        <v>-0.444124150195869</v>
      </c>
      <c r="N844" s="0" t="n">
        <f aca="false">F844-L844</f>
        <v>1.69774236717043</v>
      </c>
      <c r="S844" s="0" t="n">
        <f aca="false">(N844-2.09421441064342E-015)/1.64023553031718</f>
        <v>1.03506010922842</v>
      </c>
    </row>
    <row r="845" customFormat="false" ht="12.8" hidden="false" customHeight="false" outlineLevel="0" collapsed="false">
      <c r="A845" s="0" t="s">
        <v>856</v>
      </c>
      <c r="B845" s="0" t="n">
        <v>0.157031510543963</v>
      </c>
      <c r="F845" s="0" t="n">
        <f aca="false">(B845-0.186704537984859)/0.109238819396761</f>
        <v>-0.271634457464448</v>
      </c>
      <c r="H845" s="0" t="n">
        <v>0.328991721306033</v>
      </c>
      <c r="L845" s="0" t="n">
        <f aca="false">(H845-0.227072510517331)/0.18075170239697</f>
        <v>0.563863075352205</v>
      </c>
      <c r="N845" s="0" t="n">
        <f aca="false">F845-L845</f>
        <v>-0.835497532816653</v>
      </c>
      <c r="S845" s="0" t="n">
        <f aca="false">(N845-2.09421441064342E-015)/1.64023553031718</f>
        <v>-0.509376560484024</v>
      </c>
    </row>
    <row r="846" customFormat="false" ht="12.8" hidden="false" customHeight="false" outlineLevel="0" collapsed="false">
      <c r="A846" s="0" t="s">
        <v>857</v>
      </c>
      <c r="B846" s="0" t="n">
        <v>0.0711966685967863</v>
      </c>
      <c r="F846" s="0" t="n">
        <f aca="false">(B846-0.186704537984859)/0.109238819396761</f>
        <v>-1.05738848173141</v>
      </c>
      <c r="H846" s="0" t="n">
        <v>0.215633314824415</v>
      </c>
      <c r="L846" s="0" t="n">
        <f aca="false">(H846-0.227072510517331)/0.18075170239697</f>
        <v>-0.0632867936579266</v>
      </c>
      <c r="N846" s="0" t="n">
        <f aca="false">F846-L846</f>
        <v>-0.994101688073482</v>
      </c>
      <c r="S846" s="0" t="n">
        <f aca="false">(N846-2.09421441064342E-015)/1.64023553031718</f>
        <v>-0.606072524158314</v>
      </c>
    </row>
    <row r="847" customFormat="false" ht="12.8" hidden="false" customHeight="false" outlineLevel="0" collapsed="false">
      <c r="A847" s="0" t="s">
        <v>858</v>
      </c>
      <c r="B847" s="0" t="n">
        <v>0.25378856269867</v>
      </c>
      <c r="F847" s="0" t="n">
        <f aca="false">(B847-0.186704537984859)/0.109238819396761</f>
        <v>0.614104263340291</v>
      </c>
      <c r="H847" s="0" t="n">
        <v>0.227494972128468</v>
      </c>
      <c r="L847" s="0" t="n">
        <f aca="false">(H847-0.227072510517331)/0.18075170239697</f>
        <v>0.00233724831099625</v>
      </c>
      <c r="N847" s="0" t="n">
        <f aca="false">F847-L847</f>
        <v>0.611767015029295</v>
      </c>
      <c r="S847" s="0" t="n">
        <f aca="false">(N847-2.09421441064342E-015)/1.64023553031718</f>
        <v>0.372975102490916</v>
      </c>
    </row>
    <row r="848" customFormat="false" ht="12.8" hidden="false" customHeight="false" outlineLevel="0" collapsed="false">
      <c r="A848" s="0" t="s">
        <v>859</v>
      </c>
      <c r="B848" s="0" t="n">
        <v>0.406370941086984</v>
      </c>
      <c r="F848" s="0" t="n">
        <f aca="false">(B848-0.186704537984859)/0.109238819396761</f>
        <v>2.01088225152164</v>
      </c>
      <c r="H848" s="0" t="n">
        <v>0.0374482311444638</v>
      </c>
      <c r="L848" s="0" t="n">
        <f aca="false">(H848-0.227072510517331)/0.18075170239697</f>
        <v>-1.04908710047118</v>
      </c>
      <c r="N848" s="0" t="n">
        <f aca="false">F848-L848</f>
        <v>3.05996935199283</v>
      </c>
      <c r="S848" s="0" t="n">
        <f aca="false">(N848-2.09421441064342E-015)/1.64023553031718</f>
        <v>1.86556704536275</v>
      </c>
    </row>
    <row r="849" customFormat="false" ht="12.8" hidden="false" customHeight="false" outlineLevel="0" collapsed="false">
      <c r="A849" s="0" t="s">
        <v>860</v>
      </c>
      <c r="B849" s="0" t="n">
        <v>0.246117793567202</v>
      </c>
      <c r="F849" s="0" t="n">
        <f aca="false">(B849-0.186704537984859)/0.109238819396761</f>
        <v>0.543884087272593</v>
      </c>
      <c r="H849" s="0" t="n">
        <v>0.188550628660687</v>
      </c>
      <c r="L849" s="0" t="n">
        <f aca="false">(H849-0.227072510517331)/0.18075170239697</f>
        <v>-0.213120437294923</v>
      </c>
      <c r="N849" s="0" t="n">
        <f aca="false">F849-L849</f>
        <v>0.757004524567516</v>
      </c>
      <c r="S849" s="0" t="n">
        <f aca="false">(N849-2.09421441064342E-015)/1.64023553031718</f>
        <v>0.461521842793595</v>
      </c>
    </row>
    <row r="850" customFormat="false" ht="12.8" hidden="false" customHeight="false" outlineLevel="0" collapsed="false">
      <c r="A850" s="0" t="s">
        <v>861</v>
      </c>
      <c r="B850" s="0" t="n">
        <v>0.296799837800882</v>
      </c>
      <c r="F850" s="0" t="n">
        <f aca="false">(B850-0.186704537984859)/0.109238819396761</f>
        <v>1.00784044009256</v>
      </c>
      <c r="H850" s="0" t="n">
        <v>0.191751462175135</v>
      </c>
      <c r="L850" s="0" t="n">
        <f aca="false">(H850-0.227072510517331)/0.18075170239697</f>
        <v>-0.195411981595743</v>
      </c>
      <c r="N850" s="0" t="n">
        <f aca="false">F850-L850</f>
        <v>1.2032524216883</v>
      </c>
      <c r="S850" s="0" t="n">
        <f aca="false">(N850-2.09421441064342E-015)/1.64023553031718</f>
        <v>0.733585146430537</v>
      </c>
    </row>
    <row r="851" customFormat="false" ht="12.8" hidden="false" customHeight="false" outlineLevel="0" collapsed="false">
      <c r="A851" s="0" t="s">
        <v>862</v>
      </c>
      <c r="B851" s="0" t="n">
        <v>0.191158140030107</v>
      </c>
      <c r="F851" s="0" t="n">
        <f aca="false">(B851-0.186704537984859)/0.109238819396761</f>
        <v>0.0407694084377852</v>
      </c>
      <c r="H851" s="0" t="n">
        <v>0.0522270675247116</v>
      </c>
      <c r="L851" s="0" t="n">
        <f aca="false">(H851-0.227072510517331)/0.18075170239697</f>
        <v>-0.96732390718302</v>
      </c>
      <c r="N851" s="0" t="n">
        <f aca="false">F851-L851</f>
        <v>1.0080933156208</v>
      </c>
      <c r="S851" s="0" t="n">
        <f aca="false">(N851-2.09421441064342E-015)/1.64023553031718</f>
        <v>0.614602779288571</v>
      </c>
    </row>
    <row r="852" customFormat="false" ht="12.8" hidden="false" customHeight="false" outlineLevel="0" collapsed="false">
      <c r="A852" s="0" t="s">
        <v>863</v>
      </c>
      <c r="B852" s="0" t="n">
        <v>0.192370764927414</v>
      </c>
      <c r="F852" s="0" t="n">
        <f aca="false">(B852-0.186704537984859)/0.109238819396761</f>
        <v>0.0518700858709849</v>
      </c>
      <c r="H852" s="0" t="n">
        <v>0.194939922369287</v>
      </c>
      <c r="L852" s="0" t="n">
        <f aca="false">(H852-0.227072510517331)/0.18075170239697</f>
        <v>-0.177771980689144</v>
      </c>
      <c r="N852" s="0" t="n">
        <f aca="false">F852-L852</f>
        <v>0.229642066560128</v>
      </c>
      <c r="S852" s="0" t="n">
        <f aca="false">(N852-2.09421441064342E-015)/1.64023553031718</f>
        <v>0.140005543298845</v>
      </c>
    </row>
    <row r="853" customFormat="false" ht="12.8" hidden="false" customHeight="false" outlineLevel="0" collapsed="false">
      <c r="A853" s="0" t="s">
        <v>864</v>
      </c>
      <c r="B853" s="0" t="n">
        <v>0.316586784209283</v>
      </c>
      <c r="F853" s="0" t="n">
        <f aca="false">(B853-0.186704537984859)/0.109238819396761</f>
        <v>1.18897519161833</v>
      </c>
      <c r="H853" s="0" t="n">
        <v>0.0278527867096436</v>
      </c>
      <c r="L853" s="0" t="n">
        <f aca="false">(H853-0.227072510517331)/0.18075170239697</f>
        <v>-1.10217342999159</v>
      </c>
      <c r="N853" s="0" t="n">
        <f aca="false">F853-L853</f>
        <v>2.29114862160992</v>
      </c>
      <c r="S853" s="0" t="n">
        <f aca="false">(N853-2.09421441064342E-015)/1.64023553031718</f>
        <v>1.39684123362873</v>
      </c>
    </row>
    <row r="854" customFormat="false" ht="12.8" hidden="false" customHeight="false" outlineLevel="0" collapsed="false">
      <c r="A854" s="0" t="s">
        <v>865</v>
      </c>
      <c r="B854" s="0" t="n">
        <v>0.304254167190025</v>
      </c>
      <c r="F854" s="0" t="n">
        <f aca="false">(B854-0.186704537984859)/0.109238819396761</f>
        <v>1.07607927158403</v>
      </c>
      <c r="H854" s="0" t="n">
        <v>0.0691029068981789</v>
      </c>
      <c r="L854" s="0" t="n">
        <f aca="false">(H854-0.227072510517331)/0.18075170239697</f>
        <v>-0.873959146853381</v>
      </c>
      <c r="N854" s="0" t="n">
        <f aca="false">F854-L854</f>
        <v>1.95003841843741</v>
      </c>
      <c r="S854" s="0" t="n">
        <f aca="false">(N854-2.09421441064342E-015)/1.64023553031718</f>
        <v>1.18887707429452</v>
      </c>
    </row>
    <row r="855" customFormat="false" ht="12.8" hidden="false" customHeight="false" outlineLevel="0" collapsed="false">
      <c r="A855" s="0" t="s">
        <v>866</v>
      </c>
      <c r="B855" s="0" t="n">
        <v>0.155492306512423</v>
      </c>
      <c r="F855" s="0" t="n">
        <f aca="false">(B855-0.186704537984859)/0.109238819396761</f>
        <v>-0.285724723544215</v>
      </c>
      <c r="H855" s="0" t="n">
        <v>0.0920235657231444</v>
      </c>
      <c r="L855" s="0" t="n">
        <f aca="false">(H855-0.227072510517331)/0.18075170239697</f>
        <v>-0.747151716986819</v>
      </c>
      <c r="N855" s="0" t="n">
        <f aca="false">F855-L855</f>
        <v>0.461426993442603</v>
      </c>
      <c r="S855" s="0" t="n">
        <f aca="false">(N855-2.09421441064342E-015)/1.64023553031718</f>
        <v>0.281317521120502</v>
      </c>
    </row>
    <row r="856" customFormat="false" ht="12.8" hidden="false" customHeight="false" outlineLevel="0" collapsed="false">
      <c r="A856" s="0" t="s">
        <v>867</v>
      </c>
      <c r="B856" s="0" t="n">
        <v>0.257143240533749</v>
      </c>
      <c r="F856" s="0" t="n">
        <f aca="false">(B856-0.186704537984859)/0.109238819396761</f>
        <v>0.644813839419602</v>
      </c>
      <c r="H856" s="0" t="n">
        <v>0.108601946654917</v>
      </c>
      <c r="L856" s="0" t="n">
        <f aca="false">(H856-0.227072510517331)/0.18075170239697</f>
        <v>-0.6554326310146</v>
      </c>
      <c r="N856" s="0" t="n">
        <f aca="false">F856-L856</f>
        <v>1.3002464704342</v>
      </c>
      <c r="S856" s="0" t="n">
        <f aca="false">(N856-2.09421441064342E-015)/1.64023553031718</f>
        <v>0.792719366457551</v>
      </c>
    </row>
    <row r="857" customFormat="false" ht="12.8" hidden="false" customHeight="false" outlineLevel="0" collapsed="false">
      <c r="A857" s="0" t="s">
        <v>868</v>
      </c>
      <c r="B857" s="0" t="n">
        <v>0.511044882007727</v>
      </c>
      <c r="F857" s="0" t="n">
        <f aca="false">(B857-0.186704537984859)/0.109238819396761</f>
        <v>2.96909419026992</v>
      </c>
      <c r="H857" s="0" t="n">
        <v>0.102834199583578</v>
      </c>
      <c r="L857" s="0" t="n">
        <f aca="false">(H857-0.227072510517331)/0.18075170239697</f>
        <v>-0.687342411087773</v>
      </c>
      <c r="N857" s="0" t="n">
        <f aca="false">F857-L857</f>
        <v>3.65643660135769</v>
      </c>
      <c r="S857" s="0" t="n">
        <f aca="false">(N857-2.09421441064342E-015)/1.64023553031718</f>
        <v>2.22921436206825</v>
      </c>
    </row>
    <row r="858" customFormat="false" ht="12.8" hidden="false" customHeight="false" outlineLevel="0" collapsed="false">
      <c r="A858" s="0" t="s">
        <v>869</v>
      </c>
      <c r="B858" s="0" t="n">
        <v>0.397037779520462</v>
      </c>
      <c r="F858" s="0" t="n">
        <f aca="false">(B858-0.186704537984859)/0.109238819396761</f>
        <v>1.92544411132513</v>
      </c>
      <c r="H858" s="0" t="n">
        <v>0.0395751680915701</v>
      </c>
      <c r="L858" s="0" t="n">
        <f aca="false">(H858-0.227072510517331)/0.18075170239697</f>
        <v>-1.0373199252861</v>
      </c>
      <c r="N858" s="0" t="n">
        <f aca="false">F858-L858</f>
        <v>2.96276403661123</v>
      </c>
      <c r="S858" s="0" t="n">
        <f aca="false">(N858-2.09421441064342E-015)/1.64023553031718</f>
        <v>1.80630402271454</v>
      </c>
    </row>
    <row r="859" customFormat="false" ht="12.8" hidden="false" customHeight="false" outlineLevel="0" collapsed="false">
      <c r="A859" s="0" t="s">
        <v>870</v>
      </c>
      <c r="B859" s="0" t="n">
        <v>0.352641190743167</v>
      </c>
      <c r="F859" s="0" t="n">
        <f aca="false">(B859-0.186704537984859)/0.109238819396761</f>
        <v>1.51902642004595</v>
      </c>
      <c r="H859" s="0" t="n">
        <v>0.0205914995571879</v>
      </c>
      <c r="L859" s="0" t="n">
        <f aca="false">(H859-0.227072510517331)/0.18075170239697</f>
        <v>-1.1423461479033</v>
      </c>
      <c r="N859" s="0" t="n">
        <f aca="false">F859-L859</f>
        <v>2.66137256794925</v>
      </c>
      <c r="S859" s="0" t="n">
        <f aca="false">(N859-2.09421441064342E-015)/1.64023553031718</f>
        <v>1.6225551262352</v>
      </c>
    </row>
    <row r="860" customFormat="false" ht="12.8" hidden="false" customHeight="false" outlineLevel="0" collapsed="false">
      <c r="A860" s="0" t="s">
        <v>871</v>
      </c>
      <c r="B860" s="0" t="n">
        <v>0.562061344529721</v>
      </c>
      <c r="F860" s="0" t="n">
        <f aca="false">(B860-0.186704537984859)/0.109238819396761</f>
        <v>3.43611189335127</v>
      </c>
      <c r="H860" s="0" t="n">
        <v>0.0192343234170379</v>
      </c>
      <c r="L860" s="0" t="n">
        <f aca="false">(H860-0.227072510517331)/0.18075170239697</f>
        <v>-1.14985465887251</v>
      </c>
      <c r="N860" s="0" t="n">
        <f aca="false">F860-L860</f>
        <v>4.58596655222378</v>
      </c>
      <c r="S860" s="0" t="n">
        <f aca="false">(N860-2.09421441064342E-015)/1.64023553031718</f>
        <v>2.7959195295184</v>
      </c>
    </row>
    <row r="861" customFormat="false" ht="12.8" hidden="false" customHeight="false" outlineLevel="0" collapsed="false">
      <c r="A861" s="0" t="s">
        <v>872</v>
      </c>
      <c r="B861" s="0" t="n">
        <v>0.239176288541159</v>
      </c>
      <c r="F861" s="0" t="n">
        <f aca="false">(B861-0.186704537984859)/0.109238819396761</f>
        <v>0.48033978073051</v>
      </c>
      <c r="H861" s="0" t="n">
        <v>0.1113394069806</v>
      </c>
      <c r="L861" s="0" t="n">
        <f aca="false">(H861-0.227072510517331)/0.18075170239697</f>
        <v>-0.640287764939309</v>
      </c>
      <c r="N861" s="0" t="n">
        <f aca="false">F861-L861</f>
        <v>1.12062754566982</v>
      </c>
      <c r="S861" s="0" t="n">
        <f aca="false">(N861-2.09421441064342E-015)/1.64023553031718</f>
        <v>0.683211358952282</v>
      </c>
    </row>
    <row r="862" customFormat="false" ht="12.8" hidden="false" customHeight="false" outlineLevel="0" collapsed="false">
      <c r="A862" s="0" t="s">
        <v>873</v>
      </c>
      <c r="B862" s="0" t="n">
        <v>0.325844586271506</v>
      </c>
      <c r="F862" s="0" t="n">
        <f aca="false">(B862-0.186704537984859)/0.109238819396761</f>
        <v>1.27372347170179</v>
      </c>
      <c r="H862" s="0" t="n">
        <v>0.109018784756161</v>
      </c>
      <c r="L862" s="0" t="n">
        <f aca="false">(H862-0.227072510517331)/0.18075170239697</f>
        <v>-0.653126494498505</v>
      </c>
      <c r="N862" s="0" t="n">
        <f aca="false">F862-L862</f>
        <v>1.92684996620029</v>
      </c>
      <c r="S862" s="0" t="n">
        <f aca="false">(N862-2.09421441064342E-015)/1.64023553031718</f>
        <v>1.17473980448874</v>
      </c>
    </row>
    <row r="863" customFormat="false" ht="12.8" hidden="false" customHeight="false" outlineLevel="0" collapsed="false">
      <c r="A863" s="0" t="s">
        <v>874</v>
      </c>
      <c r="B863" s="0" t="n">
        <v>0.196712695489761</v>
      </c>
      <c r="F863" s="0" t="n">
        <f aca="false">(B863-0.186704537984859)/0.109238819396761</f>
        <v>0.0916172250869158</v>
      </c>
      <c r="H863" s="0" t="n">
        <v>0.0933769742151743</v>
      </c>
      <c r="L863" s="0" t="n">
        <f aca="false">(H863-0.227072510517331)/0.18075170239697</f>
        <v>-0.739664050347544</v>
      </c>
      <c r="N863" s="0" t="n">
        <f aca="false">F863-L863</f>
        <v>0.83128127543446</v>
      </c>
      <c r="S863" s="0" t="n">
        <f aca="false">(N863-2.09421441064342E-015)/1.64023553031718</f>
        <v>0.50680604100419</v>
      </c>
    </row>
    <row r="864" customFormat="false" ht="12.8" hidden="false" customHeight="false" outlineLevel="0" collapsed="false">
      <c r="A864" s="0" t="s">
        <v>875</v>
      </c>
      <c r="B864" s="0" t="n">
        <v>0.318121299712504</v>
      </c>
      <c r="F864" s="0" t="n">
        <f aca="false">(B864-0.186704537984859)/0.109238819396761</f>
        <v>1.20302253771466</v>
      </c>
      <c r="H864" s="0" t="n">
        <v>0.112793925650132</v>
      </c>
      <c r="L864" s="0" t="n">
        <f aca="false">(H864-0.227072510517331)/0.18075170239697</f>
        <v>-0.632240711161981</v>
      </c>
      <c r="N864" s="0" t="n">
        <f aca="false">F864-L864</f>
        <v>1.83526324887664</v>
      </c>
      <c r="S864" s="0" t="n">
        <f aca="false">(N864-2.09421441064342E-015)/1.64023553031718</f>
        <v>1.11890226431185</v>
      </c>
    </row>
    <row r="865" customFormat="false" ht="12.8" hidden="false" customHeight="false" outlineLevel="0" collapsed="false">
      <c r="A865" s="0" t="s">
        <v>876</v>
      </c>
      <c r="B865" s="0" t="n">
        <v>0.243954906249639</v>
      </c>
      <c r="F865" s="0" t="n">
        <f aca="false">(B865-0.186704537984859)/0.109238819396761</f>
        <v>0.524084465402759</v>
      </c>
      <c r="H865" s="0" t="n">
        <v>0.0745803105744574</v>
      </c>
      <c r="L865" s="0" t="n">
        <f aca="false">(H865-0.227072510517331)/0.18075170239697</f>
        <v>-0.843655677488269</v>
      </c>
      <c r="N865" s="0" t="n">
        <f aca="false">F865-L865</f>
        <v>1.36774014289103</v>
      </c>
      <c r="S865" s="0" t="n">
        <f aca="false">(N865-2.09421441064342E-015)/1.64023553031718</f>
        <v>0.833868135161381</v>
      </c>
    </row>
    <row r="866" customFormat="false" ht="12.8" hidden="false" customHeight="false" outlineLevel="0" collapsed="false">
      <c r="A866" s="0" t="s">
        <v>877</v>
      </c>
      <c r="B866" s="0" t="n">
        <v>0.513767254085137</v>
      </c>
      <c r="F866" s="0" t="n">
        <f aca="false">(B866-0.186704537984859)/0.109238819396761</f>
        <v>2.99401547825567</v>
      </c>
      <c r="H866" s="0" t="n">
        <v>0.0936037527110517</v>
      </c>
      <c r="L866" s="0" t="n">
        <f aca="false">(H866-0.227072510517331)/0.18075170239697</f>
        <v>-0.738409409351802</v>
      </c>
      <c r="N866" s="0" t="n">
        <f aca="false">F866-L866</f>
        <v>3.73242488760747</v>
      </c>
      <c r="S866" s="0" t="n">
        <f aca="false">(N866-2.09421441064342E-015)/1.64023553031718</f>
        <v>2.27554202955579</v>
      </c>
    </row>
    <row r="867" customFormat="false" ht="12.8" hidden="false" customHeight="false" outlineLevel="0" collapsed="false">
      <c r="A867" s="0" t="s">
        <v>878</v>
      </c>
      <c r="B867" s="0" t="n">
        <v>0.318988931286492</v>
      </c>
      <c r="F867" s="0" t="n">
        <f aca="false">(B867-0.186704537984859)/0.109238819396761</f>
        <v>1.21096505832024</v>
      </c>
      <c r="H867" s="0" t="n">
        <v>0</v>
      </c>
      <c r="L867" s="0" t="n">
        <f aca="false">(H867-0.227072510517331)/0.18075170239697</f>
        <v>-1.25626761743372</v>
      </c>
      <c r="N867" s="0" t="n">
        <f aca="false">F867-L867</f>
        <v>2.46723267575396</v>
      </c>
      <c r="S867" s="0" t="n">
        <f aca="false">(N867-2.09421441064342E-015)/1.64023553031718</f>
        <v>1.50419414172601</v>
      </c>
    </row>
    <row r="868" customFormat="false" ht="12.8" hidden="false" customHeight="false" outlineLevel="0" collapsed="false">
      <c r="A868" s="0" t="s">
        <v>879</v>
      </c>
      <c r="B868" s="0" t="n">
        <v>0.285461703579639</v>
      </c>
      <c r="F868" s="0" t="n">
        <f aca="false">(B868-0.186704537984859)/0.109238819396761</f>
        <v>0.904048269105591</v>
      </c>
      <c r="H868" s="0" t="n">
        <v>0.207287164529283</v>
      </c>
      <c r="L868" s="0" t="n">
        <f aca="false">(H868-0.227072510517331)/0.18075170239697</f>
        <v>-0.109461464128261</v>
      </c>
      <c r="N868" s="0" t="n">
        <f aca="false">F868-L868</f>
        <v>1.01350973323385</v>
      </c>
      <c r="S868" s="0" t="n">
        <f aca="false">(N868-2.09421441064342E-015)/1.64023553031718</f>
        <v>0.617904998703364</v>
      </c>
    </row>
    <row r="869" customFormat="false" ht="12.8" hidden="false" customHeight="false" outlineLevel="0" collapsed="false">
      <c r="A869" s="0" t="s">
        <v>880</v>
      </c>
      <c r="B869" s="0" t="n">
        <v>0.351593505714878</v>
      </c>
      <c r="F869" s="0" t="n">
        <f aca="false">(B869-0.186704537984859)/0.109238819396761</f>
        <v>1.50943564422034</v>
      </c>
      <c r="H869" s="0" t="n">
        <v>0.22925985385665</v>
      </c>
      <c r="L869" s="0" t="n">
        <f aca="false">(H869-0.227072510517331)/0.18075170239697</f>
        <v>0.0121013706112439</v>
      </c>
      <c r="N869" s="0" t="n">
        <f aca="false">F869-L869</f>
        <v>1.49733427360909</v>
      </c>
      <c r="S869" s="0" t="n">
        <f aca="false">(N869-2.09421441064342E-015)/1.64023553031718</f>
        <v>0.91287759954788</v>
      </c>
    </row>
    <row r="870" customFormat="false" ht="12.8" hidden="false" customHeight="false" outlineLevel="0" collapsed="false">
      <c r="A870" s="0" t="s">
        <v>881</v>
      </c>
      <c r="B870" s="0" t="n">
        <v>0.313738415439922</v>
      </c>
      <c r="F870" s="0" t="n">
        <f aca="false">(B870-0.186704537984859)/0.109238819396761</f>
        <v>1.16290049779529</v>
      </c>
      <c r="H870" s="0" t="n">
        <v>0.126637424702842</v>
      </c>
      <c r="L870" s="0" t="n">
        <f aca="false">(H870-0.227072510517331)/0.18075170239697</f>
        <v>-0.555652226134566</v>
      </c>
      <c r="N870" s="0" t="n">
        <f aca="false">F870-L870</f>
        <v>1.71855272392985</v>
      </c>
      <c r="S870" s="0" t="n">
        <f aca="false">(N870-2.09421441064342E-015)/1.64023553031718</f>
        <v>1.04774752903781</v>
      </c>
    </row>
    <row r="871" customFormat="false" ht="12.8" hidden="false" customHeight="false" outlineLevel="0" collapsed="false">
      <c r="A871" s="0" t="s">
        <v>882</v>
      </c>
      <c r="B871" s="0" t="n">
        <v>0.405541156710305</v>
      </c>
      <c r="F871" s="0" t="n">
        <f aca="false">(B871-0.186704537984859)/0.109238819396761</f>
        <v>2.00328619380827</v>
      </c>
      <c r="H871" s="0" t="n">
        <v>0.327922344914757</v>
      </c>
      <c r="L871" s="0" t="n">
        <f aca="false">(H871-0.227072510517331)/0.18075170239697</f>
        <v>0.557946802492282</v>
      </c>
      <c r="N871" s="0" t="n">
        <f aca="false">F871-L871</f>
        <v>1.44533939131598</v>
      </c>
      <c r="S871" s="0" t="n">
        <f aca="false">(N871-2.09421441064342E-015)/1.64023553031718</f>
        <v>0.881177955605248</v>
      </c>
    </row>
    <row r="872" customFormat="false" ht="12.8" hidden="false" customHeight="false" outlineLevel="0" collapsed="false">
      <c r="A872" s="0" t="s">
        <v>883</v>
      </c>
      <c r="B872" s="0" t="n">
        <v>0.474633460293018</v>
      </c>
      <c r="F872" s="0" t="n">
        <f aca="false">(B872-0.186704537984859)/0.109238819396761</f>
        <v>2.63577475386645</v>
      </c>
      <c r="H872" s="0" t="n">
        <v>0.137160829731926</v>
      </c>
      <c r="L872" s="0" t="n">
        <f aca="false">(H872-0.227072510517331)/0.18075170239697</f>
        <v>-0.497431999771374</v>
      </c>
      <c r="N872" s="0" t="n">
        <f aca="false">F872-L872</f>
        <v>3.13320675363782</v>
      </c>
      <c r="S872" s="0" t="n">
        <f aca="false">(N872-2.09421441064342E-015)/1.64023553031718</f>
        <v>1.9102175850513</v>
      </c>
    </row>
    <row r="873" customFormat="false" ht="12.8" hidden="false" customHeight="false" outlineLevel="0" collapsed="false">
      <c r="A873" s="0" t="s">
        <v>884</v>
      </c>
      <c r="B873" s="0" t="n">
        <v>0.235197659484492</v>
      </c>
      <c r="F873" s="0" t="n">
        <f aca="false">(B873-0.186704537984859)/0.109238819396761</f>
        <v>0.443918396110667</v>
      </c>
      <c r="H873" s="0" t="n">
        <v>0.0946282083455437</v>
      </c>
      <c r="L873" s="0" t="n">
        <f aca="false">(H873-0.227072510517331)/0.18075170239697</f>
        <v>-0.732741658393407</v>
      </c>
      <c r="N873" s="0" t="n">
        <f aca="false">F873-L873</f>
        <v>1.17666005450407</v>
      </c>
      <c r="S873" s="0" t="n">
        <f aca="false">(N873-2.09421441064342E-015)/1.64023553031718</f>
        <v>0.717372616770797</v>
      </c>
    </row>
    <row r="874" customFormat="false" ht="12.8" hidden="false" customHeight="false" outlineLevel="0" collapsed="false">
      <c r="A874" s="0" t="s">
        <v>885</v>
      </c>
      <c r="B874" s="0" t="n">
        <v>0.323139868003248</v>
      </c>
      <c r="F874" s="0" t="n">
        <f aca="false">(B874-0.186704537984859)/0.109238819396761</f>
        <v>1.24896379118534</v>
      </c>
      <c r="H874" s="0" t="n">
        <v>0.103828675677096</v>
      </c>
      <c r="L874" s="0" t="n">
        <f aca="false">(H874-0.227072510517331)/0.18075170239697</f>
        <v>-0.681840520481322</v>
      </c>
      <c r="N874" s="0" t="n">
        <f aca="false">F874-L874</f>
        <v>1.93080431166666</v>
      </c>
      <c r="S874" s="0" t="n">
        <f aca="false">(N874-2.09421441064342E-015)/1.64023553031718</f>
        <v>1.17715064451341</v>
      </c>
    </row>
    <row r="875" customFormat="false" ht="12.8" hidden="false" customHeight="false" outlineLevel="0" collapsed="false">
      <c r="A875" s="0" t="s">
        <v>886</v>
      </c>
      <c r="B875" s="0" t="n">
        <v>0.282672751464151</v>
      </c>
      <c r="F875" s="0" t="n">
        <f aca="false">(B875-0.186704537984859)/0.109238819396761</f>
        <v>0.878517490478641</v>
      </c>
      <c r="H875" s="0" t="n">
        <v>0.167562129107199</v>
      </c>
      <c r="L875" s="0" t="n">
        <f aca="false">(H875-0.227072510517331)/0.18075170239697</f>
        <v>-0.329238289990953</v>
      </c>
      <c r="N875" s="0" t="n">
        <f aca="false">F875-L875</f>
        <v>1.20775578046959</v>
      </c>
      <c r="S875" s="0" t="n">
        <f aca="false">(N875-2.09421441064342E-015)/1.64023553031718</f>
        <v>0.736330702601012</v>
      </c>
    </row>
    <row r="876" customFormat="false" ht="12.8" hidden="false" customHeight="false" outlineLevel="0" collapsed="false">
      <c r="A876" s="0" t="s">
        <v>887</v>
      </c>
      <c r="B876" s="0" t="n">
        <v>0.109052661948714</v>
      </c>
      <c r="F876" s="0" t="n">
        <f aca="false">(B876-0.186704537984859)/0.109238819396761</f>
        <v>-0.710845068309548</v>
      </c>
      <c r="H876" s="0" t="n">
        <v>0.134211507893361</v>
      </c>
      <c r="L876" s="0" t="n">
        <f aca="false">(H876-0.227072510517331)/0.18075170239697</f>
        <v>-0.513748979359691</v>
      </c>
      <c r="N876" s="0" t="n">
        <f aca="false">F876-L876</f>
        <v>-0.197096088949857</v>
      </c>
      <c r="S876" s="0" t="n">
        <f aca="false">(N876-2.09421441064342E-015)/1.64023553031718</f>
        <v>-0.120163284666651</v>
      </c>
    </row>
    <row r="877" customFormat="false" ht="12.8" hidden="false" customHeight="false" outlineLevel="0" collapsed="false">
      <c r="A877" s="0" t="s">
        <v>888</v>
      </c>
      <c r="B877" s="0" t="n">
        <v>0.237684223589265</v>
      </c>
      <c r="F877" s="0" t="n">
        <f aca="false">(B877-0.186704537984859)/0.109238819396761</f>
        <v>0.466681037802552</v>
      </c>
      <c r="H877" s="0" t="n">
        <v>0.190198935770434</v>
      </c>
      <c r="L877" s="0" t="n">
        <f aca="false">(H877-0.227072510517331)/0.18075170239697</f>
        <v>-0.20400125839985</v>
      </c>
      <c r="N877" s="0" t="n">
        <f aca="false">F877-L877</f>
        <v>0.670682296202402</v>
      </c>
      <c r="S877" s="0" t="n">
        <f aca="false">(N877-2.09421441064342E-015)/1.64023553031718</f>
        <v>0.408893895910611</v>
      </c>
    </row>
    <row r="878" customFormat="false" ht="12.8" hidden="false" customHeight="false" outlineLevel="0" collapsed="false">
      <c r="A878" s="0" t="s">
        <v>889</v>
      </c>
      <c r="B878" s="0" t="n">
        <v>0.277870652555518</v>
      </c>
      <c r="F878" s="0" t="n">
        <f aca="false">(B878-0.186704537984859)/0.109238819396761</f>
        <v>0.834557852914347</v>
      </c>
      <c r="H878" s="0" t="n">
        <v>0.0816389339316504</v>
      </c>
      <c r="L878" s="0" t="n">
        <f aca="false">(H878-0.227072510517331)/0.18075170239697</f>
        <v>-0.804604187164317</v>
      </c>
      <c r="N878" s="0" t="n">
        <f aca="false">F878-L878</f>
        <v>1.63916204007866</v>
      </c>
      <c r="S878" s="0" t="n">
        <f aca="false">(N878-2.09421441064342E-015)/1.64023553031718</f>
        <v>0.999345526774249</v>
      </c>
    </row>
    <row r="879" customFormat="false" ht="12.8" hidden="false" customHeight="false" outlineLevel="0" collapsed="false">
      <c r="A879" s="0" t="s">
        <v>890</v>
      </c>
      <c r="B879" s="0" t="n">
        <v>0.138496837135656</v>
      </c>
      <c r="F879" s="0" t="n">
        <f aca="false">(B879-0.186704537984859)/0.109238819396761</f>
        <v>-0.441305582716984</v>
      </c>
      <c r="H879" s="0" t="n">
        <v>0.201620147939223</v>
      </c>
      <c r="L879" s="0" t="n">
        <f aca="false">(H879-0.227072510517331)/0.18075170239697</f>
        <v>-0.140813957714263</v>
      </c>
      <c r="N879" s="0" t="n">
        <f aca="false">F879-L879</f>
        <v>-0.300491625002721</v>
      </c>
      <c r="S879" s="0" t="n">
        <f aca="false">(N879-2.09421441064342E-015)/1.64023553031718</f>
        <v>-0.183200290109931</v>
      </c>
    </row>
    <row r="880" customFormat="false" ht="12.8" hidden="false" customHeight="false" outlineLevel="0" collapsed="false">
      <c r="A880" s="0" t="s">
        <v>891</v>
      </c>
      <c r="B880" s="0" t="n">
        <v>0.245430608237655</v>
      </c>
      <c r="F880" s="0" t="n">
        <f aca="false">(B880-0.186704537984859)/0.109238819396761</f>
        <v>0.537593417588119</v>
      </c>
      <c r="H880" s="0" t="n">
        <v>0.220221411449072</v>
      </c>
      <c r="L880" s="0" t="n">
        <f aca="false">(H880-0.227072510517331)/0.18075170239697</f>
        <v>-0.0379033722914127</v>
      </c>
      <c r="N880" s="0" t="n">
        <f aca="false">F880-L880</f>
        <v>0.575496789879531</v>
      </c>
      <c r="S880" s="0" t="n">
        <f aca="false">(N880-2.09421441064342E-015)/1.64023553031718</f>
        <v>0.350862287301045</v>
      </c>
    </row>
    <row r="881" customFormat="false" ht="12.8" hidden="false" customHeight="false" outlineLevel="0" collapsed="false">
      <c r="A881" s="0" t="s">
        <v>892</v>
      </c>
      <c r="B881" s="0" t="n">
        <v>0.259263546073079</v>
      </c>
      <c r="F881" s="0" t="n">
        <f aca="false">(B881-0.186704537984859)/0.109238819396761</f>
        <v>0.664223656836513</v>
      </c>
      <c r="H881" s="0" t="n">
        <v>0.140377091659331</v>
      </c>
      <c r="L881" s="0" t="n">
        <f aca="false">(H881-0.227072510517331)/0.18075170239697</f>
        <v>-0.479638187128097</v>
      </c>
      <c r="N881" s="0" t="n">
        <f aca="false">F881-L881</f>
        <v>1.14386184396461</v>
      </c>
      <c r="S881" s="0" t="n">
        <f aca="false">(N881-2.09421441064342E-015)/1.64023553031718</f>
        <v>0.697376579657078</v>
      </c>
    </row>
    <row r="882" customFormat="false" ht="12.8" hidden="false" customHeight="false" outlineLevel="0" collapsed="false">
      <c r="A882" s="0" t="s">
        <v>893</v>
      </c>
      <c r="B882" s="0" t="n">
        <v>0.134019354088065</v>
      </c>
      <c r="F882" s="0" t="n">
        <f aca="false">(B882-0.186704537984859)/0.109238819396761</f>
        <v>-0.48229360393798</v>
      </c>
      <c r="H882" s="0" t="n">
        <v>0.25151419579787</v>
      </c>
      <c r="L882" s="0" t="n">
        <f aca="false">(H882-0.227072510517331)/0.18075170239697</f>
        <v>0.135222434734583</v>
      </c>
      <c r="N882" s="0" t="n">
        <f aca="false">F882-L882</f>
        <v>-0.617516038672563</v>
      </c>
      <c r="S882" s="0" t="n">
        <f aca="false">(N882-2.09421441064342E-015)/1.64023553031718</f>
        <v>-0.376480101338344</v>
      </c>
    </row>
    <row r="883" customFormat="false" ht="12.8" hidden="false" customHeight="false" outlineLevel="0" collapsed="false">
      <c r="A883" s="0" t="s">
        <v>894</v>
      </c>
      <c r="B883" s="0" t="n">
        <v>0.175849273280192</v>
      </c>
      <c r="F883" s="0" t="n">
        <f aca="false">(B883-0.186704537984859)/0.109238819396761</f>
        <v>-0.0993718603387695</v>
      </c>
      <c r="H883" s="0" t="n">
        <v>0.217262091098388</v>
      </c>
      <c r="L883" s="0" t="n">
        <f aca="false">(H883-0.227072510517331)/0.18075170239697</f>
        <v>-0.0542756681616042</v>
      </c>
      <c r="N883" s="0" t="n">
        <f aca="false">F883-L883</f>
        <v>-0.0450961921771653</v>
      </c>
      <c r="S883" s="0" t="n">
        <f aca="false">(N883-2.09421441064342E-015)/1.64023553031718</f>
        <v>-0.027493729616043</v>
      </c>
    </row>
    <row r="884" customFormat="false" ht="12.8" hidden="false" customHeight="false" outlineLevel="0" collapsed="false">
      <c r="A884" s="0" t="s">
        <v>895</v>
      </c>
      <c r="B884" s="0" t="n">
        <v>0.256688305282876</v>
      </c>
      <c r="F884" s="0" t="n">
        <f aca="false">(B884-0.186704537984859)/0.109238819396761</f>
        <v>0.640649246160675</v>
      </c>
      <c r="H884" s="0" t="n">
        <v>0.57437617452982</v>
      </c>
      <c r="L884" s="0" t="n">
        <f aca="false">(H884-0.227072510517331)/0.18075170239697</f>
        <v>1.92144062493937</v>
      </c>
      <c r="N884" s="0" t="n">
        <f aca="false">F884-L884</f>
        <v>-1.2807913787787</v>
      </c>
      <c r="S884" s="0" t="n">
        <f aca="false">(N884-2.09421441064342E-015)/1.64023553031718</f>
        <v>-0.780858209144527</v>
      </c>
    </row>
    <row r="885" customFormat="false" ht="12.8" hidden="false" customHeight="false" outlineLevel="0" collapsed="false">
      <c r="A885" s="0" t="s">
        <v>896</v>
      </c>
      <c r="B885" s="0" t="n">
        <v>0.297161409743591</v>
      </c>
      <c r="F885" s="0" t="n">
        <f aca="false">(B885-0.186704537984859)/0.109238819396761</f>
        <v>1.01115036182831</v>
      </c>
      <c r="H885" s="0" t="n">
        <v>0.0492871829307226</v>
      </c>
      <c r="L885" s="0" t="n">
        <f aca="false">(H885-0.227072510517331)/0.18075170239697</f>
        <v>-0.983588675674839</v>
      </c>
      <c r="N885" s="0" t="n">
        <f aca="false">F885-L885</f>
        <v>1.99473903750315</v>
      </c>
      <c r="S885" s="0" t="n">
        <f aca="false">(N885-2.09421441064342E-015)/1.64023553031718</f>
        <v>1.2161296354295</v>
      </c>
    </row>
    <row r="886" customFormat="false" ht="12.8" hidden="false" customHeight="false" outlineLevel="0" collapsed="false">
      <c r="A886" s="0" t="s">
        <v>897</v>
      </c>
      <c r="B886" s="0" t="n">
        <v>0.294495297229525</v>
      </c>
      <c r="F886" s="0" t="n">
        <f aca="false">(B886-0.186704537984859)/0.109238819396761</f>
        <v>0.986744088227139</v>
      </c>
      <c r="H886" s="0" t="n">
        <v>0.0251282139183296</v>
      </c>
      <c r="L886" s="0" t="n">
        <f aca="false">(H886-0.227072510517331)/0.18075170239697</f>
        <v>-1.11724699640996</v>
      </c>
      <c r="N886" s="0" t="n">
        <f aca="false">F886-L886</f>
        <v>2.1039910846371</v>
      </c>
      <c r="S886" s="0" t="n">
        <f aca="false">(N886-2.09421441064342E-015)/1.64023553031718</f>
        <v>1.28273717142942</v>
      </c>
    </row>
    <row r="887" customFormat="false" ht="12.8" hidden="false" customHeight="false" outlineLevel="0" collapsed="false">
      <c r="A887" s="0" t="s">
        <v>898</v>
      </c>
      <c r="B887" s="0" t="n">
        <v>0.109310356151003</v>
      </c>
      <c r="F887" s="0" t="n">
        <f aca="false">(B887-0.186704537984859)/0.109238819396761</f>
        <v>-0.708486069890195</v>
      </c>
      <c r="H887" s="0" t="n">
        <v>0.228867658533122</v>
      </c>
      <c r="L887" s="0" t="n">
        <f aca="false">(H887-0.227072510517331)/0.18075170239697</f>
        <v>0.00993156906399957</v>
      </c>
      <c r="N887" s="0" t="n">
        <f aca="false">F887-L887</f>
        <v>-0.718417638954195</v>
      </c>
      <c r="S887" s="0" t="n">
        <f aca="false">(N887-2.09421441064342E-015)/1.64023553031718</f>
        <v>-0.437996632602681</v>
      </c>
    </row>
    <row r="888" customFormat="false" ht="12.8" hidden="false" customHeight="false" outlineLevel="0" collapsed="false">
      <c r="A888" s="0" t="s">
        <v>899</v>
      </c>
      <c r="B888" s="0" t="n">
        <v>0.405449422629521</v>
      </c>
      <c r="F888" s="0" t="n">
        <f aca="false">(B888-0.186704537984859)/0.109238819396761</f>
        <v>2.00244643664785</v>
      </c>
      <c r="H888" s="0" t="n">
        <v>0.0433738693725489</v>
      </c>
      <c r="L888" s="0" t="n">
        <f aca="false">(H888-0.227072510517331)/0.18075170239697</f>
        <v>-1.01630379525466</v>
      </c>
      <c r="N888" s="0" t="n">
        <f aca="false">F888-L888</f>
        <v>3.01875023190251</v>
      </c>
      <c r="S888" s="0" t="n">
        <f aca="false">(N888-2.09421441064342E-015)/1.64023553031718</f>
        <v>1.84043704462295</v>
      </c>
    </row>
    <row r="889" customFormat="false" ht="12.8" hidden="false" customHeight="false" outlineLevel="0" collapsed="false">
      <c r="A889" s="0" t="s">
        <v>900</v>
      </c>
      <c r="B889" s="0" t="n">
        <v>0.561684199860784</v>
      </c>
      <c r="F889" s="0" t="n">
        <f aca="false">(B889-0.186704537984859)/0.109238819396761</f>
        <v>3.43265941490982</v>
      </c>
      <c r="H889" s="0" t="n">
        <v>0.0684287164007</v>
      </c>
      <c r="L889" s="0" t="n">
        <f aca="false">(H889-0.227072510517331)/0.18075170239697</f>
        <v>-0.877689072981536</v>
      </c>
      <c r="N889" s="0" t="n">
        <f aca="false">F889-L889</f>
        <v>4.31034848789135</v>
      </c>
      <c r="S889" s="0" t="n">
        <f aca="false">(N889-2.09421441064342E-015)/1.64023553031718</f>
        <v>2.6278838668114</v>
      </c>
    </row>
    <row r="890" customFormat="false" ht="12.8" hidden="false" customHeight="false" outlineLevel="0" collapsed="false">
      <c r="A890" s="0" t="s">
        <v>901</v>
      </c>
      <c r="B890" s="0" t="n">
        <v>0.170764220645276</v>
      </c>
      <c r="F890" s="0" t="n">
        <f aca="false">(B890-0.186704537984859)/0.109238819396761</f>
        <v>-0.145921728444235</v>
      </c>
      <c r="H890" s="0" t="n">
        <v>0.108433610298567</v>
      </c>
      <c r="L890" s="0" t="n">
        <f aca="false">(H890-0.227072510517331)/0.18075170239697</f>
        <v>-0.656363943716597</v>
      </c>
      <c r="N890" s="0" t="n">
        <f aca="false">F890-L890</f>
        <v>0.510442215272362</v>
      </c>
      <c r="S890" s="0" t="n">
        <f aca="false">(N890-2.09421441064342E-015)/1.64023553031718</f>
        <v>0.311200559820609</v>
      </c>
    </row>
    <row r="891" customFormat="false" ht="12.8" hidden="false" customHeight="false" outlineLevel="0" collapsed="false">
      <c r="A891" s="0" t="s">
        <v>902</v>
      </c>
      <c r="B891" s="0" t="n">
        <v>0.10068848306639</v>
      </c>
      <c r="F891" s="0" t="n">
        <f aca="false">(B891-0.186704537984859)/0.109238819396761</f>
        <v>-0.787412894001118</v>
      </c>
      <c r="H891" s="0" t="n">
        <v>0</v>
      </c>
      <c r="L891" s="0" t="n">
        <f aca="false">(H891-0.227072510517331)/0.18075170239697</f>
        <v>-1.25626761743372</v>
      </c>
      <c r="N891" s="0" t="n">
        <f aca="false">F891-L891</f>
        <v>0.468854723432606</v>
      </c>
      <c r="S891" s="0" t="n">
        <f aca="false">(N891-2.09421441064342E-015)/1.64023553031718</f>
        <v>0.285845974414381</v>
      </c>
    </row>
    <row r="892" customFormat="false" ht="12.8" hidden="false" customHeight="false" outlineLevel="0" collapsed="false">
      <c r="A892" s="0" t="s">
        <v>903</v>
      </c>
      <c r="B892" s="0" t="n">
        <v>0.159131021030356</v>
      </c>
      <c r="F892" s="0" t="n">
        <f aca="false">(B892-0.186704537984859)/0.109238819396761</f>
        <v>-0.252415003263213</v>
      </c>
      <c r="H892" s="0" t="n">
        <v>0.300037443174906</v>
      </c>
      <c r="L892" s="0" t="n">
        <f aca="false">(H892-0.227072510517331)/0.18075170239697</f>
        <v>0.403674940207911</v>
      </c>
      <c r="N892" s="0" t="n">
        <f aca="false">F892-L892</f>
        <v>-0.656089943471125</v>
      </c>
      <c r="S892" s="0" t="n">
        <f aca="false">(N892-2.09421441064342E-015)/1.64023553031718</f>
        <v>-0.399997397534887</v>
      </c>
    </row>
    <row r="893" customFormat="false" ht="12.8" hidden="false" customHeight="false" outlineLevel="0" collapsed="false">
      <c r="A893" s="0" t="s">
        <v>904</v>
      </c>
      <c r="B893" s="0" t="n">
        <v>0.277931374837759</v>
      </c>
      <c r="F893" s="0" t="n">
        <f aca="false">(B893-0.186704537984859)/0.109238819396761</f>
        <v>0.835113720165351</v>
      </c>
      <c r="H893" s="0" t="n">
        <v>0.139675153207005</v>
      </c>
      <c r="L893" s="0" t="n">
        <f aca="false">(H893-0.227072510517331)/0.18075170239697</f>
        <v>-0.483521627466514</v>
      </c>
      <c r="N893" s="0" t="n">
        <f aca="false">F893-L893</f>
        <v>1.31863534763187</v>
      </c>
      <c r="S893" s="0" t="n">
        <f aca="false">(N893-2.09421441064342E-015)/1.64023553031718</f>
        <v>0.803930486359403</v>
      </c>
    </row>
    <row r="894" customFormat="false" ht="12.8" hidden="false" customHeight="false" outlineLevel="0" collapsed="false">
      <c r="A894" s="0" t="s">
        <v>905</v>
      </c>
      <c r="B894" s="0" t="n">
        <v>0.260352581437183</v>
      </c>
      <c r="F894" s="0" t="n">
        <f aca="false">(B894-0.186704537984859)/0.109238819396761</f>
        <v>0.674192964177235</v>
      </c>
      <c r="H894" s="0" t="n">
        <v>0.305557980767081</v>
      </c>
      <c r="L894" s="0" t="n">
        <f aca="false">(H894-0.227072510517331)/0.18075170239697</f>
        <v>0.43421704586427</v>
      </c>
      <c r="N894" s="0" t="n">
        <f aca="false">F894-L894</f>
        <v>0.239975918312965</v>
      </c>
      <c r="S894" s="0" t="n">
        <f aca="false">(N894-2.09421441064342E-015)/1.64023553031718</f>
        <v>0.146305767603119</v>
      </c>
    </row>
    <row r="895" customFormat="false" ht="12.8" hidden="false" customHeight="false" outlineLevel="0" collapsed="false">
      <c r="A895" s="0" t="s">
        <v>906</v>
      </c>
      <c r="B895" s="0" t="n">
        <v>0.278823466735955</v>
      </c>
      <c r="F895" s="0" t="n">
        <f aca="false">(B895-0.186704537984859)/0.109238819396761</f>
        <v>0.843280156814175</v>
      </c>
      <c r="H895" s="0" t="n">
        <v>0.17089444825493</v>
      </c>
      <c r="L895" s="0" t="n">
        <f aca="false">(H895-0.227072510517331)/0.18075170239697</f>
        <v>-0.310802396422368</v>
      </c>
      <c r="N895" s="0" t="n">
        <f aca="false">F895-L895</f>
        <v>1.15408255323654</v>
      </c>
      <c r="S895" s="0" t="n">
        <f aca="false">(N895-2.09421441064342E-015)/1.64023553031718</f>
        <v>0.703607824550277</v>
      </c>
    </row>
    <row r="896" customFormat="false" ht="12.8" hidden="false" customHeight="false" outlineLevel="0" collapsed="false">
      <c r="A896" s="0" t="s">
        <v>907</v>
      </c>
      <c r="B896" s="0" t="n">
        <v>0.335522200683658</v>
      </c>
      <c r="F896" s="0" t="n">
        <f aca="false">(B896-0.186704537984859)/0.109238819396761</f>
        <v>1.36231482105538</v>
      </c>
      <c r="H896" s="0" t="n">
        <v>0.0483258134121771</v>
      </c>
      <c r="L896" s="0" t="n">
        <f aca="false">(H896-0.227072510517331)/0.18075170239697</f>
        <v>-0.988907405765879</v>
      </c>
      <c r="N896" s="0" t="n">
        <f aca="false">F896-L896</f>
        <v>2.35122222682126</v>
      </c>
      <c r="S896" s="0" t="n">
        <f aca="false">(N896-2.09421441064342E-015)/1.64023553031718</f>
        <v>1.43346622077293</v>
      </c>
    </row>
    <row r="897" customFormat="false" ht="12.8" hidden="false" customHeight="false" outlineLevel="0" collapsed="false">
      <c r="A897" s="0" t="s">
        <v>908</v>
      </c>
      <c r="B897" s="0" t="n">
        <v>0.298072678440311</v>
      </c>
      <c r="F897" s="0" t="n">
        <f aca="false">(B897-0.186704537984859)/0.109238819396761</f>
        <v>1.01949234777938</v>
      </c>
      <c r="H897" s="0" t="n">
        <v>0.329421459322626</v>
      </c>
      <c r="L897" s="0" t="n">
        <f aca="false">(H897-0.227072510517331)/0.18075170239697</f>
        <v>0.566240580022392</v>
      </c>
      <c r="N897" s="0" t="n">
        <f aca="false">F897-L897</f>
        <v>0.453251767756992</v>
      </c>
      <c r="S897" s="0" t="n">
        <f aca="false">(N897-2.09421441064342E-015)/1.64023553031718</f>
        <v>0.276333343217692</v>
      </c>
    </row>
    <row r="898" customFormat="false" ht="12.8" hidden="false" customHeight="false" outlineLevel="0" collapsed="false">
      <c r="A898" s="0" t="s">
        <v>909</v>
      </c>
      <c r="B898" s="0" t="n">
        <v>0.311386154532353</v>
      </c>
      <c r="F898" s="0" t="n">
        <f aca="false">(B898-0.186704537984859)/0.109238819396761</f>
        <v>1.14136730180728</v>
      </c>
      <c r="H898" s="0" t="n">
        <v>0.0640708174752622</v>
      </c>
      <c r="L898" s="0" t="n">
        <f aca="false">(H898-0.227072510517331)/0.18075170239697</f>
        <v>-0.901798936776162</v>
      </c>
      <c r="N898" s="0" t="n">
        <f aca="false">F898-L898</f>
        <v>2.04316623858344</v>
      </c>
      <c r="S898" s="0" t="n">
        <f aca="false">(N898-2.09421441064342E-015)/1.64023553031718</f>
        <v>1.24565417637816</v>
      </c>
    </row>
    <row r="899" customFormat="false" ht="12.8" hidden="false" customHeight="false" outlineLevel="0" collapsed="false">
      <c r="A899" s="0" t="s">
        <v>910</v>
      </c>
      <c r="B899" s="0" t="n">
        <v>0.316464188653828</v>
      </c>
      <c r="F899" s="0" t="n">
        <f aca="false">(B899-0.186704537984859)/0.109238819396761</f>
        <v>1.18785292065154</v>
      </c>
      <c r="H899" s="0" t="n">
        <v>0.236665230516714</v>
      </c>
      <c r="L899" s="0" t="n">
        <f aca="false">(H899-0.227072510517331)/0.18075170239697</f>
        <v>0.0530712567138943</v>
      </c>
      <c r="N899" s="0" t="n">
        <f aca="false">F899-L899</f>
        <v>1.13478166393765</v>
      </c>
      <c r="S899" s="0" t="n">
        <f aca="false">(N899-2.09421441064342E-015)/1.64023553031718</f>
        <v>0.691840679562775</v>
      </c>
    </row>
    <row r="900" customFormat="false" ht="12.8" hidden="false" customHeight="false" outlineLevel="0" collapsed="false">
      <c r="A900" s="0" t="s">
        <v>911</v>
      </c>
      <c r="B900" s="0" t="n">
        <v>0.293150745672241</v>
      </c>
      <c r="F900" s="0" t="n">
        <f aca="false">(B900-0.186704537984859)/0.109238819396761</f>
        <v>0.974435720517666</v>
      </c>
      <c r="H900" s="0" t="n">
        <v>0.0306575573546305</v>
      </c>
      <c r="L900" s="0" t="n">
        <f aca="false">(H900-0.227072510517331)/0.18075170239697</f>
        <v>-1.08665617284937</v>
      </c>
      <c r="N900" s="0" t="n">
        <f aca="false">F900-L900</f>
        <v>2.06109189336704</v>
      </c>
      <c r="S900" s="0" t="n">
        <f aca="false">(N900-2.09421441064342E-015)/1.64023553031718</f>
        <v>1.25658288414742</v>
      </c>
    </row>
    <row r="901" customFormat="false" ht="12.8" hidden="false" customHeight="false" outlineLevel="0" collapsed="false">
      <c r="A901" s="0" t="s">
        <v>912</v>
      </c>
      <c r="B901" s="0" t="n">
        <v>0.293870186626732</v>
      </c>
      <c r="F901" s="0" t="n">
        <f aca="false">(B901-0.186704537984859)/0.109238819396761</f>
        <v>0.981021666415506</v>
      </c>
      <c r="H901" s="0" t="n">
        <v>0.208438940241702</v>
      </c>
      <c r="L901" s="0" t="n">
        <f aca="false">(H901-0.227072510517331)/0.18075170239697</f>
        <v>-0.103089321032814</v>
      </c>
      <c r="N901" s="0" t="n">
        <f aca="false">F901-L901</f>
        <v>1.08411098744832</v>
      </c>
      <c r="S901" s="0" t="n">
        <f aca="false">(N901-2.09421441064342E-015)/1.64023553031718</f>
        <v>0.660948362238366</v>
      </c>
    </row>
    <row r="902" customFormat="false" ht="12.8" hidden="false" customHeight="false" outlineLevel="0" collapsed="false">
      <c r="A902" s="0" t="s">
        <v>913</v>
      </c>
      <c r="B902" s="0" t="n">
        <v>0.224052653888934</v>
      </c>
      <c r="F902" s="0" t="n">
        <f aca="false">(B902-0.186704537984859)/0.109238819396761</f>
        <v>0.341894173795716</v>
      </c>
      <c r="H902" s="0" t="n">
        <v>0.114647449304319</v>
      </c>
      <c r="L902" s="0" t="n">
        <f aca="false">(H902-0.227072510517331)/0.18075170239697</f>
        <v>-0.621986181718511</v>
      </c>
      <c r="N902" s="0" t="n">
        <f aca="false">F902-L902</f>
        <v>0.963880355514227</v>
      </c>
      <c r="S902" s="0" t="n">
        <f aca="false">(N902-2.09421441064342E-015)/1.64023553031718</f>
        <v>0.587647528478934</v>
      </c>
    </row>
    <row r="903" customFormat="false" ht="12.8" hidden="false" customHeight="false" outlineLevel="0" collapsed="false">
      <c r="A903" s="0" t="s">
        <v>914</v>
      </c>
      <c r="B903" s="0" t="n">
        <v>0.326689213087906</v>
      </c>
      <c r="F903" s="0" t="n">
        <f aca="false">(B903-0.186704537984859)/0.109238819396761</f>
        <v>1.28145540089202</v>
      </c>
      <c r="H903" s="0" t="n">
        <v>0.176553405208792</v>
      </c>
      <c r="L903" s="0" t="n">
        <f aca="false">(H903-0.227072510517331)/0.18075170239697</f>
        <v>-0.279494492381533</v>
      </c>
      <c r="N903" s="0" t="n">
        <f aca="false">F903-L903</f>
        <v>1.56094989327355</v>
      </c>
      <c r="S903" s="0" t="n">
        <f aca="false">(N903-2.09421441064342E-015)/1.64023553031718</f>
        <v>0.951662041470166</v>
      </c>
    </row>
    <row r="904" customFormat="false" ht="12.8" hidden="false" customHeight="false" outlineLevel="0" collapsed="false">
      <c r="A904" s="0" t="s">
        <v>915</v>
      </c>
      <c r="B904" s="0" t="n">
        <v>0.290361440331616</v>
      </c>
      <c r="F904" s="0" t="n">
        <f aca="false">(B904-0.186704537984859)/0.109238819396761</f>
        <v>0.948901708377768</v>
      </c>
      <c r="H904" s="0" t="n">
        <v>0.149296667768085</v>
      </c>
      <c r="L904" s="0" t="n">
        <f aca="false">(H904-0.227072510517331)/0.18075170239697</f>
        <v>-0.430291066240877</v>
      </c>
      <c r="N904" s="0" t="n">
        <f aca="false">F904-L904</f>
        <v>1.37919277461865</v>
      </c>
      <c r="S904" s="0" t="n">
        <f aca="false">(N904-2.09421441064342E-015)/1.64023553031718</f>
        <v>0.840850444418761</v>
      </c>
    </row>
    <row r="905" customFormat="false" ht="12.8" hidden="false" customHeight="false" outlineLevel="0" collapsed="false">
      <c r="A905" s="0" t="s">
        <v>916</v>
      </c>
      <c r="B905" s="0" t="n">
        <v>0.12777898120197</v>
      </c>
      <c r="F905" s="0" t="n">
        <f aca="false">(B905-0.186704537984859)/0.109238819396761</f>
        <v>-0.539419568137846</v>
      </c>
      <c r="H905" s="0" t="n">
        <v>0.174154484683267</v>
      </c>
      <c r="L905" s="0" t="n">
        <f aca="false">(H905-0.227072510517331)/0.18075170239697</f>
        <v>-0.2927664034823</v>
      </c>
      <c r="N905" s="0" t="n">
        <f aca="false">F905-L905</f>
        <v>-0.246653164655546</v>
      </c>
      <c r="S905" s="0" t="n">
        <f aca="false">(N905-2.09421441064342E-015)/1.64023553031718</f>
        <v>-0.150376674627851</v>
      </c>
    </row>
    <row r="906" customFormat="false" ht="12.8" hidden="false" customHeight="false" outlineLevel="0" collapsed="false">
      <c r="A906" s="0" t="s">
        <v>917</v>
      </c>
      <c r="B906" s="0" t="n">
        <v>0.120382827219914</v>
      </c>
      <c r="F906" s="0" t="n">
        <f aca="false">(B906-0.186704537984859)/0.109238819396761</f>
        <v>-0.607125847122726</v>
      </c>
      <c r="H906" s="0" t="n">
        <v>0.112158250619685</v>
      </c>
      <c r="L906" s="0" t="n">
        <f aca="false">(H906-0.227072510517331)/0.18075170239697</f>
        <v>-0.635757552342546</v>
      </c>
      <c r="N906" s="0" t="n">
        <f aca="false">F906-L906</f>
        <v>0.0286317052198201</v>
      </c>
      <c r="S906" s="0" t="n">
        <f aca="false">(N906-2.09421441064342E-015)/1.64023553031718</f>
        <v>0.0174558499011915</v>
      </c>
    </row>
    <row r="907" customFormat="false" ht="12.8" hidden="false" customHeight="false" outlineLevel="0" collapsed="false">
      <c r="A907" s="0" t="s">
        <v>918</v>
      </c>
      <c r="B907" s="0" t="n">
        <v>0.343975335153049</v>
      </c>
      <c r="F907" s="0" t="n">
        <f aca="false">(B907-0.186704537984859)/0.109238819396761</f>
        <v>1.43969696886758</v>
      </c>
      <c r="H907" s="0" t="n">
        <v>0.0591247905906426</v>
      </c>
      <c r="L907" s="0" t="n">
        <f aca="false">(H907-0.227072510517331)/0.18075170239697</f>
        <v>-0.929162589892729</v>
      </c>
      <c r="N907" s="0" t="n">
        <f aca="false">F907-L907</f>
        <v>2.36885955876031</v>
      </c>
      <c r="S907" s="0" t="n">
        <f aca="false">(N907-2.09421441064342E-015)/1.64023553031718</f>
        <v>1.44421914717469</v>
      </c>
    </row>
    <row r="908" customFormat="false" ht="12.8" hidden="false" customHeight="false" outlineLevel="0" collapsed="false">
      <c r="A908" s="0" t="s">
        <v>919</v>
      </c>
      <c r="B908" s="0" t="n">
        <v>0.186576787555837</v>
      </c>
      <c r="F908" s="0" t="n">
        <f aca="false">(B908-0.186704537984859)/0.109238819396761</f>
        <v>-0.00116945999350284</v>
      </c>
      <c r="H908" s="0" t="n">
        <v>0.2157265221227</v>
      </c>
      <c r="L908" s="0" t="n">
        <f aca="false">(H908-0.227072510517331)/0.18075170239697</f>
        <v>-0.0627711288146694</v>
      </c>
      <c r="N908" s="0" t="n">
        <f aca="false">F908-L908</f>
        <v>0.0616016688211666</v>
      </c>
      <c r="S908" s="0" t="n">
        <f aca="false">(N908-2.09421441064342E-015)/1.64023553031718</f>
        <v>0.0375565994532824</v>
      </c>
    </row>
    <row r="909" customFormat="false" ht="12.8" hidden="false" customHeight="false" outlineLevel="0" collapsed="false">
      <c r="A909" s="0" t="s">
        <v>920</v>
      </c>
      <c r="B909" s="0" t="n">
        <v>0.12929327448775</v>
      </c>
      <c r="F909" s="0" t="n">
        <f aca="false">(B909-0.186704537984859)/0.109238819396761</f>
        <v>-0.525557341375032</v>
      </c>
      <c r="H909" s="0" t="n">
        <v>0.0486771319264821</v>
      </c>
      <c r="L909" s="0" t="n">
        <f aca="false">(H909-0.227072510517331)/0.18075170239697</f>
        <v>-0.986963753177018</v>
      </c>
      <c r="N909" s="0" t="n">
        <f aca="false">F909-L909</f>
        <v>0.461406411801986</v>
      </c>
      <c r="S909" s="0" t="n">
        <f aca="false">(N909-2.09421441064342E-015)/1.64023553031718</f>
        <v>0.281304973141729</v>
      </c>
    </row>
    <row r="910" customFormat="false" ht="12.8" hidden="false" customHeight="false" outlineLevel="0" collapsed="false">
      <c r="A910" s="0" t="s">
        <v>921</v>
      </c>
      <c r="B910" s="0" t="n">
        <v>0.195924141033297</v>
      </c>
      <c r="F910" s="0" t="n">
        <f aca="false">(B910-0.186704537984859)/0.109238819396761</f>
        <v>0.0843985965735489</v>
      </c>
      <c r="H910" s="0" t="n">
        <v>0.195996170831477</v>
      </c>
      <c r="L910" s="0" t="n">
        <f aca="false">(H910-0.227072510517331)/0.18075170239697</f>
        <v>-0.17192833745822</v>
      </c>
      <c r="N910" s="0" t="n">
        <f aca="false">F910-L910</f>
        <v>0.256326934031769</v>
      </c>
      <c r="S910" s="0" t="n">
        <f aca="false">(N910-2.09421441064342E-015)/1.64023553031718</f>
        <v>0.156274467473705</v>
      </c>
    </row>
    <row r="911" customFormat="false" ht="12.8" hidden="false" customHeight="false" outlineLevel="0" collapsed="false">
      <c r="A911" s="0" t="s">
        <v>922</v>
      </c>
      <c r="B911" s="0" t="n">
        <v>0.185041636861505</v>
      </c>
      <c r="F911" s="0" t="n">
        <f aca="false">(B911-0.186704537984859)/0.109238819396761</f>
        <v>-0.0152226207911885</v>
      </c>
      <c r="H911" s="0" t="n">
        <v>0.0575154760060401</v>
      </c>
      <c r="L911" s="0" t="n">
        <f aca="false">(H911-0.227072510517331)/0.18075170239697</f>
        <v>-0.938066044539414</v>
      </c>
      <c r="N911" s="0" t="n">
        <f aca="false">F911-L911</f>
        <v>0.922843423748225</v>
      </c>
      <c r="S911" s="0" t="n">
        <f aca="false">(N911-2.09421441064342E-015)/1.64023553031718</f>
        <v>0.562628602228711</v>
      </c>
    </row>
    <row r="912" customFormat="false" ht="12.8" hidden="false" customHeight="false" outlineLevel="0" collapsed="false">
      <c r="A912" s="0" t="s">
        <v>923</v>
      </c>
      <c r="B912" s="0" t="n">
        <v>0.161316309291752</v>
      </c>
      <c r="F912" s="0" t="n">
        <f aca="false">(B912-0.186704537984859)/0.109238819396761</f>
        <v>-0.232410317443066</v>
      </c>
      <c r="H912" s="0" t="n">
        <v>0.737754624141393</v>
      </c>
      <c r="L912" s="0" t="n">
        <f aca="false">(H912-0.227072510517331)/0.18075170239697</f>
        <v>2.82532394910723</v>
      </c>
      <c r="N912" s="0" t="n">
        <f aca="false">F912-L912</f>
        <v>-3.0577342665503</v>
      </c>
      <c r="S912" s="0" t="n">
        <f aca="false">(N912-2.09421441064342E-015)/1.64023553031718</f>
        <v>-1.86420438408563</v>
      </c>
    </row>
    <row r="913" customFormat="false" ht="12.8" hidden="false" customHeight="false" outlineLevel="0" collapsed="false">
      <c r="A913" s="0" t="s">
        <v>924</v>
      </c>
      <c r="B913" s="0" t="n">
        <v>0.130576414479177</v>
      </c>
      <c r="F913" s="0" t="n">
        <f aca="false">(B913-0.186704537984859)/0.109238819396761</f>
        <v>-0.513811150794497</v>
      </c>
      <c r="H913" s="0" t="n">
        <v>0.176145966826181</v>
      </c>
      <c r="L913" s="0" t="n">
        <f aca="false">(H913-0.227072510517331)/0.18075170239697</f>
        <v>-0.281748625411584</v>
      </c>
      <c r="N913" s="0" t="n">
        <f aca="false">F913-L913</f>
        <v>-0.232062525382913</v>
      </c>
      <c r="S913" s="0" t="n">
        <f aca="false">(N913-2.09421441064342E-015)/1.64023553031718</f>
        <v>-0.141481220893953</v>
      </c>
    </row>
    <row r="914" customFormat="false" ht="12.8" hidden="false" customHeight="false" outlineLevel="0" collapsed="false">
      <c r="A914" s="0" t="s">
        <v>925</v>
      </c>
      <c r="B914" s="0" t="n">
        <v>0.486968354163499</v>
      </c>
      <c r="F914" s="0" t="n">
        <f aca="false">(B914-0.186704537984859)/0.109238819396761</f>
        <v>2.74869151677726</v>
      </c>
      <c r="H914" s="0" t="n">
        <v>0</v>
      </c>
      <c r="L914" s="0" t="n">
        <f aca="false">(H914-0.227072510517331)/0.18075170239697</f>
        <v>-1.25626761743372</v>
      </c>
      <c r="N914" s="0" t="n">
        <f aca="false">F914-L914</f>
        <v>4.00495913421098</v>
      </c>
      <c r="S914" s="0" t="n">
        <f aca="false">(N914-2.09421441064342E-015)/1.64023553031718</f>
        <v>2.44169758561231</v>
      </c>
    </row>
    <row r="915" customFormat="false" ht="12.8" hidden="false" customHeight="false" outlineLevel="0" collapsed="false">
      <c r="A915" s="0" t="s">
        <v>926</v>
      </c>
      <c r="B915" s="0" t="n">
        <v>0.322856229091193</v>
      </c>
      <c r="F915" s="0" t="n">
        <f aca="false">(B915-0.186704537984859)/0.109238819396761</f>
        <v>1.24636728827894</v>
      </c>
      <c r="H915" s="0" t="n">
        <v>0.137589144070606</v>
      </c>
      <c r="L915" s="0" t="n">
        <f aca="false">(H915-0.227072510517331)/0.18075170239697</f>
        <v>-0.495062371529979</v>
      </c>
      <c r="N915" s="0" t="n">
        <f aca="false">F915-L915</f>
        <v>1.74142965980892</v>
      </c>
      <c r="S915" s="0" t="n">
        <f aca="false">(N915-2.09421441064342E-015)/1.64023553031718</f>
        <v>1.06169487712059</v>
      </c>
    </row>
    <row r="916" customFormat="false" ht="12.8" hidden="false" customHeight="false" outlineLevel="0" collapsed="false">
      <c r="A916" s="0" t="s">
        <v>927</v>
      </c>
      <c r="B916" s="0" t="n">
        <v>0.421870097084953</v>
      </c>
      <c r="F916" s="0" t="n">
        <f aca="false">(B916-0.186704537984859)/0.109238819396761</f>
        <v>2.15276547658356</v>
      </c>
      <c r="H916" s="0" t="n">
        <v>0.116079671923572</v>
      </c>
      <c r="L916" s="0" t="n">
        <f aca="false">(H916-0.227072510517331)/0.18075170239697</f>
        <v>-0.614062479754656</v>
      </c>
      <c r="N916" s="0" t="n">
        <f aca="false">F916-L916</f>
        <v>2.76682795633822</v>
      </c>
      <c r="S916" s="0" t="n">
        <f aca="false">(N916-2.09421441064342E-015)/1.64023553031718</f>
        <v>1.68684795884356</v>
      </c>
    </row>
    <row r="917" customFormat="false" ht="12.8" hidden="false" customHeight="false" outlineLevel="0" collapsed="false">
      <c r="A917" s="0" t="s">
        <v>928</v>
      </c>
      <c r="B917" s="0" t="n">
        <v>0.464662373318906</v>
      </c>
      <c r="F917" s="0" t="n">
        <f aca="false">(B917-0.186704537984859)/0.109238819396761</f>
        <v>2.54449688186843</v>
      </c>
      <c r="H917" s="0" t="n">
        <v>0.336875211413648</v>
      </c>
      <c r="L917" s="0" t="n">
        <f aca="false">(H917-0.227072510517331)/0.18075170239697</f>
        <v>0.607478100843368</v>
      </c>
      <c r="N917" s="0" t="n">
        <f aca="false">F917-L917</f>
        <v>1.93701878102506</v>
      </c>
      <c r="S917" s="0" t="n">
        <f aca="false">(N917-2.09421441064342E-015)/1.64023553031718</f>
        <v>1.18093941097014</v>
      </c>
    </row>
    <row r="918" customFormat="false" ht="12.8" hidden="false" customHeight="false" outlineLevel="0" collapsed="false">
      <c r="A918" s="0" t="s">
        <v>929</v>
      </c>
      <c r="B918" s="0" t="n">
        <v>0.362960923244743</v>
      </c>
      <c r="F918" s="0" t="n">
        <f aca="false">(B918-0.186704537984859)/0.109238819396761</f>
        <v>1.61349588207935</v>
      </c>
      <c r="H918" s="0" t="n">
        <v>0.146648714855261</v>
      </c>
      <c r="L918" s="0" t="n">
        <f aca="false">(H918-0.227072510517331)/0.18075170239697</f>
        <v>-0.444940736909033</v>
      </c>
      <c r="N918" s="0" t="n">
        <f aca="false">F918-L918</f>
        <v>2.05843661898839</v>
      </c>
      <c r="S918" s="0" t="n">
        <f aca="false">(N918-2.09421441064342E-015)/1.64023553031718</f>
        <v>1.25496404689535</v>
      </c>
    </row>
    <row r="919" customFormat="false" ht="12.8" hidden="false" customHeight="false" outlineLevel="0" collapsed="false">
      <c r="A919" s="0" t="s">
        <v>930</v>
      </c>
      <c r="B919" s="0" t="n">
        <v>0.114604893406141</v>
      </c>
      <c r="F919" s="0" t="n">
        <f aca="false">(B919-0.186704537984859)/0.109238819396761</f>
        <v>-0.66001852616924</v>
      </c>
      <c r="H919" s="0" t="n">
        <v>0.0348445452749548</v>
      </c>
      <c r="L919" s="0" t="n">
        <f aca="false">(H919-0.227072510517331)/0.18075170239697</f>
        <v>-1.06349186587577</v>
      </c>
      <c r="N919" s="0" t="n">
        <f aca="false">F919-L919</f>
        <v>0.403473339706533</v>
      </c>
      <c r="S919" s="0" t="n">
        <f aca="false">(N919-2.09421441064342E-015)/1.64023553031718</f>
        <v>0.245985001695769</v>
      </c>
    </row>
    <row r="920" customFormat="false" ht="12.8" hidden="false" customHeight="false" outlineLevel="0" collapsed="false">
      <c r="A920" s="0" t="s">
        <v>931</v>
      </c>
      <c r="B920" s="0" t="n">
        <v>0.353511288105121</v>
      </c>
      <c r="F920" s="0" t="n">
        <f aca="false">(B920-0.186704537984859)/0.109238819396761</f>
        <v>1.52699151310315</v>
      </c>
      <c r="H920" s="0" t="n">
        <v>0.176769281008938</v>
      </c>
      <c r="L920" s="0" t="n">
        <f aca="false">(H920-0.227072510517331)/0.18075170239697</f>
        <v>-0.278300170019512</v>
      </c>
      <c r="N920" s="0" t="n">
        <f aca="false">F920-L920</f>
        <v>1.80529168312266</v>
      </c>
      <c r="S920" s="0" t="n">
        <f aca="false">(N920-2.09421441064342E-015)/1.64023553031718</f>
        <v>1.10062954359583</v>
      </c>
    </row>
    <row r="921" customFormat="false" ht="12.8" hidden="false" customHeight="false" outlineLevel="0" collapsed="false">
      <c r="A921" s="0" t="s">
        <v>932</v>
      </c>
      <c r="B921" s="0" t="n">
        <v>0.165460620209086</v>
      </c>
      <c r="F921" s="0" t="n">
        <f aca="false">(B921-0.186704537984859)/0.109238819396761</f>
        <v>-0.194472238834933</v>
      </c>
      <c r="H921" s="0" t="n">
        <v>0.145780899710415</v>
      </c>
      <c r="L921" s="0" t="n">
        <f aca="false">(H921-0.227072510517331)/0.18075170239697</f>
        <v>-0.44974188197897</v>
      </c>
      <c r="N921" s="0" t="n">
        <f aca="false">F921-L921</f>
        <v>0.255269643144037</v>
      </c>
      <c r="S921" s="0" t="n">
        <f aca="false">(N921-2.09421441064342E-015)/1.64023553031718</f>
        <v>0.155629870482486</v>
      </c>
    </row>
    <row r="922" customFormat="false" ht="12.8" hidden="false" customHeight="false" outlineLevel="0" collapsed="false">
      <c r="A922" s="0" t="s">
        <v>933</v>
      </c>
      <c r="B922" s="0" t="n">
        <v>0.238506108565494</v>
      </c>
      <c r="F922" s="0" t="n">
        <f aca="false">(B922-0.186704537984859)/0.109238819396761</f>
        <v>0.474204782390489</v>
      </c>
      <c r="H922" s="0" t="n">
        <v>0.197525353502087</v>
      </c>
      <c r="L922" s="0" t="n">
        <f aca="false">(H922-0.227072510517331)/0.18075170239697</f>
        <v>-0.163468208727307</v>
      </c>
      <c r="N922" s="0" t="n">
        <f aca="false">F922-L922</f>
        <v>0.637672991117796</v>
      </c>
      <c r="S922" s="0" t="n">
        <f aca="false">(N922-2.09421441064342E-015)/1.64023553031718</f>
        <v>0.388769161093885</v>
      </c>
    </row>
    <row r="923" customFormat="false" ht="12.8" hidden="false" customHeight="false" outlineLevel="0" collapsed="false">
      <c r="A923" s="0" t="s">
        <v>934</v>
      </c>
      <c r="B923" s="0" t="n">
        <v>0.384709337623943</v>
      </c>
      <c r="F923" s="0" t="n">
        <f aca="false">(B923-0.186704537984859)/0.109238819396761</f>
        <v>1.81258641142871</v>
      </c>
      <c r="H923" s="0" t="n">
        <v>0.187944599306047</v>
      </c>
      <c r="L923" s="0" t="n">
        <f aca="false">(H923-0.227072510517331)/0.18075170239697</f>
        <v>-0.216473265216338</v>
      </c>
      <c r="N923" s="0" t="n">
        <f aca="false">F923-L923</f>
        <v>2.02905967664505</v>
      </c>
      <c r="S923" s="0" t="n">
        <f aca="false">(N923-2.09421441064342E-015)/1.64023553031718</f>
        <v>1.23705384936557</v>
      </c>
    </row>
    <row r="924" customFormat="false" ht="12.8" hidden="false" customHeight="false" outlineLevel="0" collapsed="false">
      <c r="A924" s="0" t="s">
        <v>935</v>
      </c>
      <c r="B924" s="0" t="n">
        <v>0.473279279150949</v>
      </c>
      <c r="F924" s="0" t="n">
        <f aca="false">(B924-0.186704537984859)/0.109238819396761</f>
        <v>2.62337823448307</v>
      </c>
      <c r="H924" s="0" t="n">
        <v>0.0042802546810066</v>
      </c>
      <c r="L924" s="0" t="n">
        <f aca="false">(H924-0.227072510517331)/0.18075170239697</f>
        <v>-1.23258731664405</v>
      </c>
      <c r="N924" s="0" t="n">
        <f aca="false">F924-L924</f>
        <v>3.85596555112712</v>
      </c>
      <c r="S924" s="0" t="n">
        <f aca="false">(N924-2.09421441064342E-015)/1.64023553031718</f>
        <v>2.35086088543727</v>
      </c>
    </row>
    <row r="925" customFormat="false" ht="12.8" hidden="false" customHeight="false" outlineLevel="0" collapsed="false">
      <c r="A925" s="0" t="s">
        <v>936</v>
      </c>
      <c r="B925" s="0" t="n">
        <v>0.248847264682669</v>
      </c>
      <c r="F925" s="0" t="n">
        <f aca="false">(B925-0.186704537984859)/0.109238819396761</f>
        <v>0.568870361662409</v>
      </c>
      <c r="H925" s="0" t="n">
        <v>0.0717912320649085</v>
      </c>
      <c r="L925" s="0" t="n">
        <f aca="false">(H925-0.227072510517331)/0.18075170239697</f>
        <v>-0.85908611865459</v>
      </c>
      <c r="N925" s="0" t="n">
        <f aca="false">F925-L925</f>
        <v>1.427956480317</v>
      </c>
      <c r="S925" s="0" t="n">
        <f aca="false">(N925-2.09421441064342E-015)/1.64023553031718</f>
        <v>0.870580141646405</v>
      </c>
    </row>
    <row r="926" customFormat="false" ht="12.8" hidden="false" customHeight="false" outlineLevel="0" collapsed="false">
      <c r="A926" s="0" t="s">
        <v>937</v>
      </c>
      <c r="B926" s="0" t="n">
        <v>0.369696396255456</v>
      </c>
      <c r="F926" s="0" t="n">
        <f aca="false">(B926-0.186704537984859)/0.109238819396761</f>
        <v>1.67515411903127</v>
      </c>
      <c r="H926" s="0" t="n">
        <v>0.0476242073362276</v>
      </c>
      <c r="L926" s="0" t="n">
        <f aca="false">(H926-0.227072510517331)/0.18075170239697</f>
        <v>-0.992789007248164</v>
      </c>
      <c r="N926" s="0" t="n">
        <f aca="false">F926-L926</f>
        <v>2.66794312627943</v>
      </c>
      <c r="S926" s="0" t="n">
        <f aca="false">(N926-2.09421441064342E-015)/1.64023553031718</f>
        <v>1.62656098893524</v>
      </c>
    </row>
    <row r="927" customFormat="false" ht="12.8" hidden="false" customHeight="false" outlineLevel="0" collapsed="false">
      <c r="A927" s="0" t="s">
        <v>938</v>
      </c>
      <c r="B927" s="0" t="n">
        <v>0.30224549959859</v>
      </c>
      <c r="F927" s="0" t="n">
        <f aca="false">(B927-0.186704537984859)/0.109238819396761</f>
        <v>1.05769141640098</v>
      </c>
      <c r="H927" s="0" t="n">
        <v>0.191527743850066</v>
      </c>
      <c r="L927" s="0" t="n">
        <f aca="false">(H927-0.227072510517331)/0.18075170239697</f>
        <v>-0.196649692345364</v>
      </c>
      <c r="N927" s="0" t="n">
        <f aca="false">F927-L927</f>
        <v>1.25434110874634</v>
      </c>
      <c r="S927" s="0" t="n">
        <f aca="false">(N927-2.09421441064342E-015)/1.64023553031718</f>
        <v>0.764732311647818</v>
      </c>
    </row>
    <row r="928" customFormat="false" ht="12.8" hidden="false" customHeight="false" outlineLevel="0" collapsed="false">
      <c r="A928" s="0" t="s">
        <v>939</v>
      </c>
      <c r="B928" s="0" t="n">
        <v>0.532481821756916</v>
      </c>
      <c r="F928" s="0" t="n">
        <f aca="false">(B928-0.186704537984859)/0.109238819396761</f>
        <v>3.16533340145481</v>
      </c>
      <c r="H928" s="0" t="n">
        <v>0.0953619691778843</v>
      </c>
      <c r="L928" s="0" t="n">
        <f aca="false">(H928-0.227072510517331)/0.18075170239697</f>
        <v>-0.728682162285707</v>
      </c>
      <c r="N928" s="0" t="n">
        <f aca="false">F928-L928</f>
        <v>3.89401556374052</v>
      </c>
      <c r="S928" s="0" t="n">
        <f aca="false">(N928-2.09421441064342E-015)/1.64023553031718</f>
        <v>2.37405878105049</v>
      </c>
    </row>
    <row r="929" customFormat="false" ht="12.8" hidden="false" customHeight="false" outlineLevel="0" collapsed="false">
      <c r="A929" s="0" t="s">
        <v>940</v>
      </c>
      <c r="B929" s="0" t="n">
        <v>0.238971441830101</v>
      </c>
      <c r="F929" s="0" t="n">
        <f aca="false">(B929-0.186704537984859)/0.109238819396761</f>
        <v>0.478464561717808</v>
      </c>
      <c r="H929" s="0" t="n">
        <v>0.150684122759102</v>
      </c>
      <c r="L929" s="0" t="n">
        <f aca="false">(H929-0.227072510517331)/0.18075170239697</f>
        <v>-0.422615039002308</v>
      </c>
      <c r="N929" s="0" t="n">
        <f aca="false">F929-L929</f>
        <v>0.901079600720115</v>
      </c>
      <c r="S929" s="0" t="n">
        <f aca="false">(N929-2.09421441064342E-015)/1.64023553031718</f>
        <v>0.54935988403194</v>
      </c>
    </row>
    <row r="930" customFormat="false" ht="12.8" hidden="false" customHeight="false" outlineLevel="0" collapsed="false">
      <c r="A930" s="0" t="s">
        <v>941</v>
      </c>
      <c r="B930" s="0" t="n">
        <v>0.279511588581676</v>
      </c>
      <c r="F930" s="0" t="n">
        <f aca="false">(B930-0.186704537984859)/0.109238819396761</f>
        <v>0.849579399606444</v>
      </c>
      <c r="H930" s="0" t="n">
        <v>0.151254367705995</v>
      </c>
      <c r="L930" s="0" t="n">
        <f aca="false">(H930-0.227072510517331)/0.18075170239697</f>
        <v>-0.419460186575852</v>
      </c>
      <c r="N930" s="0" t="n">
        <f aca="false">F930-L930</f>
        <v>1.2690395861823</v>
      </c>
      <c r="S930" s="0" t="n">
        <f aca="false">(N930-2.09421441064342E-015)/1.64023553031718</f>
        <v>0.773693510917237</v>
      </c>
    </row>
    <row r="931" customFormat="false" ht="12.8" hidden="false" customHeight="false" outlineLevel="0" collapsed="false">
      <c r="A931" s="0" t="s">
        <v>942</v>
      </c>
      <c r="B931" s="0" t="n">
        <v>0.385518856730375</v>
      </c>
      <c r="F931" s="0" t="n">
        <f aca="false">(B931-0.186704537984859)/0.109238819396761</f>
        <v>1.81999695569221</v>
      </c>
      <c r="H931" s="0" t="n">
        <v>0.255583314324465</v>
      </c>
      <c r="L931" s="0" t="n">
        <f aca="false">(H931-0.227072510517331)/0.18075170239697</f>
        <v>0.157734635021684</v>
      </c>
      <c r="N931" s="0" t="n">
        <f aca="false">F931-L931</f>
        <v>1.66226232067053</v>
      </c>
      <c r="S931" s="0" t="n">
        <f aca="false">(N931-2.09421441064342E-015)/1.64023553031718</f>
        <v>1.01342904110185</v>
      </c>
    </row>
    <row r="932" customFormat="false" ht="12.8" hidden="false" customHeight="false" outlineLevel="0" collapsed="false">
      <c r="A932" s="0" t="s">
        <v>943</v>
      </c>
      <c r="B932" s="0" t="n">
        <v>0.639242981490713</v>
      </c>
      <c r="F932" s="0" t="n">
        <f aca="false">(B932-0.186704537984859)/0.109238819396761</f>
        <v>4.14265227329317</v>
      </c>
      <c r="H932" s="0" t="n">
        <v>0.234058356471124</v>
      </c>
      <c r="L932" s="0" t="n">
        <f aca="false">(H932-0.227072510517331)/0.18075170239697</f>
        <v>0.0386488528802377</v>
      </c>
      <c r="N932" s="0" t="n">
        <f aca="false">F932-L932</f>
        <v>4.10400342041293</v>
      </c>
      <c r="S932" s="0" t="n">
        <f aca="false">(N932-2.09421441064342E-015)/1.64023553031718</f>
        <v>2.50208177091452</v>
      </c>
    </row>
    <row r="933" customFormat="false" ht="12.8" hidden="false" customHeight="false" outlineLevel="0" collapsed="false">
      <c r="A933" s="0" t="s">
        <v>944</v>
      </c>
      <c r="B933" s="0" t="n">
        <v>0.0772284614532422</v>
      </c>
      <c r="F933" s="0" t="n">
        <f aca="false">(B933-0.186704537984859)/0.109238819396761</f>
        <v>-1.00217191229424</v>
      </c>
      <c r="H933" s="0" t="n">
        <v>0</v>
      </c>
      <c r="L933" s="0" t="n">
        <f aca="false">(H933-0.227072510517331)/0.18075170239697</f>
        <v>-1.25626761743372</v>
      </c>
      <c r="N933" s="0" t="n">
        <f aca="false">F933-L933</f>
        <v>0.254095705139486</v>
      </c>
      <c r="S933" s="0" t="n">
        <f aca="false">(N933-2.09421441064342E-015)/1.64023553031718</f>
        <v>0.154914157413935</v>
      </c>
    </row>
    <row r="934" customFormat="false" ht="12.8" hidden="false" customHeight="false" outlineLevel="0" collapsed="false">
      <c r="A934" s="0" t="s">
        <v>945</v>
      </c>
      <c r="B934" s="0" t="n">
        <v>0.201550399021665</v>
      </c>
      <c r="F934" s="0" t="n">
        <f aca="false">(B934-0.186704537984859)/0.109238819396761</f>
        <v>0.13590279644899</v>
      </c>
      <c r="H934" s="0" t="n">
        <v>0.170375951456645</v>
      </c>
      <c r="L934" s="0" t="n">
        <f aca="false">(H934-0.227072510517331)/0.18075170239697</f>
        <v>-0.31367095473418</v>
      </c>
      <c r="N934" s="0" t="n">
        <f aca="false">F934-L934</f>
        <v>0.44957375118317</v>
      </c>
      <c r="S934" s="0" t="n">
        <f aca="false">(N934-2.09421441064342E-015)/1.64023553031718</f>
        <v>0.274090972225332</v>
      </c>
    </row>
    <row r="935" customFormat="false" ht="12.8" hidden="false" customHeight="false" outlineLevel="0" collapsed="false">
      <c r="A935" s="0" t="s">
        <v>946</v>
      </c>
      <c r="B935" s="0" t="n">
        <v>0.265905847102523</v>
      </c>
      <c r="F935" s="0" t="n">
        <f aca="false">(B935-0.186704537984859)/0.109238819396761</f>
        <v>0.725028973720421</v>
      </c>
      <c r="H935" s="0" t="n">
        <v>0.132199158646453</v>
      </c>
      <c r="L935" s="0" t="n">
        <f aca="false">(H935-0.227072510517331)/0.18075170239697</f>
        <v>-0.524882203668077</v>
      </c>
      <c r="N935" s="0" t="n">
        <f aca="false">F935-L935</f>
        <v>1.2499111773885</v>
      </c>
      <c r="S935" s="0" t="n">
        <f aca="false">(N935-2.09421441064342E-015)/1.64023553031718</f>
        <v>0.762031521867347</v>
      </c>
    </row>
    <row r="936" customFormat="false" ht="12.8" hidden="false" customHeight="false" outlineLevel="0" collapsed="false">
      <c r="A936" s="0" t="s">
        <v>947</v>
      </c>
      <c r="B936" s="0" t="n">
        <v>0.180773671038664</v>
      </c>
      <c r="F936" s="0" t="n">
        <f aca="false">(B936-0.186704537984859)/0.109238819396761</f>
        <v>-0.0542926679265342</v>
      </c>
      <c r="H936" s="0" t="n">
        <v>0.231584061139759</v>
      </c>
      <c r="L936" s="0" t="n">
        <f aca="false">(H936-0.227072510517331)/0.18075170239697</f>
        <v>0.0249599343331199</v>
      </c>
      <c r="N936" s="0" t="n">
        <f aca="false">F936-L936</f>
        <v>-0.0792526022596541</v>
      </c>
      <c r="S936" s="0" t="n">
        <f aca="false">(N936-2.09421441064342E-015)/1.64023553031718</f>
        <v>-0.0483178182613388</v>
      </c>
    </row>
    <row r="937" customFormat="false" ht="12.8" hidden="false" customHeight="false" outlineLevel="0" collapsed="false">
      <c r="A937" s="0" t="s">
        <v>948</v>
      </c>
      <c r="B937" s="0" t="n">
        <v>0.198328881746049</v>
      </c>
      <c r="F937" s="0" t="n">
        <f aca="false">(B937-0.186704537984859)/0.109238819396761</f>
        <v>0.106412206076393</v>
      </c>
      <c r="H937" s="0" t="n">
        <v>0.0859637655057352</v>
      </c>
      <c r="L937" s="0" t="n">
        <f aca="false">(H937-0.227072510517331)/0.18075170239697</f>
        <v>-0.780677266882335</v>
      </c>
      <c r="N937" s="0" t="n">
        <f aca="false">F937-L937</f>
        <v>0.887089472958728</v>
      </c>
      <c r="S937" s="0" t="n">
        <f aca="false">(N937-2.09421441064342E-015)/1.64023553031718</f>
        <v>0.540830543273981</v>
      </c>
    </row>
    <row r="938" customFormat="false" ht="12.8" hidden="false" customHeight="false" outlineLevel="0" collapsed="false">
      <c r="A938" s="0" t="s">
        <v>949</v>
      </c>
      <c r="B938" s="0" t="n">
        <v>0.0328936039523069</v>
      </c>
      <c r="F938" s="0" t="n">
        <f aca="false">(B938-0.186704537984859)/0.109238819396761</f>
        <v>-1.40802449973304</v>
      </c>
      <c r="H938" s="0" t="n">
        <v>0.0336521400304259</v>
      </c>
      <c r="L938" s="0" t="n">
        <f aca="false">(H938-0.227072510517331)/0.18075170239697</f>
        <v>-1.070088789881</v>
      </c>
      <c r="N938" s="0" t="n">
        <f aca="false">F938-L938</f>
        <v>-0.337935709852034</v>
      </c>
      <c r="S938" s="0" t="n">
        <f aca="false">(N938-2.09421441064342E-015)/1.64023553031718</f>
        <v>-0.206028770628257</v>
      </c>
    </row>
    <row r="939" customFormat="false" ht="12.8" hidden="false" customHeight="false" outlineLevel="0" collapsed="false">
      <c r="A939" s="0" t="s">
        <v>950</v>
      </c>
      <c r="B939" s="0" t="n">
        <v>0.522719097810072</v>
      </c>
      <c r="F939" s="0" t="n">
        <f aca="false">(B939-0.186704537984859)/0.109238819396761</f>
        <v>3.07596293772446</v>
      </c>
      <c r="H939" s="0" t="n">
        <v>0</v>
      </c>
      <c r="L939" s="0" t="n">
        <f aca="false">(H939-0.227072510517331)/0.18075170239697</f>
        <v>-1.25626761743372</v>
      </c>
      <c r="N939" s="0" t="n">
        <f aca="false">F939-L939</f>
        <v>4.33223055515819</v>
      </c>
      <c r="S939" s="0" t="n">
        <f aca="false">(N939-2.09421441064342E-015)/1.64023553031718</f>
        <v>2.64122467480048</v>
      </c>
    </row>
    <row r="940" customFormat="false" ht="12.8" hidden="false" customHeight="false" outlineLevel="0" collapsed="false">
      <c r="A940" s="0" t="s">
        <v>951</v>
      </c>
      <c r="B940" s="0" t="n">
        <v>0.172443016451041</v>
      </c>
      <c r="F940" s="0" t="n">
        <f aca="false">(B940-0.186704537984859)/0.109238819396761</f>
        <v>-0.130553603678372</v>
      </c>
      <c r="H940" s="0" t="n">
        <v>0.0382887554562167</v>
      </c>
      <c r="L940" s="0" t="n">
        <f aca="false">(H940-0.227072510517331)/0.18075170239697</f>
        <v>-1.04443694060764</v>
      </c>
      <c r="N940" s="0" t="n">
        <f aca="false">F940-L940</f>
        <v>0.913883336929269</v>
      </c>
      <c r="S940" s="0" t="n">
        <f aca="false">(N940-2.09421441064342E-015)/1.64023553031718</f>
        <v>0.557165919185122</v>
      </c>
    </row>
    <row r="941" customFormat="false" ht="12.8" hidden="false" customHeight="false" outlineLevel="0" collapsed="false">
      <c r="A941" s="0" t="s">
        <v>952</v>
      </c>
      <c r="B941" s="0" t="n">
        <v>0.313919394240494</v>
      </c>
      <c r="F941" s="0" t="n">
        <f aca="false">(B941-0.186704537984859)/0.109238819396761</f>
        <v>1.16455722387098</v>
      </c>
      <c r="H941" s="0" t="n">
        <v>0.625929804565921</v>
      </c>
      <c r="L941" s="0" t="n">
        <f aca="false">(H941-0.227072510517331)/0.18075170239697</f>
        <v>2.20665857504685</v>
      </c>
      <c r="N941" s="0" t="n">
        <f aca="false">F941-L941</f>
        <v>-1.04210135117587</v>
      </c>
      <c r="S941" s="0" t="n">
        <f aca="false">(N941-2.09421441064342E-015)/1.64023553031718</f>
        <v>-0.635336408652456</v>
      </c>
    </row>
    <row r="942" customFormat="false" ht="12.8" hidden="false" customHeight="false" outlineLevel="0" collapsed="false">
      <c r="A942" s="0" t="s">
        <v>953</v>
      </c>
      <c r="B942" s="0" t="n">
        <v>0.27666622521382</v>
      </c>
      <c r="F942" s="0" t="n">
        <f aca="false">(B942-0.186704537984859)/0.109238819396761</f>
        <v>0.823532217994919</v>
      </c>
      <c r="H942" s="0" t="n">
        <v>0.321018685909785</v>
      </c>
      <c r="L942" s="0" t="n">
        <f aca="false">(H942-0.227072510517331)/0.18075170239697</f>
        <v>0.519752644908029</v>
      </c>
      <c r="N942" s="0" t="n">
        <f aca="false">F942-L942</f>
        <v>0.303779573086891</v>
      </c>
      <c r="S942" s="0" t="n">
        <f aca="false">(N942-2.09421441064342E-015)/1.64023553031718</f>
        <v>0.185204848615946</v>
      </c>
    </row>
    <row r="943" customFormat="false" ht="12.8" hidden="false" customHeight="false" outlineLevel="0" collapsed="false">
      <c r="A943" s="0" t="s">
        <v>954</v>
      </c>
      <c r="B943" s="0" t="n">
        <v>0.0874311281135777</v>
      </c>
      <c r="F943" s="0" t="n">
        <f aca="false">(B943-0.186704537984859)/0.109238819396761</f>
        <v>-0.908774100814063</v>
      </c>
      <c r="H943" s="0" t="n">
        <v>0.128806300579492</v>
      </c>
      <c r="L943" s="0" t="n">
        <f aca="false">(H943-0.227072510517331)/0.18075170239697</f>
        <v>-0.543653025862102</v>
      </c>
      <c r="N943" s="0" t="n">
        <f aca="false">F943-L943</f>
        <v>-0.365121074951961</v>
      </c>
      <c r="S943" s="0" t="n">
        <f aca="false">(N943-2.09421441064342E-015)/1.64023553031718</f>
        <v>-0.222602832461115</v>
      </c>
    </row>
    <row r="944" customFormat="false" ht="12.8" hidden="false" customHeight="false" outlineLevel="0" collapsed="false">
      <c r="A944" s="0" t="s">
        <v>955</v>
      </c>
      <c r="B944" s="0" t="n">
        <v>0.32074149001068</v>
      </c>
      <c r="F944" s="0" t="n">
        <f aca="false">(B944-0.186704537984859)/0.109238819396761</f>
        <v>1.22700842764505</v>
      </c>
      <c r="H944" s="0" t="n">
        <v>0.10552275965268</v>
      </c>
      <c r="L944" s="0" t="n">
        <f aca="false">(H944-0.227072510517331)/0.18075170239697</f>
        <v>-0.672468083303035</v>
      </c>
      <c r="N944" s="0" t="n">
        <f aca="false">F944-L944</f>
        <v>1.89947651094808</v>
      </c>
      <c r="S944" s="0" t="n">
        <f aca="false">(N944-2.09421441064342E-015)/1.64023553031718</f>
        <v>1.15805107000747</v>
      </c>
    </row>
    <row r="945" customFormat="false" ht="12.8" hidden="false" customHeight="false" outlineLevel="0" collapsed="false">
      <c r="A945" s="0" t="s">
        <v>956</v>
      </c>
      <c r="B945" s="0" t="n">
        <v>0.374701053717583</v>
      </c>
      <c r="F945" s="0" t="n">
        <f aca="false">(B945-0.186704537984859)/0.109238819396761</f>
        <v>1.72096802923063</v>
      </c>
      <c r="H945" s="0" t="n">
        <v>0</v>
      </c>
      <c r="L945" s="0" t="n">
        <f aca="false">(H945-0.227072510517331)/0.18075170239697</f>
        <v>-1.25626761743372</v>
      </c>
      <c r="N945" s="0" t="n">
        <f aca="false">F945-L945</f>
        <v>2.97723564666435</v>
      </c>
      <c r="S945" s="0" t="n">
        <f aca="false">(N945-2.09421441064342E-015)/1.64023553031718</f>
        <v>1.81512690807803</v>
      </c>
    </row>
    <row r="946" customFormat="false" ht="12.8" hidden="false" customHeight="false" outlineLevel="0" collapsed="false">
      <c r="A946" s="0" t="s">
        <v>957</v>
      </c>
      <c r="B946" s="0" t="n">
        <v>0.455705118445773</v>
      </c>
      <c r="F946" s="0" t="n">
        <f aca="false">(B946-0.186704537984859)/0.109238819396761</f>
        <v>2.46249988736962</v>
      </c>
      <c r="H946" s="0" t="n">
        <v>0.321243122158872</v>
      </c>
      <c r="L946" s="0" t="n">
        <f aca="false">(H946-0.227072510517331)/0.18075170239697</f>
        <v>0.520994327537352</v>
      </c>
      <c r="N946" s="0" t="n">
        <f aca="false">F946-L946</f>
        <v>1.94150555983227</v>
      </c>
      <c r="S946" s="0" t="n">
        <f aca="false">(N946-2.09421441064342E-015)/1.64023553031718</f>
        <v>1.18367485885202</v>
      </c>
    </row>
    <row r="947" customFormat="false" ht="12.8" hidden="false" customHeight="false" outlineLevel="0" collapsed="false">
      <c r="A947" s="0" t="s">
        <v>958</v>
      </c>
      <c r="B947" s="0" t="n">
        <v>0.131308510103228</v>
      </c>
      <c r="F947" s="0" t="n">
        <f aca="false">(B947-0.186704537984859)/0.109238819396761</f>
        <v>-0.507109360825567</v>
      </c>
      <c r="H947" s="0" t="n">
        <v>0.109534312820269</v>
      </c>
      <c r="L947" s="0" t="n">
        <f aca="false">(H947-0.227072510517331)/0.18075170239697</f>
        <v>-0.650274360564099</v>
      </c>
      <c r="N947" s="0" t="n">
        <f aca="false">F947-L947</f>
        <v>0.143164999738532</v>
      </c>
      <c r="S947" s="0" t="n">
        <f aca="false">(N947-2.09421441064342E-015)/1.64023553031718</f>
        <v>0.0872831962802596</v>
      </c>
    </row>
    <row r="948" customFormat="false" ht="12.8" hidden="false" customHeight="false" outlineLevel="0" collapsed="false">
      <c r="A948" s="0" t="s">
        <v>959</v>
      </c>
      <c r="B948" s="0" t="n">
        <v>0.418910011227651</v>
      </c>
      <c r="F948" s="0" t="n">
        <f aca="false">(B948-0.186704537984859)/0.109238819396761</f>
        <v>2.12566809605851</v>
      </c>
      <c r="H948" s="0" t="n">
        <v>0.13491653018767</v>
      </c>
      <c r="L948" s="0" t="n">
        <f aca="false">(H948-0.227072510517331)/0.18075170239697</f>
        <v>-0.509848477815531</v>
      </c>
      <c r="N948" s="0" t="n">
        <f aca="false">F948-L948</f>
        <v>2.63551657387404</v>
      </c>
      <c r="S948" s="0" t="n">
        <f aca="false">(N948-2.09421441064342E-015)/1.64023553031718</f>
        <v>1.60679154009326</v>
      </c>
    </row>
    <row r="949" customFormat="false" ht="12.8" hidden="false" customHeight="false" outlineLevel="0" collapsed="false">
      <c r="A949" s="0" t="s">
        <v>960</v>
      </c>
      <c r="B949" s="0" t="n">
        <v>0.227813614755274</v>
      </c>
      <c r="F949" s="0" t="n">
        <f aca="false">(B949-0.186704537984859)/0.109238819396761</f>
        <v>0.376322968313166</v>
      </c>
      <c r="H949" s="0" t="n">
        <v>0.106158416402652</v>
      </c>
      <c r="L949" s="0" t="n">
        <f aca="false">(H949-0.227072510517331)/0.18075170239697</f>
        <v>-0.668951343258308</v>
      </c>
      <c r="N949" s="0" t="n">
        <f aca="false">F949-L949</f>
        <v>1.04527431157147</v>
      </c>
      <c r="S949" s="0" t="n">
        <f aca="false">(N949-2.09421441064342E-015)/1.64023553031718</f>
        <v>0.637270862782336</v>
      </c>
    </row>
    <row r="950" customFormat="false" ht="12.8" hidden="false" customHeight="false" outlineLevel="0" collapsed="false">
      <c r="A950" s="0" t="s">
        <v>961</v>
      </c>
      <c r="B950" s="0" t="n">
        <v>0.29436029954014</v>
      </c>
      <c r="F950" s="0" t="n">
        <f aca="false">(B950-0.186704537984859)/0.109238819396761</f>
        <v>0.985508284964796</v>
      </c>
      <c r="H950" s="0" t="n">
        <v>0.198391065758323</v>
      </c>
      <c r="L950" s="0" t="n">
        <f aca="false">(H950-0.227072510517331)/0.18075170239697</f>
        <v>-0.1586786977863</v>
      </c>
      <c r="N950" s="0" t="n">
        <f aca="false">F950-L950</f>
        <v>1.1441869827511</v>
      </c>
      <c r="S950" s="0" t="n">
        <f aca="false">(N950-2.09421441064342E-015)/1.64023553031718</f>
        <v>0.697574806546129</v>
      </c>
    </row>
    <row r="951" customFormat="false" ht="12.8" hidden="false" customHeight="false" outlineLevel="0" collapsed="false">
      <c r="A951" s="0" t="s">
        <v>962</v>
      </c>
      <c r="B951" s="0" t="n">
        <v>0.439966777657099</v>
      </c>
      <c r="F951" s="0" t="n">
        <f aca="false">(B951-0.186704537984859)/0.109238819396761</f>
        <v>2.31842710376042</v>
      </c>
      <c r="H951" s="0" t="n">
        <v>0.0307484286287903</v>
      </c>
      <c r="L951" s="0" t="n">
        <f aca="false">(H951-0.227072510517331)/0.18075170239697</f>
        <v>-1.08615343194594</v>
      </c>
      <c r="N951" s="0" t="n">
        <f aca="false">F951-L951</f>
        <v>3.40458053570636</v>
      </c>
      <c r="S951" s="0" t="n">
        <f aca="false">(N951-2.09421441064342E-015)/1.64023553031718</f>
        <v>2.07566564238979</v>
      </c>
    </row>
    <row r="952" customFormat="false" ht="12.8" hidden="false" customHeight="false" outlineLevel="0" collapsed="false">
      <c r="A952" s="0" t="s">
        <v>963</v>
      </c>
      <c r="B952" s="0" t="n">
        <v>0.197030453874212</v>
      </c>
      <c r="F952" s="0" t="n">
        <f aca="false">(B952-0.186704537984859)/0.109238819396761</f>
        <v>0.0945260663413868</v>
      </c>
      <c r="H952" s="0" t="n">
        <v>0.108928422960473</v>
      </c>
      <c r="L952" s="0" t="n">
        <f aca="false">(H952-0.227072510517331)/0.18075170239697</f>
        <v>-0.653626416737077</v>
      </c>
      <c r="N952" s="0" t="n">
        <f aca="false">F952-L952</f>
        <v>0.748152483078464</v>
      </c>
      <c r="S952" s="0" t="n">
        <f aca="false">(N952-2.09421441064342E-015)/1.64023553031718</f>
        <v>0.456125031588474</v>
      </c>
    </row>
    <row r="953" customFormat="false" ht="12.8" hidden="false" customHeight="false" outlineLevel="0" collapsed="false">
      <c r="A953" s="0" t="s">
        <v>964</v>
      </c>
      <c r="B953" s="0" t="n">
        <v>0.258281077626183</v>
      </c>
      <c r="F953" s="0" t="n">
        <f aca="false">(B953-0.186704537984859)/0.109238819396761</f>
        <v>0.655229890222031</v>
      </c>
      <c r="H953" s="0" t="n">
        <v>0.143195369790159</v>
      </c>
      <c r="L953" s="0" t="n">
        <f aca="false">(H953-0.227072510517331)/0.18075170239697</f>
        <v>-0.464046200477601</v>
      </c>
      <c r="N953" s="0" t="n">
        <f aca="false">F953-L953</f>
        <v>1.11927609069963</v>
      </c>
      <c r="S953" s="0" t="n">
        <f aca="false">(N953-2.09421441064342E-015)/1.64023553031718</f>
        <v>0.682387419374576</v>
      </c>
    </row>
    <row r="954" customFormat="false" ht="12.8" hidden="false" customHeight="false" outlineLevel="0" collapsed="false">
      <c r="A954" s="0" t="s">
        <v>965</v>
      </c>
      <c r="B954" s="0" t="n">
        <v>0.209871929774439</v>
      </c>
      <c r="F954" s="0" t="n">
        <f aca="false">(B954-0.186704537984859)/0.109238819396761</f>
        <v>0.212080210290765</v>
      </c>
      <c r="H954" s="0" t="n">
        <v>0.0304367806683706</v>
      </c>
      <c r="L954" s="0" t="n">
        <f aca="false">(H954-0.227072510517331)/0.18075170239697</f>
        <v>-1.08787760912539</v>
      </c>
      <c r="N954" s="0" t="n">
        <f aca="false">F954-L954</f>
        <v>1.29995781941616</v>
      </c>
      <c r="S954" s="0" t="n">
        <f aca="false">(N954-2.09421441064342E-015)/1.64023553031718</f>
        <v>0.792543385012991</v>
      </c>
    </row>
    <row r="955" customFormat="false" ht="12.8" hidden="false" customHeight="false" outlineLevel="0" collapsed="false">
      <c r="A955" s="0" t="s">
        <v>966</v>
      </c>
      <c r="B955" s="0" t="n">
        <v>0.191748173603689</v>
      </c>
      <c r="F955" s="0" t="n">
        <f aca="false">(B955-0.186704537984859)/0.109238819396761</f>
        <v>0.0461707261821575</v>
      </c>
      <c r="H955" s="0" t="n">
        <v>0.0819742390089399</v>
      </c>
      <c r="L955" s="0" t="n">
        <f aca="false">(H955-0.227072510517331)/0.18075170239697</f>
        <v>-0.802749128136695</v>
      </c>
      <c r="N955" s="0" t="n">
        <f aca="false">F955-L955</f>
        <v>0.848919854318853</v>
      </c>
      <c r="S955" s="0" t="n">
        <f aca="false">(N955-2.09421441064342E-015)/1.64023553031718</f>
        <v>0.517559727629294</v>
      </c>
    </row>
    <row r="956" customFormat="false" ht="12.8" hidden="false" customHeight="false" outlineLevel="0" collapsed="false">
      <c r="A956" s="0" t="s">
        <v>967</v>
      </c>
      <c r="B956" s="0" t="n">
        <v>0.160772173653664</v>
      </c>
      <c r="F956" s="0" t="n">
        <f aca="false">(B956-0.186704537984859)/0.109238819396761</f>
        <v>-0.23739147378559</v>
      </c>
      <c r="H956" s="0" t="n">
        <v>0.202991929608208</v>
      </c>
      <c r="L956" s="0" t="n">
        <f aca="false">(H956-0.227072510517331)/0.18075170239697</f>
        <v>-0.133224642367333</v>
      </c>
      <c r="N956" s="0" t="n">
        <f aca="false">F956-L956</f>
        <v>-0.104166831418257</v>
      </c>
      <c r="S956" s="0" t="n">
        <f aca="false">(N956-2.09421441064342E-015)/1.64023553031718</f>
        <v>-0.0635072399621265</v>
      </c>
    </row>
    <row r="957" customFormat="false" ht="12.8" hidden="false" customHeight="false" outlineLevel="0" collapsed="false">
      <c r="A957" s="0" t="s">
        <v>968</v>
      </c>
      <c r="B957" s="0" t="n">
        <v>0.224657643476715</v>
      </c>
      <c r="F957" s="0" t="n">
        <f aca="false">(B957-0.186704537984859)/0.109238819396761</f>
        <v>0.347432402706664</v>
      </c>
      <c r="H957" s="0" t="n">
        <v>0.0389138177856577</v>
      </c>
      <c r="L957" s="0" t="n">
        <f aca="false">(H957-0.227072510517331)/0.18075170239697</f>
        <v>-1.04097881367909</v>
      </c>
      <c r="N957" s="0" t="n">
        <f aca="false">F957-L957</f>
        <v>1.38841121638575</v>
      </c>
      <c r="S957" s="0" t="n">
        <f aca="false">(N957-2.09421441064342E-015)/1.64023553031718</f>
        <v>0.846470638346229</v>
      </c>
    </row>
    <row r="958" customFormat="false" ht="12.8" hidden="false" customHeight="false" outlineLevel="0" collapsed="false">
      <c r="A958" s="0" t="s">
        <v>969</v>
      </c>
      <c r="B958" s="0" t="n">
        <v>0.0982405896863175</v>
      </c>
      <c r="F958" s="0" t="n">
        <f aca="false">(B958-0.186704537984859)/0.109238819396761</f>
        <v>-0.809821534021124</v>
      </c>
      <c r="H958" s="0" t="n">
        <v>0.407732325434078</v>
      </c>
      <c r="L958" s="0" t="n">
        <f aca="false">(H958-0.227072510517331)/0.18075170239697</f>
        <v>0.999491636985962</v>
      </c>
      <c r="N958" s="0" t="n">
        <f aca="false">F958-L958</f>
        <v>-1.80931317100709</v>
      </c>
      <c r="S958" s="0" t="n">
        <f aca="false">(N958-2.09421441064342E-015)/1.64023553031718</f>
        <v>-1.10308131824044</v>
      </c>
    </row>
    <row r="959" customFormat="false" ht="12.8" hidden="false" customHeight="false" outlineLevel="0" collapsed="false">
      <c r="A959" s="0" t="s">
        <v>970</v>
      </c>
      <c r="B959" s="0" t="n">
        <v>0.285215738984614</v>
      </c>
      <c r="F959" s="0" t="n">
        <f aca="false">(B959-0.186704537984859)/0.109238819396761</f>
        <v>0.901796646501252</v>
      </c>
      <c r="H959" s="0" t="n">
        <v>0.0124075367517588</v>
      </c>
      <c r="L959" s="0" t="n">
        <f aca="false">(H959-0.227072510517331)/0.18075170239697</f>
        <v>-1.18762352397723</v>
      </c>
      <c r="N959" s="0" t="n">
        <f aca="false">F959-L959</f>
        <v>2.08942017047848</v>
      </c>
      <c r="S959" s="0" t="n">
        <f aca="false">(N959-2.09421441064342E-015)/1.64023553031718</f>
        <v>1.27385374347697</v>
      </c>
    </row>
    <row r="960" customFormat="false" ht="12.8" hidden="false" customHeight="false" outlineLevel="0" collapsed="false">
      <c r="A960" s="0" t="s">
        <v>971</v>
      </c>
      <c r="B960" s="0" t="n">
        <v>0.0348982034431786</v>
      </c>
      <c r="F960" s="0" t="n">
        <f aca="false">(B960-0.186704537984859)/0.109238819396761</f>
        <v>-1.38967388497959</v>
      </c>
      <c r="H960" s="0" t="n">
        <v>0.0386182471273195</v>
      </c>
      <c r="L960" s="0" t="n">
        <f aca="false">(H960-0.227072510517331)/0.18075170239697</f>
        <v>-1.04261404396693</v>
      </c>
      <c r="N960" s="0" t="n">
        <f aca="false">F960-L960</f>
        <v>-0.34705984101266</v>
      </c>
      <c r="S960" s="0" t="n">
        <f aca="false">(N960-2.09421441064342E-015)/1.64023553031718</f>
        <v>-0.211591466346025</v>
      </c>
    </row>
    <row r="961" customFormat="false" ht="12.8" hidden="false" customHeight="false" outlineLevel="0" collapsed="false">
      <c r="A961" s="0" t="s">
        <v>972</v>
      </c>
      <c r="B961" s="0" t="n">
        <v>0.308360730758364</v>
      </c>
      <c r="F961" s="0" t="n">
        <f aca="false">(B961-0.186704537984859)/0.109238819396761</f>
        <v>1.11367180133688</v>
      </c>
      <c r="H961" s="0" t="n">
        <v>0.0248478669518544</v>
      </c>
      <c r="L961" s="0" t="n">
        <f aca="false">(H961-0.227072510517331)/0.18075170239697</f>
        <v>-1.11879800236319</v>
      </c>
      <c r="N961" s="0" t="n">
        <f aca="false">F961-L961</f>
        <v>2.23246980370007</v>
      </c>
      <c r="S961" s="0" t="n">
        <f aca="false">(N961-2.09421441064342E-015)/1.64023553031718</f>
        <v>1.36106660442136</v>
      </c>
    </row>
    <row r="962" customFormat="false" ht="12.8" hidden="false" customHeight="false" outlineLevel="0" collapsed="false">
      <c r="A962" s="0" t="s">
        <v>973</v>
      </c>
      <c r="B962" s="0" t="n">
        <v>0.434215347643232</v>
      </c>
      <c r="F962" s="0" t="n">
        <f aca="false">(B962-0.186704537984859)/0.109238819396761</f>
        <v>2.26577704725461</v>
      </c>
      <c r="H962" s="0" t="n">
        <v>0.0365126797406047</v>
      </c>
      <c r="L962" s="0" t="n">
        <f aca="false">(H962-0.227072510517331)/0.18075170239697</f>
        <v>-1.05426299309876</v>
      </c>
      <c r="N962" s="0" t="n">
        <f aca="false">F962-L962</f>
        <v>3.32004004035337</v>
      </c>
      <c r="S962" s="0" t="n">
        <f aca="false">(N962-2.09421441064342E-015)/1.64023553031718</f>
        <v>2.02412396206986</v>
      </c>
    </row>
    <row r="963" customFormat="false" ht="12.8" hidden="false" customHeight="false" outlineLevel="0" collapsed="false">
      <c r="A963" s="0" t="s">
        <v>974</v>
      </c>
      <c r="B963" s="0" t="n">
        <v>0.576996596462424</v>
      </c>
      <c r="F963" s="0" t="n">
        <f aca="false">(B963-0.186704537984859)/0.109238819396761</f>
        <v>3.5728329968489</v>
      </c>
      <c r="H963" s="0" t="n">
        <v>0.183203607906762</v>
      </c>
      <c r="L963" s="0" t="n">
        <f aca="false">(H963-0.227072510517331)/0.18075170239697</f>
        <v>-0.242702569485201</v>
      </c>
      <c r="N963" s="0" t="n">
        <f aca="false">F963-L963</f>
        <v>3.8155355663341</v>
      </c>
      <c r="S963" s="0" t="n">
        <f aca="false">(N963-2.09421441064342E-015)/1.64023553031718</f>
        <v>2.32621199566154</v>
      </c>
    </row>
    <row r="964" customFormat="false" ht="12.8" hidden="false" customHeight="false" outlineLevel="0" collapsed="false">
      <c r="A964" s="0" t="s">
        <v>975</v>
      </c>
      <c r="B964" s="0" t="n">
        <v>0.37894360663968</v>
      </c>
      <c r="F964" s="0" t="n">
        <f aca="false">(B964-0.186704537984859)/0.109238819396761</f>
        <v>1.75980544019429</v>
      </c>
      <c r="H964" s="0" t="n">
        <v>0.102800575757938</v>
      </c>
      <c r="L964" s="0" t="n">
        <f aca="false">(H964-0.227072510517331)/0.18075170239697</f>
        <v>-0.687528433267338</v>
      </c>
      <c r="N964" s="0" t="n">
        <f aca="false">F964-L964</f>
        <v>2.44733387346162</v>
      </c>
      <c r="S964" s="0" t="n">
        <f aca="false">(N964-2.09421441064342E-015)/1.64023553031718</f>
        <v>1.49206246799712</v>
      </c>
    </row>
    <row r="965" customFormat="false" ht="12.8" hidden="false" customHeight="false" outlineLevel="0" collapsed="false">
      <c r="A965" s="0" t="s">
        <v>976</v>
      </c>
      <c r="B965" s="0" t="n">
        <v>0.0891149863179181</v>
      </c>
      <c r="F965" s="0" t="n">
        <f aca="false">(B965-0.186704537984859)/0.109238819396761</f>
        <v>-0.89335963356113</v>
      </c>
      <c r="H965" s="0" t="n">
        <v>0.132412144179323</v>
      </c>
      <c r="L965" s="0" t="n">
        <f aca="false">(H965-0.227072510517331)/0.18075170239697</f>
        <v>-0.52370387156915</v>
      </c>
      <c r="N965" s="0" t="n">
        <f aca="false">F965-L965</f>
        <v>-0.36965576199198</v>
      </c>
      <c r="S965" s="0" t="n">
        <f aca="false">(N965-2.09421441064342E-015)/1.64023553031718</f>
        <v>-0.225367488485328</v>
      </c>
    </row>
    <row r="966" customFormat="false" ht="12.8" hidden="false" customHeight="false" outlineLevel="0" collapsed="false">
      <c r="A966" s="0" t="s">
        <v>977</v>
      </c>
      <c r="B966" s="0" t="n">
        <v>0.358781899817705</v>
      </c>
      <c r="F966" s="0" t="n">
        <f aca="false">(B966-0.186704537984859)/0.109238819396761</f>
        <v>1.57524003630845</v>
      </c>
      <c r="H966" s="0" t="n">
        <v>0.134916764644072</v>
      </c>
      <c r="L966" s="0" t="n">
        <f aca="false">(H966-0.227072510517331)/0.18075170239697</f>
        <v>-0.509847180696893</v>
      </c>
      <c r="N966" s="0" t="n">
        <f aca="false">F966-L966</f>
        <v>2.08508721700534</v>
      </c>
      <c r="S966" s="0" t="n">
        <f aca="false">(N966-2.09421441064342E-015)/1.64023553031718</f>
        <v>1.27121207806182</v>
      </c>
    </row>
    <row r="967" customFormat="false" ht="12.8" hidden="false" customHeight="false" outlineLevel="0" collapsed="false">
      <c r="A967" s="0" t="s">
        <v>978</v>
      </c>
      <c r="B967" s="0" t="n">
        <v>0.173698968550227</v>
      </c>
      <c r="F967" s="0" t="n">
        <f aca="false">(B967-0.186704537984859)/0.109238819396761</f>
        <v>-0.119056297994169</v>
      </c>
      <c r="H967" s="0" t="n">
        <v>0.16315176053878</v>
      </c>
      <c r="L967" s="0" t="n">
        <f aca="false">(H967-0.227072510517331)/0.18075170239697</f>
        <v>-0.353638439532742</v>
      </c>
      <c r="N967" s="0" t="n">
        <f aca="false">F967-L967</f>
        <v>0.234582141538573</v>
      </c>
      <c r="S967" s="0" t="n">
        <f aca="false">(N967-2.09421441064342E-015)/1.64023553031718</f>
        <v>0.143017351595358</v>
      </c>
    </row>
    <row r="968" customFormat="false" ht="12.8" hidden="false" customHeight="false" outlineLevel="0" collapsed="false">
      <c r="A968" s="0" t="s">
        <v>979</v>
      </c>
      <c r="B968" s="0" t="n">
        <v>0.224405825586448</v>
      </c>
      <c r="F968" s="0" t="n">
        <f aca="false">(B968-0.186704537984859)/0.109238819396761</f>
        <v>0.345127197545554</v>
      </c>
      <c r="H968" s="0" t="n">
        <v>0.26562580220327</v>
      </c>
      <c r="L968" s="0" t="n">
        <f aca="false">(H968-0.227072510517331)/0.18075170239697</f>
        <v>0.213294210647419</v>
      </c>
      <c r="N968" s="0" t="n">
        <f aca="false">F968-L968</f>
        <v>0.131832986898134</v>
      </c>
      <c r="S968" s="0" t="n">
        <f aca="false">(N968-2.09421441064342E-015)/1.64023553031718</f>
        <v>0.0803744245636717</v>
      </c>
    </row>
    <row r="969" customFormat="false" ht="12.8" hidden="false" customHeight="false" outlineLevel="0" collapsed="false">
      <c r="A969" s="0" t="s">
        <v>980</v>
      </c>
      <c r="B969" s="0" t="n">
        <v>0.166714446494848</v>
      </c>
      <c r="F969" s="0" t="n">
        <f aca="false">(B969-0.186704537984859)/0.109238819396761</f>
        <v>-0.182994393388727</v>
      </c>
      <c r="H969" s="0" t="n">
        <v>0.161945956949535</v>
      </c>
      <c r="L969" s="0" t="n">
        <f aca="false">(H969-0.227072510517331)/0.18075170239697</f>
        <v>-0.360309489228289</v>
      </c>
      <c r="N969" s="0" t="n">
        <f aca="false">F969-L969</f>
        <v>0.177315095839562</v>
      </c>
      <c r="S969" s="0" t="n">
        <f aca="false">(N969-2.09421441064342E-015)/1.64023553031718</f>
        <v>0.108103435489702</v>
      </c>
    </row>
    <row r="970" customFormat="false" ht="12.8" hidden="false" customHeight="false" outlineLevel="0" collapsed="false">
      <c r="A970" s="0" t="s">
        <v>981</v>
      </c>
      <c r="B970" s="0" t="n">
        <v>0.387946479772289</v>
      </c>
      <c r="F970" s="0" t="n">
        <f aca="false">(B970-0.186704537984859)/0.109238819396761</f>
        <v>1.84222003586938</v>
      </c>
      <c r="H970" s="0" t="n">
        <v>0.0791634097339191</v>
      </c>
      <c r="L970" s="0" t="n">
        <f aca="false">(H970-0.227072510517331)/0.18075170239697</f>
        <v>-0.818299904354823</v>
      </c>
      <c r="N970" s="0" t="n">
        <f aca="false">F970-L970</f>
        <v>2.6605199402242</v>
      </c>
      <c r="S970" s="0" t="n">
        <f aca="false">(N970-2.09421441064342E-015)/1.64023553031718</f>
        <v>1.62203530593544</v>
      </c>
    </row>
    <row r="971" customFormat="false" ht="12.8" hidden="false" customHeight="false" outlineLevel="0" collapsed="false">
      <c r="A971" s="0" t="s">
        <v>982</v>
      </c>
      <c r="B971" s="0" t="n">
        <v>0.141939904622605</v>
      </c>
      <c r="F971" s="0" t="n">
        <f aca="false">(B971-0.186704537984859)/0.109238819396761</f>
        <v>-0.409786865232098</v>
      </c>
      <c r="H971" s="0" t="n">
        <v>0.0220192382931821</v>
      </c>
      <c r="L971" s="0" t="n">
        <f aca="false">(H971-0.227072510517331)/0.18075170239697</f>
        <v>-1.13444725280544</v>
      </c>
      <c r="N971" s="0" t="n">
        <f aca="false">F971-L971</f>
        <v>0.724660387573341</v>
      </c>
      <c r="S971" s="0" t="n">
        <f aca="false">(N971-2.09421441064342E-015)/1.64023553031718</f>
        <v>0.441802640035</v>
      </c>
    </row>
    <row r="972" customFormat="false" ht="12.8" hidden="false" customHeight="false" outlineLevel="0" collapsed="false">
      <c r="A972" s="0" t="s">
        <v>983</v>
      </c>
      <c r="B972" s="0" t="n">
        <v>0.167257085402871</v>
      </c>
      <c r="F972" s="0" t="n">
        <f aca="false">(B972-0.186704537984859)/0.109238819396761</f>
        <v>-0.178026938494766</v>
      </c>
      <c r="H972" s="0" t="n">
        <v>0.105436601041002</v>
      </c>
      <c r="L972" s="0" t="n">
        <f aca="false">(H972-0.227072510517331)/0.18075170239697</f>
        <v>-0.672944751630555</v>
      </c>
      <c r="N972" s="0" t="n">
        <f aca="false">F972-L972</f>
        <v>0.494917813135789</v>
      </c>
      <c r="S972" s="0" t="n">
        <f aca="false">(N972-2.09421441064342E-015)/1.64023553031718</f>
        <v>0.301735820245329</v>
      </c>
    </row>
    <row r="973" customFormat="false" ht="12.8" hidden="false" customHeight="false" outlineLevel="0" collapsed="false">
      <c r="A973" s="0" t="s">
        <v>984</v>
      </c>
      <c r="B973" s="0" t="n">
        <v>0.207090977633556</v>
      </c>
      <c r="F973" s="0" t="n">
        <f aca="false">(B973-0.186704537984859)/0.109238819396761</f>
        <v>0.18662266547071</v>
      </c>
      <c r="H973" s="0" t="n">
        <v>0.0802689453185272</v>
      </c>
      <c r="L973" s="0" t="n">
        <f aca="false">(H973-0.227072510517331)/0.18075170239697</f>
        <v>-0.812183582516923</v>
      </c>
      <c r="N973" s="0" t="n">
        <f aca="false">F973-L973</f>
        <v>0.998806247987633</v>
      </c>
      <c r="S973" s="0" t="n">
        <f aca="false">(N973-2.09421441064342E-015)/1.64023553031718</f>
        <v>0.608940746329575</v>
      </c>
    </row>
    <row r="974" customFormat="false" ht="12.8" hidden="false" customHeight="false" outlineLevel="0" collapsed="false">
      <c r="A974" s="0" t="s">
        <v>985</v>
      </c>
      <c r="B974" s="0" t="n">
        <v>0.136439491964407</v>
      </c>
      <c r="F974" s="0" t="n">
        <f aca="false">(B974-0.186704537984859)/0.109238819396761</f>
        <v>-0.460139044874577</v>
      </c>
      <c r="H974" s="0" t="n">
        <v>0.110590938291929</v>
      </c>
      <c r="L974" s="0" t="n">
        <f aca="false">(H974-0.227072510517331)/0.18075170239697</f>
        <v>-0.644428631546624</v>
      </c>
      <c r="N974" s="0" t="n">
        <f aca="false">F974-L974</f>
        <v>0.184289586672047</v>
      </c>
      <c r="S974" s="0" t="n">
        <f aca="false">(N974-2.09421441064342E-015)/1.64023553031718</f>
        <v>0.11235556312843</v>
      </c>
    </row>
    <row r="975" customFormat="false" ht="12.8" hidden="false" customHeight="false" outlineLevel="0" collapsed="false">
      <c r="A975" s="0" t="s">
        <v>986</v>
      </c>
      <c r="B975" s="0" t="n">
        <v>0.247882832831353</v>
      </c>
      <c r="F975" s="0" t="n">
        <f aca="false">(B975-0.186704537984859)/0.109238819396761</f>
        <v>0.560041706641769</v>
      </c>
      <c r="H975" s="0" t="n">
        <v>0.340359804682773</v>
      </c>
      <c r="L975" s="0" t="n">
        <f aca="false">(H975-0.227072510517331)/0.18075170239697</f>
        <v>0.626756443580479</v>
      </c>
      <c r="N975" s="0" t="n">
        <f aca="false">F975-L975</f>
        <v>-0.0667147369387097</v>
      </c>
      <c r="S975" s="0" t="n">
        <f aca="false">(N975-2.09421441064342E-015)/1.64023553031718</f>
        <v>-0.040673876224234</v>
      </c>
    </row>
    <row r="976" customFormat="false" ht="12.8" hidden="false" customHeight="false" outlineLevel="0" collapsed="false">
      <c r="A976" s="0" t="s">
        <v>987</v>
      </c>
      <c r="B976" s="0" t="n">
        <v>0</v>
      </c>
      <c r="F976" s="0" t="n">
        <f aca="false">(B976-0.186704537984859)/0.109238819396761</f>
        <v>-1.70914093557473</v>
      </c>
      <c r="H976" s="0" t="n">
        <v>0.522846170871824</v>
      </c>
      <c r="L976" s="0" t="n">
        <f aca="false">(H976-0.227072510517331)/0.18075170239697</f>
        <v>1.63635338661934</v>
      </c>
      <c r="N976" s="0" t="n">
        <f aca="false">F976-L976</f>
        <v>-3.34549432219407</v>
      </c>
      <c r="S976" s="0" t="n">
        <f aca="false">(N976-2.09421441064342E-015)/1.64023553031718</f>
        <v>-2.03964263690053</v>
      </c>
    </row>
    <row r="977" customFormat="false" ht="12.8" hidden="false" customHeight="false" outlineLevel="0" collapsed="false">
      <c r="A977" s="0" t="s">
        <v>988</v>
      </c>
      <c r="B977" s="0" t="n">
        <v>0.174232162847809</v>
      </c>
      <c r="F977" s="0" t="n">
        <f aca="false">(B977-0.186704537984859)/0.109238819396761</f>
        <v>-0.114175301471812</v>
      </c>
      <c r="H977" s="0" t="n">
        <v>0.0937976364236003</v>
      </c>
      <c r="L977" s="0" t="n">
        <f aca="false">(H977-0.227072510517331)/0.18075170239697</f>
        <v>-0.737336757144506</v>
      </c>
      <c r="N977" s="0" t="n">
        <f aca="false">F977-L977</f>
        <v>0.623161455672694</v>
      </c>
      <c r="S977" s="0" t="n">
        <f aca="false">(N977-2.09421441064342E-015)/1.64023553031718</f>
        <v>0.379921934474977</v>
      </c>
    </row>
    <row r="978" customFormat="false" ht="12.8" hidden="false" customHeight="false" outlineLevel="0" collapsed="false">
      <c r="A978" s="0" t="s">
        <v>989</v>
      </c>
      <c r="B978" s="0" t="n">
        <v>0.153235764260886</v>
      </c>
      <c r="F978" s="0" t="n">
        <f aca="false">(B978-0.186704537984859)/0.109238819396761</f>
        <v>-0.306381686554234</v>
      </c>
      <c r="H978" s="0" t="n">
        <v>0.188611852023034</v>
      </c>
      <c r="L978" s="0" t="n">
        <f aca="false">(H978-0.227072510517331)/0.18075170239697</f>
        <v>-0.212781722021235</v>
      </c>
      <c r="N978" s="0" t="n">
        <f aca="false">F978-L978</f>
        <v>-0.0935999645329993</v>
      </c>
      <c r="S978" s="0" t="n">
        <f aca="false">(N978-2.09421441064342E-015)/1.64023553031718</f>
        <v>-0.0570649536624179</v>
      </c>
    </row>
    <row r="979" customFormat="false" ht="12.8" hidden="false" customHeight="false" outlineLevel="0" collapsed="false">
      <c r="A979" s="0" t="s">
        <v>990</v>
      </c>
      <c r="B979" s="0" t="n">
        <v>0.16601895792304</v>
      </c>
      <c r="F979" s="0" t="n">
        <f aca="false">(B979-0.186704537984859)/0.109238819396761</f>
        <v>-0.189361073069528</v>
      </c>
      <c r="H979" s="0" t="n">
        <v>0.210791525495263</v>
      </c>
      <c r="L979" s="0" t="n">
        <f aca="false">(H979-0.227072510517331)/0.18075170239697</f>
        <v>-0.0900737575699918</v>
      </c>
      <c r="N979" s="0" t="n">
        <f aca="false">F979-L979</f>
        <v>-0.0992873154995359</v>
      </c>
      <c r="S979" s="0" t="n">
        <f aca="false">(N979-2.09421441064342E-015)/1.64023553031718</f>
        <v>-0.0605323526191012</v>
      </c>
    </row>
    <row r="980" customFormat="false" ht="12.8" hidden="false" customHeight="false" outlineLevel="0" collapsed="false">
      <c r="A980" s="0" t="s">
        <v>991</v>
      </c>
      <c r="B980" s="0" t="n">
        <v>0.122476573219505</v>
      </c>
      <c r="F980" s="0" t="n">
        <f aca="false">(B980-0.186704537984859)/0.109238819396761</f>
        <v>-0.587959162503164</v>
      </c>
      <c r="H980" s="0" t="n">
        <v>0.0368350122464196</v>
      </c>
      <c r="L980" s="0" t="n">
        <f aca="false">(H980-0.227072510517331)/0.18075170239697</f>
        <v>-1.05247970419171</v>
      </c>
      <c r="N980" s="0" t="n">
        <f aca="false">F980-L980</f>
        <v>0.464520541688548</v>
      </c>
      <c r="S980" s="0" t="n">
        <f aca="false">(N980-2.09421441064342E-015)/1.64023553031718</f>
        <v>0.283203560161094</v>
      </c>
    </row>
    <row r="981" customFormat="false" ht="12.8" hidden="false" customHeight="false" outlineLevel="0" collapsed="false">
      <c r="A981" s="0" t="s">
        <v>992</v>
      </c>
      <c r="B981" s="0" t="n">
        <v>0.100911338170752</v>
      </c>
      <c r="F981" s="0" t="n">
        <f aca="false">(B981-0.186704537984859)/0.109238819396761</f>
        <v>-0.785372821565397</v>
      </c>
      <c r="H981" s="0" t="n">
        <v>0.0794310975182791</v>
      </c>
      <c r="L981" s="0" t="n">
        <f aca="false">(H981-0.227072510517331)/0.18075170239697</f>
        <v>-0.816818934710774</v>
      </c>
      <c r="N981" s="0" t="n">
        <f aca="false">F981-L981</f>
        <v>0.0314461131453769</v>
      </c>
      <c r="S981" s="0" t="n">
        <f aca="false">(N981-2.09421441064342E-015)/1.64023553031718</f>
        <v>0.0191717058703721</v>
      </c>
    </row>
    <row r="982" customFormat="false" ht="12.8" hidden="false" customHeight="false" outlineLevel="0" collapsed="false">
      <c r="A982" s="0" t="s">
        <v>993</v>
      </c>
      <c r="B982" s="0" t="n">
        <v>0.270968812141684</v>
      </c>
      <c r="F982" s="0" t="n">
        <f aca="false">(B982-0.186704537984859)/0.109238819396761</f>
        <v>0.771376646343758</v>
      </c>
      <c r="H982" s="0" t="n">
        <v>0.0294503507216438</v>
      </c>
      <c r="L982" s="0" t="n">
        <f aca="false">(H982-0.227072510517331)/0.18075170239697</f>
        <v>-1.09333498481617</v>
      </c>
      <c r="N982" s="0" t="n">
        <f aca="false">F982-L982</f>
        <v>1.86471163115992</v>
      </c>
      <c r="S982" s="0" t="n">
        <f aca="false">(N982-2.09421441064342E-015)/1.64023553031718</f>
        <v>1.13685601652546</v>
      </c>
    </row>
    <row r="983" customFormat="false" ht="12.8" hidden="false" customHeight="false" outlineLevel="0" collapsed="false">
      <c r="A983" s="0" t="s">
        <v>994</v>
      </c>
      <c r="B983" s="0" t="n">
        <v>0.274204562384376</v>
      </c>
      <c r="F983" s="0" t="n">
        <f aca="false">(B983-0.186704537984859)/0.109238819396761</f>
        <v>0.800997528925248</v>
      </c>
      <c r="H983" s="0" t="n">
        <v>0.601224993840109</v>
      </c>
      <c r="L983" s="0" t="n">
        <f aca="false">(H983-0.227072510517331)/0.18075170239697</f>
        <v>2.06998041158726</v>
      </c>
      <c r="N983" s="0" t="n">
        <f aca="false">F983-L983</f>
        <v>-1.26898288266201</v>
      </c>
      <c r="S983" s="0" t="n">
        <f aca="false">(N983-2.09421441064342E-015)/1.64023553031718</f>
        <v>-0.77365894056485</v>
      </c>
    </row>
    <row r="984" customFormat="false" ht="12.8" hidden="false" customHeight="false" outlineLevel="0" collapsed="false">
      <c r="A984" s="0" t="s">
        <v>995</v>
      </c>
      <c r="B984" s="0" t="n">
        <v>0.104040354027489</v>
      </c>
      <c r="F984" s="0" t="n">
        <f aca="false">(B984-0.186704537984859)/0.109238819396761</f>
        <v>-0.75672901276175</v>
      </c>
      <c r="H984" s="0" t="n">
        <v>0.0961191077404422</v>
      </c>
      <c r="L984" s="0" t="n">
        <f aca="false">(H984-0.227072510517331)/0.18075170239697</f>
        <v>-0.724493330022899</v>
      </c>
      <c r="N984" s="0" t="n">
        <f aca="false">F984-L984</f>
        <v>-0.0322356827388507</v>
      </c>
      <c r="S984" s="0" t="n">
        <f aca="false">(N984-2.09421441064342E-015)/1.64023553031718</f>
        <v>-0.019653081611163</v>
      </c>
    </row>
    <row r="985" customFormat="false" ht="12.8" hidden="false" customHeight="false" outlineLevel="0" collapsed="false">
      <c r="A985" s="0" t="s">
        <v>996</v>
      </c>
      <c r="B985" s="0" t="n">
        <v>0.149583492435036</v>
      </c>
      <c r="F985" s="0" t="n">
        <f aca="false">(B985-0.186704537984859)/0.109238819396761</f>
        <v>-0.339815513887947</v>
      </c>
      <c r="H985" s="0" t="n">
        <v>0.40455848587703</v>
      </c>
      <c r="L985" s="0" t="n">
        <f aca="false">(H985-0.227072510517331)/0.18075170239697</f>
        <v>0.981932524042851</v>
      </c>
      <c r="N985" s="0" t="n">
        <f aca="false">F985-L985</f>
        <v>-1.3217480379308</v>
      </c>
      <c r="S985" s="0" t="n">
        <f aca="false">(N985-2.09421441064342E-015)/1.64023553031718</f>
        <v>-0.805828195707483</v>
      </c>
    </row>
    <row r="986" customFormat="false" ht="12.8" hidden="false" customHeight="false" outlineLevel="0" collapsed="false">
      <c r="A986" s="0" t="s">
        <v>997</v>
      </c>
      <c r="B986" s="0" t="n">
        <v>0.131733466631851</v>
      </c>
      <c r="F986" s="0" t="n">
        <f aca="false">(B986-0.186704537984859)/0.109238819396761</f>
        <v>-0.503219200432314</v>
      </c>
      <c r="H986" s="0" t="n">
        <v>0.267652775637365</v>
      </c>
      <c r="L986" s="0" t="n">
        <f aca="false">(H986-0.227072510517331)/0.18075170239697</f>
        <v>0.224508342559955</v>
      </c>
      <c r="N986" s="0" t="n">
        <f aca="false">F986-L986</f>
        <v>-0.727727542992269</v>
      </c>
      <c r="S986" s="0" t="n">
        <f aca="false">(N986-2.09421441064342E-015)/1.64023553031718</f>
        <v>-0.443672588199298</v>
      </c>
    </row>
    <row r="987" customFormat="false" ht="12.8" hidden="false" customHeight="false" outlineLevel="0" collapsed="false">
      <c r="A987" s="0" t="s">
        <v>998</v>
      </c>
      <c r="B987" s="0" t="n">
        <v>0.340625507300287</v>
      </c>
      <c r="F987" s="0" t="n">
        <f aca="false">(B987-0.186704537984859)/0.109238819396761</f>
        <v>1.40903179076276</v>
      </c>
      <c r="H987" s="0" t="n">
        <v>0.0628491855175615</v>
      </c>
      <c r="L987" s="0" t="n">
        <f aca="false">(H987-0.227072510517331)/0.18075170239697</f>
        <v>-0.908557556150146</v>
      </c>
      <c r="N987" s="0" t="n">
        <f aca="false">F987-L987</f>
        <v>2.31758934691291</v>
      </c>
      <c r="S987" s="0" t="n">
        <f aca="false">(N987-2.09421441064342E-015)/1.64023553031718</f>
        <v>1.41296131200422</v>
      </c>
    </row>
    <row r="988" customFormat="false" ht="12.8" hidden="false" customHeight="false" outlineLevel="0" collapsed="false">
      <c r="A988" s="0" t="s">
        <v>999</v>
      </c>
      <c r="B988" s="0" t="n">
        <v>0.102116187234536</v>
      </c>
      <c r="F988" s="0" t="n">
        <f aca="false">(B988-0.186704537984859)/0.109238819396761</f>
        <v>-0.774343326094488</v>
      </c>
      <c r="H988" s="0" t="n">
        <v>0.100761118933871</v>
      </c>
      <c r="L988" s="0" t="n">
        <f aca="false">(H988-0.227072510517331)/0.18075170239697</f>
        <v>-0.698811628927581</v>
      </c>
      <c r="N988" s="0" t="n">
        <f aca="false">F988-L988</f>
        <v>-0.0755316971669069</v>
      </c>
      <c r="S988" s="0" t="n">
        <f aca="false">(N988-2.09421441064342E-015)/1.64023553031718</f>
        <v>-0.0460492994882894</v>
      </c>
    </row>
    <row r="989" customFormat="false" ht="12.8" hidden="false" customHeight="false" outlineLevel="0" collapsed="false">
      <c r="A989" s="0" t="s">
        <v>1000</v>
      </c>
      <c r="B989" s="0" t="n">
        <v>0.0753895342593858</v>
      </c>
      <c r="F989" s="0" t="n">
        <f aca="false">(B989-0.186704537984859)/0.109238819396761</f>
        <v>-1.0190059206075</v>
      </c>
      <c r="H989" s="0" t="n">
        <v>0.184792393123321</v>
      </c>
      <c r="L989" s="0" t="n">
        <f aca="false">(H989-0.227072510517331)/0.18075170239697</f>
        <v>-0.23391269256847</v>
      </c>
      <c r="N989" s="0" t="n">
        <f aca="false">F989-L989</f>
        <v>-0.785093228039033</v>
      </c>
      <c r="S989" s="0" t="n">
        <f aca="false">(N989-2.09421441064342E-015)/1.64023553031718</f>
        <v>-0.478646641612024</v>
      </c>
    </row>
    <row r="990" customFormat="false" ht="12.8" hidden="false" customHeight="false" outlineLevel="0" collapsed="false">
      <c r="A990" s="0" t="s">
        <v>1001</v>
      </c>
      <c r="B990" s="0" t="n">
        <v>0.234776760792801</v>
      </c>
      <c r="F990" s="0" t="n">
        <f aca="false">(B990-0.186704537984859)/0.109238819396761</f>
        <v>0.440065382191117</v>
      </c>
      <c r="H990" s="0" t="n">
        <v>0.0800341043832594</v>
      </c>
      <c r="L990" s="0" t="n">
        <f aca="false">(H990-0.227072510517331)/0.18075170239697</f>
        <v>-0.813482828566357</v>
      </c>
      <c r="N990" s="0" t="n">
        <f aca="false">F990-L990</f>
        <v>1.25354821075747</v>
      </c>
      <c r="S990" s="0" t="n">
        <f aca="false">(N990-2.09421441064342E-015)/1.64023553031718</f>
        <v>0.76424890668907</v>
      </c>
    </row>
    <row r="991" customFormat="false" ht="12.8" hidden="false" customHeight="false" outlineLevel="0" collapsed="false">
      <c r="A991" s="0" t="s">
        <v>1002</v>
      </c>
      <c r="B991" s="0" t="n">
        <v>0.0755972384047088</v>
      </c>
      <c r="F991" s="0" t="n">
        <f aca="false">(B991-0.186704537984859)/0.109238819396761</f>
        <v>-1.01710454391312</v>
      </c>
      <c r="H991" s="0" t="n">
        <v>0.0151579690691752</v>
      </c>
      <c r="L991" s="0" t="n">
        <f aca="false">(H991-0.227072510517331)/0.18075170239697</f>
        <v>-1.17240689098875</v>
      </c>
      <c r="N991" s="0" t="n">
        <f aca="false">F991-L991</f>
        <v>0.155302347075633</v>
      </c>
      <c r="S991" s="0" t="n">
        <f aca="false">(N991-2.09421441064342E-015)/1.64023553031718</f>
        <v>0.094682955103161</v>
      </c>
    </row>
    <row r="992" customFormat="false" ht="12.8" hidden="false" customHeight="false" outlineLevel="0" collapsed="false">
      <c r="A992" s="0" t="s">
        <v>1003</v>
      </c>
      <c r="B992" s="0" t="n">
        <v>0.160878852678969</v>
      </c>
      <c r="F992" s="0" t="n">
        <f aca="false">(B992-0.186704537984859)/0.109238819396761</f>
        <v>-0.236414906793251</v>
      </c>
      <c r="H992" s="0" t="n">
        <v>0.337502065687602</v>
      </c>
      <c r="L992" s="0" t="n">
        <f aca="false">(H992-0.227072510517331)/0.18075170239697</f>
        <v>0.610946141617763</v>
      </c>
      <c r="N992" s="0" t="n">
        <f aca="false">F992-L992</f>
        <v>-0.847361048411014</v>
      </c>
      <c r="S992" s="0" t="n">
        <f aca="false">(N992-2.09421441064342E-015)/1.64023553031718</f>
        <v>-0.516609372708295</v>
      </c>
    </row>
    <row r="993" customFormat="false" ht="12.8" hidden="false" customHeight="false" outlineLevel="0" collapsed="false">
      <c r="A993" s="0" t="s">
        <v>1004</v>
      </c>
      <c r="B993" s="0" t="n">
        <v>0.317680552921011</v>
      </c>
      <c r="F993" s="0" t="n">
        <f aca="false">(B993-0.186704537984859)/0.109238819396761</f>
        <v>1.19898782922983</v>
      </c>
      <c r="H993" s="0" t="n">
        <v>0.121040647351439</v>
      </c>
      <c r="L993" s="0" t="n">
        <f aca="false">(H993-0.227072510517331)/0.18075170239697</f>
        <v>-0.586616124549815</v>
      </c>
      <c r="N993" s="0" t="n">
        <f aca="false">F993-L993</f>
        <v>1.78560395377965</v>
      </c>
      <c r="S993" s="0" t="n">
        <f aca="false">(N993-2.09421441064342E-015)/1.64023553031718</f>
        <v>1.08862655440365</v>
      </c>
    </row>
    <row r="994" customFormat="false" ht="12.8" hidden="false" customHeight="false" outlineLevel="0" collapsed="false">
      <c r="A994" s="0" t="s">
        <v>1005</v>
      </c>
      <c r="B994" s="0" t="n">
        <v>0.123462963976558</v>
      </c>
      <c r="F994" s="0" t="n">
        <f aca="false">(B994-0.186704537984859)/0.109238819396761</f>
        <v>-0.578929490061627</v>
      </c>
      <c r="H994" s="0" t="n">
        <v>0.176511502479821</v>
      </c>
      <c r="L994" s="0" t="n">
        <f aca="false">(H994-0.227072510517331)/0.18075170239697</f>
        <v>-0.279726317191011</v>
      </c>
      <c r="N994" s="0" t="n">
        <f aca="false">F994-L994</f>
        <v>-0.299203172870616</v>
      </c>
      <c r="S994" s="0" t="n">
        <f aca="false">(N994-2.09421441064342E-015)/1.64023553031718</f>
        <v>-0.182414761380495</v>
      </c>
    </row>
    <row r="995" customFormat="false" ht="12.8" hidden="false" customHeight="false" outlineLevel="0" collapsed="false">
      <c r="A995" s="0" t="s">
        <v>1006</v>
      </c>
      <c r="B995" s="0" t="n">
        <v>0.0216573910416232</v>
      </c>
      <c r="F995" s="0" t="n">
        <f aca="false">(B995-0.186704537984859)/0.109238819396761</f>
        <v>-1.51088365706129</v>
      </c>
      <c r="H995" s="0" t="n">
        <v>0.102950865849466</v>
      </c>
      <c r="L995" s="0" t="n">
        <f aca="false">(H995-0.227072510517331)/0.18075170239697</f>
        <v>-0.686696960647523</v>
      </c>
      <c r="N995" s="0" t="n">
        <f aca="false">F995-L995</f>
        <v>-0.824186696413764</v>
      </c>
      <c r="S995" s="0" t="n">
        <f aca="false">(N995-2.09421441064342E-015)/1.64023553031718</f>
        <v>-0.502480699375162</v>
      </c>
    </row>
    <row r="996" customFormat="false" ht="12.8" hidden="false" customHeight="false" outlineLevel="0" collapsed="false">
      <c r="A996" s="0" t="s">
        <v>1007</v>
      </c>
      <c r="B996" s="0" t="n">
        <v>0.135108707000899</v>
      </c>
      <c r="F996" s="0" t="n">
        <f aca="false">(B996-0.186704537984859)/0.109238819396761</f>
        <v>-0.472321389675233</v>
      </c>
      <c r="H996" s="0" t="n">
        <v>0.143855053350693</v>
      </c>
      <c r="L996" s="0" t="n">
        <f aca="false">(H996-0.227072510517331)/0.18075170239697</f>
        <v>-0.460396533272336</v>
      </c>
      <c r="N996" s="0" t="n">
        <f aca="false">F996-L996</f>
        <v>-0.0119248564028974</v>
      </c>
      <c r="S996" s="0" t="n">
        <f aca="false">(N996-2.09421441064342E-015)/1.64023553031718</f>
        <v>-0.00727020978541634</v>
      </c>
    </row>
    <row r="997" customFormat="false" ht="12.8" hidden="false" customHeight="false" outlineLevel="0" collapsed="false">
      <c r="A997" s="0" t="s">
        <v>1008</v>
      </c>
      <c r="B997" s="0" t="n">
        <v>0.11127793995565</v>
      </c>
      <c r="F997" s="0" t="n">
        <f aca="false">(B997-0.186704537984859)/0.109238819396761</f>
        <v>-0.690474306164512</v>
      </c>
      <c r="H997" s="0" t="n">
        <v>0.00112438559633898</v>
      </c>
      <c r="L997" s="0" t="n">
        <f aca="false">(H997-0.227072510517331)/0.18075170239697</f>
        <v>-1.25004700882297</v>
      </c>
      <c r="N997" s="0" t="n">
        <f aca="false">F997-L997</f>
        <v>0.559572702658458</v>
      </c>
      <c r="S997" s="0" t="n">
        <f aca="false">(N997-2.09421441064342E-015)/1.64023553031718</f>
        <v>0.341153872304088</v>
      </c>
    </row>
    <row r="998" customFormat="false" ht="12.8" hidden="false" customHeight="false" outlineLevel="0" collapsed="false">
      <c r="A998" s="0" t="s">
        <v>1009</v>
      </c>
      <c r="B998" s="0" t="n">
        <v>0.0654997744514925</v>
      </c>
      <c r="F998" s="0" t="n">
        <f aca="false">(B998-0.186704537984859)/0.109238819396761</f>
        <v>-1.10953930299397</v>
      </c>
      <c r="H998" s="0" t="n">
        <v>0.039044620534517</v>
      </c>
      <c r="L998" s="0" t="n">
        <f aca="false">(H998-0.227072510517331)/0.18075170239697</f>
        <v>-1.04025515383453</v>
      </c>
      <c r="N998" s="0" t="n">
        <f aca="false">F998-L998</f>
        <v>-0.0692841491594367</v>
      </c>
      <c r="S998" s="0" t="n">
        <f aca="false">(N998-2.09421441064342E-015)/1.64023553031718</f>
        <v>-0.0422403660198978</v>
      </c>
    </row>
    <row r="999" customFormat="false" ht="12.8" hidden="false" customHeight="false" outlineLevel="0" collapsed="false">
      <c r="A999" s="0" t="s">
        <v>1010</v>
      </c>
      <c r="B999" s="0" t="n">
        <v>0.172798747072688</v>
      </c>
      <c r="F999" s="0" t="n">
        <f aca="false">(B999-0.186704537984859)/0.109238819396761</f>
        <v>-0.127297154884698</v>
      </c>
      <c r="H999" s="0" t="n">
        <v>0.0971158324698571</v>
      </c>
      <c r="L999" s="0" t="n">
        <f aca="false">(H999-0.227072510517331)/0.18075170239697</f>
        <v>-0.718978998947743</v>
      </c>
      <c r="N999" s="0" t="n">
        <f aca="false">F999-L999</f>
        <v>0.591681844063046</v>
      </c>
      <c r="S999" s="0" t="n">
        <f aca="false">(N999-2.09421441064342E-015)/1.64023553031718</f>
        <v>0.360729805644819</v>
      </c>
    </row>
    <row r="1000" customFormat="false" ht="12.8" hidden="false" customHeight="false" outlineLevel="0" collapsed="false">
      <c r="A1000" s="0" t="s">
        <v>1011</v>
      </c>
      <c r="B1000" s="0" t="n">
        <v>0.210080952294389</v>
      </c>
      <c r="F1000" s="0" t="n">
        <f aca="false">(B1000-0.186704537984859)/0.109238819396761</f>
        <v>0.213993655722566</v>
      </c>
      <c r="H1000" s="0" t="n">
        <v>0.0817739189414581</v>
      </c>
      <c r="L1000" s="0" t="n">
        <f aca="false">(H1000-0.227072510517331)/0.18075170239697</f>
        <v>-0.803857389164532</v>
      </c>
      <c r="N1000" s="0" t="n">
        <f aca="false">F1000-L1000</f>
        <v>1.0178510448871</v>
      </c>
      <c r="S1000" s="0" t="n">
        <f aca="false">(N1000-2.09421441064342E-015)/1.64023553031718</f>
        <v>0.620551759837973</v>
      </c>
    </row>
    <row r="1001" customFormat="false" ht="12.8" hidden="false" customHeight="false" outlineLevel="0" collapsed="false">
      <c r="A1001" s="0" t="s">
        <v>1012</v>
      </c>
      <c r="B1001" s="0" t="n">
        <v>0.1935237153737</v>
      </c>
      <c r="F1001" s="0" t="n">
        <f aca="false">(B1001-0.186704537984859)/0.109238819396761</f>
        <v>0.0624244881672823</v>
      </c>
      <c r="H1001" s="0" t="n">
        <v>0.0262082754351988</v>
      </c>
      <c r="L1001" s="0" t="n">
        <f aca="false">(H1001-0.227072510517331)/0.18075170239697</f>
        <v>-1.11127160861252</v>
      </c>
      <c r="N1001" s="0" t="n">
        <f aca="false">F1001-L1001</f>
        <v>1.1736960967798</v>
      </c>
      <c r="S1001" s="0" t="n">
        <f aca="false">(N1001-2.09421441064342E-015)/1.64023553031718</f>
        <v>0.71556558499427</v>
      </c>
    </row>
    <row r="1002" customFormat="false" ht="12.8" hidden="false" customHeight="false" outlineLevel="0" collapsed="false">
      <c r="A1002" s="0" t="s">
        <v>1013</v>
      </c>
      <c r="B1002" s="0" t="n">
        <v>0.0384329558913905</v>
      </c>
      <c r="F1002" s="0" t="n">
        <f aca="false">(B1002-0.186704537984859)/0.109238819396761</f>
        <v>-1.3573158599869</v>
      </c>
      <c r="H1002" s="0" t="n">
        <v>0.107282045586328</v>
      </c>
      <c r="L1002" s="0" t="n">
        <f aca="false">(H1002-0.227072510517331)/0.18075170239697</f>
        <v>-0.662734919463813</v>
      </c>
      <c r="N1002" s="0" t="n">
        <f aca="false">F1002-L1002</f>
        <v>-0.694580940523089</v>
      </c>
      <c r="S1002" s="0" t="n">
        <f aca="false">(N1002-2.09421441064342E-015)/1.64023553031718</f>
        <v>-0.423464147486658</v>
      </c>
    </row>
    <row r="1003" customFormat="false" ht="12.8" hidden="false" customHeight="false" outlineLevel="0" collapsed="false">
      <c r="A1003" s="0" t="s">
        <v>1014</v>
      </c>
      <c r="B1003" s="0" t="n">
        <v>0.0871744375064659</v>
      </c>
      <c r="F1003" s="0" t="n">
        <f aca="false">(B1003-0.186704537984859)/0.109238819396761</f>
        <v>-0.911123912067327</v>
      </c>
      <c r="H1003" s="0" t="n">
        <v>0.139099535937081</v>
      </c>
      <c r="L1003" s="0" t="n">
        <f aca="false">(H1003-0.227072510517331)/0.18075170239697</f>
        <v>-0.486706202008777</v>
      </c>
      <c r="N1003" s="0" t="n">
        <f aca="false">F1003-L1003</f>
        <v>-0.42441771005855</v>
      </c>
      <c r="S1003" s="0" t="n">
        <f aca="false">(N1003-2.09421441064342E-015)/1.64023553031718</f>
        <v>-0.258754125376421</v>
      </c>
    </row>
    <row r="1004" customFormat="false" ht="12.8" hidden="false" customHeight="false" outlineLevel="0" collapsed="false">
      <c r="A1004" s="0" t="s">
        <v>1015</v>
      </c>
      <c r="B1004" s="0" t="n">
        <v>0.0725294731198916</v>
      </c>
      <c r="F1004" s="0" t="n">
        <f aca="false">(B1004-0.186704537984859)/0.109238819396761</f>
        <v>-1.04518764936737</v>
      </c>
      <c r="H1004" s="0" t="n">
        <v>0.0868720370670378</v>
      </c>
      <c r="L1004" s="0" t="n">
        <f aca="false">(H1004-0.227072510517331)/0.18075170239697</f>
        <v>-0.775652298656543</v>
      </c>
      <c r="N1004" s="0" t="n">
        <f aca="false">F1004-L1004</f>
        <v>-0.269535350710828</v>
      </c>
      <c r="S1004" s="0" t="n">
        <f aca="false">(N1004-2.09421441064342E-015)/1.64023553031718</f>
        <v>-0.16432722357789</v>
      </c>
    </row>
    <row r="1005" customFormat="false" ht="12.8" hidden="false" customHeight="false" outlineLevel="0" collapsed="false">
      <c r="A1005" s="0" t="s">
        <v>1016</v>
      </c>
      <c r="B1005" s="0" t="n">
        <v>0.195213972607051</v>
      </c>
      <c r="F1005" s="0" t="n">
        <f aca="false">(B1005-0.186704537984859)/0.109238819396761</f>
        <v>0.0778975337630234</v>
      </c>
      <c r="H1005" s="0" t="n">
        <v>0.155806546083674</v>
      </c>
      <c r="L1005" s="0" t="n">
        <f aca="false">(H1005-0.227072510517331)/0.18075170239697</f>
        <v>-0.394275481163333</v>
      </c>
      <c r="N1005" s="0" t="n">
        <f aca="false">F1005-L1005</f>
        <v>0.472173014926357</v>
      </c>
      <c r="S1005" s="0" t="n">
        <f aca="false">(N1005-2.09421441064342E-015)/1.64023553031718</f>
        <v>0.287869032342598</v>
      </c>
    </row>
    <row r="1006" customFormat="false" ht="12.8" hidden="false" customHeight="false" outlineLevel="0" collapsed="false">
      <c r="A1006" s="0" t="s">
        <v>1017</v>
      </c>
      <c r="B1006" s="0" t="n">
        <v>0.388608446110126</v>
      </c>
      <c r="F1006" s="0" t="n">
        <f aca="false">(B1006-0.186704537984859)/0.109238819396761</f>
        <v>1.8482798444749</v>
      </c>
      <c r="H1006" s="0" t="n">
        <v>0.101652947106921</v>
      </c>
      <c r="L1006" s="0" t="n">
        <f aca="false">(H1006-0.227072510517331)/0.18075170239697</f>
        <v>-0.693877632947331</v>
      </c>
      <c r="N1006" s="0" t="n">
        <f aca="false">F1006-L1006</f>
        <v>2.54215747742223</v>
      </c>
      <c r="S1006" s="0" t="n">
        <f aca="false">(N1006-2.09421441064342E-015)/1.64023553031718</f>
        <v>1.54987343612209</v>
      </c>
    </row>
    <row r="1007" customFormat="false" ht="12.8" hidden="false" customHeight="false" outlineLevel="0" collapsed="false">
      <c r="A1007" s="0" t="s">
        <v>1018</v>
      </c>
      <c r="B1007" s="0" t="n">
        <v>0.121699253978532</v>
      </c>
      <c r="F1007" s="0" t="n">
        <f aca="false">(B1007-0.186704537984859)/0.109238819396761</f>
        <v>-0.595074940989837</v>
      </c>
      <c r="H1007" s="0" t="n">
        <v>0.241899272111204</v>
      </c>
      <c r="L1007" s="0" t="n">
        <f aca="false">(H1007-0.227072510517331)/0.18075170239697</f>
        <v>0.0820283372009975</v>
      </c>
      <c r="N1007" s="0" t="n">
        <f aca="false">F1007-L1007</f>
        <v>-0.677103278190834</v>
      </c>
      <c r="S1007" s="0" t="n">
        <f aca="false">(N1007-2.09421441064342E-015)/1.64023553031718</f>
        <v>-0.412808566620857</v>
      </c>
    </row>
    <row r="1008" customFormat="false" ht="12.8" hidden="false" customHeight="false" outlineLevel="0" collapsed="false">
      <c r="A1008" s="0" t="s">
        <v>1019</v>
      </c>
      <c r="B1008" s="0" t="n">
        <v>0.144966841744049</v>
      </c>
      <c r="F1008" s="0" t="n">
        <f aca="false">(B1008-0.186704537984859)/0.109238819396761</f>
        <v>-0.382077511193311</v>
      </c>
      <c r="H1008" s="0" t="n">
        <v>0.195810919985926</v>
      </c>
      <c r="L1008" s="0" t="n">
        <f aca="false">(H1008-0.227072510517331)/0.18075170239697</f>
        <v>-0.172953228748838</v>
      </c>
      <c r="N1008" s="0" t="n">
        <f aca="false">F1008-L1008</f>
        <v>-0.209124282444473</v>
      </c>
      <c r="S1008" s="0" t="n">
        <f aca="false">(N1008-2.09421441064342E-015)/1.64023553031718</f>
        <v>-0.127496495825838</v>
      </c>
    </row>
    <row r="1009" customFormat="false" ht="12.8" hidden="false" customHeight="false" outlineLevel="0" collapsed="false">
      <c r="A1009" s="0" t="s">
        <v>1020</v>
      </c>
      <c r="B1009" s="0" t="n">
        <v>0.178020559253102</v>
      </c>
      <c r="F1009" s="0" t="n">
        <f aca="false">(B1009-0.186704537984859)/0.109238819396761</f>
        <v>-0.0794953550368971</v>
      </c>
      <c r="H1009" s="0" t="n">
        <v>0.158552473053949</v>
      </c>
      <c r="L1009" s="0" t="n">
        <f aca="false">(H1009-0.227072510517331)/0.18075170239697</f>
        <v>-0.379083773788736</v>
      </c>
      <c r="N1009" s="0" t="n">
        <f aca="false">F1009-L1009</f>
        <v>0.299588418751839</v>
      </c>
      <c r="S1009" s="0" t="n">
        <f aca="false">(N1009-2.09421441064342E-015)/1.64023553031718</f>
        <v>0.182649633674198</v>
      </c>
    </row>
    <row r="1010" customFormat="false" ht="12.8" hidden="false" customHeight="false" outlineLevel="0" collapsed="false">
      <c r="A1010" s="0" t="s">
        <v>1021</v>
      </c>
      <c r="B1010" s="0" t="n">
        <v>0.152465921210754</v>
      </c>
      <c r="F1010" s="0" t="n">
        <f aca="false">(B1010-0.186704537984859)/0.109238819396761</f>
        <v>-0.313429026084112</v>
      </c>
      <c r="H1010" s="0" t="n">
        <v>0.15300957104525</v>
      </c>
      <c r="L1010" s="0" t="n">
        <f aca="false">(H1010-0.227072510517331)/0.18075170239697</f>
        <v>-0.409749609491493</v>
      </c>
      <c r="N1010" s="0" t="n">
        <f aca="false">F1010-L1010</f>
        <v>0.0963205834073808</v>
      </c>
      <c r="S1010" s="0" t="n">
        <f aca="false">(N1010-2.09421441064342E-015)/1.64023553031718</f>
        <v>0.0587236293977565</v>
      </c>
    </row>
    <row r="1011" customFormat="false" ht="12.8" hidden="false" customHeight="false" outlineLevel="0" collapsed="false">
      <c r="A1011" s="0" t="s">
        <v>1022</v>
      </c>
      <c r="B1011" s="0" t="n">
        <v>0.253340865201095</v>
      </c>
      <c r="F1011" s="0" t="n">
        <f aca="false">(B1011-0.186704537984859)/0.109238819396761</f>
        <v>0.610005926320106</v>
      </c>
      <c r="H1011" s="0" t="n">
        <v>0.422421751298092</v>
      </c>
      <c r="L1011" s="0" t="n">
        <f aca="false">(H1011-0.227072510517331)/0.18075170239697</f>
        <v>1.08076017094285</v>
      </c>
      <c r="N1011" s="0" t="n">
        <f aca="false">F1011-L1011</f>
        <v>-0.470754244622747</v>
      </c>
      <c r="S1011" s="0" t="n">
        <f aca="false">(N1011-2.09421441064342E-015)/1.64023553031718</f>
        <v>-0.28700405272389</v>
      </c>
    </row>
    <row r="1012" customFormat="false" ht="12.8" hidden="false" customHeight="false" outlineLevel="0" collapsed="false">
      <c r="A1012" s="0" t="s">
        <v>1023</v>
      </c>
      <c r="B1012" s="0" t="n">
        <v>0.122410980110697</v>
      </c>
      <c r="F1012" s="0" t="n">
        <f aca="false">(B1012-0.186704537984859)/0.109238819396761</f>
        <v>-0.588559618542237</v>
      </c>
      <c r="H1012" s="0" t="n">
        <v>0.1696137530024</v>
      </c>
      <c r="L1012" s="0" t="n">
        <f aca="false">(H1012-0.227072510517331)/0.18075170239697</f>
        <v>-0.317887780601585</v>
      </c>
      <c r="N1012" s="0" t="n">
        <f aca="false">F1012-L1012</f>
        <v>-0.270671837940652</v>
      </c>
      <c r="S1012" s="0" t="n">
        <f aca="false">(N1012-2.09421441064342E-015)/1.64023553031718</f>
        <v>-0.165020104087316</v>
      </c>
    </row>
    <row r="1013" customFormat="false" ht="12.8" hidden="false" customHeight="false" outlineLevel="0" collapsed="false">
      <c r="A1013" s="0" t="s">
        <v>1024</v>
      </c>
      <c r="B1013" s="0" t="n">
        <v>0.225881291004382</v>
      </c>
      <c r="F1013" s="0" t="n">
        <f aca="false">(B1013-0.186704537984859)/0.109238819396761</f>
        <v>0.358633984108076</v>
      </c>
      <c r="H1013" s="0" t="n">
        <v>0.176114559263476</v>
      </c>
      <c r="L1013" s="0" t="n">
        <f aca="false">(H1013-0.227072510517331)/0.18075170239697</f>
        <v>-0.281922386224282</v>
      </c>
      <c r="N1013" s="0" t="n">
        <f aca="false">F1013-L1013</f>
        <v>0.640556370332358</v>
      </c>
      <c r="S1013" s="0" t="n">
        <f aca="false">(N1013-2.09421441064342E-015)/1.64023553031718</f>
        <v>0.390527066688092</v>
      </c>
    </row>
    <row r="1014" customFormat="false" ht="12.8" hidden="false" customHeight="false" outlineLevel="0" collapsed="false">
      <c r="A1014" s="0" t="s">
        <v>1025</v>
      </c>
      <c r="B1014" s="0" t="n">
        <v>0.316811574774046</v>
      </c>
      <c r="F1014" s="0" t="n">
        <f aca="false">(B1014-0.186704537984859)/0.109238819396761</f>
        <v>1.19103298175195</v>
      </c>
      <c r="H1014" s="0" t="n">
        <v>0.28393763411347</v>
      </c>
      <c r="L1014" s="0" t="n">
        <f aca="false">(H1014-0.227072510517331)/0.18075170239697</f>
        <v>0.314603529825964</v>
      </c>
      <c r="N1014" s="0" t="n">
        <f aca="false">F1014-L1014</f>
        <v>0.876429451925985</v>
      </c>
      <c r="S1014" s="0" t="n">
        <f aca="false">(N1014-2.09421441064342E-015)/1.64023553031718</f>
        <v>0.534331463821238</v>
      </c>
    </row>
    <row r="1015" customFormat="false" ht="12.8" hidden="false" customHeight="false" outlineLevel="0" collapsed="false">
      <c r="A1015" s="0" t="s">
        <v>1026</v>
      </c>
      <c r="B1015" s="0" t="n">
        <v>0.234110689156644</v>
      </c>
      <c r="F1015" s="0" t="n">
        <f aca="false">(B1015-0.186704537984859)/0.109238819396761</f>
        <v>0.433967992638253</v>
      </c>
      <c r="H1015" s="0" t="n">
        <v>0.16360165547428</v>
      </c>
      <c r="L1015" s="0" t="n">
        <f aca="false">(H1015-0.227072510517331)/0.18075170239697</f>
        <v>-0.351149417689329</v>
      </c>
      <c r="N1015" s="0" t="n">
        <f aca="false">F1015-L1015</f>
        <v>0.785117410327582</v>
      </c>
      <c r="S1015" s="0" t="n">
        <f aca="false">(N1015-2.09421441064342E-015)/1.64023553031718</f>
        <v>0.47866138479256</v>
      </c>
    </row>
    <row r="1016" customFormat="false" ht="12.8" hidden="false" customHeight="false" outlineLevel="0" collapsed="false">
      <c r="A1016" s="0" t="s">
        <v>1027</v>
      </c>
      <c r="B1016" s="0" t="n">
        <v>0.231514926048672</v>
      </c>
      <c r="F1016" s="0" t="n">
        <f aca="false">(B1016-0.186704537984859)/0.109238819396761</f>
        <v>0.410205715433992</v>
      </c>
      <c r="H1016" s="0" t="n">
        <v>0.080992923540651</v>
      </c>
      <c r="L1016" s="0" t="n">
        <f aca="false">(H1016-0.227072510517331)/0.18075170239697</f>
        <v>-0.808178208224327</v>
      </c>
      <c r="N1016" s="0" t="n">
        <f aca="false">F1016-L1016</f>
        <v>1.21838392365832</v>
      </c>
      <c r="S1016" s="0" t="n">
        <f aca="false">(N1016-2.09421441064342E-015)/1.64023553031718</f>
        <v>0.742810347135153</v>
      </c>
    </row>
    <row r="1017" customFormat="false" ht="12.8" hidden="false" customHeight="false" outlineLevel="0" collapsed="false">
      <c r="A1017" s="0" t="s">
        <v>1028</v>
      </c>
      <c r="B1017" s="0" t="n">
        <v>0.188331799583823</v>
      </c>
      <c r="F1017" s="0" t="n">
        <f aca="false">(B1017-0.186704537984859)/0.109238819396761</f>
        <v>0.014896367499668</v>
      </c>
      <c r="H1017" s="0" t="n">
        <v>0.0296200707690082</v>
      </c>
      <c r="L1017" s="0" t="n">
        <f aca="false">(H1017-0.227072510517331)/0.18075170239697</f>
        <v>-1.09239601691095</v>
      </c>
      <c r="N1017" s="0" t="n">
        <f aca="false">F1017-L1017</f>
        <v>1.10729238441061</v>
      </c>
      <c r="S1017" s="0" t="n">
        <f aca="false">(N1017-2.09421441064342E-015)/1.64023553031718</f>
        <v>0.675081330665048</v>
      </c>
    </row>
    <row r="1018" customFormat="false" ht="12.8" hidden="false" customHeight="false" outlineLevel="0" collapsed="false">
      <c r="A1018" s="0" t="s">
        <v>1029</v>
      </c>
      <c r="B1018" s="0" t="n">
        <v>0.48749444311671</v>
      </c>
      <c r="F1018" s="0" t="n">
        <f aca="false">(B1018-0.186704537984859)/0.109238819396761</f>
        <v>2.75350746916594</v>
      </c>
      <c r="H1018" s="0" t="n">
        <v>0.0933330486778927</v>
      </c>
      <c r="L1018" s="0" t="n">
        <f aca="false">(H1018-0.227072510517331)/0.18075170239697</f>
        <v>-0.739907066245591</v>
      </c>
      <c r="N1018" s="0" t="n">
        <f aca="false">F1018-L1018</f>
        <v>3.49341453541154</v>
      </c>
      <c r="S1018" s="0" t="n">
        <f aca="false">(N1018-2.09421441064342E-015)/1.64023553031718</f>
        <v>2.12982493723691</v>
      </c>
    </row>
    <row r="1019" customFormat="false" ht="12.8" hidden="false" customHeight="false" outlineLevel="0" collapsed="false">
      <c r="A1019" s="0" t="s">
        <v>1030</v>
      </c>
      <c r="B1019" s="0" t="n">
        <v>0.101591049778754</v>
      </c>
      <c r="F1019" s="0" t="n">
        <f aca="false">(B1019-0.186704537984859)/0.109238819396761</f>
        <v>-0.779150568233152</v>
      </c>
      <c r="H1019" s="0" t="n">
        <v>0.0569569116458469</v>
      </c>
      <c r="L1019" s="0" t="n">
        <f aca="false">(H1019-0.227072510517331)/0.18075170239697</f>
        <v>-0.941156274688209</v>
      </c>
      <c r="N1019" s="0" t="n">
        <f aca="false">F1019-L1019</f>
        <v>0.162005706455057</v>
      </c>
      <c r="S1019" s="0" t="n">
        <f aca="false">(N1019-2.09421441064342E-015)/1.64023553031718</f>
        <v>0.0987697824249222</v>
      </c>
    </row>
    <row r="1020" customFormat="false" ht="12.8" hidden="false" customHeight="false" outlineLevel="0" collapsed="false">
      <c r="A1020" s="0" t="s">
        <v>1031</v>
      </c>
      <c r="B1020" s="0" t="n">
        <v>0.143002365380682</v>
      </c>
      <c r="F1020" s="0" t="n">
        <f aca="false">(B1020-0.186704537984859)/0.109238819396761</f>
        <v>-0.400060828609365</v>
      </c>
      <c r="H1020" s="0" t="n">
        <v>0.148736160907057</v>
      </c>
      <c r="L1020" s="0" t="n">
        <f aca="false">(H1020-0.227072510517331)/0.18075170239697</f>
        <v>-0.433392043181039</v>
      </c>
      <c r="N1020" s="0" t="n">
        <f aca="false">F1020-L1020</f>
        <v>0.0333312145716742</v>
      </c>
      <c r="S1020" s="0" t="n">
        <f aca="false">(N1020-2.09421441064342E-015)/1.64023553031718</f>
        <v>0.0203209929035172</v>
      </c>
    </row>
    <row r="1021" customFormat="false" ht="12.8" hidden="false" customHeight="false" outlineLevel="0" collapsed="false">
      <c r="A1021" s="0" t="s">
        <v>1032</v>
      </c>
      <c r="B1021" s="0" t="n">
        <v>0.154124058025097</v>
      </c>
      <c r="F1021" s="0" t="n">
        <f aca="false">(B1021-0.186704537984859)/0.109238819396761</f>
        <v>-0.298250018992132</v>
      </c>
      <c r="H1021" s="0" t="n">
        <v>0.253677191472189</v>
      </c>
      <c r="L1021" s="0" t="n">
        <f aca="false">(H1021-0.227072510517331)/0.18075170239697</f>
        <v>0.14718910307372</v>
      </c>
      <c r="N1021" s="0" t="n">
        <f aca="false">F1021-L1021</f>
        <v>-0.445439122065852</v>
      </c>
      <c r="S1021" s="0" t="n">
        <f aca="false">(N1021-2.09421441064342E-015)/1.64023553031718</f>
        <v>-0.27157021893052</v>
      </c>
    </row>
    <row r="1022" customFormat="false" ht="12.8" hidden="false" customHeight="false" outlineLevel="0" collapsed="false">
      <c r="A1022" s="0" t="s">
        <v>1033</v>
      </c>
      <c r="B1022" s="0" t="n">
        <v>0.0937521294805696</v>
      </c>
      <c r="F1022" s="0" t="n">
        <f aca="false">(B1022-0.186704537984859)/0.109238819396761</f>
        <v>-0.850910042946194</v>
      </c>
      <c r="H1022" s="0" t="n">
        <v>0.133900333531538</v>
      </c>
      <c r="L1022" s="0" t="n">
        <f aca="false">(H1022-0.227072510517331)/0.18075170239697</f>
        <v>-0.515470536377946</v>
      </c>
      <c r="N1022" s="0" t="n">
        <f aca="false">F1022-L1022</f>
        <v>-0.335439506568248</v>
      </c>
      <c r="S1022" s="0" t="n">
        <f aca="false">(N1022-2.09421441064342E-015)/1.64023553031718</f>
        <v>-0.204506914018247</v>
      </c>
    </row>
    <row r="1023" customFormat="false" ht="12.8" hidden="false" customHeight="false" outlineLevel="0" collapsed="false">
      <c r="A1023" s="0" t="s">
        <v>1034</v>
      </c>
      <c r="B1023" s="0" t="n">
        <v>0.306848943365504</v>
      </c>
      <c r="F1023" s="0" t="n">
        <f aca="false">(B1023-0.186704537984859)/0.109238819396761</f>
        <v>1.09983251415666</v>
      </c>
      <c r="H1023" s="0" t="n">
        <v>0.0595578181181397</v>
      </c>
      <c r="L1023" s="0" t="n">
        <f aca="false">(H1023-0.227072510517331)/0.18075170239697</f>
        <v>-0.926766886163499</v>
      </c>
      <c r="N1023" s="0" t="n">
        <f aca="false">F1023-L1023</f>
        <v>2.02659940032016</v>
      </c>
      <c r="S1023" s="0" t="n">
        <f aca="false">(N1023-2.09421441064342E-015)/1.64023553031718</f>
        <v>1.23555389629212</v>
      </c>
    </row>
    <row r="1024" customFormat="false" ht="12.8" hidden="false" customHeight="false" outlineLevel="0" collapsed="false">
      <c r="A1024" s="0" t="s">
        <v>1035</v>
      </c>
      <c r="B1024" s="0" t="n">
        <v>0.159383029320993</v>
      </c>
      <c r="F1024" s="0" t="n">
        <f aca="false">(B1024-0.186704537984859)/0.109238819396761</f>
        <v>-0.250108055128579</v>
      </c>
      <c r="H1024" s="0" t="n">
        <v>0.0906859598644916</v>
      </c>
      <c r="L1024" s="0" t="n">
        <f aca="false">(H1024-0.227072510517331)/0.18075170239697</f>
        <v>-0.754551956325727</v>
      </c>
      <c r="N1024" s="0" t="n">
        <f aca="false">F1024-L1024</f>
        <v>0.504443901197148</v>
      </c>
      <c r="S1024" s="0" t="n">
        <f aca="false">(N1024-2.09421441064342E-015)/1.64023553031718</f>
        <v>0.307543576439659</v>
      </c>
    </row>
    <row r="1025" customFormat="false" ht="12.8" hidden="false" customHeight="false" outlineLevel="0" collapsed="false">
      <c r="A1025" s="0" t="s">
        <v>1036</v>
      </c>
      <c r="B1025" s="0" t="n">
        <v>0.0721904225531819</v>
      </c>
      <c r="F1025" s="0" t="n">
        <f aca="false">(B1025-0.186704537984859)/0.109238819396761</f>
        <v>-1.04829140468606</v>
      </c>
      <c r="H1025" s="0" t="n">
        <v>0.0332934348182</v>
      </c>
      <c r="L1025" s="0" t="n">
        <f aca="false">(H1025-0.227072510517331)/0.18075170239697</f>
        <v>-1.07207330901675</v>
      </c>
      <c r="N1025" s="0" t="n">
        <f aca="false">F1025-L1025</f>
        <v>0.0237819043306959</v>
      </c>
      <c r="S1025" s="0" t="n">
        <f aca="false">(N1025-2.09421441064342E-015)/1.64023553031718</f>
        <v>0.014499078876858</v>
      </c>
    </row>
    <row r="1026" customFormat="false" ht="12.8" hidden="false" customHeight="false" outlineLevel="0" collapsed="false">
      <c r="A1026" s="0" t="s">
        <v>1037</v>
      </c>
      <c r="B1026" s="0" t="n">
        <v>0.211878330682916</v>
      </c>
      <c r="F1026" s="0" t="n">
        <f aca="false">(B1026-0.186704537984859)/0.109238819396761</f>
        <v>0.230447315680193</v>
      </c>
      <c r="H1026" s="0" t="n">
        <v>0.0665444341418383</v>
      </c>
      <c r="L1026" s="0" t="n">
        <f aca="false">(H1026-0.227072510517331)/0.18075170239697</f>
        <v>-0.888113772908972</v>
      </c>
      <c r="N1026" s="0" t="n">
        <f aca="false">F1026-L1026</f>
        <v>1.11856108858917</v>
      </c>
      <c r="S1026" s="0" t="n">
        <f aca="false">(N1026-2.09421441064342E-015)/1.64023553031718</f>
        <v>0.681951505082238</v>
      </c>
    </row>
    <row r="1027" customFormat="false" ht="12.8" hidden="false" customHeight="false" outlineLevel="0" collapsed="false">
      <c r="A1027" s="0" t="s">
        <v>1038</v>
      </c>
      <c r="B1027" s="0" t="n">
        <v>0.334440007606245</v>
      </c>
      <c r="F1027" s="0" t="n">
        <f aca="false">(B1027-0.186704537984859)/0.109238819396761</f>
        <v>1.35240814975126</v>
      </c>
      <c r="H1027" s="0" t="n">
        <v>0.0613606448681243</v>
      </c>
      <c r="L1027" s="0" t="n">
        <f aca="false">(H1027-0.227072510517331)/0.18075170239697</f>
        <v>-0.916792834876141</v>
      </c>
      <c r="N1027" s="0" t="n">
        <f aca="false">F1027-L1027</f>
        <v>2.2692009846274</v>
      </c>
      <c r="S1027" s="0" t="n">
        <f aca="false">(N1027-2.09421441064342E-015)/1.64023553031718</f>
        <v>1.38346044984686</v>
      </c>
    </row>
    <row r="1028" customFormat="false" ht="12.8" hidden="false" customHeight="false" outlineLevel="0" collapsed="false">
      <c r="A1028" s="0" t="s">
        <v>1039</v>
      </c>
      <c r="B1028" s="0" t="n">
        <v>0.307515125644507</v>
      </c>
      <c r="F1028" s="0" t="n">
        <f aca="false">(B1028-0.186704537984859)/0.109238819396761</f>
        <v>1.10593091656234</v>
      </c>
      <c r="H1028" s="0" t="n">
        <v>0.127917317407741</v>
      </c>
      <c r="L1028" s="0" t="n">
        <f aca="false">(H1028-0.227072510517331)/0.18075170239697</f>
        <v>-0.548571282011074</v>
      </c>
      <c r="N1028" s="0" t="n">
        <f aca="false">F1028-L1028</f>
        <v>1.65450219857342</v>
      </c>
      <c r="S1028" s="0" t="n">
        <f aca="false">(N1028-2.09421441064342E-015)/1.64023553031718</f>
        <v>1.00869793879753</v>
      </c>
    </row>
    <row r="1029" customFormat="false" ht="12.8" hidden="false" customHeight="false" outlineLevel="0" collapsed="false">
      <c r="A1029" s="0" t="s">
        <v>1040</v>
      </c>
      <c r="B1029" s="0" t="n">
        <v>0.20637020057906</v>
      </c>
      <c r="F1029" s="0" t="n">
        <f aca="false">(B1029-0.186704537984859)/0.109238819396761</f>
        <v>0.180024488572824</v>
      </c>
      <c r="H1029" s="0" t="n">
        <v>0.140919775293664</v>
      </c>
      <c r="L1029" s="0" t="n">
        <f aca="false">(H1029-0.227072510517331)/0.18075170239697</f>
        <v>-0.476635816322531</v>
      </c>
      <c r="N1029" s="0" t="n">
        <f aca="false">F1029-L1029</f>
        <v>0.656660304895355</v>
      </c>
      <c r="S1029" s="0" t="n">
        <f aca="false">(N1029-2.09421441064342E-015)/1.64023553031718</f>
        <v>0.400345128951311</v>
      </c>
    </row>
    <row r="1030" customFormat="false" ht="12.8" hidden="false" customHeight="false" outlineLevel="0" collapsed="false">
      <c r="A1030" s="0" t="s">
        <v>1041</v>
      </c>
      <c r="B1030" s="0" t="n">
        <v>0.28218479056164</v>
      </c>
      <c r="F1030" s="0" t="n">
        <f aca="false">(B1030-0.186704537984859)/0.109238819396761</f>
        <v>0.874050571985695</v>
      </c>
      <c r="H1030" s="0" t="n">
        <v>0.0987651952131521</v>
      </c>
      <c r="L1030" s="0" t="n">
        <f aca="false">(H1030-0.227072510517331)/0.18075170239697</f>
        <v>-0.709853979811422</v>
      </c>
      <c r="N1030" s="0" t="n">
        <f aca="false">F1030-L1030</f>
        <v>1.58390455179712</v>
      </c>
      <c r="S1030" s="0" t="n">
        <f aca="false">(N1030-2.09421441064342E-015)/1.64023553031718</f>
        <v>0.965656774604089</v>
      </c>
    </row>
    <row r="1031" customFormat="false" ht="12.8" hidden="false" customHeight="false" outlineLevel="0" collapsed="false">
      <c r="A1031" s="0" t="s">
        <v>1042</v>
      </c>
      <c r="B1031" s="0" t="n">
        <v>0.347637043671519</v>
      </c>
      <c r="F1031" s="0" t="n">
        <f aca="false">(B1031-0.186704537984859)/0.109238819396761</f>
        <v>1.47321718209115</v>
      </c>
      <c r="H1031" s="0" t="n">
        <v>0.14751472367959</v>
      </c>
      <c r="L1031" s="0" t="n">
        <f aca="false">(H1031-0.227072510517331)/0.18075170239697</f>
        <v>-0.440149585219479</v>
      </c>
      <c r="N1031" s="0" t="n">
        <f aca="false">F1031-L1031</f>
        <v>1.91336676731063</v>
      </c>
      <c r="S1031" s="0" t="n">
        <f aca="false">(N1031-2.09421441064342E-015)/1.64023553031718</f>
        <v>1.16651952231557</v>
      </c>
    </row>
    <row r="1032" customFormat="false" ht="12.8" hidden="false" customHeight="false" outlineLevel="0" collapsed="false">
      <c r="A1032" s="0" t="s">
        <v>1043</v>
      </c>
      <c r="B1032" s="0" t="n">
        <v>0.217562698828988</v>
      </c>
      <c r="F1032" s="0" t="n">
        <f aca="false">(B1032-0.186704537984859)/0.109238819396761</f>
        <v>0.282483470752742</v>
      </c>
      <c r="H1032" s="0" t="n">
        <v>0.014476442575038</v>
      </c>
      <c r="L1032" s="0" t="n">
        <f aca="false">(H1032-0.227072510517331)/0.18075170239697</f>
        <v>-1.17617740316153</v>
      </c>
      <c r="N1032" s="0" t="n">
        <f aca="false">F1032-L1032</f>
        <v>1.45866087391427</v>
      </c>
      <c r="S1032" s="0" t="n">
        <f aca="false">(N1032-2.09421441064342E-015)/1.64023553031718</f>
        <v>0.889299644443257</v>
      </c>
    </row>
    <row r="1033" customFormat="false" ht="12.8" hidden="false" customHeight="false" outlineLevel="0" collapsed="false">
      <c r="A1033" s="0" t="s">
        <v>1044</v>
      </c>
      <c r="B1033" s="0" t="n">
        <v>0.198902742497657</v>
      </c>
      <c r="F1033" s="0" t="n">
        <f aca="false">(B1033-0.186704537984859)/0.109238819396761</f>
        <v>0.111665473685627</v>
      </c>
      <c r="H1033" s="0" t="n">
        <v>0.208011486449807</v>
      </c>
      <c r="L1033" s="0" t="n">
        <f aca="false">(H1033-0.227072510517331)/0.18075170239697</f>
        <v>-0.105454188340986</v>
      </c>
      <c r="N1033" s="0" t="n">
        <f aca="false">F1033-L1033</f>
        <v>0.217119662026613</v>
      </c>
      <c r="S1033" s="0" t="n">
        <f aca="false">(N1033-2.09421441064342E-015)/1.64023553031718</f>
        <v>0.13237102721743</v>
      </c>
    </row>
    <row r="1034" customFormat="false" ht="12.8" hidden="false" customHeight="false" outlineLevel="0" collapsed="false">
      <c r="A1034" s="0" t="s">
        <v>1045</v>
      </c>
      <c r="B1034" s="0" t="n">
        <v>0.0282144845167146</v>
      </c>
      <c r="F1034" s="0" t="n">
        <f aca="false">(B1034-0.186704537984859)/0.109238819396761</f>
        <v>-1.4508583518511</v>
      </c>
      <c r="H1034" s="0" t="n">
        <v>0.0759933251837675</v>
      </c>
      <c r="L1034" s="0" t="n">
        <f aca="false">(H1034-0.227072510517331)/0.18075170239697</f>
        <v>-0.835838242904959</v>
      </c>
      <c r="N1034" s="0" t="n">
        <f aca="false">F1034-L1034</f>
        <v>-0.615020108946139</v>
      </c>
      <c r="S1034" s="0" t="n">
        <f aca="false">(N1034-2.09421441064342E-015)/1.64023553031718</f>
        <v>-0.374958411507652</v>
      </c>
    </row>
    <row r="1035" customFormat="false" ht="12.8" hidden="false" customHeight="false" outlineLevel="0" collapsed="false">
      <c r="A1035" s="0" t="s">
        <v>1046</v>
      </c>
      <c r="B1035" s="0" t="n">
        <v>0.362855174051234</v>
      </c>
      <c r="F1035" s="0" t="n">
        <f aca="false">(B1035-0.186704537984859)/0.109238819396761</f>
        <v>1.61252782700431</v>
      </c>
      <c r="H1035" s="0" t="n">
        <v>0.179318505583519</v>
      </c>
      <c r="L1035" s="0" t="n">
        <f aca="false">(H1035-0.227072510517331)/0.18075170239697</f>
        <v>-0.264196709079585</v>
      </c>
      <c r="N1035" s="0" t="n">
        <f aca="false">F1035-L1035</f>
        <v>1.87672453608389</v>
      </c>
      <c r="S1035" s="0" t="n">
        <f aca="false">(N1035-2.09421441064342E-015)/1.64023553031718</f>
        <v>1.14417990672412</v>
      </c>
    </row>
    <row r="1036" customFormat="false" ht="12.8" hidden="false" customHeight="false" outlineLevel="0" collapsed="false">
      <c r="A1036" s="0" t="s">
        <v>1047</v>
      </c>
      <c r="B1036" s="0" t="n">
        <v>0.150394860933147</v>
      </c>
      <c r="F1036" s="0" t="n">
        <f aca="false">(B1036-0.186704537984859)/0.109238819396761</f>
        <v>-0.332388039821571</v>
      </c>
      <c r="H1036" s="0" t="n">
        <v>0.0471153691495665</v>
      </c>
      <c r="L1036" s="0" t="n">
        <f aca="false">(H1036-0.227072510517331)/0.18075170239697</f>
        <v>-0.995604129761055</v>
      </c>
      <c r="N1036" s="0" t="n">
        <f aca="false">F1036-L1036</f>
        <v>0.663216089939484</v>
      </c>
      <c r="S1036" s="0" t="n">
        <f aca="false">(N1036-2.09421441064342E-015)/1.64023553031718</f>
        <v>0.404341984843623</v>
      </c>
    </row>
    <row r="1037" customFormat="false" ht="12.8" hidden="false" customHeight="false" outlineLevel="0" collapsed="false">
      <c r="A1037" s="0" t="s">
        <v>1048</v>
      </c>
      <c r="B1037" s="0" t="n">
        <v>0.109507435411089</v>
      </c>
      <c r="F1037" s="0" t="n">
        <f aca="false">(B1037-0.186704537984859)/0.109238819396761</f>
        <v>-0.706681956103775</v>
      </c>
      <c r="H1037" s="0" t="n">
        <v>0.244671059599523</v>
      </c>
      <c r="L1037" s="0" t="n">
        <f aca="false">(H1037-0.227072510517331)/0.18075170239697</f>
        <v>0.0973631166335672</v>
      </c>
      <c r="N1037" s="0" t="n">
        <f aca="false">F1037-L1037</f>
        <v>-0.804045072737342</v>
      </c>
      <c r="S1037" s="0" t="n">
        <f aca="false">(N1037-2.09421441064342E-015)/1.64023553031718</f>
        <v>-0.49020098508771</v>
      </c>
    </row>
    <row r="1038" customFormat="false" ht="12.8" hidden="false" customHeight="false" outlineLevel="0" collapsed="false">
      <c r="A1038" s="0" t="s">
        <v>1049</v>
      </c>
      <c r="B1038" s="0" t="n">
        <v>0.104145154029382</v>
      </c>
      <c r="F1038" s="0" t="n">
        <f aca="false">(B1038-0.186704537984859)/0.109238819396761</f>
        <v>-0.755769646828726</v>
      </c>
      <c r="H1038" s="0" t="n">
        <v>0.115977968845749</v>
      </c>
      <c r="L1038" s="0" t="n">
        <f aca="false">(H1038-0.227072510517331)/0.18075170239697</f>
        <v>-0.61462514708489</v>
      </c>
      <c r="N1038" s="0" t="n">
        <f aca="false">F1038-L1038</f>
        <v>-0.141144499743835</v>
      </c>
      <c r="S1038" s="0" t="n">
        <f aca="false">(N1038-2.09421441064342E-015)/1.64023553031718</f>
        <v>-0.0860513609996874</v>
      </c>
    </row>
    <row r="1039" customFormat="false" ht="12.8" hidden="false" customHeight="false" outlineLevel="0" collapsed="false">
      <c r="A1039" s="0" t="s">
        <v>1050</v>
      </c>
      <c r="B1039" s="0" t="n">
        <v>0.250894181917313</v>
      </c>
      <c r="F1039" s="0" t="n">
        <f aca="false">(B1039-0.186704537984859)/0.109238819396761</f>
        <v>0.587608363830022</v>
      </c>
      <c r="H1039" s="0" t="n">
        <v>0.0418788590442655</v>
      </c>
      <c r="L1039" s="0" t="n">
        <f aca="false">(H1039-0.227072510517331)/0.18075170239697</f>
        <v>-1.02457486716413</v>
      </c>
      <c r="N1039" s="0" t="n">
        <f aca="false">F1039-L1039</f>
        <v>1.61218323099415</v>
      </c>
      <c r="S1039" s="0" t="n">
        <f aca="false">(N1039-2.09421441064342E-015)/1.64023553031718</f>
        <v>0.982897395645607</v>
      </c>
    </row>
    <row r="1040" customFormat="false" ht="12.8" hidden="false" customHeight="false" outlineLevel="0" collapsed="false">
      <c r="A1040" s="0" t="s">
        <v>1051</v>
      </c>
      <c r="B1040" s="0" t="n">
        <v>0.167980410929768</v>
      </c>
      <c r="F1040" s="0" t="n">
        <f aca="false">(B1040-0.186704537984859)/0.109238819396761</f>
        <v>-0.171405432230863</v>
      </c>
      <c r="H1040" s="0" t="n">
        <v>0.0414188533879522</v>
      </c>
      <c r="L1040" s="0" t="n">
        <f aca="false">(H1040-0.227072510517331)/0.18075170239697</f>
        <v>-1.02711982607856</v>
      </c>
      <c r="N1040" s="0" t="n">
        <f aca="false">F1040-L1040</f>
        <v>0.855714393847693</v>
      </c>
      <c r="S1040" s="0" t="n">
        <f aca="false">(N1040-2.09421441064342E-015)/1.64023553031718</f>
        <v>0.52170214461957</v>
      </c>
    </row>
    <row r="1041" customFormat="false" ht="12.8" hidden="false" customHeight="false" outlineLevel="0" collapsed="false">
      <c r="A1041" s="0" t="s">
        <v>1052</v>
      </c>
      <c r="B1041" s="0" t="n">
        <v>0</v>
      </c>
      <c r="F1041" s="0" t="n">
        <f aca="false">(B1041-0.186704537984859)/0.109238819396761</f>
        <v>-1.70914093557473</v>
      </c>
      <c r="H1041" s="0" t="n">
        <v>0.182469381498309</v>
      </c>
      <c r="L1041" s="0" t="n">
        <f aca="false">(H1041-0.227072510517331)/0.18075170239697</f>
        <v>-0.246764641370093</v>
      </c>
      <c r="N1041" s="0" t="n">
        <f aca="false">F1041-L1041</f>
        <v>-1.46237629420464</v>
      </c>
      <c r="S1041" s="0" t="n">
        <f aca="false">(N1041-2.09421441064342E-015)/1.64023553031718</f>
        <v>-0.891564819304855</v>
      </c>
    </row>
    <row r="1042" customFormat="false" ht="12.8" hidden="false" customHeight="false" outlineLevel="0" collapsed="false">
      <c r="A1042" s="0" t="s">
        <v>1053</v>
      </c>
      <c r="B1042" s="0" t="n">
        <v>0.08245509581267</v>
      </c>
      <c r="F1042" s="0" t="n">
        <f aca="false">(B1042-0.186704537984859)/0.109238819396761</f>
        <v>-0.954325968990471</v>
      </c>
      <c r="H1042" s="0" t="n">
        <v>0.454371691663342</v>
      </c>
      <c r="L1042" s="0" t="n">
        <f aca="false">(H1042-0.227072510517331)/0.18075170239697</f>
        <v>1.25752166165944</v>
      </c>
      <c r="N1042" s="0" t="n">
        <f aca="false">F1042-L1042</f>
        <v>-2.21184763064991</v>
      </c>
      <c r="S1042" s="0" t="n">
        <f aca="false">(N1042-2.09421441064342E-015)/1.64023553031718</f>
        <v>-1.34849391429913</v>
      </c>
    </row>
    <row r="1043" customFormat="false" ht="12.8" hidden="false" customHeight="false" outlineLevel="0" collapsed="false">
      <c r="A1043" s="0" t="s">
        <v>1054</v>
      </c>
      <c r="B1043" s="0" t="n">
        <v>0.346106249366182</v>
      </c>
      <c r="F1043" s="0" t="n">
        <f aca="false">(B1043-0.186704537984859)/0.109238819396761</f>
        <v>1.45920390078886</v>
      </c>
      <c r="H1043" s="0" t="n">
        <v>0.165985818809995</v>
      </c>
      <c r="L1043" s="0" t="n">
        <f aca="false">(H1043-0.227072510517331)/0.18075170239697</f>
        <v>-0.337959150023253</v>
      </c>
      <c r="N1043" s="0" t="n">
        <f aca="false">F1043-L1043</f>
        <v>1.79716305081211</v>
      </c>
      <c r="S1043" s="0" t="n">
        <f aca="false">(N1043-2.09421441064342E-015)/1.64023553031718</f>
        <v>1.09567377220793</v>
      </c>
    </row>
    <row r="1044" customFormat="false" ht="12.8" hidden="false" customHeight="false" outlineLevel="0" collapsed="false">
      <c r="A1044" s="0" t="s">
        <v>1055</v>
      </c>
      <c r="B1044" s="0" t="n">
        <v>0.330547289433193</v>
      </c>
      <c r="F1044" s="0" t="n">
        <f aca="false">(B1044-0.186704537984859)/0.109238819396761</f>
        <v>1.3167732152605</v>
      </c>
      <c r="H1044" s="0" t="n">
        <v>0.267319729026457</v>
      </c>
      <c r="L1044" s="0" t="n">
        <f aca="false">(H1044-0.227072510517331)/0.18075170239697</f>
        <v>0.222665778387715</v>
      </c>
      <c r="N1044" s="0" t="n">
        <f aca="false">F1044-L1044</f>
        <v>1.09410743687278</v>
      </c>
      <c r="S1044" s="0" t="n">
        <f aca="false">(N1044-2.09421441064342E-015)/1.64023553031718</f>
        <v>0.667042882957918</v>
      </c>
    </row>
    <row r="1045" customFormat="false" ht="12.8" hidden="false" customHeight="false" outlineLevel="0" collapsed="false">
      <c r="A1045" s="0" t="s">
        <v>1056</v>
      </c>
      <c r="B1045" s="0" t="n">
        <v>0.230075276059409</v>
      </c>
      <c r="F1045" s="0" t="n">
        <f aca="false">(B1045-0.186704537984859)/0.109238819396761</f>
        <v>0.39702679243562</v>
      </c>
      <c r="H1045" s="0" t="n">
        <v>0.0378562195705315</v>
      </c>
      <c r="L1045" s="0" t="n">
        <f aca="false">(H1045-0.227072510517331)/0.18075170239697</f>
        <v>-1.04682992435247</v>
      </c>
      <c r="N1045" s="0" t="n">
        <f aca="false">F1045-L1045</f>
        <v>1.44385671678809</v>
      </c>
      <c r="S1045" s="0" t="n">
        <f aca="false">(N1045-2.09421441064342E-015)/1.64023553031718</f>
        <v>0.880274015591455</v>
      </c>
    </row>
    <row r="1046" customFormat="false" ht="12.8" hidden="false" customHeight="false" outlineLevel="0" collapsed="false">
      <c r="A1046" s="0" t="s">
        <v>1057</v>
      </c>
      <c r="B1046" s="0" t="n">
        <v>0.266828574263223</v>
      </c>
      <c r="F1046" s="0" t="n">
        <f aca="false">(B1046-0.186704537984859)/0.109238819396761</f>
        <v>0.73347585337177</v>
      </c>
      <c r="H1046" s="0" t="n">
        <v>0.155622911500662</v>
      </c>
      <c r="L1046" s="0" t="n">
        <f aca="false">(H1046-0.227072510517331)/0.18075170239697</f>
        <v>-0.395291430560085</v>
      </c>
      <c r="N1046" s="0" t="n">
        <f aca="false">F1046-L1046</f>
        <v>1.12876728393186</v>
      </c>
      <c r="S1046" s="0" t="n">
        <f aca="false">(N1046-2.09421441064342E-015)/1.64023553031718</f>
        <v>0.688173901289395</v>
      </c>
    </row>
    <row r="1047" customFormat="false" ht="12.8" hidden="false" customHeight="false" outlineLevel="0" collapsed="false">
      <c r="A1047" s="0" t="s">
        <v>1058</v>
      </c>
      <c r="B1047" s="0" t="n">
        <v>0.111447120610066</v>
      </c>
      <c r="F1047" s="0" t="n">
        <f aca="false">(B1047-0.186704537984859)/0.109238819396761</f>
        <v>-0.688925583326328</v>
      </c>
      <c r="H1047" s="0" t="n">
        <v>0.0535338492442567</v>
      </c>
      <c r="L1047" s="0" t="n">
        <f aca="false">(H1047-0.227072510517331)/0.18075170239697</f>
        <v>-0.96009420089414</v>
      </c>
      <c r="N1047" s="0" t="n">
        <f aca="false">F1047-L1047</f>
        <v>0.271168617567811</v>
      </c>
      <c r="S1047" s="0" t="n">
        <f aca="false">(N1047-2.09421441064342E-015)/1.64023553031718</f>
        <v>0.165322974996995</v>
      </c>
    </row>
    <row r="1048" customFormat="false" ht="12.8" hidden="false" customHeight="false" outlineLevel="0" collapsed="false">
      <c r="A1048" s="0" t="s">
        <v>1059</v>
      </c>
      <c r="B1048" s="0" t="n">
        <v>0.210694544000181</v>
      </c>
      <c r="F1048" s="0" t="n">
        <f aca="false">(B1048-0.186704537984859)/0.109238819396761</f>
        <v>0.219610630614645</v>
      </c>
      <c r="H1048" s="0" t="n">
        <v>0.189597717300378</v>
      </c>
      <c r="L1048" s="0" t="n">
        <f aca="false">(H1048-0.227072510517331)/0.18075170239697</f>
        <v>-0.207327470336352</v>
      </c>
      <c r="N1048" s="0" t="n">
        <f aca="false">F1048-L1048</f>
        <v>0.426938100950997</v>
      </c>
      <c r="S1048" s="0" t="n">
        <f aca="false">(N1048-2.09421441064342E-015)/1.64023553031718</f>
        <v>0.260290728410472</v>
      </c>
    </row>
    <row r="1049" customFormat="false" ht="12.8" hidden="false" customHeight="false" outlineLevel="0" collapsed="false">
      <c r="A1049" s="0" t="s">
        <v>1060</v>
      </c>
      <c r="B1049" s="0" t="n">
        <v>0.349401844730066</v>
      </c>
      <c r="F1049" s="0" t="n">
        <f aca="false">(B1049-0.186704537984859)/0.109238819396761</f>
        <v>1.4893726208655</v>
      </c>
      <c r="H1049" s="0" t="n">
        <v>0.0307600784085238</v>
      </c>
      <c r="L1049" s="0" t="n">
        <f aca="false">(H1049-0.227072510517331)/0.18075170239697</f>
        <v>-1.08608898010633</v>
      </c>
      <c r="N1049" s="0" t="n">
        <f aca="false">F1049-L1049</f>
        <v>2.57546160097183</v>
      </c>
      <c r="S1049" s="0" t="n">
        <f aca="false">(N1049-2.09421441064342E-015)/1.64023553031718</f>
        <v>1.57017791248175</v>
      </c>
    </row>
    <row r="1050" customFormat="false" ht="12.8" hidden="false" customHeight="false" outlineLevel="0" collapsed="false">
      <c r="A1050" s="0" t="s">
        <v>1061</v>
      </c>
      <c r="B1050" s="0" t="n">
        <v>0.109192159541765</v>
      </c>
      <c r="F1050" s="0" t="n">
        <f aca="false">(B1050-0.186704537984859)/0.109238819396761</f>
        <v>-0.709568071781928</v>
      </c>
      <c r="H1050" s="0" t="n">
        <v>0.110296913832229</v>
      </c>
      <c r="L1050" s="0" t="n">
        <f aca="false">(H1050-0.227072510517331)/0.18075170239697</f>
        <v>-0.64605530756572</v>
      </c>
      <c r="N1050" s="0" t="n">
        <f aca="false">F1050-L1050</f>
        <v>-0.0635127642162079</v>
      </c>
      <c r="S1050" s="0" t="n">
        <f aca="false">(N1050-2.09421441064342E-015)/1.64023553031718</f>
        <v>-0.0387217341913867</v>
      </c>
    </row>
    <row r="1051" customFormat="false" ht="12.8" hidden="false" customHeight="false" outlineLevel="0" collapsed="false">
      <c r="A1051" s="0" t="s">
        <v>1062</v>
      </c>
      <c r="B1051" s="0" t="n">
        <v>0.162981610703706</v>
      </c>
      <c r="F1051" s="0" t="n">
        <f aca="false">(B1051-0.186704537984859)/0.109238819396761</f>
        <v>-0.21716572379815</v>
      </c>
      <c r="H1051" s="0" t="n">
        <v>0.0819047722056057</v>
      </c>
      <c r="L1051" s="0" t="n">
        <f aca="false">(H1051-0.227072510517331)/0.18075170239697</f>
        <v>-0.803133449846605</v>
      </c>
      <c r="N1051" s="0" t="n">
        <f aca="false">F1051-L1051</f>
        <v>0.585967726048455</v>
      </c>
      <c r="S1051" s="0" t="n">
        <f aca="false">(N1051-2.09421441064342E-015)/1.64023553031718</f>
        <v>0.357246087661045</v>
      </c>
    </row>
    <row r="1052" customFormat="false" ht="12.8" hidden="false" customHeight="false" outlineLevel="0" collapsed="false">
      <c r="A1052" s="0" t="s">
        <v>1063</v>
      </c>
      <c r="B1052" s="0" t="n">
        <v>0.173726459598037</v>
      </c>
      <c r="F1052" s="0" t="n">
        <f aca="false">(B1052-0.186704537984859)/0.109238819396761</f>
        <v>-0.118804637934478</v>
      </c>
      <c r="H1052" s="0" t="n">
        <v>0.0647957698287377</v>
      </c>
      <c r="L1052" s="0" t="n">
        <f aca="false">(H1052-0.227072510517331)/0.18075170239697</f>
        <v>-0.897788173149254</v>
      </c>
      <c r="N1052" s="0" t="n">
        <f aca="false">F1052-L1052</f>
        <v>0.778983535214776</v>
      </c>
      <c r="S1052" s="0" t="n">
        <f aca="false">(N1052-2.09421441064342E-015)/1.64023553031718</f>
        <v>0.474921754111824</v>
      </c>
    </row>
    <row r="1053" customFormat="false" ht="12.8" hidden="false" customHeight="false" outlineLevel="0" collapsed="false">
      <c r="A1053" s="0" t="s">
        <v>1064</v>
      </c>
      <c r="B1053" s="0" t="n">
        <v>0.377223603813787</v>
      </c>
      <c r="F1053" s="0" t="n">
        <f aca="false">(B1053-0.186704537984859)/0.109238819396761</f>
        <v>1.74406009586165</v>
      </c>
      <c r="H1053" s="0" t="n">
        <v>0.153187699702528</v>
      </c>
      <c r="L1053" s="0" t="n">
        <f aca="false">(H1053-0.227072510517331)/0.18075170239697</f>
        <v>-0.408764121361003</v>
      </c>
      <c r="N1053" s="0" t="n">
        <f aca="false">F1053-L1053</f>
        <v>2.15282421722265</v>
      </c>
      <c r="S1053" s="0" t="n">
        <f aca="false">(N1053-2.09421441064342E-015)/1.64023553031718</f>
        <v>1.31250919604598</v>
      </c>
    </row>
    <row r="1054" customFormat="false" ht="12.8" hidden="false" customHeight="false" outlineLevel="0" collapsed="false">
      <c r="A1054" s="0" t="s">
        <v>1065</v>
      </c>
      <c r="B1054" s="0" t="n">
        <v>0.250833833762459</v>
      </c>
      <c r="F1054" s="0" t="n">
        <f aca="false">(B1054-0.186704537984859)/0.109238819396761</f>
        <v>0.587055921436491</v>
      </c>
      <c r="H1054" s="0" t="n">
        <v>0.217564611519363</v>
      </c>
      <c r="L1054" s="0" t="n">
        <f aca="false">(H1054-0.227072510517331)/0.18075170239697</f>
        <v>-0.0526019886500797</v>
      </c>
      <c r="N1054" s="0" t="n">
        <f aca="false">F1054-L1054</f>
        <v>0.639657910086571</v>
      </c>
      <c r="S1054" s="0" t="n">
        <f aca="false">(N1054-2.09421441064342E-015)/1.64023553031718</f>
        <v>0.389979303742357</v>
      </c>
    </row>
    <row r="1055" customFormat="false" ht="12.8" hidden="false" customHeight="false" outlineLevel="0" collapsed="false">
      <c r="A1055" s="0" t="s">
        <v>1066</v>
      </c>
      <c r="B1055" s="0" t="n">
        <v>0.384539230405982</v>
      </c>
      <c r="F1055" s="0" t="n">
        <f aca="false">(B1055-0.186704537984859)/0.109238819396761</f>
        <v>1.81102920659164</v>
      </c>
      <c r="H1055" s="0" t="n">
        <v>0.139344953568354</v>
      </c>
      <c r="L1055" s="0" t="n">
        <f aca="false">(H1055-0.227072510517331)/0.18075170239697</f>
        <v>-0.485348440903247</v>
      </c>
      <c r="N1055" s="0" t="n">
        <f aca="false">F1055-L1055</f>
        <v>2.29637764749488</v>
      </c>
      <c r="S1055" s="0" t="n">
        <f aca="false">(N1055-2.09421441064342E-015)/1.64023553031718</f>
        <v>1.40002920620237</v>
      </c>
    </row>
    <row r="1056" customFormat="false" ht="12.8" hidden="false" customHeight="false" outlineLevel="0" collapsed="false">
      <c r="A1056" s="0" t="s">
        <v>1067</v>
      </c>
      <c r="B1056" s="0" t="n">
        <v>0.332391764658858</v>
      </c>
      <c r="F1056" s="0" t="n">
        <f aca="false">(B1056-0.186704537984859)/0.109238819396761</f>
        <v>1.33365801167125</v>
      </c>
      <c r="H1056" s="0" t="n">
        <v>0.0601442943745805</v>
      </c>
      <c r="L1056" s="0" t="n">
        <f aca="false">(H1056-0.227072510517331)/0.18075170239697</f>
        <v>-0.923522234806618</v>
      </c>
      <c r="N1056" s="0" t="n">
        <f aca="false">F1056-L1056</f>
        <v>2.25718024647787</v>
      </c>
      <c r="S1056" s="0" t="n">
        <f aca="false">(N1056-2.09421441064342E-015)/1.64023553031718</f>
        <v>1.37613178397701</v>
      </c>
    </row>
    <row r="1057" customFormat="false" ht="12.8" hidden="false" customHeight="false" outlineLevel="0" collapsed="false">
      <c r="A1057" s="0" t="s">
        <v>1068</v>
      </c>
      <c r="B1057" s="0" t="n">
        <v>0.19856929365317</v>
      </c>
      <c r="F1057" s="0" t="n">
        <f aca="false">(B1057-0.186704537984859)/0.109238819396761</f>
        <v>0.108612997960163</v>
      </c>
      <c r="H1057" s="0" t="n">
        <v>0.0124860524658914</v>
      </c>
      <c r="L1057" s="0" t="n">
        <f aca="false">(H1057-0.227072510517331)/0.18075170239697</f>
        <v>-1.18718913960855</v>
      </c>
      <c r="N1057" s="0" t="n">
        <f aca="false">F1057-L1057</f>
        <v>1.29580213756871</v>
      </c>
      <c r="S1057" s="0" t="n">
        <f aca="false">(N1057-2.09421441064342E-015)/1.64023553031718</f>
        <v>0.790009796530951</v>
      </c>
    </row>
    <row r="1058" customFormat="false" ht="12.8" hidden="false" customHeight="false" outlineLevel="0" collapsed="false">
      <c r="A1058" s="0" t="s">
        <v>1069</v>
      </c>
      <c r="B1058" s="0" t="n">
        <v>0.169445068689731</v>
      </c>
      <c r="F1058" s="0" t="n">
        <f aca="false">(B1058-0.186704537984859)/0.109238819396761</f>
        <v>-0.157997581724503</v>
      </c>
      <c r="H1058" s="0" t="n">
        <v>0.0426843677693654</v>
      </c>
      <c r="L1058" s="0" t="n">
        <f aca="false">(H1058-0.227072510517331)/0.18075170239697</f>
        <v>-1.02011842933025</v>
      </c>
      <c r="N1058" s="0" t="n">
        <f aca="false">F1058-L1058</f>
        <v>0.862120847605745</v>
      </c>
      <c r="S1058" s="0" t="n">
        <f aca="false">(N1058-2.09421441064342E-015)/1.64023553031718</f>
        <v>0.525607957924818</v>
      </c>
    </row>
    <row r="1059" customFormat="false" ht="12.8" hidden="false" customHeight="false" outlineLevel="0" collapsed="false">
      <c r="A1059" s="0" t="s">
        <v>1070</v>
      </c>
      <c r="B1059" s="0" t="n">
        <v>0.125302074585297</v>
      </c>
      <c r="F1059" s="0" t="n">
        <f aca="false">(B1059-0.186704537984859)/0.109238819396761</f>
        <v>-0.56209380272177</v>
      </c>
      <c r="H1059" s="0" t="n">
        <v>0.216894254222293</v>
      </c>
      <c r="L1059" s="0" t="n">
        <f aca="false">(H1059-0.227072510517331)/0.18075170239697</f>
        <v>-0.0563107077834561</v>
      </c>
      <c r="N1059" s="0" t="n">
        <f aca="false">F1059-L1059</f>
        <v>-0.505783094938314</v>
      </c>
      <c r="S1059" s="0" t="n">
        <f aca="false">(N1059-2.09421441064342E-015)/1.64023553031718</f>
        <v>-0.308360040731778</v>
      </c>
    </row>
    <row r="1060" customFormat="false" ht="12.8" hidden="false" customHeight="false" outlineLevel="0" collapsed="false">
      <c r="A1060" s="0" t="s">
        <v>1071</v>
      </c>
      <c r="B1060" s="0" t="n">
        <v>0.175004899627873</v>
      </c>
      <c r="F1060" s="0" t="n">
        <f aca="false">(B1060-0.186704537984859)/0.109238819396761</f>
        <v>-0.107101472000465</v>
      </c>
      <c r="H1060" s="0" t="n">
        <v>0.0581587180648102</v>
      </c>
      <c r="L1060" s="0" t="n">
        <f aca="false">(H1060-0.227072510517331)/0.18075170239697</f>
        <v>-0.934507339142784</v>
      </c>
      <c r="N1060" s="0" t="n">
        <f aca="false">F1060-L1060</f>
        <v>0.827405867142319</v>
      </c>
      <c r="S1060" s="0" t="n">
        <f aca="false">(N1060-2.09421441064342E-015)/1.64023553031718</f>
        <v>0.504443326491237</v>
      </c>
    </row>
    <row r="1061" customFormat="false" ht="12.8" hidden="false" customHeight="false" outlineLevel="0" collapsed="false">
      <c r="A1061" s="0" t="s">
        <v>1072</v>
      </c>
      <c r="B1061" s="0" t="n">
        <v>0.266321944588672</v>
      </c>
      <c r="F1061" s="0" t="n">
        <f aca="false">(B1061-0.186704537984859)/0.109238819396761</f>
        <v>0.728838036180513</v>
      </c>
      <c r="H1061" s="0" t="n">
        <v>0.00430381244892229</v>
      </c>
      <c r="L1061" s="0" t="n">
        <f aca="false">(H1061-0.227072510517331)/0.18075170239697</f>
        <v>-1.23245698443913</v>
      </c>
      <c r="N1061" s="0" t="n">
        <f aca="false">F1061-L1061</f>
        <v>1.96129502061964</v>
      </c>
      <c r="S1061" s="0" t="n">
        <f aca="false">(N1061-2.09421441064342E-015)/1.64023553031718</f>
        <v>1.19573987050529</v>
      </c>
    </row>
    <row r="1062" customFormat="false" ht="12.8" hidden="false" customHeight="false" outlineLevel="0" collapsed="false">
      <c r="A1062" s="0" t="s">
        <v>1073</v>
      </c>
      <c r="B1062" s="0" t="n">
        <v>0.251403546056464</v>
      </c>
      <c r="F1062" s="0" t="n">
        <f aca="false">(B1062-0.186704537984859)/0.109238819396761</f>
        <v>0.5922712130073</v>
      </c>
      <c r="H1062" s="0" t="n">
        <v>0.125630081551796</v>
      </c>
      <c r="L1062" s="0" t="n">
        <f aca="false">(H1062-0.227072510517331)/0.18075170239697</f>
        <v>-0.561225303110813</v>
      </c>
      <c r="N1062" s="0" t="n">
        <f aca="false">F1062-L1062</f>
        <v>1.15349651611811</v>
      </c>
      <c r="S1062" s="0" t="n">
        <f aca="false">(N1062-2.09421441064342E-015)/1.64023553031718</f>
        <v>0.703250536156264</v>
      </c>
    </row>
    <row r="1063" customFormat="false" ht="12.8" hidden="false" customHeight="false" outlineLevel="0" collapsed="false">
      <c r="A1063" s="0" t="s">
        <v>1074</v>
      </c>
      <c r="B1063" s="0" t="n">
        <v>0.137808036096254</v>
      </c>
      <c r="F1063" s="0" t="n">
        <f aca="false">(B1063-0.186704537984859)/0.109238819396761</f>
        <v>-0.447611043021349</v>
      </c>
      <c r="H1063" s="0" t="n">
        <v>0.0534772088691775</v>
      </c>
      <c r="L1063" s="0" t="n">
        <f aca="false">(H1063-0.227072510517331)/0.18075170239697</f>
        <v>-0.96040756101373</v>
      </c>
      <c r="N1063" s="0" t="n">
        <f aca="false">F1063-L1063</f>
        <v>0.51279651799238</v>
      </c>
      <c r="S1063" s="0" t="n">
        <f aca="false">(N1063-2.09421441064342E-015)/1.64023553031718</f>
        <v>0.31263590412117</v>
      </c>
    </row>
    <row r="1064" customFormat="false" ht="12.8" hidden="false" customHeight="false" outlineLevel="0" collapsed="false">
      <c r="A1064" s="0" t="s">
        <v>1075</v>
      </c>
      <c r="B1064" s="0" t="n">
        <v>0.314734695705293</v>
      </c>
      <c r="F1064" s="0" t="n">
        <f aca="false">(B1064-0.186704537984859)/0.109238819396761</f>
        <v>1.17202070131701</v>
      </c>
      <c r="H1064" s="0" t="n">
        <v>0.00183995753923378</v>
      </c>
      <c r="L1064" s="0" t="n">
        <f aca="false">(H1064-0.227072510517331)/0.18075170239697</f>
        <v>-1.24608814186125</v>
      </c>
      <c r="N1064" s="0" t="n">
        <f aca="false">F1064-L1064</f>
        <v>2.41810884317826</v>
      </c>
      <c r="S1064" s="0" t="n">
        <f aca="false">(N1064-2.09421441064342E-015)/1.64023553031718</f>
        <v>1.47424488647106</v>
      </c>
    </row>
    <row r="1065" customFormat="false" ht="12.8" hidden="false" customHeight="false" outlineLevel="0" collapsed="false">
      <c r="A1065" s="0" t="s">
        <v>1076</v>
      </c>
      <c r="B1065" s="0" t="n">
        <v>0.132209307270163</v>
      </c>
      <c r="F1065" s="0" t="n">
        <f aca="false">(B1065-0.186704537984859)/0.109238819396761</f>
        <v>-0.498863233927552</v>
      </c>
      <c r="H1065" s="0" t="n">
        <v>0.0385462792516094</v>
      </c>
      <c r="L1065" s="0" t="n">
        <f aca="false">(H1065-0.227072510517331)/0.18075170239697</f>
        <v>-1.04301220273808</v>
      </c>
      <c r="N1065" s="0" t="n">
        <f aca="false">F1065-L1065</f>
        <v>0.544148968810528</v>
      </c>
      <c r="S1065" s="0" t="n">
        <f aca="false">(N1065-2.09421441064342E-015)/1.64023553031718</f>
        <v>0.331750507017307</v>
      </c>
    </row>
    <row r="1066" customFormat="false" ht="12.8" hidden="false" customHeight="false" outlineLevel="0" collapsed="false">
      <c r="A1066" s="0" t="s">
        <v>1077</v>
      </c>
      <c r="B1066" s="0" t="n">
        <v>0.254953148511008</v>
      </c>
      <c r="F1066" s="0" t="n">
        <f aca="false">(B1066-0.186704537984859)/0.109238819396761</f>
        <v>0.624765178743524</v>
      </c>
      <c r="H1066" s="0" t="n">
        <v>0.134644003926597</v>
      </c>
      <c r="L1066" s="0" t="n">
        <f aca="false">(H1066-0.227072510517331)/0.18075170239697</f>
        <v>-0.511356216096604</v>
      </c>
      <c r="N1066" s="0" t="n">
        <f aca="false">F1066-L1066</f>
        <v>1.13612139484013</v>
      </c>
      <c r="S1066" s="0" t="n">
        <f aca="false">(N1066-2.09421441064342E-015)/1.64023553031718</f>
        <v>0.692657471345246</v>
      </c>
    </row>
    <row r="1067" customFormat="false" ht="12.8" hidden="false" customHeight="false" outlineLevel="0" collapsed="false">
      <c r="A1067" s="0" t="s">
        <v>1078</v>
      </c>
      <c r="B1067" s="0" t="n">
        <v>0.315588255376941</v>
      </c>
      <c r="F1067" s="0" t="n">
        <f aca="false">(B1067-0.186704537984859)/0.109238819396761</f>
        <v>1.17983440414135</v>
      </c>
      <c r="H1067" s="0" t="n">
        <v>0.0257413287734489</v>
      </c>
      <c r="L1067" s="0" t="n">
        <f aca="false">(H1067-0.227072510517331)/0.18075170239697</f>
        <v>-1.11385496830185</v>
      </c>
      <c r="N1067" s="0" t="n">
        <f aca="false">F1067-L1067</f>
        <v>2.2936893724432</v>
      </c>
      <c r="S1067" s="0" t="n">
        <f aca="false">(N1067-2.09421441064342E-015)/1.64023553031718</f>
        <v>1.39839024947817</v>
      </c>
    </row>
    <row r="1068" customFormat="false" ht="12.8" hidden="false" customHeight="false" outlineLevel="0" collapsed="false">
      <c r="A1068" s="0" t="s">
        <v>1079</v>
      </c>
      <c r="B1068" s="0" t="n">
        <v>0.574420416384396</v>
      </c>
      <c r="F1068" s="0" t="n">
        <f aca="false">(B1068-0.186704537984859)/0.109238819396761</f>
        <v>3.54924998769286</v>
      </c>
      <c r="H1068" s="0" t="n">
        <v>0.140576864208912</v>
      </c>
      <c r="L1068" s="0" t="n">
        <f aca="false">(H1068-0.227072510517331)/0.18075170239697</f>
        <v>-0.478532955216409</v>
      </c>
      <c r="N1068" s="0" t="n">
        <f aca="false">F1068-L1068</f>
        <v>4.02778294290927</v>
      </c>
      <c r="S1068" s="0" t="n">
        <f aca="false">(N1068-2.09421441064342E-015)/1.64023553031718</f>
        <v>2.45561254372438</v>
      </c>
    </row>
    <row r="1069" customFormat="false" ht="12.8" hidden="false" customHeight="false" outlineLevel="0" collapsed="false">
      <c r="A1069" s="0" t="s">
        <v>1080</v>
      </c>
      <c r="B1069" s="0" t="n">
        <v>0.205917447685732</v>
      </c>
      <c r="F1069" s="0" t="n">
        <f aca="false">(B1069-0.186704537984859)/0.109238819396761</f>
        <v>0.175879873171191</v>
      </c>
      <c r="H1069" s="0" t="n">
        <v>0.322668886105931</v>
      </c>
      <c r="L1069" s="0" t="n">
        <f aca="false">(H1069-0.227072510517331)/0.18075170239697</f>
        <v>0.528882297211506</v>
      </c>
      <c r="N1069" s="0" t="n">
        <f aca="false">F1069-L1069</f>
        <v>-0.353002424040315</v>
      </c>
      <c r="S1069" s="0" t="n">
        <f aca="false">(N1069-2.09421441064342E-015)/1.64023553031718</f>
        <v>-0.215214472260612</v>
      </c>
    </row>
    <row r="1070" customFormat="false" ht="12.8" hidden="false" customHeight="false" outlineLevel="0" collapsed="false">
      <c r="A1070" s="0" t="s">
        <v>1081</v>
      </c>
      <c r="B1070" s="0" t="n">
        <v>0.368979553894439</v>
      </c>
      <c r="F1070" s="0" t="n">
        <f aca="false">(B1070-0.186704537984859)/0.109238819396761</f>
        <v>1.66859196132052</v>
      </c>
      <c r="H1070" s="0" t="n">
        <v>0.221289647671778</v>
      </c>
      <c r="L1070" s="0" t="n">
        <f aca="false">(H1070-0.227072510517331)/0.18075170239697</f>
        <v>-0.0319934073586348</v>
      </c>
      <c r="N1070" s="0" t="n">
        <f aca="false">F1070-L1070</f>
        <v>1.70058536867916</v>
      </c>
      <c r="S1070" s="0" t="n">
        <f aca="false">(N1070-2.09421441064342E-015)/1.64023553031718</f>
        <v>1.03679339780568</v>
      </c>
    </row>
    <row r="1071" customFormat="false" ht="12.8" hidden="false" customHeight="false" outlineLevel="0" collapsed="false">
      <c r="A1071" s="0" t="s">
        <v>1082</v>
      </c>
      <c r="B1071" s="0" t="n">
        <v>0.173358684476405</v>
      </c>
      <c r="F1071" s="0" t="n">
        <f aca="false">(B1071-0.186704537984859)/0.109238819396761</f>
        <v>-0.122171345151408</v>
      </c>
      <c r="H1071" s="0" t="n">
        <v>0.161153457074217</v>
      </c>
      <c r="L1071" s="0" t="n">
        <f aca="false">(H1071-0.227072510517331)/0.18075170239697</f>
        <v>-0.364693956233626</v>
      </c>
      <c r="N1071" s="0" t="n">
        <f aca="false">F1071-L1071</f>
        <v>0.242522611082218</v>
      </c>
      <c r="S1071" s="0" t="n">
        <f aca="false">(N1071-2.09421441064342E-015)/1.64023553031718</f>
        <v>0.147858406063987</v>
      </c>
    </row>
    <row r="1072" customFormat="false" ht="12.8" hidden="false" customHeight="false" outlineLevel="0" collapsed="false">
      <c r="A1072" s="0" t="s">
        <v>1083</v>
      </c>
      <c r="B1072" s="0" t="n">
        <v>0.0873917528561845</v>
      </c>
      <c r="F1072" s="0" t="n">
        <f aca="false">(B1072-0.186704537984859)/0.109238819396761</f>
        <v>-0.909134551957811</v>
      </c>
      <c r="H1072" s="0" t="n">
        <v>0.420525619611885</v>
      </c>
      <c r="L1072" s="0" t="n">
        <f aca="false">(H1072-0.227072510517331)/0.18075170239697</f>
        <v>1.0702699146351</v>
      </c>
      <c r="N1072" s="0" t="n">
        <f aca="false">F1072-L1072</f>
        <v>-1.97940446659291</v>
      </c>
      <c r="S1072" s="0" t="n">
        <f aca="false">(N1072-2.09421441064342E-015)/1.64023553031718</f>
        <v>-1.20678062998071</v>
      </c>
    </row>
    <row r="1073" customFormat="false" ht="12.8" hidden="false" customHeight="false" outlineLevel="0" collapsed="false">
      <c r="A1073" s="0" t="s">
        <v>1084</v>
      </c>
      <c r="B1073" s="0" t="n">
        <v>0.279031825070589</v>
      </c>
      <c r="F1073" s="0" t="n">
        <f aca="false">(B1073-0.186704537984859)/0.109238819396761</f>
        <v>0.845187522124278</v>
      </c>
      <c r="H1073" s="0" t="n">
        <v>0.104630628913479</v>
      </c>
      <c r="L1073" s="0" t="n">
        <f aca="false">(H1073-0.227072510517331)/0.18075170239697</f>
        <v>-0.677403753215796</v>
      </c>
      <c r="N1073" s="0" t="n">
        <f aca="false">F1073-L1073</f>
        <v>1.52259127534007</v>
      </c>
      <c r="S1073" s="0" t="n">
        <f aca="false">(N1073-2.09421441064342E-015)/1.64023553031718</f>
        <v>0.928275998902207</v>
      </c>
    </row>
    <row r="1074" customFormat="false" ht="12.8" hidden="false" customHeight="false" outlineLevel="0" collapsed="false">
      <c r="A1074" s="0" t="s">
        <v>1085</v>
      </c>
      <c r="B1074" s="0" t="n">
        <v>0.114471568433917</v>
      </c>
      <c r="F1074" s="0" t="n">
        <f aca="false">(B1074-0.186704537984859)/0.109238819396761</f>
        <v>-0.661239016952281</v>
      </c>
      <c r="H1074" s="0" t="n">
        <v>0.144318995609737</v>
      </c>
      <c r="L1074" s="0" t="n">
        <f aca="false">(H1074-0.227072510517331)/0.18075170239697</f>
        <v>-0.457829795294814</v>
      </c>
      <c r="N1074" s="0" t="n">
        <f aca="false">F1074-L1074</f>
        <v>-0.203409221657467</v>
      </c>
      <c r="S1074" s="0" t="n">
        <f aca="false">(N1074-2.09421441064342E-015)/1.64023553031718</f>
        <v>-0.124012203063382</v>
      </c>
    </row>
    <row r="1075" customFormat="false" ht="12.8" hidden="false" customHeight="false" outlineLevel="0" collapsed="false">
      <c r="A1075" s="0" t="s">
        <v>1086</v>
      </c>
      <c r="B1075" s="0" t="n">
        <v>0.223727867006368</v>
      </c>
      <c r="F1075" s="0" t="n">
        <f aca="false">(B1075-0.186704537984859)/0.109238819396761</f>
        <v>0.33892099187779</v>
      </c>
      <c r="H1075" s="0" t="n">
        <v>0.21265077064459</v>
      </c>
      <c r="L1075" s="0" t="n">
        <f aca="false">(H1075-0.227072510517331)/0.18075170239697</f>
        <v>-0.0797875742330089</v>
      </c>
      <c r="N1075" s="0" t="n">
        <f aca="false">F1075-L1075</f>
        <v>0.418708566110799</v>
      </c>
      <c r="S1075" s="0" t="n">
        <f aca="false">(N1075-2.09421441064342E-015)/1.64023553031718</f>
        <v>0.255273439924709</v>
      </c>
    </row>
    <row r="1076" customFormat="false" ht="12.8" hidden="false" customHeight="false" outlineLevel="0" collapsed="false">
      <c r="A1076" s="0" t="s">
        <v>1087</v>
      </c>
      <c r="B1076" s="0" t="n">
        <v>0.177223708761578</v>
      </c>
      <c r="F1076" s="0" t="n">
        <f aca="false">(B1076-0.186704537984859)/0.109238819396761</f>
        <v>-0.0867899275700348</v>
      </c>
      <c r="H1076" s="0" t="n">
        <v>0.0848955163838599</v>
      </c>
      <c r="L1076" s="0" t="n">
        <f aca="false">(H1076-0.227072510517331)/0.18075170239697</f>
        <v>-0.78658730317914</v>
      </c>
      <c r="N1076" s="0" t="n">
        <f aca="false">F1076-L1076</f>
        <v>0.699797375609105</v>
      </c>
      <c r="S1076" s="0" t="n">
        <f aca="false">(N1076-2.09421441064342E-015)/1.64023553031718</f>
        <v>0.426644443846293</v>
      </c>
    </row>
    <row r="1077" customFormat="false" ht="12.8" hidden="false" customHeight="false" outlineLevel="0" collapsed="false">
      <c r="A1077" s="0" t="s">
        <v>1088</v>
      </c>
      <c r="B1077" s="0" t="n">
        <v>0.0648638543111868</v>
      </c>
      <c r="F1077" s="0" t="n">
        <f aca="false">(B1077-0.186704537984859)/0.109238819396761</f>
        <v>-1.11536067806757</v>
      </c>
      <c r="H1077" s="0" t="n">
        <v>0.0806816960147923</v>
      </c>
      <c r="L1077" s="0" t="n">
        <f aca="false">(H1077-0.227072510517331)/0.18075170239697</f>
        <v>-0.809900059370023</v>
      </c>
      <c r="N1077" s="0" t="n">
        <f aca="false">F1077-L1077</f>
        <v>-0.305460618697548</v>
      </c>
      <c r="S1077" s="0" t="n">
        <f aca="false">(N1077-2.09421441064342E-015)/1.64023553031718</f>
        <v>-0.186229729238021</v>
      </c>
    </row>
    <row r="1078" customFormat="false" ht="12.8" hidden="false" customHeight="false" outlineLevel="0" collapsed="false">
      <c r="A1078" s="0" t="s">
        <v>1089</v>
      </c>
      <c r="B1078" s="0" t="n">
        <v>0.0324281339477389</v>
      </c>
      <c r="F1078" s="0" t="n">
        <f aca="false">(B1078-0.186704537984859)/0.109238819396761</f>
        <v>-1.41228553081282</v>
      </c>
      <c r="H1078" s="0" t="n">
        <v>0.0837614666437623</v>
      </c>
      <c r="L1078" s="0" t="n">
        <f aca="false">(H1078-0.227072510517331)/0.18075170239697</f>
        <v>-0.792861378195081</v>
      </c>
      <c r="N1078" s="0" t="n">
        <f aca="false">F1078-L1078</f>
        <v>-0.619424152617737</v>
      </c>
      <c r="S1078" s="0" t="n">
        <f aca="false">(N1078-2.09421441064342E-015)/1.64023553031718</f>
        <v>-0.37764341838026</v>
      </c>
    </row>
    <row r="1079" customFormat="false" ht="12.8" hidden="false" customHeight="false" outlineLevel="0" collapsed="false">
      <c r="A1079" s="0" t="s">
        <v>1090</v>
      </c>
      <c r="B1079" s="0" t="n">
        <v>0.0371840740330425</v>
      </c>
      <c r="F1079" s="0" t="n">
        <f aca="false">(B1079-0.186704537984859)/0.109238819396761</f>
        <v>-1.36874844288412</v>
      </c>
      <c r="H1079" s="0" t="n">
        <v>0.370173540334684</v>
      </c>
      <c r="L1079" s="0" t="n">
        <f aca="false">(H1079-0.227072510517331)/0.18075170239697</f>
        <v>0.791699485646183</v>
      </c>
      <c r="N1079" s="0" t="n">
        <f aca="false">F1079-L1079</f>
        <v>-2.16044792853031</v>
      </c>
      <c r="S1079" s="0" t="n">
        <f aca="false">(N1079-2.09421441064342E-015)/1.64023553031718</f>
        <v>-1.31715713298354</v>
      </c>
    </row>
    <row r="1080" customFormat="false" ht="12.8" hidden="false" customHeight="false" outlineLevel="0" collapsed="false">
      <c r="A1080" s="0" t="s">
        <v>1091</v>
      </c>
      <c r="B1080" s="0" t="n">
        <v>0.268552524423023</v>
      </c>
      <c r="F1080" s="0" t="n">
        <f aca="false">(B1080-0.186704537984859)/0.109238819396761</f>
        <v>0.749257332605252</v>
      </c>
      <c r="H1080" s="0" t="n">
        <v>0.0340332395391081</v>
      </c>
      <c r="L1080" s="0" t="n">
        <f aca="false">(H1080-0.227072510517331)/0.18075170239697</f>
        <v>-1.06798037538959</v>
      </c>
      <c r="N1080" s="0" t="n">
        <f aca="false">F1080-L1080</f>
        <v>1.81723770799484</v>
      </c>
      <c r="S1080" s="0" t="n">
        <f aca="false">(N1080-2.09421441064342E-015)/1.64023553031718</f>
        <v>1.10791265913099</v>
      </c>
    </row>
    <row r="1081" customFormat="false" ht="12.8" hidden="false" customHeight="false" outlineLevel="0" collapsed="false">
      <c r="A1081" s="0" t="s">
        <v>1092</v>
      </c>
      <c r="B1081" s="0" t="n">
        <v>0.09549343116832</v>
      </c>
      <c r="F1081" s="0" t="n">
        <f aca="false">(B1081-0.186704537984859)/0.109238819396761</f>
        <v>-0.83496972340259</v>
      </c>
      <c r="H1081" s="0" t="n">
        <v>0.196379371435081</v>
      </c>
      <c r="L1081" s="0" t="n">
        <f aca="false">(H1081-0.227072510517331)/0.18075170239697</f>
        <v>-0.169808298761365</v>
      </c>
      <c r="N1081" s="0" t="n">
        <f aca="false">F1081-L1081</f>
        <v>-0.665161424641225</v>
      </c>
      <c r="S1081" s="0" t="n">
        <f aca="false">(N1081-2.09421441064342E-015)/1.64023553031718</f>
        <v>-0.405527994209833</v>
      </c>
    </row>
    <row r="1082" customFormat="false" ht="12.8" hidden="false" customHeight="false" outlineLevel="0" collapsed="false">
      <c r="A1082" s="0" t="s">
        <v>1093</v>
      </c>
      <c r="B1082" s="0" t="n">
        <v>0.499340867462721</v>
      </c>
      <c r="F1082" s="0" t="n">
        <f aca="false">(B1082-0.186704537984859)/0.109238819396761</f>
        <v>2.86195265752874</v>
      </c>
      <c r="H1082" s="0" t="n">
        <v>0.153998121998396</v>
      </c>
      <c r="L1082" s="0" t="n">
        <f aca="false">(H1082-0.227072510517331)/0.18075170239697</f>
        <v>-0.404280499435893</v>
      </c>
      <c r="N1082" s="0" t="n">
        <f aca="false">F1082-L1082</f>
        <v>3.26623315696463</v>
      </c>
      <c r="S1082" s="0" t="n">
        <f aca="false">(N1082-2.09421441064342E-015)/1.64023553031718</f>
        <v>1.99131959806591</v>
      </c>
    </row>
    <row r="1083" customFormat="false" ht="12.8" hidden="false" customHeight="false" outlineLevel="0" collapsed="false">
      <c r="A1083" s="0" t="s">
        <v>1094</v>
      </c>
      <c r="B1083" s="0" t="n">
        <v>0.24587868699537</v>
      </c>
      <c r="F1083" s="0" t="n">
        <f aca="false">(B1083-0.186704537984859)/0.109238819396761</f>
        <v>0.541695244760816</v>
      </c>
      <c r="H1083" s="0" t="n">
        <v>0.0218275080708372</v>
      </c>
      <c r="L1083" s="0" t="n">
        <f aca="false">(H1083-0.227072510517331)/0.18075170239697</f>
        <v>-1.13550799093295</v>
      </c>
      <c r="N1083" s="0" t="n">
        <f aca="false">F1083-L1083</f>
        <v>1.67720323569377</v>
      </c>
      <c r="S1083" s="0" t="n">
        <f aca="false">(N1083-2.09421441064342E-015)/1.64023553031718</f>
        <v>1.022538046941</v>
      </c>
    </row>
    <row r="1084" customFormat="false" ht="12.8" hidden="false" customHeight="false" outlineLevel="0" collapsed="false">
      <c r="A1084" s="0" t="s">
        <v>1095</v>
      </c>
      <c r="B1084" s="0" t="n">
        <v>0.124602340611075</v>
      </c>
      <c r="F1084" s="0" t="n">
        <f aca="false">(B1084-0.186704537984859)/0.109238819396761</f>
        <v>-0.568499345898509</v>
      </c>
      <c r="H1084" s="0" t="n">
        <v>0.120123468116782</v>
      </c>
      <c r="L1084" s="0" t="n">
        <f aca="false">(H1084-0.227072510517331)/0.18075170239697</f>
        <v>-0.591690374045085</v>
      </c>
      <c r="N1084" s="0" t="n">
        <f aca="false">F1084-L1084</f>
        <v>0.0231910281465755</v>
      </c>
      <c r="S1084" s="0" t="n">
        <f aca="false">(N1084-2.09421441064342E-015)/1.64023553031718</f>
        <v>0.0141388402567336</v>
      </c>
    </row>
    <row r="1085" customFormat="false" ht="12.8" hidden="false" customHeight="false" outlineLevel="0" collapsed="false">
      <c r="A1085" s="0" t="s">
        <v>1096</v>
      </c>
      <c r="B1085" s="0" t="n">
        <v>0.226825580847663</v>
      </c>
      <c r="F1085" s="0" t="n">
        <f aca="false">(B1085-0.186704537984859)/0.109238819396761</f>
        <v>0.367278254052548</v>
      </c>
      <c r="H1085" s="0" t="n">
        <v>0.0757763910296048</v>
      </c>
      <c r="L1085" s="0" t="n">
        <f aca="false">(H1085-0.227072510517331)/0.18075170239697</f>
        <v>-0.837038420559089</v>
      </c>
      <c r="N1085" s="0" t="n">
        <f aca="false">F1085-L1085</f>
        <v>1.20431667461164</v>
      </c>
      <c r="S1085" s="0" t="n">
        <f aca="false">(N1085-2.09421441064342E-015)/1.64023553031718</f>
        <v>0.734233987955833</v>
      </c>
    </row>
    <row r="1086" customFormat="false" ht="12.8" hidden="false" customHeight="false" outlineLevel="0" collapsed="false">
      <c r="A1086" s="0" t="s">
        <v>1097</v>
      </c>
      <c r="B1086" s="0" t="n">
        <v>0.109987598804563</v>
      </c>
      <c r="F1086" s="0" t="n">
        <f aca="false">(B1086-0.186704537984859)/0.109238819396761</f>
        <v>-0.7022864179963</v>
      </c>
      <c r="H1086" s="0" t="n">
        <v>0.148683038898727</v>
      </c>
      <c r="L1086" s="0" t="n">
        <f aca="false">(H1086-0.227072510517331)/0.18075170239697</f>
        <v>-0.433685938107757</v>
      </c>
      <c r="N1086" s="0" t="n">
        <f aca="false">F1086-L1086</f>
        <v>-0.268600479888543</v>
      </c>
      <c r="S1086" s="0" t="n">
        <f aca="false">(N1086-2.09421441064342E-015)/1.64023553031718</f>
        <v>-0.163757262249163</v>
      </c>
    </row>
    <row r="1087" customFormat="false" ht="12.8" hidden="false" customHeight="false" outlineLevel="0" collapsed="false">
      <c r="A1087" s="0" t="s">
        <v>1098</v>
      </c>
      <c r="B1087" s="0" t="n">
        <v>0.367318427776401</v>
      </c>
      <c r="F1087" s="0" t="n">
        <f aca="false">(B1087-0.186704537984859)/0.109238819396761</f>
        <v>1.65338558938048</v>
      </c>
      <c r="H1087" s="0" t="n">
        <v>0.00166474436398628</v>
      </c>
      <c r="L1087" s="0" t="n">
        <f aca="false">(H1087-0.227072510517331)/0.18075170239697</f>
        <v>-1.24705750022924</v>
      </c>
      <c r="N1087" s="0" t="n">
        <f aca="false">F1087-L1087</f>
        <v>2.90044308960972</v>
      </c>
      <c r="S1087" s="0" t="n">
        <f aca="false">(N1087-2.09421441064342E-015)/1.64023553031718</f>
        <v>1.76830890198364</v>
      </c>
    </row>
    <row r="1088" customFormat="false" ht="12.8" hidden="false" customHeight="false" outlineLevel="0" collapsed="false">
      <c r="A1088" s="0" t="s">
        <v>1099</v>
      </c>
      <c r="B1088" s="0" t="n">
        <v>0.187956800732497</v>
      </c>
      <c r="F1088" s="0" t="n">
        <f aca="false">(B1088-0.186704537984859)/0.109238819396761</f>
        <v>0.0114635324196401</v>
      </c>
      <c r="H1088" s="0" t="n">
        <v>0.217773523146086</v>
      </c>
      <c r="L1088" s="0" t="n">
        <f aca="false">(H1088-0.227072510517331)/0.18075170239697</f>
        <v>-0.051446195238717</v>
      </c>
      <c r="N1088" s="0" t="n">
        <f aca="false">F1088-L1088</f>
        <v>0.0629097276583571</v>
      </c>
      <c r="S1088" s="0" t="n">
        <f aca="false">(N1088-2.09421441064342E-015)/1.64023553031718</f>
        <v>0.0383540817739693</v>
      </c>
    </row>
    <row r="1089" customFormat="false" ht="12.8" hidden="false" customHeight="false" outlineLevel="0" collapsed="false">
      <c r="A1089" s="0" t="s">
        <v>1100</v>
      </c>
      <c r="B1089" s="0" t="n">
        <v>0.358349419727911</v>
      </c>
      <c r="F1089" s="0" t="n">
        <f aca="false">(B1089-0.186704537984859)/0.109238819396761</f>
        <v>1.57128100331833</v>
      </c>
      <c r="H1089" s="0" t="n">
        <v>0.204068541345472</v>
      </c>
      <c r="L1089" s="0" t="n">
        <f aca="false">(H1089-0.227072510517331)/0.18075170239697</f>
        <v>-0.127268340307729</v>
      </c>
      <c r="N1089" s="0" t="n">
        <f aca="false">F1089-L1089</f>
        <v>1.69854934362606</v>
      </c>
      <c r="S1089" s="0" t="n">
        <f aca="false">(N1089-2.09421441064342E-015)/1.64023553031718</f>
        <v>1.03555209738543</v>
      </c>
    </row>
    <row r="1090" customFormat="false" ht="12.8" hidden="false" customHeight="false" outlineLevel="0" collapsed="false">
      <c r="A1090" s="0" t="s">
        <v>1101</v>
      </c>
      <c r="B1090" s="0" t="n">
        <v>0.130102291718718</v>
      </c>
      <c r="F1090" s="0" t="n">
        <f aca="false">(B1090-0.186704537984859)/0.109238819396761</f>
        <v>-0.51815139140747</v>
      </c>
      <c r="H1090" s="0" t="n">
        <v>0.0914888368689116</v>
      </c>
      <c r="L1090" s="0" t="n">
        <f aca="false">(H1090-0.227072510517331)/0.18075170239697</f>
        <v>-0.750110078358478</v>
      </c>
      <c r="N1090" s="0" t="n">
        <f aca="false">F1090-L1090</f>
        <v>0.231958686951008</v>
      </c>
      <c r="S1090" s="0" t="n">
        <f aca="false">(N1090-2.09421441064342E-015)/1.64023553031718</f>
        <v>0.14141791386884</v>
      </c>
    </row>
    <row r="1091" customFormat="false" ht="12.8" hidden="false" customHeight="false" outlineLevel="0" collapsed="false">
      <c r="A1091" s="0" t="s">
        <v>1102</v>
      </c>
      <c r="B1091" s="0" t="n">
        <v>0.279802163967559</v>
      </c>
      <c r="F1091" s="0" t="n">
        <f aca="false">(B1091-0.186704537984859)/0.109238819396761</f>
        <v>0.852239400762513</v>
      </c>
      <c r="H1091" s="0" t="n">
        <v>0.11890743749997</v>
      </c>
      <c r="L1091" s="0" t="n">
        <f aca="false">(H1091-0.227072510517331)/0.18075170239697</f>
        <v>-0.598418004273105</v>
      </c>
      <c r="N1091" s="0" t="n">
        <f aca="false">F1091-L1091</f>
        <v>1.45065740503562</v>
      </c>
      <c r="S1091" s="0" t="n">
        <f aca="false">(N1091-2.09421441064342E-015)/1.64023553031718</f>
        <v>0.884420181262075</v>
      </c>
    </row>
    <row r="1092" customFormat="false" ht="12.8" hidden="false" customHeight="false" outlineLevel="0" collapsed="false">
      <c r="A1092" s="0" t="s">
        <v>1103</v>
      </c>
      <c r="B1092" s="0" t="n">
        <v>0.949897198465178</v>
      </c>
      <c r="F1092" s="0" t="n">
        <f aca="false">(B1092-0.186704537984859)/0.109238819396761</f>
        <v>6.9864601676842</v>
      </c>
      <c r="H1092" s="0" t="n">
        <v>0.0310545823268521</v>
      </c>
      <c r="L1092" s="0" t="n">
        <f aca="false">(H1092-0.227072510517331)/0.18075170239697</f>
        <v>-1.08445965150569</v>
      </c>
      <c r="N1092" s="0" t="n">
        <f aca="false">F1092-L1092</f>
        <v>8.07091981918989</v>
      </c>
      <c r="S1092" s="0" t="n">
        <f aca="false">(N1092-2.09421441064342E-015)/1.64023553031718</f>
        <v>4.92058589758093</v>
      </c>
    </row>
    <row r="1093" customFormat="false" ht="12.8" hidden="false" customHeight="false" outlineLevel="0" collapsed="false">
      <c r="A1093" s="0" t="s">
        <v>1104</v>
      </c>
      <c r="B1093" s="0" t="n">
        <v>0.144171101737464</v>
      </c>
      <c r="F1093" s="0" t="n">
        <f aca="false">(B1093-0.186704537984859)/0.109238819396761</f>
        <v>-0.389361918064231</v>
      </c>
      <c r="H1093" s="0" t="n">
        <v>0.140897424469392</v>
      </c>
      <c r="L1093" s="0" t="n">
        <f aca="false">(H1093-0.227072510517331)/0.18075170239697</f>
        <v>-0.476759471170456</v>
      </c>
      <c r="N1093" s="0" t="n">
        <f aca="false">F1093-L1093</f>
        <v>0.0873975531062245</v>
      </c>
      <c r="S1093" s="0" t="n">
        <f aca="false">(N1093-2.09421441064342E-015)/1.64023553031718</f>
        <v>0.0532835385472487</v>
      </c>
    </row>
    <row r="1094" customFormat="false" ht="12.8" hidden="false" customHeight="false" outlineLevel="0" collapsed="false">
      <c r="A1094" s="0" t="s">
        <v>1105</v>
      </c>
      <c r="B1094" s="0" t="n">
        <v>0.0934029847669434</v>
      </c>
      <c r="F1094" s="0" t="n">
        <f aca="false">(B1094-0.186704537984859)/0.109238819396761</f>
        <v>-0.854106202658961</v>
      </c>
      <c r="H1094" s="0" t="n">
        <v>0.229901709930236</v>
      </c>
      <c r="L1094" s="0" t="n">
        <f aca="false">(H1094-0.227072510517331)/0.18075170239697</f>
        <v>0.0156524081122704</v>
      </c>
      <c r="N1094" s="0" t="n">
        <f aca="false">F1094-L1094</f>
        <v>-0.869758610771232</v>
      </c>
      <c r="S1094" s="0" t="n">
        <f aca="false">(N1094-2.09421441064342E-015)/1.64023553031718</f>
        <v>-0.530264461838017</v>
      </c>
    </row>
    <row r="1095" customFormat="false" ht="12.8" hidden="false" customHeight="false" outlineLevel="0" collapsed="false">
      <c r="A1095" s="0" t="s">
        <v>1106</v>
      </c>
      <c r="B1095" s="0" t="n">
        <v>0.160350473069655</v>
      </c>
      <c r="F1095" s="0" t="n">
        <f aca="false">(B1095-0.186704537984859)/0.109238819396761</f>
        <v>-0.241251828431839</v>
      </c>
      <c r="H1095" s="0" t="n">
        <v>0.124346819893673</v>
      </c>
      <c r="L1095" s="0" t="n">
        <f aca="false">(H1095-0.227072510517331)/0.18075170239697</f>
        <v>-0.568324885804119</v>
      </c>
      <c r="N1095" s="0" t="n">
        <f aca="false">F1095-L1095</f>
        <v>0.32707305737228</v>
      </c>
      <c r="S1095" s="0" t="n">
        <f aca="false">(N1095-2.09421441064342E-015)/1.64023553031718</f>
        <v>0.199406153157181</v>
      </c>
    </row>
    <row r="1096" customFormat="false" ht="12.8" hidden="false" customHeight="false" outlineLevel="0" collapsed="false">
      <c r="A1096" s="0" t="s">
        <v>1107</v>
      </c>
      <c r="B1096" s="0" t="n">
        <v>0.212850445402595</v>
      </c>
      <c r="F1096" s="0" t="n">
        <f aca="false">(B1096-0.186704537984859)/0.109238819396761</f>
        <v>0.239346301636351</v>
      </c>
      <c r="H1096" s="0" t="n">
        <v>0.170760051217525</v>
      </c>
      <c r="L1096" s="0" t="n">
        <f aca="false">(H1096-0.227072510517331)/0.18075170239697</f>
        <v>-0.311545941493439</v>
      </c>
      <c r="N1096" s="0" t="n">
        <f aca="false">F1096-L1096</f>
        <v>0.55089224312979</v>
      </c>
      <c r="S1096" s="0" t="n">
        <f aca="false">(N1096-2.09421441064342E-015)/1.64023553031718</f>
        <v>0.335861669222139</v>
      </c>
    </row>
    <row r="1097" customFormat="false" ht="12.8" hidden="false" customHeight="false" outlineLevel="0" collapsed="false">
      <c r="A1097" s="0" t="s">
        <v>1108</v>
      </c>
      <c r="B1097" s="0" t="n">
        <v>0.235995748773962</v>
      </c>
      <c r="F1097" s="0" t="n">
        <f aca="false">(B1097-0.186704537984859)/0.109238819396761</f>
        <v>0.451224308915998</v>
      </c>
      <c r="H1097" s="0" t="n">
        <v>0.0335805192155752</v>
      </c>
      <c r="L1097" s="0" t="n">
        <f aca="false">(H1097-0.227072510517331)/0.18075170239697</f>
        <v>-1.07048502855484</v>
      </c>
      <c r="N1097" s="0" t="n">
        <f aca="false">F1097-L1097</f>
        <v>1.52170933747083</v>
      </c>
      <c r="S1097" s="0" t="n">
        <f aca="false">(N1097-2.09421441064342E-015)/1.64023553031718</f>
        <v>0.927738309129648</v>
      </c>
    </row>
    <row r="1098" customFormat="false" ht="12.8" hidden="false" customHeight="false" outlineLevel="0" collapsed="false">
      <c r="A1098" s="0" t="s">
        <v>1109</v>
      </c>
      <c r="B1098" s="0" t="n">
        <v>0.163927050982475</v>
      </c>
      <c r="F1098" s="0" t="n">
        <f aca="false">(B1098-0.186704537984859)/0.109238819396761</f>
        <v>-0.208510922473951</v>
      </c>
      <c r="H1098" s="0" t="n">
        <v>0.449823479915912</v>
      </c>
      <c r="L1098" s="0" t="n">
        <f aca="false">(H1098-0.227072510517331)/0.18075170239697</f>
        <v>1.2323589014358</v>
      </c>
      <c r="N1098" s="0" t="n">
        <f aca="false">F1098-L1098</f>
        <v>-1.44086982390975</v>
      </c>
      <c r="S1098" s="0" t="n">
        <f aca="false">(N1098-2.09421441064342E-015)/1.64023553031718</f>
        <v>-0.878453000973054</v>
      </c>
    </row>
    <row r="1099" customFormat="false" ht="12.8" hidden="false" customHeight="false" outlineLevel="0" collapsed="false">
      <c r="A1099" s="0" t="s">
        <v>1110</v>
      </c>
      <c r="B1099" s="0" t="n">
        <v>0.262395660365552</v>
      </c>
      <c r="F1099" s="0" t="n">
        <f aca="false">(B1099-0.186704537984859)/0.109238819396761</f>
        <v>0.692895829510743</v>
      </c>
      <c r="H1099" s="0" t="n">
        <v>0.285399530090454</v>
      </c>
      <c r="L1099" s="0" t="n">
        <f aca="false">(H1099-0.227072510517331)/0.18075170239697</f>
        <v>0.322691398197867</v>
      </c>
      <c r="N1099" s="0" t="n">
        <f aca="false">F1099-L1099</f>
        <v>0.370204431312876</v>
      </c>
      <c r="S1099" s="0" t="n">
        <f aca="false">(N1099-2.09421441064342E-015)/1.64023553031718</f>
        <v>0.225701994908796</v>
      </c>
    </row>
    <row r="1100" customFormat="false" ht="12.8" hidden="false" customHeight="false" outlineLevel="0" collapsed="false">
      <c r="A1100" s="0" t="s">
        <v>1111</v>
      </c>
      <c r="B1100" s="0" t="n">
        <v>0.134412795724666</v>
      </c>
      <c r="F1100" s="0" t="n">
        <f aca="false">(B1100-0.186704537984859)/0.109238819396761</f>
        <v>-0.478691938900097</v>
      </c>
      <c r="H1100" s="0" t="n">
        <v>0.0609617785990127</v>
      </c>
      <c r="L1100" s="0" t="n">
        <f aca="false">(H1100-0.227072510517331)/0.18075170239697</f>
        <v>-0.918999543105287</v>
      </c>
      <c r="N1100" s="0" t="n">
        <f aca="false">F1100-L1100</f>
        <v>0.440307604205191</v>
      </c>
      <c r="S1100" s="0" t="n">
        <f aca="false">(N1100-2.09421441064342E-015)/1.64023553031718</f>
        <v>0.26844169393163</v>
      </c>
    </row>
    <row r="1101" customFormat="false" ht="12.8" hidden="false" customHeight="false" outlineLevel="0" collapsed="false">
      <c r="A1101" s="0" t="s">
        <v>1112</v>
      </c>
      <c r="B1101" s="0" t="n">
        <v>0.441841844610744</v>
      </c>
      <c r="F1101" s="0" t="n">
        <f aca="false">(B1101-0.186704537984859)/0.109238819396761</f>
        <v>2.33559194464756</v>
      </c>
      <c r="H1101" s="0" t="n">
        <v>0.114088418228526</v>
      </c>
      <c r="L1101" s="0" t="n">
        <f aca="false">(H1101-0.227072510517331)/0.18075170239697</f>
        <v>-0.625078993948657</v>
      </c>
      <c r="N1101" s="0" t="n">
        <f aca="false">F1101-L1101</f>
        <v>2.96067093859622</v>
      </c>
      <c r="S1101" s="0" t="n">
        <f aca="false">(N1101-2.09421441064342E-015)/1.64023553031718</f>
        <v>1.80502792670495</v>
      </c>
    </row>
    <row r="1102" customFormat="false" ht="12.8" hidden="false" customHeight="false" outlineLevel="0" collapsed="false">
      <c r="A1102" s="0" t="s">
        <v>1113</v>
      </c>
      <c r="B1102" s="0" t="n">
        <v>0.243726628538386</v>
      </c>
      <c r="F1102" s="0" t="n">
        <f aca="false">(B1102-0.186704537984859)/0.109238819396761</f>
        <v>0.521994753041223</v>
      </c>
      <c r="H1102" s="0" t="n">
        <v>0.069656914222552</v>
      </c>
      <c r="L1102" s="0" t="n">
        <f aca="false">(H1102-0.227072510517331)/0.18075170239697</f>
        <v>-0.870894128283562</v>
      </c>
      <c r="N1102" s="0" t="n">
        <f aca="false">F1102-L1102</f>
        <v>1.39288888132478</v>
      </c>
      <c r="S1102" s="0" t="n">
        <f aca="false">(N1102-2.09421441064342E-015)/1.64023553031718</f>
        <v>0.849200529789422</v>
      </c>
    </row>
    <row r="1103" customFormat="false" ht="12.8" hidden="false" customHeight="false" outlineLevel="0" collapsed="false">
      <c r="A1103" s="0" t="s">
        <v>1114</v>
      </c>
      <c r="B1103" s="0" t="n">
        <v>0.184663968069926</v>
      </c>
      <c r="F1103" s="0" t="n">
        <f aca="false">(B1103-0.186704537984859)/0.109238819396761</f>
        <v>-0.0186798971849152</v>
      </c>
      <c r="H1103" s="0" t="n">
        <v>0.0205370838207546</v>
      </c>
      <c r="L1103" s="0" t="n">
        <f aca="false">(H1103-0.227072510517331)/0.18075170239697</f>
        <v>-1.14264720031781</v>
      </c>
      <c r="N1103" s="0" t="n">
        <f aca="false">F1103-L1103</f>
        <v>1.1239673031329</v>
      </c>
      <c r="S1103" s="0" t="n">
        <f aca="false">(N1103-2.09421441064342E-015)/1.64023553031718</f>
        <v>0.685247504006665</v>
      </c>
    </row>
    <row r="1104" customFormat="false" ht="12.8" hidden="false" customHeight="false" outlineLevel="0" collapsed="false">
      <c r="A1104" s="0" t="s">
        <v>1115</v>
      </c>
      <c r="B1104" s="0" t="n">
        <v>0.182894235989713</v>
      </c>
      <c r="F1104" s="0" t="n">
        <f aca="false">(B1104-0.186704537984859)/0.109238819396761</f>
        <v>-0.0348804757886187</v>
      </c>
      <c r="H1104" s="0" t="n">
        <v>0.103697543530105</v>
      </c>
      <c r="L1104" s="0" t="n">
        <f aca="false">(H1104-0.227072510517331)/0.18075170239697</f>
        <v>-0.682566002705013</v>
      </c>
      <c r="N1104" s="0" t="n">
        <f aca="false">F1104-L1104</f>
        <v>0.647685526916395</v>
      </c>
      <c r="S1104" s="0" t="n">
        <f aca="false">(N1104-2.09421441064342E-015)/1.64023553031718</f>
        <v>0.39487348916966</v>
      </c>
    </row>
    <row r="1105" customFormat="false" ht="12.8" hidden="false" customHeight="false" outlineLevel="0" collapsed="false">
      <c r="A1105" s="0" t="s">
        <v>1116</v>
      </c>
      <c r="B1105" s="0" t="n">
        <v>0.426472426259051</v>
      </c>
      <c r="F1105" s="0" t="n">
        <f aca="false">(B1105-0.186704537984859)/0.109238819396761</f>
        <v>2.19489637107247</v>
      </c>
      <c r="H1105" s="0" t="n">
        <v>0.0552510826923575</v>
      </c>
      <c r="L1105" s="0" t="n">
        <f aca="false">(H1105-0.227072510517331)/0.18075170239697</f>
        <v>-0.950593690385368</v>
      </c>
      <c r="N1105" s="0" t="n">
        <f aca="false">F1105-L1105</f>
        <v>3.14549006145784</v>
      </c>
      <c r="S1105" s="0" t="n">
        <f aca="false">(N1105-2.09421441064342E-015)/1.64023553031718</f>
        <v>1.91770633138863</v>
      </c>
    </row>
    <row r="1106" customFormat="false" ht="12.8" hidden="false" customHeight="false" outlineLevel="0" collapsed="false">
      <c r="A1106" s="0" t="s">
        <v>1117</v>
      </c>
      <c r="B1106" s="0" t="n">
        <v>0.254922142394509</v>
      </c>
      <c r="F1106" s="0" t="n">
        <f aca="false">(B1106-0.186704537984859)/0.109238819396761</f>
        <v>0.62448134084899</v>
      </c>
      <c r="H1106" s="0" t="n">
        <v>0.161748164738888</v>
      </c>
      <c r="L1106" s="0" t="n">
        <f aca="false">(H1106-0.227072510517331)/0.18075170239697</f>
        <v>-0.361403765011167</v>
      </c>
      <c r="N1106" s="0" t="n">
        <f aca="false">F1106-L1106</f>
        <v>0.985885105860158</v>
      </c>
      <c r="S1106" s="0" t="n">
        <f aca="false">(N1106-2.09421441064342E-015)/1.64023553031718</f>
        <v>0.601063132481657</v>
      </c>
    </row>
    <row r="1107" customFormat="false" ht="12.8" hidden="false" customHeight="false" outlineLevel="0" collapsed="false">
      <c r="A1107" s="0" t="s">
        <v>1118</v>
      </c>
      <c r="B1107" s="0" t="n">
        <v>0.156986072412199</v>
      </c>
      <c r="F1107" s="0" t="n">
        <f aca="false">(B1107-0.186704537984859)/0.109238819396761</f>
        <v>-0.272050409705738</v>
      </c>
      <c r="H1107" s="0" t="n">
        <v>0.121659742538006</v>
      </c>
      <c r="L1107" s="0" t="n">
        <f aca="false">(H1107-0.227072510517331)/0.18075170239697</f>
        <v>-0.583191010548911</v>
      </c>
      <c r="N1107" s="0" t="n">
        <f aca="false">F1107-L1107</f>
        <v>0.311140600843173</v>
      </c>
      <c r="S1107" s="0" t="n">
        <f aca="false">(N1107-2.09421441064342E-015)/1.64023553031718</f>
        <v>0.189692635656419</v>
      </c>
    </row>
    <row r="1108" customFormat="false" ht="12.8" hidden="false" customHeight="false" outlineLevel="0" collapsed="false">
      <c r="A1108" s="0" t="s">
        <v>1119</v>
      </c>
      <c r="B1108" s="0" t="n">
        <v>0.11090232368435</v>
      </c>
      <c r="F1108" s="0" t="n">
        <f aca="false">(B1108-0.186704537984859)/0.109238819396761</f>
        <v>-0.693912793264375</v>
      </c>
      <c r="H1108" s="0" t="n">
        <v>0.0775958904762688</v>
      </c>
      <c r="L1108" s="0" t="n">
        <f aca="false">(H1108-0.227072510517331)/0.18075170239697</f>
        <v>-0.826972128388473</v>
      </c>
      <c r="N1108" s="0" t="n">
        <f aca="false">F1108-L1108</f>
        <v>0.133059335124098</v>
      </c>
      <c r="S1108" s="0" t="n">
        <f aca="false">(N1108-2.09421441064342E-015)/1.64023553031718</f>
        <v>0.0811220904953608</v>
      </c>
    </row>
    <row r="1109" customFormat="false" ht="12.8" hidden="false" customHeight="false" outlineLevel="0" collapsed="false">
      <c r="A1109" s="0" t="s">
        <v>1120</v>
      </c>
      <c r="B1109" s="0" t="n">
        <v>0.369231869296219</v>
      </c>
      <c r="F1109" s="0" t="n">
        <f aca="false">(B1109-0.186704537984859)/0.109238819396761</f>
        <v>1.67090172082885</v>
      </c>
      <c r="H1109" s="0" t="n">
        <v>0.119117993674661</v>
      </c>
      <c r="L1109" s="0" t="n">
        <f aca="false">(H1109-0.227072510517331)/0.18075170239697</f>
        <v>-0.597253112480116</v>
      </c>
      <c r="N1109" s="0" t="n">
        <f aca="false">F1109-L1109</f>
        <v>2.26815483330897</v>
      </c>
      <c r="S1109" s="0" t="n">
        <f aca="false">(N1109-2.09421441064342E-015)/1.64023553031718</f>
        <v>1.38282264430058</v>
      </c>
    </row>
    <row r="1110" customFormat="false" ht="12.8" hidden="false" customHeight="false" outlineLevel="0" collapsed="false">
      <c r="A1110" s="0" t="s">
        <v>1121</v>
      </c>
      <c r="B1110" s="0" t="n">
        <v>0.125913054156752</v>
      </c>
      <c r="F1110" s="0" t="n">
        <f aca="false">(B1110-0.186704537984859)/0.109238819396761</f>
        <v>-0.556500739973299</v>
      </c>
      <c r="H1110" s="0" t="n">
        <v>0.232818411679541</v>
      </c>
      <c r="L1110" s="0" t="n">
        <f aca="false">(H1110-0.227072510517331)/0.18075170239697</f>
        <v>0.0317889186437136</v>
      </c>
      <c r="N1110" s="0" t="n">
        <f aca="false">F1110-L1110</f>
        <v>-0.588289658617012</v>
      </c>
      <c r="S1110" s="0" t="n">
        <f aca="false">(N1110-2.09421441064342E-015)/1.64023553031718</f>
        <v>-0.358661696898648</v>
      </c>
    </row>
    <row r="1111" customFormat="false" ht="12.8" hidden="false" customHeight="false" outlineLevel="0" collapsed="false">
      <c r="A1111" s="0" t="s">
        <v>1122</v>
      </c>
      <c r="B1111" s="0" t="n">
        <v>0.143747025483111</v>
      </c>
      <c r="F1111" s="0" t="n">
        <f aca="false">(B1111-0.186704537984859)/0.109238819396761</f>
        <v>-0.393244020202416</v>
      </c>
      <c r="H1111" s="0" t="n">
        <v>0.137923505983373</v>
      </c>
      <c r="L1111" s="0" t="n">
        <f aca="false">(H1111-0.227072510517331)/0.18075170239697</f>
        <v>-0.493212530514194</v>
      </c>
      <c r="N1111" s="0" t="n">
        <f aca="false">F1111-L1111</f>
        <v>0.099968510311777</v>
      </c>
      <c r="S1111" s="0" t="n">
        <f aca="false">(N1111-2.09421441064342E-015)/1.64023553031718</f>
        <v>0.0609476556653077</v>
      </c>
    </row>
    <row r="1112" customFormat="false" ht="12.8" hidden="false" customHeight="false" outlineLevel="0" collapsed="false">
      <c r="A1112" s="0" t="s">
        <v>1123</v>
      </c>
      <c r="B1112" s="0" t="n">
        <v>0.255811092798579</v>
      </c>
      <c r="F1112" s="0" t="n">
        <f aca="false">(B1112-0.186704537984859)/0.109238819396761</f>
        <v>0.632619019459753</v>
      </c>
      <c r="H1112" s="0" t="n">
        <v>0.0615953224221813</v>
      </c>
      <c r="L1112" s="0" t="n">
        <f aca="false">(H1112-0.227072510517331)/0.18075170239697</f>
        <v>-0.915494492725307</v>
      </c>
      <c r="N1112" s="0" t="n">
        <f aca="false">F1112-L1112</f>
        <v>1.54811351218506</v>
      </c>
      <c r="S1112" s="0" t="n">
        <f aca="false">(N1112-2.09421441064342E-015)/1.64023553031718</f>
        <v>0.943836103761081</v>
      </c>
    </row>
    <row r="1113" customFormat="false" ht="12.8" hidden="false" customHeight="false" outlineLevel="0" collapsed="false">
      <c r="A1113" s="0" t="s">
        <v>1124</v>
      </c>
      <c r="B1113" s="0" t="n">
        <v>0.206516100141528</v>
      </c>
      <c r="F1113" s="0" t="n">
        <f aca="false">(B1113-0.186704537984859)/0.109238819396761</f>
        <v>0.181360090360482</v>
      </c>
      <c r="H1113" s="0" t="n">
        <v>0.0594185459721799</v>
      </c>
      <c r="L1113" s="0" t="n">
        <f aca="false">(H1113-0.227072510517331)/0.18075170239697</f>
        <v>-0.927537402535477</v>
      </c>
      <c r="N1113" s="0" t="n">
        <f aca="false">F1113-L1113</f>
        <v>1.10889749289596</v>
      </c>
      <c r="S1113" s="0" t="n">
        <f aca="false">(N1113-2.09421441064342E-015)/1.64023553031718</f>
        <v>0.676059914810847</v>
      </c>
    </row>
    <row r="1114" customFormat="false" ht="12.8" hidden="false" customHeight="false" outlineLevel="0" collapsed="false">
      <c r="A1114" s="0" t="s">
        <v>1125</v>
      </c>
      <c r="B1114" s="0" t="n">
        <v>0.287676067023555</v>
      </c>
      <c r="F1114" s="0" t="n">
        <f aca="false">(B1114-0.186704537984859)/0.109238819396761</f>
        <v>0.924319116558393</v>
      </c>
      <c r="H1114" s="0" t="n">
        <v>0.182547115753145</v>
      </c>
      <c r="L1114" s="0" t="n">
        <f aca="false">(H1114-0.227072510517331)/0.18075170239697</f>
        <v>-0.246334580386958</v>
      </c>
      <c r="N1114" s="0" t="n">
        <f aca="false">F1114-L1114</f>
        <v>1.17065369694535</v>
      </c>
      <c r="S1114" s="0" t="n">
        <f aca="false">(N1114-2.09421441064342E-015)/1.64023553031718</f>
        <v>0.713710729531005</v>
      </c>
    </row>
    <row r="1115" customFormat="false" ht="12.8" hidden="false" customHeight="false" outlineLevel="0" collapsed="false">
      <c r="A1115" s="0" t="s">
        <v>1126</v>
      </c>
      <c r="B1115" s="0" t="n">
        <v>0.353963781660693</v>
      </c>
      <c r="F1115" s="0" t="n">
        <f aca="false">(B1115-0.186704537984859)/0.109238819396761</f>
        <v>1.53113375446086</v>
      </c>
      <c r="H1115" s="0" t="n">
        <v>0.133860734787694</v>
      </c>
      <c r="L1115" s="0" t="n">
        <f aca="false">(H1115-0.227072510517331)/0.18075170239697</f>
        <v>-0.515689614501797</v>
      </c>
      <c r="N1115" s="0" t="n">
        <f aca="false">F1115-L1115</f>
        <v>2.04682336896265</v>
      </c>
      <c r="S1115" s="0" t="n">
        <f aca="false">(N1115-2.09421441064342E-015)/1.64023553031718</f>
        <v>1.24788381371476</v>
      </c>
    </row>
    <row r="1116" customFormat="false" ht="12.8" hidden="false" customHeight="false" outlineLevel="0" collapsed="false">
      <c r="A1116" s="0" t="s">
        <v>1127</v>
      </c>
      <c r="B1116" s="0" t="n">
        <v>0.393451744207928</v>
      </c>
      <c r="F1116" s="0" t="n">
        <f aca="false">(B1116-0.186704537984859)/0.109238819396761</f>
        <v>1.89261662991937</v>
      </c>
      <c r="H1116" s="0" t="n">
        <v>0.0318993856054875</v>
      </c>
      <c r="L1116" s="0" t="n">
        <f aca="false">(H1116-0.227072510517331)/0.18075170239697</f>
        <v>-1.07978581846605</v>
      </c>
      <c r="N1116" s="0" t="n">
        <f aca="false">F1116-L1116</f>
        <v>2.97240244838542</v>
      </c>
      <c r="S1116" s="0" t="n">
        <f aca="false">(N1116-2.09421441064342E-015)/1.64023553031718</f>
        <v>1.8121802591428</v>
      </c>
    </row>
    <row r="1117" customFormat="false" ht="12.8" hidden="false" customHeight="false" outlineLevel="0" collapsed="false">
      <c r="A1117" s="0" t="s">
        <v>1128</v>
      </c>
      <c r="B1117" s="0" t="n">
        <v>0.128313973342825</v>
      </c>
      <c r="F1117" s="0" t="n">
        <f aca="false">(B1117-0.186704537984859)/0.109238819396761</f>
        <v>-0.534522113699861</v>
      </c>
      <c r="H1117" s="0" t="n">
        <v>0.154544786319415</v>
      </c>
      <c r="L1117" s="0" t="n">
        <f aca="false">(H1117-0.227072510517331)/0.18075170239697</f>
        <v>-0.401256105674896</v>
      </c>
      <c r="N1117" s="0" t="n">
        <f aca="false">F1117-L1117</f>
        <v>-0.133266008024964</v>
      </c>
      <c r="S1117" s="0" t="n">
        <f aca="false">(N1117-2.09421441064342E-015)/1.64023553031718</f>
        <v>-0.0812480924609627</v>
      </c>
    </row>
    <row r="1118" customFormat="false" ht="12.8" hidden="false" customHeight="false" outlineLevel="0" collapsed="false">
      <c r="A1118" s="0" t="s">
        <v>1129</v>
      </c>
      <c r="B1118" s="0" t="n">
        <v>0.233076249695123</v>
      </c>
      <c r="F1118" s="0" t="n">
        <f aca="false">(B1118-0.186704537984859)/0.109238819396761</f>
        <v>0.424498470107404</v>
      </c>
      <c r="H1118" s="0" t="n">
        <v>0.112434563132363</v>
      </c>
      <c r="L1118" s="0" t="n">
        <f aca="false">(H1118-0.227072510517331)/0.18075170239697</f>
        <v>-0.634228866808669</v>
      </c>
      <c r="N1118" s="0" t="n">
        <f aca="false">F1118-L1118</f>
        <v>1.05872733691607</v>
      </c>
      <c r="S1118" s="0" t="n">
        <f aca="false">(N1118-2.09421441064342E-015)/1.64023553031718</f>
        <v>0.645472749094357</v>
      </c>
    </row>
    <row r="1119" customFormat="false" ht="12.8" hidden="false" customHeight="false" outlineLevel="0" collapsed="false">
      <c r="A1119" s="0" t="s">
        <v>1130</v>
      </c>
      <c r="B1119" s="0" t="n">
        <v>0.293511233798348</v>
      </c>
      <c r="F1119" s="0" t="n">
        <f aca="false">(B1119-0.186704537984859)/0.109238819396761</f>
        <v>0.977735720719954</v>
      </c>
      <c r="H1119" s="0" t="n">
        <v>0.11811049885307</v>
      </c>
      <c r="L1119" s="0" t="n">
        <f aca="false">(H1119-0.227072510517331)/0.18075170239697</f>
        <v>-0.602827028566275</v>
      </c>
      <c r="N1119" s="0" t="n">
        <f aca="false">F1119-L1119</f>
        <v>1.58056274928623</v>
      </c>
      <c r="S1119" s="0" t="n">
        <f aca="false">(N1119-2.09421441064342E-015)/1.64023553031718</f>
        <v>0.963619382748394</v>
      </c>
    </row>
    <row r="1120" customFormat="false" ht="12.8" hidden="false" customHeight="false" outlineLevel="0" collapsed="false">
      <c r="A1120" s="0" t="s">
        <v>1131</v>
      </c>
      <c r="B1120" s="0" t="n">
        <v>0.211724201748526</v>
      </c>
      <c r="F1120" s="0" t="n">
        <f aca="false">(B1120-0.186704537984859)/0.109238819396761</f>
        <v>0.229036380124123</v>
      </c>
      <c r="H1120" s="0" t="n">
        <v>0.2780410453138</v>
      </c>
      <c r="L1120" s="0" t="n">
        <f aca="false">(H1120-0.227072510517331)/0.18075170239697</f>
        <v>0.281980939158908</v>
      </c>
      <c r="N1120" s="0" t="n">
        <f aca="false">F1120-L1120</f>
        <v>-0.0529445590347845</v>
      </c>
      <c r="S1120" s="0" t="n">
        <f aca="false">(N1120-2.09421441064342E-015)/1.64023553031718</f>
        <v>-0.0322786319746094</v>
      </c>
    </row>
    <row r="1121" customFormat="false" ht="12.8" hidden="false" customHeight="false" outlineLevel="0" collapsed="false">
      <c r="A1121" s="0" t="s">
        <v>1132</v>
      </c>
      <c r="B1121" s="0" t="n">
        <v>0.21889004942503</v>
      </c>
      <c r="F1121" s="0" t="n">
        <f aca="false">(B1121-0.186704537984859)/0.109238819396761</f>
        <v>0.294634376478123</v>
      </c>
      <c r="H1121" s="0" t="n">
        <v>0.0672597578204655</v>
      </c>
      <c r="L1121" s="0" t="n">
        <f aca="false">(H1121-0.227072510517331)/0.18075170239697</f>
        <v>-0.88415627945723</v>
      </c>
      <c r="N1121" s="0" t="n">
        <f aca="false">F1121-L1121</f>
        <v>1.17879065593535</v>
      </c>
      <c r="S1121" s="0" t="n">
        <f aca="false">(N1121-2.09421441064342E-015)/1.64023553031718</f>
        <v>0.718671577433396</v>
      </c>
    </row>
    <row r="1122" customFormat="false" ht="12.8" hidden="false" customHeight="false" outlineLevel="0" collapsed="false">
      <c r="A1122" s="0" t="s">
        <v>1133</v>
      </c>
      <c r="B1122" s="0" t="n">
        <v>0.137402987584505</v>
      </c>
      <c r="F1122" s="0" t="n">
        <f aca="false">(B1122-0.186704537984859)/0.109238819396761</f>
        <v>-0.451318960353171</v>
      </c>
      <c r="H1122" s="0" t="n">
        <v>0.0236100012554023</v>
      </c>
      <c r="L1122" s="0" t="n">
        <f aca="false">(H1122-0.227072510517331)/0.18075170239697</f>
        <v>-1.12564643410705</v>
      </c>
      <c r="N1122" s="0" t="n">
        <f aca="false">F1122-L1122</f>
        <v>0.674327473753883</v>
      </c>
      <c r="S1122" s="0" t="n">
        <f aca="false">(N1122-2.09421441064342E-015)/1.64023553031718</f>
        <v>0.411116245984187</v>
      </c>
    </row>
    <row r="1123" customFormat="false" ht="12.8" hidden="false" customHeight="false" outlineLevel="0" collapsed="false">
      <c r="A1123" s="0" t="s">
        <v>1134</v>
      </c>
      <c r="B1123" s="0" t="n">
        <v>0.0805890601328865</v>
      </c>
      <c r="F1123" s="0" t="n">
        <f aca="false">(B1123-0.186704537984859)/0.109238819396761</f>
        <v>-0.971408135294429</v>
      </c>
      <c r="H1123" s="0" t="n">
        <v>0.153133083625725</v>
      </c>
      <c r="L1123" s="0" t="n">
        <f aca="false">(H1123-0.227072510517331)/0.18075170239697</f>
        <v>-0.409066282148862</v>
      </c>
      <c r="N1123" s="0" t="n">
        <f aca="false">F1123-L1123</f>
        <v>-0.562341853145568</v>
      </c>
      <c r="S1123" s="0" t="n">
        <f aca="false">(N1123-2.09421441064342E-015)/1.64023553031718</f>
        <v>-0.342842136236877</v>
      </c>
    </row>
    <row r="1124" customFormat="false" ht="12.8" hidden="false" customHeight="false" outlineLevel="0" collapsed="false">
      <c r="A1124" s="0" t="s">
        <v>1135</v>
      </c>
      <c r="B1124" s="0" t="n">
        <v>0.0662936582387975</v>
      </c>
      <c r="F1124" s="0" t="n">
        <f aca="false">(B1124-0.186704537984859)/0.109238819396761</f>
        <v>-1.10227188842753</v>
      </c>
      <c r="H1124" s="0" t="n">
        <v>0.308958638220024</v>
      </c>
      <c r="L1124" s="0" t="n">
        <f aca="false">(H1124-0.227072510517331)/0.18075170239697</f>
        <v>0.453031017781804</v>
      </c>
      <c r="N1124" s="0" t="n">
        <f aca="false">F1124-L1124</f>
        <v>-1.55530290620933</v>
      </c>
      <c r="S1124" s="0" t="n">
        <f aca="false">(N1124-2.09421441064342E-015)/1.64023553031718</f>
        <v>-0.948219251114855</v>
      </c>
    </row>
    <row r="1125" customFormat="false" ht="12.8" hidden="false" customHeight="false" outlineLevel="0" collapsed="false">
      <c r="A1125" s="0" t="s">
        <v>1136</v>
      </c>
      <c r="B1125" s="0" t="n">
        <v>0.176282839049027</v>
      </c>
      <c r="F1125" s="0" t="n">
        <f aca="false">(B1125-0.186704537984859)/0.109238819396761</f>
        <v>-0.0954028887659419</v>
      </c>
      <c r="H1125" s="0" t="n">
        <v>0.129289906603803</v>
      </c>
      <c r="L1125" s="0" t="n">
        <f aca="false">(H1125-0.227072510517331)/0.18075170239697</f>
        <v>-0.540977499059877</v>
      </c>
      <c r="N1125" s="0" t="n">
        <f aca="false">F1125-L1125</f>
        <v>0.445574610293935</v>
      </c>
      <c r="S1125" s="0" t="n">
        <f aca="false">(N1125-2.09421441064342E-015)/1.64023553031718</f>
        <v>0.271652821840635</v>
      </c>
    </row>
    <row r="1126" customFormat="false" ht="12.8" hidden="false" customHeight="false" outlineLevel="0" collapsed="false">
      <c r="A1126" s="0" t="s">
        <v>1137</v>
      </c>
      <c r="B1126" s="0" t="n">
        <v>0.188851480371647</v>
      </c>
      <c r="F1126" s="0" t="n">
        <f aca="false">(B1126-0.186704537984859)/0.109238819396761</f>
        <v>0.0196536579088263</v>
      </c>
      <c r="H1126" s="0" t="n">
        <v>0.246130562460412</v>
      </c>
      <c r="L1126" s="0" t="n">
        <f aca="false">(H1126-0.227072510517331)/0.18075170239697</f>
        <v>0.105437745207099</v>
      </c>
      <c r="N1126" s="0" t="n">
        <f aca="false">F1126-L1126</f>
        <v>-0.0857840872982722</v>
      </c>
      <c r="S1126" s="0" t="n">
        <f aca="false">(N1126-2.09421441064342E-015)/1.64023553031718</f>
        <v>-0.0522998592047849</v>
      </c>
    </row>
    <row r="1127" customFormat="false" ht="12.8" hidden="false" customHeight="false" outlineLevel="0" collapsed="false">
      <c r="A1127" s="0" t="s">
        <v>1138</v>
      </c>
      <c r="B1127" s="0" t="n">
        <v>0.234903728527863</v>
      </c>
      <c r="F1127" s="0" t="n">
        <f aca="false">(B1127-0.186704537984859)/0.109238819396761</f>
        <v>0.441227677204585</v>
      </c>
      <c r="H1127" s="0" t="n">
        <v>0.00171551072865115</v>
      </c>
      <c r="L1127" s="0" t="n">
        <f aca="false">(H1127-0.227072510517331)/0.18075170239697</f>
        <v>-1.2467766377865</v>
      </c>
      <c r="N1127" s="0" t="n">
        <f aca="false">F1127-L1127</f>
        <v>1.68800431499108</v>
      </c>
      <c r="S1127" s="0" t="n">
        <f aca="false">(N1127-2.09421441064342E-015)/1.64023553031718</f>
        <v>1.02912312517987</v>
      </c>
    </row>
    <row r="1128" customFormat="false" ht="12.8" hidden="false" customHeight="false" outlineLevel="0" collapsed="false">
      <c r="A1128" s="0" t="s">
        <v>1139</v>
      </c>
      <c r="B1128" s="0" t="n">
        <v>0.201660826318167</v>
      </c>
      <c r="F1128" s="0" t="n">
        <f aca="false">(B1128-0.186704537984859)/0.109238819396761</f>
        <v>0.136913676071379</v>
      </c>
      <c r="H1128" s="0" t="n">
        <v>0.140060620350596</v>
      </c>
      <c r="L1128" s="0" t="n">
        <f aca="false">(H1128-0.227072510517331)/0.18075170239697</f>
        <v>-0.481389049247448</v>
      </c>
      <c r="N1128" s="0" t="n">
        <f aca="false">F1128-L1128</f>
        <v>0.618302725318827</v>
      </c>
      <c r="S1128" s="0" t="n">
        <f aca="false">(N1128-2.09421441064342E-015)/1.64023553031718</f>
        <v>0.376959719436915</v>
      </c>
    </row>
    <row r="1129" customFormat="false" ht="12.8" hidden="false" customHeight="false" outlineLevel="0" collapsed="false">
      <c r="A1129" s="0" t="s">
        <v>1140</v>
      </c>
      <c r="B1129" s="0" t="n">
        <v>0.177216899644414</v>
      </c>
      <c r="F1129" s="0" t="n">
        <f aca="false">(B1129-0.186704537984859)/0.109238819396761</f>
        <v>-0.0868522599643393</v>
      </c>
      <c r="H1129" s="0" t="n">
        <v>0.209415300792783</v>
      </c>
      <c r="L1129" s="0" t="n">
        <f aca="false">(H1129-0.227072510517331)/0.18075170239697</f>
        <v>-0.0976876537835805</v>
      </c>
      <c r="N1129" s="0" t="n">
        <f aca="false">F1129-L1129</f>
        <v>0.0108353938192412</v>
      </c>
      <c r="S1129" s="0" t="n">
        <f aca="false">(N1129-2.09421441064342E-015)/1.64023553031718</f>
        <v>0.00660599872333201</v>
      </c>
    </row>
    <row r="1130" customFormat="false" ht="12.8" hidden="false" customHeight="false" outlineLevel="0" collapsed="false">
      <c r="A1130" s="0" t="s">
        <v>1141</v>
      </c>
      <c r="B1130" s="0" t="n">
        <v>0.0591920149704166</v>
      </c>
      <c r="F1130" s="0" t="n">
        <f aca="false">(B1130-0.186704537984859)/0.109238819396761</f>
        <v>-1.16728214126253</v>
      </c>
      <c r="H1130" s="0" t="n">
        <v>0.148476792736279</v>
      </c>
      <c r="L1130" s="0" t="n">
        <f aca="false">(H1130-0.227072510517331)/0.18075170239697</f>
        <v>-0.434826984967692</v>
      </c>
      <c r="N1130" s="0" t="n">
        <f aca="false">F1130-L1130</f>
        <v>-0.732455156294842</v>
      </c>
      <c r="S1130" s="0" t="n">
        <f aca="false">(N1130-2.09421441064342E-015)/1.64023553031718</f>
        <v>-0.446554865296209</v>
      </c>
    </row>
    <row r="1131" customFormat="false" ht="12.8" hidden="false" customHeight="false" outlineLevel="0" collapsed="false">
      <c r="A1131" s="0" t="s">
        <v>1142</v>
      </c>
      <c r="B1131" s="0" t="n">
        <v>0.0411368419257719</v>
      </c>
      <c r="F1131" s="0" t="n">
        <f aca="false">(B1131-0.186704537984859)/0.109238819396761</f>
        <v>-1.33256379795151</v>
      </c>
      <c r="H1131" s="0" t="n">
        <v>0.242396214123465</v>
      </c>
      <c r="L1131" s="0" t="n">
        <f aca="false">(H1131-0.227072510517331)/0.18075170239697</f>
        <v>0.084777644707765</v>
      </c>
      <c r="N1131" s="0" t="n">
        <f aca="false">F1131-L1131</f>
        <v>-1.41734144265928</v>
      </c>
      <c r="S1131" s="0" t="n">
        <f aca="false">(N1131-2.09421441064342E-015)/1.64023553031718</f>
        <v>-0.86410848714221</v>
      </c>
    </row>
    <row r="1132" customFormat="false" ht="12.8" hidden="false" customHeight="false" outlineLevel="0" collapsed="false">
      <c r="A1132" s="0" t="s">
        <v>1143</v>
      </c>
      <c r="B1132" s="0" t="n">
        <v>0.178683524847613</v>
      </c>
      <c r="F1132" s="0" t="n">
        <f aca="false">(B1132-0.186704537984859)/0.109238819396761</f>
        <v>-0.0734263989810553</v>
      </c>
      <c r="H1132" s="0" t="n">
        <v>0.0546584016576022</v>
      </c>
      <c r="L1132" s="0" t="n">
        <f aca="false">(H1132-0.227072510517331)/0.18075170239697</f>
        <v>-0.953872669376413</v>
      </c>
      <c r="N1132" s="0" t="n">
        <f aca="false">F1132-L1132</f>
        <v>0.880446270395358</v>
      </c>
      <c r="S1132" s="0" t="n">
        <f aca="false">(N1132-2.09421441064342E-015)/1.64023553031718</f>
        <v>0.536780391670396</v>
      </c>
    </row>
    <row r="1133" customFormat="false" ht="12.8" hidden="false" customHeight="false" outlineLevel="0" collapsed="false">
      <c r="A1133" s="0" t="s">
        <v>1144</v>
      </c>
      <c r="B1133" s="0" t="n">
        <v>0.0671283451377865</v>
      </c>
      <c r="F1133" s="0" t="n">
        <f aca="false">(B1133-0.186704537984859)/0.109238819396761</f>
        <v>-1.09463095177517</v>
      </c>
      <c r="H1133" s="0" t="n">
        <v>0.18324038534233</v>
      </c>
      <c r="L1133" s="0" t="n">
        <f aca="false">(H1133-0.227072510517331)/0.18075170239697</f>
        <v>-0.242499100112131</v>
      </c>
      <c r="N1133" s="0" t="n">
        <f aca="false">F1133-L1133</f>
        <v>-0.85213185166304</v>
      </c>
      <c r="S1133" s="0" t="n">
        <f aca="false">(N1133-2.09421441064342E-015)/1.64023553031718</f>
        <v>-0.519517981358605</v>
      </c>
    </row>
    <row r="1134" customFormat="false" ht="12.8" hidden="false" customHeight="false" outlineLevel="0" collapsed="false">
      <c r="A1134" s="0" t="s">
        <v>1145</v>
      </c>
      <c r="B1134" s="0" t="n">
        <v>0.232542293163144</v>
      </c>
      <c r="F1134" s="0" t="n">
        <f aca="false">(B1134-0.186704537984859)/0.109238819396761</f>
        <v>0.419610495897067</v>
      </c>
      <c r="H1134" s="0" t="n">
        <v>0.301415993260794</v>
      </c>
      <c r="L1134" s="0" t="n">
        <f aca="false">(H1134-0.227072510517331)/0.18075170239697</f>
        <v>0.411301701492075</v>
      </c>
      <c r="N1134" s="0" t="n">
        <f aca="false">F1134-L1134</f>
        <v>0.00830879440499144</v>
      </c>
      <c r="S1134" s="0" t="n">
        <f aca="false">(N1134-2.09421441064342E-015)/1.64023553031718</f>
        <v>0.00506561054885979</v>
      </c>
    </row>
    <row r="1135" customFormat="false" ht="12.8" hidden="false" customHeight="false" outlineLevel="0" collapsed="false">
      <c r="A1135" s="0" t="s">
        <v>1146</v>
      </c>
      <c r="B1135" s="0" t="n">
        <v>0.177350509849841</v>
      </c>
      <c r="F1135" s="0" t="n">
        <f aca="false">(B1135-0.186704537984859)/0.109238819396761</f>
        <v>-0.0856291580838466</v>
      </c>
      <c r="H1135" s="0" t="n">
        <v>0.232177805342325</v>
      </c>
      <c r="L1135" s="0" t="n">
        <f aca="false">(H1135-0.227072510517331)/0.18075170239697</f>
        <v>0.0282447952483549</v>
      </c>
      <c r="N1135" s="0" t="n">
        <f aca="false">F1135-L1135</f>
        <v>-0.113873953332201</v>
      </c>
      <c r="S1135" s="0" t="n">
        <f aca="false">(N1135-2.09421441064342E-015)/1.64023553031718</f>
        <v>-0.0694253668009394</v>
      </c>
    </row>
    <row r="1136" customFormat="false" ht="12.8" hidden="false" customHeight="false" outlineLevel="0" collapsed="false">
      <c r="A1136" s="0" t="s">
        <v>1147</v>
      </c>
      <c r="B1136" s="0" t="n">
        <v>0.118599556216662</v>
      </c>
      <c r="F1136" s="0" t="n">
        <f aca="false">(B1136-0.186704537984859)/0.109238819396761</f>
        <v>-0.623450364479281</v>
      </c>
      <c r="H1136" s="0" t="n">
        <v>0.0646938157004668</v>
      </c>
      <c r="L1136" s="0" t="n">
        <f aca="false">(H1136-0.227072510517331)/0.18075170239697</f>
        <v>-0.898352229403877</v>
      </c>
      <c r="N1136" s="0" t="n">
        <f aca="false">F1136-L1136</f>
        <v>0.274901864924596</v>
      </c>
      <c r="S1136" s="0" t="n">
        <f aca="false">(N1136-2.09421441064342E-015)/1.64023553031718</f>
        <v>0.167599018460133</v>
      </c>
    </row>
    <row r="1137" customFormat="false" ht="12.8" hidden="false" customHeight="false" outlineLevel="0" collapsed="false">
      <c r="A1137" s="0" t="s">
        <v>1148</v>
      </c>
      <c r="B1137" s="0" t="n">
        <v>0.173465611147595</v>
      </c>
      <c r="F1137" s="0" t="n">
        <f aca="false">(B1137-0.186704537984859)/0.109238819396761</f>
        <v>-0.121192511145507</v>
      </c>
      <c r="H1137" s="0" t="n">
        <v>0.154064653884617</v>
      </c>
      <c r="L1137" s="0" t="n">
        <f aca="false">(H1137-0.227072510517331)/0.18075170239697</f>
        <v>-0.40391241501213</v>
      </c>
      <c r="N1137" s="0" t="n">
        <f aca="false">F1137-L1137</f>
        <v>0.282719903866623</v>
      </c>
      <c r="S1137" s="0" t="n">
        <f aca="false">(N1137-2.09421441064342E-015)/1.64023553031718</f>
        <v>0.172365430842697</v>
      </c>
    </row>
    <row r="1138" customFormat="false" ht="12.8" hidden="false" customHeight="false" outlineLevel="0" collapsed="false">
      <c r="A1138" s="0" t="s">
        <v>1149</v>
      </c>
      <c r="B1138" s="0" t="n">
        <v>0.231129127960879</v>
      </c>
      <c r="F1138" s="0" t="n">
        <f aca="false">(B1138-0.186704537984859)/0.109238819396761</f>
        <v>0.406674021390396</v>
      </c>
      <c r="H1138" s="0" t="n">
        <v>0.0892678028035582</v>
      </c>
      <c r="L1138" s="0" t="n">
        <f aca="false">(H1138-0.227072510517331)/0.18075170239697</f>
        <v>-0.762397841272464</v>
      </c>
      <c r="N1138" s="0" t="n">
        <f aca="false">F1138-L1138</f>
        <v>1.16907186266286</v>
      </c>
      <c r="S1138" s="0" t="n">
        <f aca="false">(N1138-2.09421441064342E-015)/1.64023553031718</f>
        <v>0.712746334934465</v>
      </c>
    </row>
    <row r="1139" customFormat="false" ht="12.8" hidden="false" customHeight="false" outlineLevel="0" collapsed="false">
      <c r="A1139" s="0" t="s">
        <v>1150</v>
      </c>
      <c r="B1139" s="0" t="n">
        <v>0.103250108831478</v>
      </c>
      <c r="F1139" s="0" t="n">
        <f aca="false">(B1139-0.186704537984859)/0.109238819396761</f>
        <v>-0.763963118735934</v>
      </c>
      <c r="H1139" s="0" t="n">
        <v>0.1788392976411</v>
      </c>
      <c r="L1139" s="0" t="n">
        <f aca="false">(H1139-0.227072510517331)/0.18075170239697</f>
        <v>-0.266847903707708</v>
      </c>
      <c r="N1139" s="0" t="n">
        <f aca="false">F1139-L1139</f>
        <v>-0.497115215028226</v>
      </c>
      <c r="S1139" s="0" t="n">
        <f aca="false">(N1139-2.09421441064342E-015)/1.64023553031718</f>
        <v>-0.303075507047514</v>
      </c>
    </row>
    <row r="1140" customFormat="false" ht="12.8" hidden="false" customHeight="false" outlineLevel="0" collapsed="false">
      <c r="A1140" s="0" t="s">
        <v>1151</v>
      </c>
      <c r="B1140" s="0" t="n">
        <v>0.127990283953324</v>
      </c>
      <c r="F1140" s="0" t="n">
        <f aca="false">(B1140-0.186704537984859)/0.109238819396761</f>
        <v>-0.537485248886495</v>
      </c>
      <c r="H1140" s="0" t="n">
        <v>0.179478231421441</v>
      </c>
      <c r="L1140" s="0" t="n">
        <f aca="false">(H1140-0.227072510517331)/0.18075170239697</f>
        <v>-0.263313033651891</v>
      </c>
      <c r="N1140" s="0" t="n">
        <f aca="false">F1140-L1140</f>
        <v>-0.274172215234604</v>
      </c>
      <c r="S1140" s="0" t="n">
        <f aca="false">(N1140-2.09421441064342E-015)/1.64023553031718</f>
        <v>-0.167154173999382</v>
      </c>
    </row>
    <row r="1141" customFormat="false" ht="12.8" hidden="false" customHeight="false" outlineLevel="0" collapsed="false">
      <c r="A1141" s="0" t="s">
        <v>1152</v>
      </c>
      <c r="B1141" s="0" t="n">
        <v>0.266259733615458</v>
      </c>
      <c r="F1141" s="0" t="n">
        <f aca="false">(B1141-0.186704537984859)/0.109238819396761</f>
        <v>0.728268541072844</v>
      </c>
      <c r="H1141" s="0" t="n">
        <v>0.088816933419285</v>
      </c>
      <c r="L1141" s="0" t="n">
        <f aca="false">(H1141-0.227072510517331)/0.18075170239697</f>
        <v>-0.764892254206307</v>
      </c>
      <c r="N1141" s="0" t="n">
        <f aca="false">F1141-L1141</f>
        <v>1.49316079527915</v>
      </c>
      <c r="S1141" s="0" t="n">
        <f aca="false">(N1141-2.09421441064342E-015)/1.64023553031718</f>
        <v>0.910333161110349</v>
      </c>
    </row>
    <row r="1142" customFormat="false" ht="12.8" hidden="false" customHeight="false" outlineLevel="0" collapsed="false">
      <c r="A1142" s="0" t="s">
        <v>1153</v>
      </c>
      <c r="B1142" s="0" t="n">
        <v>0.133388813285092</v>
      </c>
      <c r="F1142" s="0" t="n">
        <f aca="false">(B1142-0.186704537984859)/0.109238819396761</f>
        <v>-0.488065735186331</v>
      </c>
      <c r="H1142" s="0" t="n">
        <v>0.0663554958360929</v>
      </c>
      <c r="L1142" s="0" t="n">
        <f aca="false">(H1142-0.227072510517331)/0.18075170239697</f>
        <v>-0.889159064893721</v>
      </c>
      <c r="N1142" s="0" t="n">
        <f aca="false">F1142-L1142</f>
        <v>0.40109332970739</v>
      </c>
      <c r="S1142" s="0" t="n">
        <f aca="false">(N1142-2.09421441064342E-015)/1.64023553031718</f>
        <v>0.244533984475892</v>
      </c>
    </row>
    <row r="1143" customFormat="false" ht="12.8" hidden="false" customHeight="false" outlineLevel="0" collapsed="false">
      <c r="A1143" s="0" t="s">
        <v>1154</v>
      </c>
      <c r="B1143" s="0" t="n">
        <v>0.370190470089449</v>
      </c>
      <c r="F1143" s="0" t="n">
        <f aca="false">(B1143-0.186704537984859)/0.109238819396761</f>
        <v>1.67967699685731</v>
      </c>
      <c r="H1143" s="0" t="n">
        <v>0.109020610247954</v>
      </c>
      <c r="L1143" s="0" t="n">
        <f aca="false">(H1143-0.227072510517331)/0.18075170239697</f>
        <v>-0.65311639505397</v>
      </c>
      <c r="N1143" s="0" t="n">
        <f aca="false">F1143-L1143</f>
        <v>2.33279339191128</v>
      </c>
      <c r="S1143" s="0" t="n">
        <f aca="false">(N1143-2.09421441064342E-015)/1.64023553031718</f>
        <v>1.42223073991098</v>
      </c>
    </row>
    <row r="1144" customFormat="false" ht="12.8" hidden="false" customHeight="false" outlineLevel="0" collapsed="false">
      <c r="A1144" s="0" t="s">
        <v>1155</v>
      </c>
      <c r="B1144" s="0" t="n">
        <v>0.346278388900867</v>
      </c>
      <c r="F1144" s="0" t="n">
        <f aca="false">(B1144-0.186704537984859)/0.109238819396761</f>
        <v>1.4607797099713</v>
      </c>
      <c r="H1144" s="0" t="n">
        <v>0.309140654515277</v>
      </c>
      <c r="L1144" s="0" t="n">
        <f aca="false">(H1144-0.227072510517331)/0.18075170239697</f>
        <v>0.454038014080258</v>
      </c>
      <c r="N1144" s="0" t="n">
        <f aca="false">F1144-L1144</f>
        <v>1.00674169589104</v>
      </c>
      <c r="S1144" s="0" t="n">
        <f aca="false">(N1144-2.09421441064342E-015)/1.64023553031718</f>
        <v>0.613778739262137</v>
      </c>
    </row>
    <row r="1145" customFormat="false" ht="12.8" hidden="false" customHeight="false" outlineLevel="0" collapsed="false">
      <c r="A1145" s="0" t="s">
        <v>1156</v>
      </c>
      <c r="B1145" s="0" t="n">
        <v>0.246280187098014</v>
      </c>
      <c r="F1145" s="0" t="n">
        <f aca="false">(B1145-0.186704537984859)/0.109238819396761</f>
        <v>0.545370679051127</v>
      </c>
      <c r="H1145" s="0" t="n">
        <v>0.186060538619849</v>
      </c>
      <c r="L1145" s="0" t="n">
        <f aca="false">(H1145-0.227072510517331)/0.18075170239697</f>
        <v>-0.226896739303792</v>
      </c>
      <c r="N1145" s="0" t="n">
        <f aca="false">F1145-L1145</f>
        <v>0.77226741835492</v>
      </c>
      <c r="S1145" s="0" t="n">
        <f aca="false">(N1145-2.09421441064342E-015)/1.64023553031718</f>
        <v>0.470827148955602</v>
      </c>
    </row>
    <row r="1146" customFormat="false" ht="12.8" hidden="false" customHeight="false" outlineLevel="0" collapsed="false">
      <c r="A1146" s="0" t="s">
        <v>1157</v>
      </c>
      <c r="B1146" s="0" t="n">
        <v>0.256921595910506</v>
      </c>
      <c r="F1146" s="0" t="n">
        <f aca="false">(B1146-0.186704537984859)/0.109238819396761</f>
        <v>0.642784848036622</v>
      </c>
      <c r="H1146" s="0" t="n">
        <v>0.179213374546437</v>
      </c>
      <c r="L1146" s="0" t="n">
        <f aca="false">(H1146-0.227072510517331)/0.18075170239697</f>
        <v>-0.264778341427651</v>
      </c>
      <c r="N1146" s="0" t="n">
        <f aca="false">F1146-L1146</f>
        <v>0.907563189464272</v>
      </c>
      <c r="S1146" s="0" t="n">
        <f aca="false">(N1146-2.09421441064342E-015)/1.64023553031718</f>
        <v>0.5533127241115</v>
      </c>
    </row>
    <row r="1147" customFormat="false" ht="12.8" hidden="false" customHeight="false" outlineLevel="0" collapsed="false">
      <c r="A1147" s="0" t="s">
        <v>1158</v>
      </c>
      <c r="B1147" s="0" t="n">
        <v>0.152613740543569</v>
      </c>
      <c r="F1147" s="0" t="n">
        <f aca="false">(B1147-0.186704537984859)/0.109238819396761</f>
        <v>-0.312075850229308</v>
      </c>
      <c r="H1147" s="0" t="n">
        <v>0.0702821171891086</v>
      </c>
      <c r="L1147" s="0" t="n">
        <f aca="false">(H1147-0.227072510517331)/0.18075170239697</f>
        <v>-0.867435223287007</v>
      </c>
      <c r="N1147" s="0" t="n">
        <f aca="false">F1147-L1147</f>
        <v>0.5553593730577</v>
      </c>
      <c r="S1147" s="0" t="n">
        <f aca="false">(N1147-2.09421441064342E-015)/1.64023553031718</f>
        <v>0.338585137800487</v>
      </c>
    </row>
    <row r="1148" customFormat="false" ht="12.8" hidden="false" customHeight="false" outlineLevel="0" collapsed="false">
      <c r="A1148" s="0" t="s">
        <v>1159</v>
      </c>
      <c r="B1148" s="0" t="n">
        <v>0.303467385044031</v>
      </c>
      <c r="F1148" s="0" t="n">
        <f aca="false">(B1148-0.186704537984859)/0.109238819396761</f>
        <v>1.0688768672525</v>
      </c>
      <c r="H1148" s="0" t="n">
        <v>0.167624650758929</v>
      </c>
      <c r="L1148" s="0" t="n">
        <f aca="false">(H1148-0.227072510517331)/0.18075170239697</f>
        <v>-0.328892391994414</v>
      </c>
      <c r="N1148" s="0" t="n">
        <f aca="false">F1148-L1148</f>
        <v>1.39776925924692</v>
      </c>
      <c r="S1148" s="0" t="n">
        <f aca="false">(N1148-2.09421441064342E-015)/1.64023553031718</f>
        <v>0.852175942668809</v>
      </c>
    </row>
    <row r="1149" customFormat="false" ht="12.8" hidden="false" customHeight="false" outlineLevel="0" collapsed="false">
      <c r="A1149" s="0" t="s">
        <v>1160</v>
      </c>
      <c r="B1149" s="0" t="n">
        <v>0.0900998716954492</v>
      </c>
      <c r="F1149" s="0" t="n">
        <f aca="false">(B1149-0.186704537984859)/0.109238819396761</f>
        <v>-0.884343741747489</v>
      </c>
      <c r="H1149" s="0" t="n">
        <v>0.140591162793779</v>
      </c>
      <c r="L1149" s="0" t="n">
        <f aca="false">(H1149-0.227072510517331)/0.18075170239697</f>
        <v>-0.478453848991254</v>
      </c>
      <c r="N1149" s="0" t="n">
        <f aca="false">F1149-L1149</f>
        <v>-0.405889892756235</v>
      </c>
      <c r="S1149" s="0" t="n">
        <f aca="false">(N1149-2.09421441064342E-015)/1.64023553031718</f>
        <v>-0.247458298063906</v>
      </c>
    </row>
    <row r="1150" customFormat="false" ht="12.8" hidden="false" customHeight="false" outlineLevel="0" collapsed="false">
      <c r="A1150" s="0" t="s">
        <v>1161</v>
      </c>
      <c r="B1150" s="0" t="n">
        <v>0.401412291769713</v>
      </c>
      <c r="F1150" s="0" t="n">
        <f aca="false">(B1150-0.186704537984859)/0.109238819396761</f>
        <v>1.96548951160873</v>
      </c>
      <c r="H1150" s="0" t="n">
        <v>0.125172126022986</v>
      </c>
      <c r="L1150" s="0" t="n">
        <f aca="false">(H1150-0.227072510517331)/0.18075170239697</f>
        <v>-0.563758919794568</v>
      </c>
      <c r="N1150" s="0" t="n">
        <f aca="false">F1150-L1150</f>
        <v>2.5292484314033</v>
      </c>
      <c r="S1150" s="0" t="n">
        <f aca="false">(N1150-2.09421441064342E-015)/1.64023553031718</f>
        <v>1.542003196891</v>
      </c>
    </row>
    <row r="1151" customFormat="false" ht="12.8" hidden="false" customHeight="false" outlineLevel="0" collapsed="false">
      <c r="A1151" s="0" t="s">
        <v>1162</v>
      </c>
      <c r="B1151" s="0" t="n">
        <v>0.400648305571968</v>
      </c>
      <c r="F1151" s="0" t="n">
        <f aca="false">(B1151-0.186704537984859)/0.109238819396761</f>
        <v>1.95849578719864</v>
      </c>
      <c r="H1151" s="0" t="n">
        <v>0.16935795530905</v>
      </c>
      <c r="L1151" s="0" t="n">
        <f aca="false">(H1151-0.227072510517331)/0.18075170239697</f>
        <v>-0.31930296889557</v>
      </c>
      <c r="N1151" s="0" t="n">
        <f aca="false">F1151-L1151</f>
        <v>2.27779875609421</v>
      </c>
      <c r="S1151" s="0" t="n">
        <f aca="false">(N1151-2.09421441064342E-015)/1.64023553031718</f>
        <v>1.3887022406189</v>
      </c>
    </row>
    <row r="1152" customFormat="false" ht="12.8" hidden="false" customHeight="false" outlineLevel="0" collapsed="false">
      <c r="A1152" s="0" t="s">
        <v>1163</v>
      </c>
      <c r="B1152" s="0" t="n">
        <v>0.172555709136305</v>
      </c>
      <c r="F1152" s="0" t="n">
        <f aca="false">(B1152-0.186704537984859)/0.109238819396761</f>
        <v>-0.129521986109761</v>
      </c>
      <c r="H1152" s="0" t="n">
        <v>0.131838951317256</v>
      </c>
      <c r="L1152" s="0" t="n">
        <f aca="false">(H1152-0.227072510517331)/0.18075170239697</f>
        <v>-0.52687503319289</v>
      </c>
      <c r="N1152" s="0" t="n">
        <f aca="false">F1152-L1152</f>
        <v>0.397353047083129</v>
      </c>
      <c r="S1152" s="0" t="n">
        <f aca="false">(N1152-2.09421441064342E-015)/1.64023553031718</f>
        <v>0.242253651831508</v>
      </c>
    </row>
    <row r="1153" customFormat="false" ht="12.8" hidden="false" customHeight="false" outlineLevel="0" collapsed="false">
      <c r="A1153" s="0" t="s">
        <v>1164</v>
      </c>
      <c r="B1153" s="0" t="n">
        <v>0.10989270569656</v>
      </c>
      <c r="F1153" s="0" t="n">
        <f aca="false">(B1153-0.186704537984859)/0.109238819396761</f>
        <v>-0.703155093697182</v>
      </c>
      <c r="H1153" s="0" t="n">
        <v>0.377860252898727</v>
      </c>
      <c r="L1153" s="0" t="n">
        <f aca="false">(H1153-0.227072510517331)/0.18075170239697</f>
        <v>0.834225848950697</v>
      </c>
      <c r="N1153" s="0" t="n">
        <f aca="false">F1153-L1153</f>
        <v>-1.53738094264788</v>
      </c>
      <c r="S1153" s="0" t="n">
        <f aca="false">(N1153-2.09421441064342E-015)/1.64023553031718</f>
        <v>-0.937292793767606</v>
      </c>
    </row>
    <row r="1154" customFormat="false" ht="12.8" hidden="false" customHeight="false" outlineLevel="0" collapsed="false">
      <c r="A1154" s="0" t="s">
        <v>1165</v>
      </c>
      <c r="B1154" s="0" t="n">
        <v>0.318796770698387</v>
      </c>
      <c r="F1154" s="0" t="n">
        <f aca="false">(B1154-0.186704537984859)/0.109238819396761</f>
        <v>1.20920597131101</v>
      </c>
      <c r="H1154" s="0" t="n">
        <v>0.157601562651676</v>
      </c>
      <c r="L1154" s="0" t="n">
        <f aca="false">(H1154-0.227072510517331)/0.18075170239697</f>
        <v>-0.384344639327832</v>
      </c>
      <c r="N1154" s="0" t="n">
        <f aca="false">F1154-L1154</f>
        <v>1.59355061063884</v>
      </c>
      <c r="S1154" s="0" t="n">
        <f aca="false">(N1154-2.09421441064342E-015)/1.64023553031718</f>
        <v>0.971537673208849</v>
      </c>
    </row>
    <row r="1155" customFormat="false" ht="12.8" hidden="false" customHeight="false" outlineLevel="0" collapsed="false">
      <c r="A1155" s="0" t="s">
        <v>1166</v>
      </c>
      <c r="B1155" s="0" t="n">
        <v>0.317120886657172</v>
      </c>
      <c r="F1155" s="0" t="n">
        <f aca="false">(B1155-0.186704537984859)/0.109238819396761</f>
        <v>1.1938645015801</v>
      </c>
      <c r="H1155" s="0" t="n">
        <v>0.220707389919279</v>
      </c>
      <c r="L1155" s="0" t="n">
        <f aca="false">(H1155-0.227072510517331)/0.18075170239697</f>
        <v>-0.0352147200476863</v>
      </c>
      <c r="N1155" s="0" t="n">
        <f aca="false">F1155-L1155</f>
        <v>1.22907922162779</v>
      </c>
      <c r="S1155" s="0" t="n">
        <f aca="false">(N1155-2.09421441064342E-015)/1.64023553031718</f>
        <v>0.749330933826384</v>
      </c>
    </row>
    <row r="1156" customFormat="false" ht="12.8" hidden="false" customHeight="false" outlineLevel="0" collapsed="false">
      <c r="A1156" s="0" t="s">
        <v>1167</v>
      </c>
      <c r="B1156" s="0" t="n">
        <v>0.230434474898085</v>
      </c>
      <c r="F1156" s="0" t="n">
        <f aca="false">(B1156-0.186704537984859)/0.109238819396761</f>
        <v>0.400314990172098</v>
      </c>
      <c r="H1156" s="0" t="n">
        <v>0.282565993180907</v>
      </c>
      <c r="L1156" s="0" t="n">
        <f aca="false">(H1156-0.227072510517331)/0.18075170239697</f>
        <v>0.307014993096443</v>
      </c>
      <c r="N1156" s="0" t="n">
        <f aca="false">F1156-L1156</f>
        <v>0.0932999970756553</v>
      </c>
      <c r="S1156" s="0" t="n">
        <f aca="false">(N1156-2.09421441064342E-015)/1.64023553031718</f>
        <v>0.0568820729408364</v>
      </c>
    </row>
    <row r="1157" customFormat="false" ht="12.8" hidden="false" customHeight="false" outlineLevel="0" collapsed="false">
      <c r="A1157" s="0" t="s">
        <v>1168</v>
      </c>
      <c r="B1157" s="0" t="n">
        <v>0.301481317509497</v>
      </c>
      <c r="F1157" s="0" t="n">
        <f aca="false">(B1157-0.186704537984859)/0.109238819396761</f>
        <v>1.05069589875155</v>
      </c>
      <c r="H1157" s="0" t="n">
        <v>0.236869487524619</v>
      </c>
      <c r="L1157" s="0" t="n">
        <f aca="false">(H1157-0.227072510517331)/0.18075170239697</f>
        <v>0.054201298673092</v>
      </c>
      <c r="N1157" s="0" t="n">
        <f aca="false">F1157-L1157</f>
        <v>0.996494600078458</v>
      </c>
      <c r="S1157" s="0" t="n">
        <f aca="false">(N1157-2.09421441064342E-015)/1.64023553031718</f>
        <v>0.607531407325239</v>
      </c>
    </row>
    <row r="1158" customFormat="false" ht="12.8" hidden="false" customHeight="false" outlineLevel="0" collapsed="false">
      <c r="A1158" s="0" t="s">
        <v>1169</v>
      </c>
      <c r="B1158" s="0" t="n">
        <v>0.130151159190208</v>
      </c>
      <c r="F1158" s="0" t="n">
        <f aca="false">(B1158-0.186704537984859)/0.109238819396761</f>
        <v>-0.517704046116118</v>
      </c>
      <c r="H1158" s="0" t="n">
        <v>0.160825918244138</v>
      </c>
      <c r="L1158" s="0" t="n">
        <f aca="false">(H1158-0.227072510517331)/0.18075170239697</f>
        <v>-0.366506048876381</v>
      </c>
      <c r="N1158" s="0" t="n">
        <f aca="false">F1158-L1158</f>
        <v>-0.151197997239736</v>
      </c>
      <c r="S1158" s="0" t="n">
        <f aca="false">(N1158-2.09421441064342E-015)/1.64023553031718</f>
        <v>-0.0921806621336271</v>
      </c>
    </row>
    <row r="1159" customFormat="false" ht="12.8" hidden="false" customHeight="false" outlineLevel="0" collapsed="false">
      <c r="A1159" s="0" t="s">
        <v>1170</v>
      </c>
      <c r="B1159" s="0" t="n">
        <v>0.29670221686925</v>
      </c>
      <c r="F1159" s="0" t="n">
        <f aca="false">(B1159-0.186704537984859)/0.109238819396761</f>
        <v>1.0069467931988</v>
      </c>
      <c r="H1159" s="0" t="n">
        <v>0.0220301941878674</v>
      </c>
      <c r="L1159" s="0" t="n">
        <f aca="false">(H1159-0.227072510517331)/0.18075170239697</f>
        <v>-1.13438663985109</v>
      </c>
      <c r="N1159" s="0" t="n">
        <f aca="false">F1159-L1159</f>
        <v>2.14133343304989</v>
      </c>
      <c r="S1159" s="0" t="n">
        <f aca="false">(N1159-2.09421441064342E-015)/1.64023553031718</f>
        <v>1.30550362644309</v>
      </c>
    </row>
    <row r="1160" customFormat="false" ht="12.8" hidden="false" customHeight="false" outlineLevel="0" collapsed="false">
      <c r="A1160" s="0" t="s">
        <v>1171</v>
      </c>
      <c r="B1160" s="0" t="n">
        <v>0.0392972526899922</v>
      </c>
      <c r="F1160" s="0" t="n">
        <f aca="false">(B1160-0.186704537984859)/0.109238819396761</f>
        <v>-1.34940386676531</v>
      </c>
      <c r="H1160" s="0" t="n">
        <v>0.323899052021545</v>
      </c>
      <c r="L1160" s="0" t="n">
        <f aca="false">(H1160-0.227072510517331)/0.18075170239697</f>
        <v>0.535688130292471</v>
      </c>
      <c r="N1160" s="0" t="n">
        <f aca="false">F1160-L1160</f>
        <v>-1.88509199705778</v>
      </c>
      <c r="S1160" s="0" t="n">
        <f aca="false">(N1160-2.09421441064342E-015)/1.64023553031718</f>
        <v>-1.14928128443435</v>
      </c>
    </row>
    <row r="1161" customFormat="false" ht="12.8" hidden="false" customHeight="false" outlineLevel="0" collapsed="false">
      <c r="A1161" s="0" t="s">
        <v>1172</v>
      </c>
      <c r="B1161" s="0" t="n">
        <v>0.285635083645419</v>
      </c>
      <c r="F1161" s="0" t="n">
        <f aca="false">(B1161-0.186704537984859)/0.109238819396761</f>
        <v>0.905635434425918</v>
      </c>
      <c r="H1161" s="0" t="n">
        <v>0.207592995310701</v>
      </c>
      <c r="L1161" s="0" t="n">
        <f aca="false">(H1161-0.227072510517331)/0.18075170239697</f>
        <v>-0.107769470208633</v>
      </c>
      <c r="N1161" s="0" t="n">
        <f aca="false">F1161-L1161</f>
        <v>1.01340490463455</v>
      </c>
      <c r="S1161" s="0" t="n">
        <f aca="false">(N1161-2.09421441064342E-015)/1.64023553031718</f>
        <v>0.617841088004344</v>
      </c>
    </row>
    <row r="1162" customFormat="false" ht="12.8" hidden="false" customHeight="false" outlineLevel="0" collapsed="false">
      <c r="A1162" s="0" t="s">
        <v>1173</v>
      </c>
      <c r="B1162" s="0" t="n">
        <v>0.106245658464816</v>
      </c>
      <c r="F1162" s="0" t="n">
        <f aca="false">(B1162-0.186704537984859)/0.109238819396761</f>
        <v>-0.736541093764591</v>
      </c>
      <c r="H1162" s="0" t="n">
        <v>0.269607997142731</v>
      </c>
      <c r="L1162" s="0" t="n">
        <f aca="false">(H1162-0.227072510517331)/0.18075170239697</f>
        <v>0.235325510417505</v>
      </c>
      <c r="N1162" s="0" t="n">
        <f aca="false">F1162-L1162</f>
        <v>-0.971866604182097</v>
      </c>
      <c r="S1162" s="0" t="n">
        <f aca="false">(N1162-2.09421441064342E-015)/1.64023553031718</f>
        <v>-0.592516493039365</v>
      </c>
    </row>
    <row r="1163" customFormat="false" ht="12.8" hidden="false" customHeight="false" outlineLevel="0" collapsed="false">
      <c r="A1163" s="0" t="s">
        <v>1174</v>
      </c>
      <c r="B1163" s="0" t="n">
        <v>0.101204158989129</v>
      </c>
      <c r="F1163" s="0" t="n">
        <f aca="false">(B1163-0.186704537984859)/0.109238819396761</f>
        <v>-0.78269226514787</v>
      </c>
      <c r="H1163" s="0" t="n">
        <v>0.390582209292287</v>
      </c>
      <c r="L1163" s="0" t="n">
        <f aca="false">(H1163-0.227072510517331)/0.18075170239697</f>
        <v>0.904609453779048</v>
      </c>
      <c r="N1163" s="0" t="n">
        <f aca="false">F1163-L1163</f>
        <v>-1.68730171892692</v>
      </c>
      <c r="S1163" s="0" t="n">
        <f aca="false">(N1163-2.09421441064342E-015)/1.64023553031718</f>
        <v>-1.02869477446366</v>
      </c>
    </row>
    <row r="1164" customFormat="false" ht="12.8" hidden="false" customHeight="false" outlineLevel="0" collapsed="false">
      <c r="A1164" s="0" t="s">
        <v>1175</v>
      </c>
      <c r="B1164" s="0" t="n">
        <v>0.0938185576245548</v>
      </c>
      <c r="F1164" s="0" t="n">
        <f aca="false">(B1164-0.186704537984859)/0.109238819396761</f>
        <v>-0.850301942782241</v>
      </c>
      <c r="H1164" s="0" t="n">
        <v>0.227741329071016</v>
      </c>
      <c r="L1164" s="0" t="n">
        <f aca="false">(H1164-0.227072510517331)/0.18075170239697</f>
        <v>0.00370020611045826</v>
      </c>
      <c r="N1164" s="0" t="n">
        <f aca="false">F1164-L1164</f>
        <v>-0.854002148892699</v>
      </c>
      <c r="S1164" s="0" t="n">
        <f aca="false">(N1164-2.09421441064342E-015)/1.64023553031718</f>
        <v>-0.520658242738809</v>
      </c>
    </row>
    <row r="1165" customFormat="false" ht="12.8" hidden="false" customHeight="false" outlineLevel="0" collapsed="false">
      <c r="A1165" s="0" t="s">
        <v>1176</v>
      </c>
      <c r="B1165" s="0" t="n">
        <v>0.336253792604939</v>
      </c>
      <c r="F1165" s="0" t="n">
        <f aca="false">(B1165-0.186704537984859)/0.109238819396761</f>
        <v>1.36901200000075</v>
      </c>
      <c r="H1165" s="0" t="n">
        <v>0.275379844592467</v>
      </c>
      <c r="L1165" s="0" t="n">
        <f aca="false">(H1165-0.227072510517331)/0.18075170239697</f>
        <v>0.267257975634678</v>
      </c>
      <c r="N1165" s="0" t="n">
        <f aca="false">F1165-L1165</f>
        <v>1.10175402436607</v>
      </c>
      <c r="S1165" s="0" t="n">
        <f aca="false">(N1165-2.09421441064342E-015)/1.64023553031718</f>
        <v>0.671704766786154</v>
      </c>
    </row>
    <row r="1166" customFormat="false" ht="12.8" hidden="false" customHeight="false" outlineLevel="0" collapsed="false">
      <c r="A1166" s="0" t="s">
        <v>1177</v>
      </c>
      <c r="B1166" s="0" t="n">
        <v>0.40162031334085</v>
      </c>
      <c r="F1166" s="0" t="n">
        <f aca="false">(B1166-0.186704537984859)/0.109238819396761</f>
        <v>1.96739379409993</v>
      </c>
      <c r="H1166" s="0" t="n">
        <v>0.280008334114855</v>
      </c>
      <c r="L1166" s="0" t="n">
        <f aca="false">(H1166-0.227072510517331)/0.18075170239697</f>
        <v>0.292864868742787</v>
      </c>
      <c r="N1166" s="0" t="n">
        <f aca="false">F1166-L1166</f>
        <v>1.67452892535715</v>
      </c>
      <c r="S1166" s="0" t="n">
        <f aca="false">(N1166-2.09421441064342E-015)/1.64023553031718</f>
        <v>1.02090760406424</v>
      </c>
    </row>
    <row r="1167" customFormat="false" ht="12.8" hidden="false" customHeight="false" outlineLevel="0" collapsed="false">
      <c r="A1167" s="0" t="s">
        <v>1178</v>
      </c>
      <c r="B1167" s="0" t="n">
        <v>0.172613651355884</v>
      </c>
      <c r="F1167" s="0" t="n">
        <f aca="false">(B1167-0.186704537984859)/0.109238819396761</f>
        <v>-0.128991568261061</v>
      </c>
      <c r="H1167" s="0" t="n">
        <v>0.486238254413337</v>
      </c>
      <c r="L1167" s="0" t="n">
        <f aca="false">(H1167-0.227072510517331)/0.18075170239697</f>
        <v>1.43382186977593</v>
      </c>
      <c r="N1167" s="0" t="n">
        <f aca="false">F1167-L1167</f>
        <v>-1.56281343803699</v>
      </c>
      <c r="S1167" s="0" t="n">
        <f aca="false">(N1167-2.09421441064342E-015)/1.64023553031718</f>
        <v>-0.952798186084156</v>
      </c>
    </row>
    <row r="1168" customFormat="false" ht="12.8" hidden="false" customHeight="false" outlineLevel="0" collapsed="false">
      <c r="A1168" s="0" t="s">
        <v>1179</v>
      </c>
      <c r="B1168" s="0" t="n">
        <v>0.240505045257659</v>
      </c>
      <c r="F1168" s="0" t="n">
        <f aca="false">(B1168-0.186704537984859)/0.109238819396761</f>
        <v>0.492503558441014</v>
      </c>
      <c r="H1168" s="0" t="n">
        <v>0.141975836919005</v>
      </c>
      <c r="L1168" s="0" t="n">
        <f aca="false">(H1168-0.227072510517331)/0.18075170239697</f>
        <v>-0.470793206757385</v>
      </c>
      <c r="N1168" s="0" t="n">
        <f aca="false">F1168-L1168</f>
        <v>0.963296765198398</v>
      </c>
      <c r="S1168" s="0" t="n">
        <f aca="false">(N1168-2.09421441064342E-015)/1.64023553031718</f>
        <v>0.587291731823489</v>
      </c>
    </row>
    <row r="1169" customFormat="false" ht="12.8" hidden="false" customHeight="false" outlineLevel="0" collapsed="false">
      <c r="A1169" s="0" t="s">
        <v>1180</v>
      </c>
      <c r="B1169" s="0" t="n">
        <v>0.10374720434809</v>
      </c>
      <c r="F1169" s="0" t="n">
        <f aca="false">(B1169-0.186704537984859)/0.109238819396761</f>
        <v>-0.759412579656905</v>
      </c>
      <c r="H1169" s="0" t="n">
        <v>0.512363064611736</v>
      </c>
      <c r="L1169" s="0" t="n">
        <f aca="false">(H1169-0.227072510517331)/0.18075170239697</f>
        <v>1.5783561112351</v>
      </c>
      <c r="N1169" s="0" t="n">
        <f aca="false">F1169-L1169</f>
        <v>-2.337768690892</v>
      </c>
      <c r="S1169" s="0" t="n">
        <f aca="false">(N1169-2.09421441064342E-015)/1.64023553031718</f>
        <v>-1.42526402317351</v>
      </c>
    </row>
    <row r="1170" customFormat="false" ht="12.8" hidden="false" customHeight="false" outlineLevel="0" collapsed="false">
      <c r="A1170" s="0" t="s">
        <v>1181</v>
      </c>
      <c r="B1170" s="0" t="n">
        <v>0.0615468319547066</v>
      </c>
      <c r="F1170" s="0" t="n">
        <f aca="false">(B1170-0.186704537984859)/0.109238819396761</f>
        <v>-1.14572554629663</v>
      </c>
      <c r="H1170" s="0" t="n">
        <v>0.456994105093414</v>
      </c>
      <c r="L1170" s="0" t="n">
        <f aca="false">(H1170-0.227072510517331)/0.18075170239697</f>
        <v>1.27203003638176</v>
      </c>
      <c r="N1170" s="0" t="n">
        <f aca="false">F1170-L1170</f>
        <v>-2.41775558267839</v>
      </c>
      <c r="S1170" s="0" t="n">
        <f aca="false">(N1170-2.09421441064342E-015)/1.64023553031718</f>
        <v>-1.47402951465809</v>
      </c>
    </row>
    <row r="1171" customFormat="false" ht="12.8" hidden="false" customHeight="false" outlineLevel="0" collapsed="false">
      <c r="A1171" s="0" t="s">
        <v>1182</v>
      </c>
      <c r="B1171" s="0" t="n">
        <v>0.195021682831577</v>
      </c>
      <c r="F1171" s="0" t="n">
        <f aca="false">(B1171-0.186704537984859)/0.109238819396761</f>
        <v>0.0761372641396801</v>
      </c>
      <c r="H1171" s="0" t="n">
        <v>0.251955611187831</v>
      </c>
      <c r="L1171" s="0" t="n">
        <f aca="false">(H1171-0.227072510517331)/0.18075170239697</f>
        <v>0.137664543904828</v>
      </c>
      <c r="N1171" s="0" t="n">
        <f aca="false">F1171-L1171</f>
        <v>-0.0615272797651475</v>
      </c>
      <c r="S1171" s="0" t="n">
        <f aca="false">(N1171-2.09421441064342E-015)/1.64023553031718</f>
        <v>-0.0375112467861562</v>
      </c>
    </row>
    <row r="1172" customFormat="false" ht="12.8" hidden="false" customHeight="false" outlineLevel="0" collapsed="false">
      <c r="A1172" s="0" t="s">
        <v>1183</v>
      </c>
      <c r="B1172" s="0" t="n">
        <v>0.0890068221715502</v>
      </c>
      <c r="F1172" s="0" t="n">
        <f aca="false">(B1172-0.186704537984859)/0.109238819396761</f>
        <v>-0.894349795730268</v>
      </c>
      <c r="H1172" s="0" t="n">
        <v>0.40213439956852</v>
      </c>
      <c r="L1172" s="0" t="n">
        <f aca="false">(H1172-0.227072510517331)/0.18075170239697</f>
        <v>0.968521384472026</v>
      </c>
      <c r="N1172" s="0" t="n">
        <f aca="false">F1172-L1172</f>
        <v>-1.86287118020229</v>
      </c>
      <c r="S1172" s="0" t="n">
        <f aca="false">(N1172-2.09421441064342E-015)/1.64023553031718</f>
        <v>-1.13573395147834</v>
      </c>
    </row>
    <row r="1173" customFormat="false" ht="12.8" hidden="false" customHeight="false" outlineLevel="0" collapsed="false">
      <c r="A1173" s="0" t="s">
        <v>1184</v>
      </c>
      <c r="B1173" s="0" t="n">
        <v>0.160453473095948</v>
      </c>
      <c r="F1173" s="0" t="n">
        <f aca="false">(B1173-0.186704537984859)/0.109238819396761</f>
        <v>-0.240308939934308</v>
      </c>
      <c r="H1173" s="0" t="n">
        <v>0.272566350686779</v>
      </c>
      <c r="L1173" s="0" t="n">
        <f aca="false">(H1173-0.227072510517331)/0.18075170239697</f>
        <v>0.251692457477018</v>
      </c>
      <c r="N1173" s="0" t="n">
        <f aca="false">F1173-L1173</f>
        <v>-0.492001397411326</v>
      </c>
      <c r="S1173" s="0" t="n">
        <f aca="false">(N1173-2.09421441064342E-015)/1.64023553031718</f>
        <v>-0.299957773330387</v>
      </c>
    </row>
    <row r="1174" customFormat="false" ht="12.8" hidden="false" customHeight="false" outlineLevel="0" collapsed="false">
      <c r="A1174" s="0" t="s">
        <v>1185</v>
      </c>
      <c r="B1174" s="0" t="n">
        <v>0.315349550934072</v>
      </c>
      <c r="F1174" s="0" t="n">
        <f aca="false">(B1174-0.186704537984859)/0.109238819396761</f>
        <v>1.17764924282061</v>
      </c>
      <c r="H1174" s="0" t="n">
        <v>0.517495131134549</v>
      </c>
      <c r="L1174" s="0" t="n">
        <f aca="false">(H1174-0.227072510517331)/0.18075170239697</f>
        <v>1.6067490195992</v>
      </c>
      <c r="N1174" s="0" t="n">
        <f aca="false">F1174-L1174</f>
        <v>-0.42909977677859</v>
      </c>
      <c r="S1174" s="0" t="n">
        <f aca="false">(N1174-2.09421441064342E-015)/1.64023553031718</f>
        <v>-0.261608634154886</v>
      </c>
    </row>
    <row r="1175" customFormat="false" ht="12.8" hidden="false" customHeight="false" outlineLevel="0" collapsed="false">
      <c r="A1175" s="0" t="s">
        <v>1186</v>
      </c>
      <c r="B1175" s="0" t="n">
        <v>0.0287766417547117</v>
      </c>
      <c r="F1175" s="0" t="n">
        <f aca="false">(B1175-0.186704537984859)/0.109238819396761</f>
        <v>-1.44571222118893</v>
      </c>
      <c r="H1175" s="0" t="n">
        <v>0.28715137291887</v>
      </c>
      <c r="L1175" s="0" t="n">
        <f aca="false">(H1175-0.227072510517331)/0.18075170239697</f>
        <v>0.332383383419498</v>
      </c>
      <c r="N1175" s="0" t="n">
        <f aca="false">F1175-L1175</f>
        <v>-1.77809560460842</v>
      </c>
      <c r="S1175" s="0" t="n">
        <f aca="false">(N1175-2.09421441064342E-015)/1.64023553031718</f>
        <v>-1.08404895013132</v>
      </c>
    </row>
    <row r="1176" customFormat="false" ht="12.8" hidden="false" customHeight="false" outlineLevel="0" collapsed="false">
      <c r="A1176" s="0" t="s">
        <v>1187</v>
      </c>
      <c r="B1176" s="0" t="n">
        <v>0.127582447066657</v>
      </c>
      <c r="F1176" s="0" t="n">
        <f aca="false">(B1176-0.186704537984859)/0.109238819396761</f>
        <v>-0.541218691713131</v>
      </c>
      <c r="H1176" s="0" t="n">
        <v>0.464716717072149</v>
      </c>
      <c r="L1176" s="0" t="n">
        <f aca="false">(H1176-0.227072510517331)/0.18075170239697</f>
        <v>1.31475501145156</v>
      </c>
      <c r="N1176" s="0" t="n">
        <f aca="false">F1176-L1176</f>
        <v>-1.8559737031647</v>
      </c>
      <c r="S1176" s="0" t="n">
        <f aca="false">(N1176-2.09421441064342E-015)/1.64023553031718</f>
        <v>-1.13152877672745</v>
      </c>
    </row>
    <row r="1177" customFormat="false" ht="12.8" hidden="false" customHeight="false" outlineLevel="0" collapsed="false">
      <c r="A1177" s="0" t="s">
        <v>1188</v>
      </c>
      <c r="B1177" s="0" t="n">
        <v>0.11949800245329</v>
      </c>
      <c r="F1177" s="0" t="n">
        <f aca="false">(B1177-0.186704537984859)/0.109238819396761</f>
        <v>-0.615225758596598</v>
      </c>
      <c r="H1177" s="0" t="n">
        <v>0.614977298934054</v>
      </c>
      <c r="L1177" s="0" t="n">
        <f aca="false">(H1177-0.227072510517331)/0.18075170239697</f>
        <v>2.14606437047436</v>
      </c>
      <c r="N1177" s="0" t="n">
        <f aca="false">F1177-L1177</f>
        <v>-2.76129012907096</v>
      </c>
      <c r="S1177" s="0" t="n">
        <f aca="false">(N1177-2.09421441064342E-015)/1.64023553031718</f>
        <v>-1.68347171978222</v>
      </c>
    </row>
    <row r="1178" customFormat="false" ht="12.8" hidden="false" customHeight="false" outlineLevel="0" collapsed="false">
      <c r="A1178" s="0" t="s">
        <v>1189</v>
      </c>
      <c r="B1178" s="0" t="n">
        <v>0.111672265166735</v>
      </c>
      <c r="F1178" s="0" t="n">
        <f aca="false">(B1178-0.186704537984859)/0.109238819396761</f>
        <v>-0.686864552660561</v>
      </c>
      <c r="H1178" s="0" t="n">
        <v>0.0268064844837414</v>
      </c>
      <c r="L1178" s="0" t="n">
        <f aca="false">(H1178-0.227072510517331)/0.18075170239697</f>
        <v>-1.10796204615413</v>
      </c>
      <c r="N1178" s="0" t="n">
        <f aca="false">F1178-L1178</f>
        <v>0.421097493493571</v>
      </c>
      <c r="S1178" s="0" t="n">
        <f aca="false">(N1178-2.09421441064342E-015)/1.64023553031718</f>
        <v>0.256729893792838</v>
      </c>
    </row>
    <row r="1179" customFormat="false" ht="12.8" hidden="false" customHeight="false" outlineLevel="0" collapsed="false">
      <c r="A1179" s="0" t="s">
        <v>1190</v>
      </c>
      <c r="B1179" s="0" t="n">
        <v>0.257087332291942</v>
      </c>
      <c r="F1179" s="0" t="n">
        <f aca="false">(B1179-0.186704537984859)/0.109238819396761</f>
        <v>0.64430204112193</v>
      </c>
      <c r="H1179" s="0" t="n">
        <v>0.179878291244287</v>
      </c>
      <c r="L1179" s="0" t="n">
        <f aca="false">(H1179-0.227072510517331)/0.18075170239697</f>
        <v>-0.261099722144775</v>
      </c>
      <c r="N1179" s="0" t="n">
        <f aca="false">F1179-L1179</f>
        <v>0.905401763266705</v>
      </c>
      <c r="S1179" s="0" t="n">
        <f aca="false">(N1179-2.09421441064342E-015)/1.64023553031718</f>
        <v>0.551994970558662</v>
      </c>
    </row>
    <row r="1180" customFormat="false" ht="12.8" hidden="false" customHeight="false" outlineLevel="0" collapsed="false">
      <c r="A1180" s="0" t="s">
        <v>1191</v>
      </c>
      <c r="B1180" s="0" t="n">
        <v>0.206170399406915</v>
      </c>
      <c r="F1180" s="0" t="n">
        <f aca="false">(B1180-0.186704537984859)/0.109238819396761</f>
        <v>0.178195457709544</v>
      </c>
      <c r="H1180" s="0" t="n">
        <v>0.210842899854374</v>
      </c>
      <c r="L1180" s="0" t="n">
        <f aca="false">(H1180-0.227072510517331)/0.18075170239697</f>
        <v>-0.0897895314275561</v>
      </c>
      <c r="N1180" s="0" t="n">
        <f aca="false">F1180-L1180</f>
        <v>0.2679849891371</v>
      </c>
      <c r="S1180" s="0" t="n">
        <f aca="false">(N1180-2.09421441064342E-015)/1.64023553031718</f>
        <v>0.163382016901729</v>
      </c>
    </row>
    <row r="1181" customFormat="false" ht="12.8" hidden="false" customHeight="false" outlineLevel="0" collapsed="false">
      <c r="A1181" s="0" t="s">
        <v>1192</v>
      </c>
      <c r="B1181" s="0" t="n">
        <v>0.0352439799225852</v>
      </c>
      <c r="F1181" s="0" t="n">
        <f aca="false">(B1181-0.186704537984859)/0.109238819396761</f>
        <v>-1.3865085589415</v>
      </c>
      <c r="H1181" s="0" t="n">
        <v>0.253314821806624</v>
      </c>
      <c r="L1181" s="0" t="n">
        <f aca="false">(H1181-0.227072510517331)/0.18075170239697</f>
        <v>0.145184310528148</v>
      </c>
      <c r="N1181" s="0" t="n">
        <f aca="false">F1181-L1181</f>
        <v>-1.53169286946965</v>
      </c>
      <c r="S1181" s="0" t="n">
        <f aca="false">(N1181-2.09421441064342E-015)/1.64023553031718</f>
        <v>-0.933824954501174</v>
      </c>
    </row>
    <row r="1182" customFormat="false" ht="12.8" hidden="false" customHeight="false" outlineLevel="0" collapsed="false">
      <c r="A1182" s="0" t="s">
        <v>1193</v>
      </c>
      <c r="B1182" s="0" t="n">
        <v>0.275355130370922</v>
      </c>
      <c r="F1182" s="0" t="n">
        <f aca="false">(B1182-0.186704537984859)/0.109238819396761</f>
        <v>0.811530121577747</v>
      </c>
      <c r="H1182" s="0" t="n">
        <v>0.168098976875213</v>
      </c>
      <c r="L1182" s="0" t="n">
        <f aca="false">(H1182-0.227072510517331)/0.18075170239697</f>
        <v>-0.326268205831884</v>
      </c>
      <c r="N1182" s="0" t="n">
        <f aca="false">F1182-L1182</f>
        <v>1.13779832740963</v>
      </c>
      <c r="S1182" s="0" t="n">
        <f aca="false">(N1182-2.09421441064342E-015)/1.64023553031718</f>
        <v>0.693679844375525</v>
      </c>
    </row>
    <row r="1183" customFormat="false" ht="12.8" hidden="false" customHeight="false" outlineLevel="0" collapsed="false">
      <c r="A1183" s="0" t="s">
        <v>1194</v>
      </c>
      <c r="B1183" s="0" t="n">
        <v>0.272268889242303</v>
      </c>
      <c r="F1183" s="0" t="n">
        <f aca="false">(B1183-0.186704537984859)/0.109238819396761</f>
        <v>0.783277883539458</v>
      </c>
      <c r="H1183" s="0" t="n">
        <v>0.0827986483531955</v>
      </c>
      <c r="L1183" s="0" t="n">
        <f aca="false">(H1183-0.227072510517331)/0.18075170239697</f>
        <v>-0.798188123546846</v>
      </c>
      <c r="N1183" s="0" t="n">
        <f aca="false">F1183-L1183</f>
        <v>1.5814660070863</v>
      </c>
      <c r="S1183" s="0" t="n">
        <f aca="false">(N1183-2.09421441064342E-015)/1.64023553031718</f>
        <v>0.964170070612046</v>
      </c>
    </row>
    <row r="1184" customFormat="false" ht="12.8" hidden="false" customHeight="false" outlineLevel="0" collapsed="false">
      <c r="A1184" s="0" t="s">
        <v>1195</v>
      </c>
      <c r="B1184" s="0" t="n">
        <v>0.166474265101277</v>
      </c>
      <c r="F1184" s="0" t="n">
        <f aca="false">(B1184-0.186704537984859)/0.109238819396761</f>
        <v>-0.185193075092698</v>
      </c>
      <c r="H1184" s="0" t="n">
        <v>0.370357691296829</v>
      </c>
      <c r="L1184" s="0" t="n">
        <f aca="false">(H1184-0.227072510517331)/0.18075170239697</f>
        <v>0.792718291885366</v>
      </c>
      <c r="N1184" s="0" t="n">
        <f aca="false">F1184-L1184</f>
        <v>-0.977911366978063</v>
      </c>
      <c r="S1184" s="0" t="n">
        <f aca="false">(N1184-2.09421441064342E-015)/1.64023553031718</f>
        <v>-0.596201794744052</v>
      </c>
    </row>
    <row r="1185" customFormat="false" ht="12.8" hidden="false" customHeight="false" outlineLevel="0" collapsed="false">
      <c r="A1185" s="0" t="s">
        <v>1196</v>
      </c>
      <c r="B1185" s="0" t="n">
        <v>0.354126317021363</v>
      </c>
      <c r="F1185" s="0" t="n">
        <f aca="false">(B1185-0.186704537984859)/0.109238819396761</f>
        <v>1.53262164458607</v>
      </c>
      <c r="H1185" s="0" t="n">
        <v>0.136789909672965</v>
      </c>
      <c r="L1185" s="0" t="n">
        <f aca="false">(H1185-0.227072510517331)/0.18075170239697</f>
        <v>-0.499484096952436</v>
      </c>
      <c r="N1185" s="0" t="n">
        <f aca="false">F1185-L1185</f>
        <v>2.0321057415385</v>
      </c>
      <c r="S1185" s="0" t="n">
        <f aca="false">(N1185-2.09421441064342E-015)/1.64023553031718</f>
        <v>1.2389109393</v>
      </c>
    </row>
    <row r="1186" customFormat="false" ht="12.8" hidden="false" customHeight="false" outlineLevel="0" collapsed="false">
      <c r="A1186" s="0" t="s">
        <v>1197</v>
      </c>
      <c r="B1186" s="0" t="n">
        <v>0.146378636859797</v>
      </c>
      <c r="F1186" s="0" t="n">
        <f aca="false">(B1186-0.186704537984859)/0.109238819396761</f>
        <v>-0.36915357880788</v>
      </c>
      <c r="H1186" s="0" t="n">
        <v>0.156104817835453</v>
      </c>
      <c r="L1186" s="0" t="n">
        <f aca="false">(H1186-0.227072510517331)/0.18075170239697</f>
        <v>-0.392625307207439</v>
      </c>
      <c r="N1186" s="0" t="n">
        <f aca="false">F1186-L1186</f>
        <v>0.0234717283995591</v>
      </c>
      <c r="S1186" s="0" t="n">
        <f aca="false">(N1186-2.09421441064342E-015)/1.64023553031718</f>
        <v>0.0143099743699724</v>
      </c>
    </row>
    <row r="1187" customFormat="false" ht="12.8" hidden="false" customHeight="false" outlineLevel="0" collapsed="false">
      <c r="A1187" s="0" t="s">
        <v>1198</v>
      </c>
      <c r="B1187" s="0" t="n">
        <v>0.151296492856284</v>
      </c>
      <c r="F1187" s="0" t="n">
        <f aca="false">(B1187-0.186704537984859)/0.109238819396761</f>
        <v>-0.324134271352487</v>
      </c>
      <c r="H1187" s="0" t="n">
        <v>0.0777288374628052</v>
      </c>
      <c r="L1187" s="0" t="n">
        <f aca="false">(H1187-0.227072510517331)/0.18075170239697</f>
        <v>-0.826236605653288</v>
      </c>
      <c r="N1187" s="0" t="n">
        <f aca="false">F1187-L1187</f>
        <v>0.502102334300801</v>
      </c>
      <c r="S1187" s="0" t="n">
        <f aca="false">(N1187-2.09421441064342E-015)/1.64023553031718</f>
        <v>0.306115996770114</v>
      </c>
    </row>
    <row r="1188" customFormat="false" ht="12.8" hidden="false" customHeight="false" outlineLevel="0" collapsed="false">
      <c r="A1188" s="0" t="s">
        <v>1199</v>
      </c>
      <c r="B1188" s="0" t="n">
        <v>0.364877825253888</v>
      </c>
      <c r="F1188" s="0" t="n">
        <f aca="false">(B1188-0.186704537984859)/0.109238819396761</f>
        <v>1.63104369172917</v>
      </c>
      <c r="H1188" s="0" t="n">
        <v>0.0858236906582845</v>
      </c>
      <c r="L1188" s="0" t="n">
        <f aca="false">(H1188-0.227072510517331)/0.18075170239697</f>
        <v>-0.781452224161261</v>
      </c>
      <c r="N1188" s="0" t="n">
        <f aca="false">F1188-L1188</f>
        <v>2.41249591589043</v>
      </c>
      <c r="S1188" s="0" t="n">
        <f aca="false">(N1188-2.09421441064342E-015)/1.64023553031718</f>
        <v>1.47082286128987</v>
      </c>
    </row>
    <row r="1189" customFormat="false" ht="12.8" hidden="false" customHeight="false" outlineLevel="0" collapsed="false">
      <c r="A1189" s="0" t="s">
        <v>1200</v>
      </c>
      <c r="B1189" s="0" t="n">
        <v>0.186235694610964</v>
      </c>
      <c r="F1189" s="0" t="n">
        <f aca="false">(B1189-0.186704537984859)/0.109238819396761</f>
        <v>-0.00429191176254049</v>
      </c>
      <c r="H1189" s="0" t="n">
        <v>0.0381060687834558</v>
      </c>
      <c r="L1189" s="0" t="n">
        <f aca="false">(H1189-0.227072510517331)/0.18075170239697</f>
        <v>-1.04544764573704</v>
      </c>
      <c r="N1189" s="0" t="n">
        <f aca="false">F1189-L1189</f>
        <v>1.0411557339745</v>
      </c>
      <c r="S1189" s="0" t="n">
        <f aca="false">(N1189-2.09421441064342E-015)/1.64023553031718</f>
        <v>0.634759895594488</v>
      </c>
    </row>
    <row r="1190" customFormat="false" ht="12.8" hidden="false" customHeight="false" outlineLevel="0" collapsed="false">
      <c r="A1190" s="0" t="s">
        <v>1201</v>
      </c>
      <c r="B1190" s="0" t="n">
        <v>0.27914769337832</v>
      </c>
      <c r="F1190" s="0" t="n">
        <f aca="false">(B1190-0.186704537984859)/0.109238819396761</f>
        <v>0.846248210150484</v>
      </c>
      <c r="H1190" s="0" t="n">
        <v>0.0871601243614804</v>
      </c>
      <c r="L1190" s="0" t="n">
        <f aca="false">(H1190-0.227072510517331)/0.18075170239697</f>
        <v>-0.774058469715392</v>
      </c>
      <c r="N1190" s="0" t="n">
        <f aca="false">F1190-L1190</f>
        <v>1.62030667986588</v>
      </c>
      <c r="S1190" s="0" t="n">
        <f aca="false">(N1190-2.09421441064342E-015)/1.64023553031718</f>
        <v>0.987850006853923</v>
      </c>
    </row>
    <row r="1191" customFormat="false" ht="12.8" hidden="false" customHeight="false" outlineLevel="0" collapsed="false">
      <c r="A1191" s="0" t="s">
        <v>1202</v>
      </c>
      <c r="B1191" s="0" t="n">
        <v>0.130857003147922</v>
      </c>
      <c r="F1191" s="0" t="n">
        <f aca="false">(B1191-0.186704537984859)/0.109238819396761</f>
        <v>-0.511242570592931</v>
      </c>
      <c r="H1191" s="0" t="n">
        <v>0.168284063825513</v>
      </c>
      <c r="L1191" s="0" t="n">
        <f aca="false">(H1191-0.227072510517331)/0.18075170239697</f>
        <v>-0.325244221283768</v>
      </c>
      <c r="N1191" s="0" t="n">
        <f aca="false">F1191-L1191</f>
        <v>-0.185998349309162</v>
      </c>
      <c r="S1191" s="0" t="n">
        <f aca="false">(N1191-2.09421441064342E-015)/1.64023553031718</f>
        <v>-0.113397341949541</v>
      </c>
    </row>
    <row r="1192" customFormat="false" ht="12.8" hidden="false" customHeight="false" outlineLevel="0" collapsed="false">
      <c r="A1192" s="0" t="s">
        <v>1203</v>
      </c>
      <c r="B1192" s="0" t="n">
        <v>0.332032458255715</v>
      </c>
      <c r="F1192" s="0" t="n">
        <f aca="false">(B1192-0.186704537984859)/0.109238819396761</f>
        <v>1.33036882926222</v>
      </c>
      <c r="H1192" s="0" t="n">
        <v>0.123185095549571</v>
      </c>
      <c r="L1192" s="0" t="n">
        <f aca="false">(H1192-0.227072510517331)/0.18075170239697</f>
        <v>-0.574752069220353</v>
      </c>
      <c r="N1192" s="0" t="n">
        <f aca="false">F1192-L1192</f>
        <v>1.90512089848257</v>
      </c>
      <c r="S1192" s="0" t="n">
        <f aca="false">(N1192-2.09421441064342E-015)/1.64023553031718</f>
        <v>1.16149227551129</v>
      </c>
    </row>
    <row r="1193" customFormat="false" ht="12.8" hidden="false" customHeight="false" outlineLevel="0" collapsed="false">
      <c r="A1193" s="0" t="s">
        <v>1204</v>
      </c>
      <c r="B1193" s="0" t="n">
        <v>0.23235297222862</v>
      </c>
      <c r="F1193" s="0" t="n">
        <f aca="false">(B1193-0.186704537984859)/0.109238819396761</f>
        <v>0.417877403800599</v>
      </c>
      <c r="H1193" s="0" t="n">
        <v>0.143114194811635</v>
      </c>
      <c r="L1193" s="0" t="n">
        <f aca="false">(H1193-0.227072510517331)/0.18075170239697</f>
        <v>-0.464495297097149</v>
      </c>
      <c r="N1193" s="0" t="n">
        <f aca="false">F1193-L1193</f>
        <v>0.882372700897747</v>
      </c>
      <c r="S1193" s="0" t="n">
        <f aca="false">(N1193-2.09421441064342E-015)/1.64023553031718</f>
        <v>0.537954875740996</v>
      </c>
    </row>
    <row r="1194" customFormat="false" ht="12.8" hidden="false" customHeight="false" outlineLevel="0" collapsed="false">
      <c r="A1194" s="0" t="s">
        <v>1205</v>
      </c>
      <c r="B1194" s="0" t="n">
        <v>0.307375125420349</v>
      </c>
      <c r="F1194" s="0" t="n">
        <f aca="false">(B1194-0.186704537984859)/0.109238819396761</f>
        <v>1.10464931882144</v>
      </c>
      <c r="H1194" s="0" t="n">
        <v>0.0777244854696578</v>
      </c>
      <c r="L1194" s="0" t="n">
        <f aca="false">(H1194-0.227072510517331)/0.18075170239697</f>
        <v>-0.826260682843653</v>
      </c>
      <c r="N1194" s="0" t="n">
        <f aca="false">F1194-L1194</f>
        <v>1.93091000166509</v>
      </c>
      <c r="S1194" s="0" t="n">
        <f aca="false">(N1194-2.09421441064342E-015)/1.64023553031718</f>
        <v>1.17721508038038</v>
      </c>
    </row>
    <row r="1195" customFormat="false" ht="12.8" hidden="false" customHeight="false" outlineLevel="0" collapsed="false">
      <c r="A1195" s="0" t="s">
        <v>1206</v>
      </c>
      <c r="B1195" s="0" t="n">
        <v>0.277297679731385</v>
      </c>
      <c r="F1195" s="0" t="n">
        <f aca="false">(B1195-0.186704537984859)/0.109238819396761</f>
        <v>0.82931271361957</v>
      </c>
      <c r="H1195" s="0" t="n">
        <v>0.185099669160386</v>
      </c>
      <c r="L1195" s="0" t="n">
        <f aca="false">(H1195-0.227072510517331)/0.18075170239697</f>
        <v>-0.232212702842286</v>
      </c>
      <c r="N1195" s="0" t="n">
        <f aca="false">F1195-L1195</f>
        <v>1.06152541646186</v>
      </c>
      <c r="S1195" s="0" t="n">
        <f aca="false">(N1195-2.09421441064342E-015)/1.64023553031718</f>
        <v>0.647178650164091</v>
      </c>
    </row>
    <row r="1196" customFormat="false" ht="12.8" hidden="false" customHeight="false" outlineLevel="0" collapsed="false">
      <c r="A1196" s="0" t="s">
        <v>1207</v>
      </c>
      <c r="B1196" s="0" t="n">
        <v>0.0619365226628722</v>
      </c>
      <c r="F1196" s="0" t="n">
        <f aca="false">(B1196-0.186704537984859)/0.109238819396761</f>
        <v>-1.14215821821383</v>
      </c>
      <c r="H1196" s="0" t="n">
        <v>0.0637052182722812</v>
      </c>
      <c r="L1196" s="0" t="n">
        <f aca="false">(H1196-0.227072510517331)/0.18075170239697</f>
        <v>-0.903821596580373</v>
      </c>
      <c r="N1196" s="0" t="n">
        <f aca="false">F1196-L1196</f>
        <v>-0.238336621633456</v>
      </c>
      <c r="S1196" s="0" t="n">
        <f aca="false">(N1196-2.09421441064342E-015)/1.64023553031718</f>
        <v>-0.145306339990922</v>
      </c>
    </row>
    <row r="1197" customFormat="false" ht="12.8" hidden="false" customHeight="false" outlineLevel="0" collapsed="false">
      <c r="A1197" s="0" t="s">
        <v>1208</v>
      </c>
      <c r="B1197" s="0" t="n">
        <v>0.0705666642047318</v>
      </c>
      <c r="F1197" s="0" t="n">
        <f aca="false">(B1197-0.186704537984859)/0.109238819396761</f>
        <v>-1.06315570253747</v>
      </c>
      <c r="H1197" s="0" t="n">
        <v>0.153213029017385</v>
      </c>
      <c r="L1197" s="0" t="n">
        <f aca="false">(H1197-0.227072510517331)/0.18075170239697</f>
        <v>-0.40862398815882</v>
      </c>
      <c r="N1197" s="0" t="n">
        <f aca="false">F1197-L1197</f>
        <v>-0.65453171437865</v>
      </c>
      <c r="S1197" s="0" t="n">
        <f aca="false">(N1197-2.09421441064342E-015)/1.64023553031718</f>
        <v>-0.399047394280065</v>
      </c>
    </row>
    <row r="1198" customFormat="false" ht="12.8" hidden="false" customHeight="false" outlineLevel="0" collapsed="false">
      <c r="A1198" s="0" t="s">
        <v>1209</v>
      </c>
      <c r="B1198" s="0" t="n">
        <v>0.0728005650414166</v>
      </c>
      <c r="F1198" s="0" t="n">
        <f aca="false">(B1198-0.186704537984859)/0.109238819396761</f>
        <v>-1.04270600481077</v>
      </c>
      <c r="H1198" s="0" t="n">
        <v>0.41182790537612</v>
      </c>
      <c r="L1198" s="0" t="n">
        <f aca="false">(H1198-0.227072510517331)/0.18075170239697</f>
        <v>1.02215023376668</v>
      </c>
      <c r="N1198" s="0" t="n">
        <f aca="false">F1198-L1198</f>
        <v>-2.06485623857746</v>
      </c>
      <c r="S1198" s="0" t="n">
        <f aca="false">(N1198-2.09421441064342E-015)/1.64023553031718</f>
        <v>-1.25887788699357</v>
      </c>
    </row>
    <row r="1199" customFormat="false" ht="12.8" hidden="false" customHeight="false" outlineLevel="0" collapsed="false">
      <c r="A1199" s="0" t="s">
        <v>1210</v>
      </c>
      <c r="B1199" s="0" t="n">
        <v>0.431504434000822</v>
      </c>
      <c r="F1199" s="0" t="n">
        <f aca="false">(B1199-0.186704537984859)/0.109238819396761</f>
        <v>2.24096065270384</v>
      </c>
      <c r="H1199" s="0" t="n">
        <v>0.162351435260505</v>
      </c>
      <c r="L1199" s="0" t="n">
        <f aca="false">(H1199-0.227072510517331)/0.18075170239697</f>
        <v>-0.358066200199235</v>
      </c>
      <c r="N1199" s="0" t="n">
        <f aca="false">F1199-L1199</f>
        <v>2.59902685290308</v>
      </c>
      <c r="S1199" s="0" t="n">
        <f aca="false">(N1199-2.09421441064342E-015)/1.64023553031718</f>
        <v>1.58454490520669</v>
      </c>
    </row>
    <row r="1200" customFormat="false" ht="12.8" hidden="false" customHeight="false" outlineLevel="0" collapsed="false">
      <c r="A1200" s="0" t="s">
        <v>1211</v>
      </c>
      <c r="B1200" s="0" t="n">
        <v>0.185307317606973</v>
      </c>
      <c r="F1200" s="0" t="n">
        <f aca="false">(B1200-0.186704537984859)/0.109238819396761</f>
        <v>-0.0127905115196387</v>
      </c>
      <c r="H1200" s="0" t="n">
        <v>0.19558784344918</v>
      </c>
      <c r="L1200" s="0" t="n">
        <f aca="false">(H1200-0.227072510517331)/0.18075170239697</f>
        <v>-0.174187388835784</v>
      </c>
      <c r="N1200" s="0" t="n">
        <f aca="false">F1200-L1200</f>
        <v>0.161396877316146</v>
      </c>
      <c r="S1200" s="0" t="n">
        <f aca="false">(N1200-2.09421441064342E-015)/1.64023553031718</f>
        <v>0.098398598453073</v>
      </c>
    </row>
    <row r="1201" customFormat="false" ht="12.8" hidden="false" customHeight="false" outlineLevel="0" collapsed="false">
      <c r="A1201" s="0" t="s">
        <v>1212</v>
      </c>
      <c r="B1201" s="0" t="n">
        <v>0.052649115476539</v>
      </c>
      <c r="F1201" s="0" t="n">
        <f aca="false">(B1201-0.186704537984859)/0.109238819396761</f>
        <v>-1.22717751115035</v>
      </c>
      <c r="H1201" s="0" t="n">
        <v>0.427551455115984</v>
      </c>
      <c r="L1201" s="0" t="n">
        <f aca="false">(H1201-0.227072510517331)/0.18075170239697</f>
        <v>1.10914000775693</v>
      </c>
      <c r="N1201" s="0" t="n">
        <f aca="false">F1201-L1201</f>
        <v>-2.33631751890728</v>
      </c>
      <c r="S1201" s="0" t="n">
        <f aca="false">(N1201-2.09421441064342E-015)/1.64023553031718</f>
        <v>-1.4243792892692</v>
      </c>
    </row>
    <row r="1202" customFormat="false" ht="12.8" hidden="false" customHeight="false" outlineLevel="0" collapsed="false">
      <c r="A1202" s="0" t="s">
        <v>1213</v>
      </c>
      <c r="B1202" s="0" t="n">
        <v>0.138913837155527</v>
      </c>
      <c r="F1202" s="0" t="n">
        <f aca="false">(B1202-0.186704537984859)/0.109238819396761</f>
        <v>-0.437488258233126</v>
      </c>
      <c r="H1202" s="0" t="n">
        <v>0.148489448671668</v>
      </c>
      <c r="L1202" s="0" t="n">
        <f aca="false">(H1202-0.227072510517331)/0.18075170239697</f>
        <v>-0.434756966620859</v>
      </c>
      <c r="N1202" s="0" t="n">
        <f aca="false">F1202-L1202</f>
        <v>-0.00273129161226682</v>
      </c>
      <c r="S1202" s="0" t="n">
        <f aca="false">(N1202-2.09421441064342E-015)/1.64023553031718</f>
        <v>-0.00166518256786009</v>
      </c>
    </row>
    <row r="1203" customFormat="false" ht="12.8" hidden="false" customHeight="false" outlineLevel="0" collapsed="false">
      <c r="A1203" s="0" t="s">
        <v>1214</v>
      </c>
      <c r="B1203" s="0" t="n">
        <v>0.0566099580329861</v>
      </c>
      <c r="F1203" s="0" t="n">
        <f aca="false">(B1203-0.186704537984859)/0.109238819396761</f>
        <v>-1.19091894868767</v>
      </c>
      <c r="H1203" s="0" t="n">
        <v>0.355738369297138</v>
      </c>
      <c r="L1203" s="0" t="n">
        <f aca="false">(H1203-0.227072510517331)/0.18075170239697</f>
        <v>0.711837604147312</v>
      </c>
      <c r="N1203" s="0" t="n">
        <f aca="false">F1203-L1203</f>
        <v>-1.90275655283498</v>
      </c>
      <c r="S1203" s="0" t="n">
        <f aca="false">(N1203-2.09421441064342E-015)/1.64023553031718</f>
        <v>-1.16005080835375</v>
      </c>
    </row>
    <row r="1204" customFormat="false" ht="12.8" hidden="false" customHeight="false" outlineLevel="0" collapsed="false">
      <c r="A1204" s="0" t="s">
        <v>1215</v>
      </c>
      <c r="B1204" s="0" t="n">
        <v>0.113042523930751</v>
      </c>
      <c r="F1204" s="0" t="n">
        <f aca="false">(B1204-0.186704537984859)/0.109238819396761</f>
        <v>-0.674320854627363</v>
      </c>
      <c r="H1204" s="0" t="n">
        <v>0.597778471842185</v>
      </c>
      <c r="L1204" s="0" t="n">
        <f aca="false">(H1204-0.227072510517331)/0.18075170239697</f>
        <v>2.05091269630591</v>
      </c>
      <c r="N1204" s="0" t="n">
        <f aca="false">F1204-L1204</f>
        <v>-2.72523355093328</v>
      </c>
      <c r="S1204" s="0" t="n">
        <f aca="false">(N1204-2.09421441064342E-015)/1.64023553031718</f>
        <v>-1.66148915845414</v>
      </c>
    </row>
    <row r="1205" customFormat="false" ht="12.8" hidden="false" customHeight="false" outlineLevel="0" collapsed="false">
      <c r="A1205" s="0" t="s">
        <v>1216</v>
      </c>
      <c r="B1205" s="0" t="n">
        <v>0.198364369256358</v>
      </c>
      <c r="F1205" s="0" t="n">
        <f aca="false">(B1205-0.186704537984859)/0.109238819396761</f>
        <v>0.106737067792264</v>
      </c>
      <c r="H1205" s="0" t="n">
        <v>0.0522872139063641</v>
      </c>
      <c r="L1205" s="0" t="n">
        <f aca="false">(H1205-0.227072510517331)/0.18075170239697</f>
        <v>-0.966991150252629</v>
      </c>
      <c r="N1205" s="0" t="n">
        <f aca="false">F1205-L1205</f>
        <v>1.07372821804489</v>
      </c>
      <c r="S1205" s="0" t="n">
        <f aca="false">(N1205-2.09421441064342E-015)/1.64023553031718</f>
        <v>0.654618314381508</v>
      </c>
    </row>
    <row r="1206" customFormat="false" ht="12.8" hidden="false" customHeight="false" outlineLevel="0" collapsed="false">
      <c r="A1206" s="0" t="s">
        <v>1217</v>
      </c>
      <c r="B1206" s="0" t="n">
        <v>0.129371331223955</v>
      </c>
      <c r="F1206" s="0" t="n">
        <f aca="false">(B1206-0.186704537984859)/0.109238819396761</f>
        <v>-0.52484279011353</v>
      </c>
      <c r="H1206" s="0" t="n">
        <v>0.360334063928836</v>
      </c>
      <c r="L1206" s="0" t="n">
        <f aca="false">(H1206-0.227072510517331)/0.18075170239697</f>
        <v>0.737263061118139</v>
      </c>
      <c r="N1206" s="0" t="n">
        <f aca="false">F1206-L1206</f>
        <v>-1.26210585123167</v>
      </c>
      <c r="S1206" s="0" t="n">
        <f aca="false">(N1206-2.09421441064342E-015)/1.64023553031718</f>
        <v>-0.769466230857474</v>
      </c>
    </row>
    <row r="1207" customFormat="false" ht="12.8" hidden="false" customHeight="false" outlineLevel="0" collapsed="false">
      <c r="A1207" s="0" t="s">
        <v>1218</v>
      </c>
      <c r="B1207" s="0" t="n">
        <v>0</v>
      </c>
      <c r="F1207" s="0" t="n">
        <f aca="false">(B1207-0.186704537984859)/0.109238819396761</f>
        <v>-1.70914093557473</v>
      </c>
      <c r="H1207" s="0" t="n">
        <v>0.606383134582003</v>
      </c>
      <c r="L1207" s="0" t="n">
        <f aca="false">(H1207-0.227072510517331)/0.18075170239697</f>
        <v>2.09851757429993</v>
      </c>
      <c r="N1207" s="0" t="n">
        <f aca="false">F1207-L1207</f>
        <v>-3.80765850987466</v>
      </c>
      <c r="S1207" s="0" t="n">
        <f aca="false">(N1207-2.09421441064342E-015)/1.64023553031718</f>
        <v>-2.32140960215534</v>
      </c>
    </row>
    <row r="1208" customFormat="false" ht="12.8" hidden="false" customHeight="false" outlineLevel="0" collapsed="false">
      <c r="A1208" s="0" t="s">
        <v>1219</v>
      </c>
      <c r="B1208" s="0" t="n">
        <v>0.0174936958029889</v>
      </c>
      <c r="F1208" s="0" t="n">
        <f aca="false">(B1208-0.186704537984859)/0.109238819396761</f>
        <v>-1.54899918468807</v>
      </c>
      <c r="H1208" s="0" t="n">
        <v>0.406426439982243</v>
      </c>
      <c r="L1208" s="0" t="n">
        <f aca="false">(H1208-0.227072510517331)/0.18075170239697</f>
        <v>0.992266889254585</v>
      </c>
      <c r="N1208" s="0" t="n">
        <f aca="false">F1208-L1208</f>
        <v>-2.54126607394266</v>
      </c>
      <c r="S1208" s="0" t="n">
        <f aca="false">(N1208-2.09421441064342E-015)/1.64023553031718</f>
        <v>-1.54932997546471</v>
      </c>
    </row>
    <row r="1209" customFormat="false" ht="12.8" hidden="false" customHeight="false" outlineLevel="0" collapsed="false">
      <c r="A1209" s="0" t="s">
        <v>1220</v>
      </c>
      <c r="B1209" s="0" t="n">
        <v>0.0268167660317218</v>
      </c>
      <c r="F1209" s="0" t="n">
        <f aca="false">(B1209-0.186704537984859)/0.109238819396761</f>
        <v>-1.46365342317017</v>
      </c>
      <c r="H1209" s="0" t="n">
        <v>0.233986043701688</v>
      </c>
      <c r="L1209" s="0" t="n">
        <f aca="false">(H1209-0.227072510517331)/0.18075170239697</f>
        <v>0.0382487860013256</v>
      </c>
      <c r="N1209" s="0" t="n">
        <f aca="false">F1209-L1209</f>
        <v>-1.5019022091715</v>
      </c>
      <c r="S1209" s="0" t="n">
        <f aca="false">(N1209-2.09421441064342E-015)/1.64023553031718</f>
        <v>-0.915662526150173</v>
      </c>
    </row>
    <row r="1210" customFormat="false" ht="12.8" hidden="false" customHeight="false" outlineLevel="0" collapsed="false">
      <c r="A1210" s="0" t="s">
        <v>1221</v>
      </c>
      <c r="B1210" s="0" t="n">
        <v>0.18745802465796</v>
      </c>
      <c r="F1210" s="0" t="n">
        <f aca="false">(B1210-0.186704537984859)/0.109238819396761</f>
        <v>0.00689760908495621</v>
      </c>
      <c r="H1210" s="0" t="n">
        <v>0.263822112611968</v>
      </c>
      <c r="L1210" s="0" t="n">
        <f aca="false">(H1210-0.227072510517331)/0.18075170239697</f>
        <v>0.20331538573245</v>
      </c>
      <c r="N1210" s="0" t="n">
        <f aca="false">F1210-L1210</f>
        <v>-0.196417776647494</v>
      </c>
      <c r="S1210" s="0" t="n">
        <f aca="false">(N1210-2.09421441064342E-015)/1.64023553031718</f>
        <v>-0.119749738996029</v>
      </c>
    </row>
    <row r="1211" customFormat="false" ht="12.8" hidden="false" customHeight="false" outlineLevel="0" collapsed="false">
      <c r="A1211" s="0" t="s">
        <v>1222</v>
      </c>
      <c r="B1211" s="0" t="n">
        <v>0.0343237606458854</v>
      </c>
      <c r="F1211" s="0" t="n">
        <f aca="false">(B1211-0.186704537984859)/0.109238819396761</f>
        <v>-1.3949324807834</v>
      </c>
      <c r="H1211" s="0" t="n">
        <v>0.164521573482082</v>
      </c>
      <c r="L1211" s="0" t="n">
        <f aca="false">(H1211-0.227072510517331)/0.18075170239697</f>
        <v>-0.346060016064875</v>
      </c>
      <c r="N1211" s="0" t="n">
        <f aca="false">F1211-L1211</f>
        <v>-1.04887246471852</v>
      </c>
      <c r="S1211" s="0" t="n">
        <f aca="false">(N1211-2.09421441064342E-015)/1.64023553031718</f>
        <v>-0.63946454355595</v>
      </c>
    </row>
    <row r="1212" customFormat="false" ht="12.8" hidden="false" customHeight="false" outlineLevel="0" collapsed="false">
      <c r="A1212" s="0" t="s">
        <v>1223</v>
      </c>
      <c r="B1212" s="0" t="n">
        <v>0.1119854312873</v>
      </c>
      <c r="F1212" s="0" t="n">
        <f aca="false">(B1212-0.186704537984859)/0.109238819396761</f>
        <v>-0.683997750160365</v>
      </c>
      <c r="H1212" s="0" t="n">
        <v>0.708152401111004</v>
      </c>
      <c r="L1212" s="0" t="n">
        <f aca="false">(H1212-0.227072510517331)/0.18075170239697</f>
        <v>2.66155109033008</v>
      </c>
      <c r="N1212" s="0" t="n">
        <f aca="false">F1212-L1212</f>
        <v>-3.34554884049044</v>
      </c>
      <c r="S1212" s="0" t="n">
        <f aca="false">(N1212-2.09421441064342E-015)/1.64023553031718</f>
        <v>-2.03967587499065</v>
      </c>
    </row>
    <row r="1213" customFormat="false" ht="12.8" hidden="false" customHeight="false" outlineLevel="0" collapsed="false">
      <c r="A1213" s="0" t="s">
        <v>1224</v>
      </c>
      <c r="B1213" s="0" t="n">
        <v>0.227246722351324</v>
      </c>
      <c r="F1213" s="0" t="n">
        <f aca="false">(B1213-0.186704537984859)/0.109238819396761</f>
        <v>0.37113349073477</v>
      </c>
      <c r="H1213" s="0" t="n">
        <v>0.258693625544473</v>
      </c>
      <c r="L1213" s="0" t="n">
        <f aca="false">(H1213-0.227072510517331)/0.18075170239697</f>
        <v>0.174942280530754</v>
      </c>
      <c r="N1213" s="0" t="n">
        <f aca="false">F1213-L1213</f>
        <v>0.196191210204016</v>
      </c>
      <c r="S1213" s="0" t="n">
        <f aca="false">(N1213-2.09421441064342E-015)/1.64023553031718</f>
        <v>0.11961160856336</v>
      </c>
    </row>
    <row r="1214" customFormat="false" ht="12.8" hidden="false" customHeight="false" outlineLevel="0" collapsed="false">
      <c r="A1214" s="0" t="s">
        <v>1225</v>
      </c>
      <c r="B1214" s="0" t="n">
        <v>0.154251188867705</v>
      </c>
      <c r="F1214" s="0" t="n">
        <f aca="false">(B1214-0.186704537984859)/0.109238819396761</f>
        <v>-0.297086230850608</v>
      </c>
      <c r="H1214" s="0" t="n">
        <v>0.572537701054886</v>
      </c>
      <c r="L1214" s="0" t="n">
        <f aca="false">(H1214-0.227072510517331)/0.18075170239697</f>
        <v>1.91126935988043</v>
      </c>
      <c r="N1214" s="0" t="n">
        <f aca="false">F1214-L1214</f>
        <v>-2.20835559073104</v>
      </c>
      <c r="S1214" s="0" t="n">
        <f aca="false">(N1214-2.09421441064342E-015)/1.64023553031718</f>
        <v>-1.34636492742234</v>
      </c>
    </row>
    <row r="1215" customFormat="false" ht="12.8" hidden="false" customHeight="false" outlineLevel="0" collapsed="false">
      <c r="A1215" s="0" t="s">
        <v>1226</v>
      </c>
      <c r="B1215" s="0" t="n">
        <v>0.126082560211956</v>
      </c>
      <c r="F1215" s="0" t="n">
        <f aca="false">(B1215-0.186704537984859)/0.109238819396761</f>
        <v>-0.55494903833335</v>
      </c>
      <c r="H1215" s="0" t="n">
        <v>0.480826975478275</v>
      </c>
      <c r="L1215" s="0" t="n">
        <f aca="false">(H1215-0.227072510517331)/0.18075170239697</f>
        <v>1.40388423232465</v>
      </c>
      <c r="N1215" s="0" t="n">
        <f aca="false">F1215-L1215</f>
        <v>-1.958833270658</v>
      </c>
      <c r="S1215" s="0" t="n">
        <f aca="false">(N1215-2.09421441064342E-015)/1.64023553031718</f>
        <v>-1.19423901900187</v>
      </c>
    </row>
    <row r="1216" customFormat="false" ht="12.8" hidden="false" customHeight="false" outlineLevel="0" collapsed="false">
      <c r="A1216" s="0" t="s">
        <v>1227</v>
      </c>
      <c r="B1216" s="0" t="n">
        <v>0.216023818986146</v>
      </c>
      <c r="F1216" s="0" t="n">
        <f aca="false">(B1216-0.186704537984859)/0.109238819396761</f>
        <v>0.268396172378959</v>
      </c>
      <c r="H1216" s="0" t="n">
        <v>0.272942184974409</v>
      </c>
      <c r="L1216" s="0" t="n">
        <f aca="false">(H1216-0.227072510517331)/0.18075170239697</f>
        <v>0.253771742389116</v>
      </c>
      <c r="N1216" s="0" t="n">
        <f aca="false">F1216-L1216</f>
        <v>0.0146244299898429</v>
      </c>
      <c r="S1216" s="0" t="n">
        <f aca="false">(N1216-2.09421441064342E-015)/1.64023553031718</f>
        <v>0.00891605487110308</v>
      </c>
    </row>
    <row r="1217" customFormat="false" ht="12.8" hidden="false" customHeight="false" outlineLevel="0" collapsed="false">
      <c r="A1217" s="0" t="s">
        <v>1228</v>
      </c>
      <c r="B1217" s="0" t="n">
        <v>0.0410075555948257</v>
      </c>
      <c r="F1217" s="0" t="n">
        <f aca="false">(B1217-0.186704537984859)/0.109238819396761</f>
        <v>-1.33374731798276</v>
      </c>
      <c r="H1217" s="0" t="n">
        <v>0.513945219428689</v>
      </c>
      <c r="L1217" s="0" t="n">
        <f aca="false">(H1217-0.227072510517331)/0.18075170239697</f>
        <v>1.58710930578857</v>
      </c>
      <c r="N1217" s="0" t="n">
        <f aca="false">F1217-L1217</f>
        <v>-2.92085662377134</v>
      </c>
      <c r="S1217" s="0" t="n">
        <f aca="false">(N1217-2.09421441064342E-015)/1.64023553031718</f>
        <v>-1.78075439153944</v>
      </c>
    </row>
    <row r="1218" customFormat="false" ht="12.8" hidden="false" customHeight="false" outlineLevel="0" collapsed="false">
      <c r="A1218" s="0" t="s">
        <v>1229</v>
      </c>
      <c r="B1218" s="0" t="n">
        <v>0.589497970063433</v>
      </c>
      <c r="F1218" s="0" t="n">
        <f aca="false">(B1218-0.186704537984859)/0.109238819396761</f>
        <v>3.6872737576521</v>
      </c>
      <c r="H1218" s="0" t="n">
        <v>0.13668617157925</v>
      </c>
      <c r="L1218" s="0" t="n">
        <f aca="false">(H1218-0.227072510517331)/0.18075170239697</f>
        <v>-0.50005802290909</v>
      </c>
      <c r="N1218" s="0" t="n">
        <f aca="false">F1218-L1218</f>
        <v>4.18733178056119</v>
      </c>
      <c r="S1218" s="0" t="n">
        <f aca="false">(N1218-2.09421441064342E-015)/1.64023553031718</f>
        <v>2.55288445053465</v>
      </c>
    </row>
    <row r="1219" customFormat="false" ht="12.8" hidden="false" customHeight="false" outlineLevel="0" collapsed="false">
      <c r="A1219" s="0" t="s">
        <v>1230</v>
      </c>
      <c r="B1219" s="0" t="n">
        <v>0.249824548303173</v>
      </c>
      <c r="F1219" s="0" t="n">
        <f aca="false">(B1219-0.186704537984859)/0.109238819396761</f>
        <v>0.577816665054378</v>
      </c>
      <c r="H1219" s="0" t="n">
        <v>0.274711209824247</v>
      </c>
      <c r="L1219" s="0" t="n">
        <f aca="false">(H1219-0.227072510517331)/0.18075170239697</f>
        <v>0.263558786308364</v>
      </c>
      <c r="N1219" s="0" t="n">
        <f aca="false">F1219-L1219</f>
        <v>0.314257878746014</v>
      </c>
      <c r="S1219" s="0" t="n">
        <f aca="false">(N1219-2.09421441064342E-015)/1.64023553031718</f>
        <v>0.191593141922272</v>
      </c>
    </row>
    <row r="1220" customFormat="false" ht="12.8" hidden="false" customHeight="false" outlineLevel="0" collapsed="false">
      <c r="A1220" s="0" t="s">
        <v>1231</v>
      </c>
      <c r="B1220" s="0" t="n">
        <v>0.0827313299743644</v>
      </c>
      <c r="F1220" s="0" t="n">
        <f aca="false">(B1220-0.186704537984859)/0.109238819396761</f>
        <v>-0.9517972510565</v>
      </c>
      <c r="H1220" s="0" t="n">
        <v>0.643602918590997</v>
      </c>
      <c r="L1220" s="0" t="n">
        <f aca="false">(H1220-0.227072510517331)/0.18075170239697</f>
        <v>2.30443421859936</v>
      </c>
      <c r="N1220" s="0" t="n">
        <f aca="false">F1220-L1220</f>
        <v>-3.25623146965586</v>
      </c>
      <c r="S1220" s="0" t="n">
        <f aca="false">(N1220-2.09421441064342E-015)/1.64023553031718</f>
        <v>-1.98522188397309</v>
      </c>
    </row>
    <row r="1221" customFormat="false" ht="12.8" hidden="false" customHeight="false" outlineLevel="0" collapsed="false">
      <c r="A1221" s="0" t="s">
        <v>1232</v>
      </c>
      <c r="B1221" s="0" t="n">
        <v>0.31922054071458</v>
      </c>
      <c r="F1221" s="0" t="n">
        <f aca="false">(B1221-0.186704537984859)/0.109238819396761</f>
        <v>1.21308527006701</v>
      </c>
      <c r="H1221" s="0" t="n">
        <v>0.106123674359448</v>
      </c>
      <c r="L1221" s="0" t="n">
        <f aca="false">(H1221-0.227072510517331)/0.18075170239697</f>
        <v>-0.669143551922145</v>
      </c>
      <c r="N1221" s="0" t="n">
        <f aca="false">F1221-L1221</f>
        <v>1.88222882198915</v>
      </c>
      <c r="S1221" s="0" t="n">
        <f aca="false">(N1221-2.09421441064342E-015)/1.64023553031718</f>
        <v>1.14753569667228</v>
      </c>
    </row>
    <row r="1222" customFormat="false" ht="12.8" hidden="false" customHeight="false" outlineLevel="0" collapsed="false">
      <c r="A1222" s="0" t="s">
        <v>1233</v>
      </c>
      <c r="B1222" s="0" t="n">
        <v>0.089465081296538</v>
      </c>
      <c r="F1222" s="0" t="n">
        <f aca="false">(B1222-0.186704537984859)/0.109238819396761</f>
        <v>-0.890154774880368</v>
      </c>
      <c r="H1222" s="0" t="n">
        <v>0.107236596853308</v>
      </c>
      <c r="L1222" s="0" t="n">
        <f aca="false">(H1222-0.227072510517331)/0.18075170239697</f>
        <v>-0.66298636236818</v>
      </c>
      <c r="N1222" s="0" t="n">
        <f aca="false">F1222-L1222</f>
        <v>-0.227168412512188</v>
      </c>
      <c r="S1222" s="0" t="n">
        <f aca="false">(N1222-2.09421441064342E-015)/1.64023553031718</f>
        <v>-0.13849743424852</v>
      </c>
    </row>
    <row r="1223" customFormat="false" ht="12.8" hidden="false" customHeight="false" outlineLevel="0" collapsed="false">
      <c r="A1223" s="0" t="s">
        <v>1234</v>
      </c>
      <c r="B1223" s="0" t="n">
        <v>0.190846818780419</v>
      </c>
      <c r="F1223" s="0" t="n">
        <f aca="false">(B1223-0.186704537984859)/0.109238819396761</f>
        <v>0.037919494355894</v>
      </c>
      <c r="H1223" s="0" t="n">
        <v>0.165715697140427</v>
      </c>
      <c r="L1223" s="0" t="n">
        <f aca="false">(H1223-0.227072510517331)/0.18075170239697</f>
        <v>-0.339453585018807</v>
      </c>
      <c r="N1223" s="0" t="n">
        <f aca="false">F1223-L1223</f>
        <v>0.377373079374701</v>
      </c>
      <c r="S1223" s="0" t="n">
        <f aca="false">(N1223-2.09421441064342E-015)/1.64023553031718</f>
        <v>0.230072494101944</v>
      </c>
    </row>
    <row r="1224" customFormat="false" ht="12.8" hidden="false" customHeight="false" outlineLevel="0" collapsed="false">
      <c r="A1224" s="0" t="s">
        <v>1235</v>
      </c>
      <c r="B1224" s="0" t="n">
        <v>0.105819940016853</v>
      </c>
      <c r="F1224" s="0" t="n">
        <f aca="false">(B1224-0.186704537984859)/0.109238819396761</f>
        <v>-0.740438228961712</v>
      </c>
      <c r="H1224" s="0" t="n">
        <v>0.7587805039427</v>
      </c>
      <c r="L1224" s="0" t="n">
        <f aca="false">(H1224-0.227072510517331)/0.18075170239697</f>
        <v>2.94164860620578</v>
      </c>
      <c r="N1224" s="0" t="n">
        <f aca="false">F1224-L1224</f>
        <v>-3.68208683516749</v>
      </c>
      <c r="S1224" s="0" t="n">
        <f aca="false">(N1224-2.09421441064342E-015)/1.64023553031718</f>
        <v>-2.24485250264971</v>
      </c>
    </row>
    <row r="1225" customFormat="false" ht="12.8" hidden="false" customHeight="false" outlineLevel="0" collapsed="false">
      <c r="A1225" s="0" t="s">
        <v>1236</v>
      </c>
      <c r="B1225" s="0" t="n">
        <v>0.0971835287722285</v>
      </c>
      <c r="F1225" s="0" t="n">
        <f aca="false">(B1225-0.186704537984859)/0.109238819396761</f>
        <v>-0.819498139095458</v>
      </c>
      <c r="H1225" s="0" t="n">
        <v>0.129411838628511</v>
      </c>
      <c r="L1225" s="0" t="n">
        <f aca="false">(H1225-0.227072510517331)/0.18075170239697</f>
        <v>-0.540302916065133</v>
      </c>
      <c r="N1225" s="0" t="n">
        <f aca="false">F1225-L1225</f>
        <v>-0.279195223030325</v>
      </c>
      <c r="S1225" s="0" t="n">
        <f aca="false">(N1225-2.09421441064342E-015)/1.64023553031718</f>
        <v>-0.17021654382547</v>
      </c>
    </row>
    <row r="1226" customFormat="false" ht="12.8" hidden="false" customHeight="false" outlineLevel="0" collapsed="false">
      <c r="A1226" s="0" t="s">
        <v>1237</v>
      </c>
      <c r="B1226" s="0" t="n">
        <v>0.0982998338522304</v>
      </c>
      <c r="F1226" s="0" t="n">
        <f aca="false">(B1226-0.186704537984859)/0.109238819396761</f>
        <v>-0.80927919782379</v>
      </c>
      <c r="H1226" s="0" t="n">
        <v>0.508432438978774</v>
      </c>
      <c r="L1226" s="0" t="n">
        <f aca="false">(H1226-0.227072510517331)/0.18075170239697</f>
        <v>1.55661011614439</v>
      </c>
      <c r="N1226" s="0" t="n">
        <f aca="false">F1226-L1226</f>
        <v>-2.36588931396818</v>
      </c>
      <c r="S1226" s="0" t="n">
        <f aca="false">(N1226-2.09421441064342E-015)/1.64023553031718</f>
        <v>-1.44240828237069</v>
      </c>
    </row>
    <row r="1227" customFormat="false" ht="12.8" hidden="false" customHeight="false" outlineLevel="0" collapsed="false">
      <c r="A1227" s="0" t="s">
        <v>1238</v>
      </c>
      <c r="B1227" s="0" t="n">
        <v>0.139831192044936</v>
      </c>
      <c r="F1227" s="0" t="n">
        <f aca="false">(B1227-0.186704537984859)/0.109238819396761</f>
        <v>-0.429090557722677</v>
      </c>
      <c r="H1227" s="0" t="n">
        <v>0.761200267362906</v>
      </c>
      <c r="L1227" s="0" t="n">
        <f aca="false">(H1227-0.227072510517331)/0.18075170239697</f>
        <v>2.95503582960737</v>
      </c>
      <c r="N1227" s="0" t="n">
        <f aca="false">F1227-L1227</f>
        <v>-3.38412638733005</v>
      </c>
      <c r="S1227" s="0" t="n">
        <f aca="false">(N1227-2.09421441064342E-015)/1.64023553031718</f>
        <v>-2.06319539162503</v>
      </c>
    </row>
    <row r="1228" customFormat="false" ht="12.8" hidden="false" customHeight="false" outlineLevel="0" collapsed="false">
      <c r="A1228" s="0" t="s">
        <v>1239</v>
      </c>
      <c r="B1228" s="0" t="n">
        <v>0.0853053660382947</v>
      </c>
      <c r="F1228" s="0" t="n">
        <f aca="false">(B1228-0.186704537984859)/0.109238819396761</f>
        <v>-0.928233868752072</v>
      </c>
      <c r="H1228" s="0" t="n">
        <v>0.373597682412827</v>
      </c>
      <c r="L1228" s="0" t="n">
        <f aca="false">(H1228-0.227072510517331)/0.18075170239697</f>
        <v>0.810643385110116</v>
      </c>
      <c r="N1228" s="0" t="n">
        <f aca="false">F1228-L1228</f>
        <v>-1.73887725386219</v>
      </c>
      <c r="S1228" s="0" t="n">
        <f aca="false">(N1228-2.09421441064342E-015)/1.64023553031718</f>
        <v>-1.06013875551515</v>
      </c>
    </row>
    <row r="1229" customFormat="false" ht="12.8" hidden="false" customHeight="false" outlineLevel="0" collapsed="false">
      <c r="A1229" s="0" t="s">
        <v>1240</v>
      </c>
      <c r="B1229" s="0" t="n">
        <v>0.107545601830308</v>
      </c>
      <c r="F1229" s="0" t="n">
        <f aca="false">(B1229-0.186704537984859)/0.109238819396761</f>
        <v>-0.724641080814337</v>
      </c>
      <c r="H1229" s="0" t="n">
        <v>0.365161254963875</v>
      </c>
      <c r="L1229" s="0" t="n">
        <f aca="false">(H1229-0.227072510517331)/0.18075170239697</f>
        <v>0.763969260678227</v>
      </c>
      <c r="N1229" s="0" t="n">
        <f aca="false">F1229-L1229</f>
        <v>-1.48861034149256</v>
      </c>
      <c r="S1229" s="0" t="n">
        <f aca="false">(N1229-2.09421441064342E-015)/1.64023553031718</f>
        <v>-0.907558892596788</v>
      </c>
    </row>
    <row r="1230" customFormat="false" ht="12.8" hidden="false" customHeight="false" outlineLevel="0" collapsed="false">
      <c r="A1230" s="0" t="s">
        <v>1241</v>
      </c>
      <c r="B1230" s="0" t="n">
        <v>0.284168961986805</v>
      </c>
      <c r="F1230" s="0" t="n">
        <f aca="false">(B1230-0.186704537984859)/0.109238819396761</f>
        <v>0.892214183018129</v>
      </c>
      <c r="H1230" s="0" t="n">
        <v>0.370726245175378</v>
      </c>
      <c r="L1230" s="0" t="n">
        <f aca="false">(H1230-0.227072510517331)/0.18075170239697</f>
        <v>0.794757298288412</v>
      </c>
      <c r="N1230" s="0" t="n">
        <f aca="false">F1230-L1230</f>
        <v>0.0974568847297164</v>
      </c>
      <c r="S1230" s="0" t="n">
        <f aca="false">(N1230-2.09421441064342E-015)/1.64023553031718</f>
        <v>0.0594163965652351</v>
      </c>
    </row>
    <row r="1231" customFormat="false" ht="12.8" hidden="false" customHeight="false" outlineLevel="0" collapsed="false">
      <c r="A1231" s="0" t="s">
        <v>1242</v>
      </c>
      <c r="B1231" s="0" t="n">
        <v>0.243577286241488</v>
      </c>
      <c r="F1231" s="0" t="n">
        <f aca="false">(B1231-0.186704537984859)/0.109238819396761</f>
        <v>0.520627635584968</v>
      </c>
      <c r="H1231" s="0" t="n">
        <v>0.179833404357845</v>
      </c>
      <c r="L1231" s="0" t="n">
        <f aca="false">(H1231-0.227072510517331)/0.18075170239697</f>
        <v>-0.261348056660283</v>
      </c>
      <c r="N1231" s="0" t="n">
        <f aca="false">F1231-L1231</f>
        <v>0.781975692245251</v>
      </c>
      <c r="S1231" s="0" t="n">
        <f aca="false">(N1231-2.09421441064342E-015)/1.64023553031718</f>
        <v>0.476745978118176</v>
      </c>
    </row>
    <row r="1232" customFormat="false" ht="12.8" hidden="false" customHeight="false" outlineLevel="0" collapsed="false">
      <c r="A1232" s="0" t="s">
        <v>1243</v>
      </c>
      <c r="B1232" s="0" t="n">
        <v>0.117129621244771</v>
      </c>
      <c r="F1232" s="0" t="n">
        <f aca="false">(B1232-0.186704537984859)/0.109238819396761</f>
        <v>-0.636906523928901</v>
      </c>
      <c r="H1232" s="0" t="n">
        <v>0.6256011712307</v>
      </c>
      <c r="L1232" s="0" t="n">
        <f aca="false">(H1232-0.227072510517331)/0.18075170239697</f>
        <v>2.20484042710764</v>
      </c>
      <c r="N1232" s="0" t="n">
        <f aca="false">F1232-L1232</f>
        <v>-2.84174695103654</v>
      </c>
      <c r="S1232" s="0" t="n">
        <f aca="false">(N1232-2.09421441064342E-015)/1.64023553031718</f>
        <v>-1.73252371291276</v>
      </c>
    </row>
    <row r="1233" customFormat="false" ht="12.8" hidden="false" customHeight="false" outlineLevel="0" collapsed="false">
      <c r="A1233" s="0" t="s">
        <v>1244</v>
      </c>
      <c r="B1233" s="0" t="n">
        <v>0.0656087953810057</v>
      </c>
      <c r="F1233" s="0" t="n">
        <f aca="false">(B1233-0.186704537984859)/0.109238819396761</f>
        <v>-1.10854129761351</v>
      </c>
      <c r="H1233" s="0" t="n">
        <v>0.496076166007517</v>
      </c>
      <c r="L1233" s="0" t="n">
        <f aca="false">(H1233-0.227072510517331)/0.18075170239697</f>
        <v>1.48824963705955</v>
      </c>
      <c r="N1233" s="0" t="n">
        <f aca="false">F1233-L1233</f>
        <v>-2.59679093467306</v>
      </c>
      <c r="S1233" s="0" t="n">
        <f aca="false">(N1233-2.09421441064342E-015)/1.64023553031718</f>
        <v>-1.58318173620523</v>
      </c>
    </row>
    <row r="1234" customFormat="false" ht="12.8" hidden="false" customHeight="false" outlineLevel="0" collapsed="false">
      <c r="A1234" s="0" t="s">
        <v>1245</v>
      </c>
      <c r="B1234" s="0" t="n">
        <v>0.0955018464034813</v>
      </c>
      <c r="F1234" s="0" t="n">
        <f aca="false">(B1234-0.186704537984859)/0.109238819396761</f>
        <v>-0.834892688194705</v>
      </c>
      <c r="H1234" s="0" t="n">
        <v>0.708396817987791</v>
      </c>
      <c r="L1234" s="0" t="n">
        <f aca="false">(H1234-0.227072510517331)/0.18075170239697</f>
        <v>2.6629033148101</v>
      </c>
      <c r="N1234" s="0" t="n">
        <f aca="false">F1234-L1234</f>
        <v>-3.4977960030048</v>
      </c>
      <c r="S1234" s="0" t="n">
        <f aca="false">(N1234-2.09421441064342E-015)/1.64023553031718</f>
        <v>-2.13249618018482</v>
      </c>
    </row>
    <row r="1235" customFormat="false" ht="12.8" hidden="false" customHeight="false" outlineLevel="0" collapsed="false">
      <c r="A1235" s="0" t="s">
        <v>1246</v>
      </c>
      <c r="B1235" s="0" t="n">
        <v>0.322374578708075</v>
      </c>
      <c r="F1235" s="0" t="n">
        <f aca="false">(B1235-0.186704537984859)/0.109238819396761</f>
        <v>1.2419581378892</v>
      </c>
      <c r="H1235" s="0" t="n">
        <v>0.254689683228556</v>
      </c>
      <c r="L1235" s="0" t="n">
        <f aca="false">(H1235-0.227072510517331)/0.18075170239697</f>
        <v>0.152790664458428</v>
      </c>
      <c r="N1235" s="0" t="n">
        <f aca="false">F1235-L1235</f>
        <v>1.08916747343077</v>
      </c>
      <c r="S1235" s="0" t="n">
        <f aca="false">(N1235-2.09421441064342E-015)/1.64023553031718</f>
        <v>0.66403114266166</v>
      </c>
    </row>
    <row r="1236" customFormat="false" ht="12.8" hidden="false" customHeight="false" outlineLevel="0" collapsed="false">
      <c r="A1236" s="0" t="s">
        <v>1247</v>
      </c>
      <c r="B1236" s="0" t="n">
        <v>0.0501558653896398</v>
      </c>
      <c r="F1236" s="0" t="n">
        <f aca="false">(B1236-0.186704537984859)/0.109238819396761</f>
        <v>-1.25000135802702</v>
      </c>
      <c r="H1236" s="0" t="n">
        <v>0.421878043876858</v>
      </c>
      <c r="L1236" s="0" t="n">
        <f aca="false">(H1236-0.227072510517331)/0.18075170239697</f>
        <v>1.07775213608606</v>
      </c>
      <c r="N1236" s="0" t="n">
        <f aca="false">F1236-L1236</f>
        <v>-2.32775349411308</v>
      </c>
      <c r="S1236" s="0" t="n">
        <f aca="false">(N1236-2.09421441064342E-015)/1.64023553031718</f>
        <v>-1.41915807278175</v>
      </c>
    </row>
    <row r="1237" customFormat="false" ht="12.8" hidden="false" customHeight="false" outlineLevel="0" collapsed="false">
      <c r="A1237" s="0" t="s">
        <v>1248</v>
      </c>
      <c r="B1237" s="0" t="n">
        <v>0.113653940445996</v>
      </c>
      <c r="F1237" s="0" t="n">
        <f aca="false">(B1237-0.186704537984859)/0.109238819396761</f>
        <v>-0.668723791984052</v>
      </c>
      <c r="H1237" s="0" t="n">
        <v>0.619413218932179</v>
      </c>
      <c r="L1237" s="0" t="n">
        <f aca="false">(H1237-0.227072510517331)/0.18075170239697</f>
        <v>2.17060588205793</v>
      </c>
      <c r="N1237" s="0" t="n">
        <f aca="false">F1237-L1237</f>
        <v>-2.83932967404198</v>
      </c>
      <c r="S1237" s="0" t="n">
        <f aca="false">(N1237-2.09421441064342E-015)/1.64023553031718</f>
        <v>-1.73104997517822</v>
      </c>
    </row>
    <row r="1238" customFormat="false" ht="12.8" hidden="false" customHeight="false" outlineLevel="0" collapsed="false">
      <c r="A1238" s="0" t="s">
        <v>1249</v>
      </c>
      <c r="B1238" s="0" t="n">
        <v>0.0719380252024815</v>
      </c>
      <c r="F1238" s="0" t="n">
        <f aca="false">(B1238-0.186704537984859)/0.109238819396761</f>
        <v>-1.05060191437569</v>
      </c>
      <c r="H1238" s="0" t="n">
        <v>0.703907337994632</v>
      </c>
      <c r="L1238" s="0" t="n">
        <f aca="false">(H1238-0.227072510517331)/0.18075170239697</f>
        <v>2.63806548515968</v>
      </c>
      <c r="N1238" s="0" t="n">
        <f aca="false">F1238-L1238</f>
        <v>-3.68866739953537</v>
      </c>
      <c r="S1238" s="0" t="n">
        <f aca="false">(N1238-2.09421441064342E-015)/1.64023553031718</f>
        <v>-2.24886446571614</v>
      </c>
    </row>
    <row r="1239" customFormat="false" ht="12.8" hidden="false" customHeight="false" outlineLevel="0" collapsed="false">
      <c r="A1239" s="0" t="s">
        <v>1250</v>
      </c>
      <c r="B1239" s="0" t="n">
        <v>0.0759918565021045</v>
      </c>
      <c r="F1239" s="0" t="n">
        <f aca="false">(B1239-0.186704537984859)/0.109238819396761</f>
        <v>-1.01349210925322</v>
      </c>
      <c r="H1239" s="0" t="n">
        <v>0.38400426776406</v>
      </c>
      <c r="L1239" s="0" t="n">
        <f aca="false">(H1239-0.227072510517331)/0.18075170239697</f>
        <v>0.868217312288837</v>
      </c>
      <c r="N1239" s="0" t="n">
        <f aca="false">F1239-L1239</f>
        <v>-1.88170942154205</v>
      </c>
      <c r="S1239" s="0" t="n">
        <f aca="false">(N1239-2.09421441064342E-015)/1.64023553031718</f>
        <v>-1.14721903456035</v>
      </c>
    </row>
    <row r="1240" customFormat="false" ht="12.8" hidden="false" customHeight="false" outlineLevel="0" collapsed="false">
      <c r="A1240" s="0" t="s">
        <v>1251</v>
      </c>
      <c r="B1240" s="0" t="n">
        <v>0.115481524318378</v>
      </c>
      <c r="F1240" s="0" t="n">
        <f aca="false">(B1240-0.186704537984859)/0.109238819396761</f>
        <v>-0.651993623327211</v>
      </c>
      <c r="H1240" s="0" t="n">
        <v>0.199806018804677</v>
      </c>
      <c r="L1240" s="0" t="n">
        <f aca="false">(H1240-0.227072510517331)/0.18075170239697</f>
        <v>-0.150850538894349</v>
      </c>
      <c r="N1240" s="0" t="n">
        <f aca="false">F1240-L1240</f>
        <v>-0.501143084432861</v>
      </c>
      <c r="S1240" s="0" t="n">
        <f aca="false">(N1240-2.09421441064342E-015)/1.64023553031718</f>
        <v>-0.305531172304233</v>
      </c>
    </row>
    <row r="1241" customFormat="false" ht="12.8" hidden="false" customHeight="false" outlineLevel="0" collapsed="false">
      <c r="A1241" s="0" t="s">
        <v>1252</v>
      </c>
      <c r="B1241" s="0" t="n">
        <v>0.048152061911122</v>
      </c>
      <c r="F1241" s="0" t="n">
        <f aca="false">(B1241-0.186704537984859)/0.109238819396761</f>
        <v>-1.26834468588046</v>
      </c>
      <c r="H1241" s="0" t="n">
        <v>0.226352998148255</v>
      </c>
      <c r="L1241" s="0" t="n">
        <f aca="false">(H1241-0.227072510517331)/0.18075170239697</f>
        <v>-0.0039806671778714</v>
      </c>
      <c r="N1241" s="0" t="n">
        <f aca="false">F1241-L1241</f>
        <v>-1.26436401870259</v>
      </c>
      <c r="S1241" s="0" t="n">
        <f aca="false">(N1241-2.09421441064342E-015)/1.64023553031718</f>
        <v>-0.770842964521134</v>
      </c>
    </row>
    <row r="1242" customFormat="false" ht="12.8" hidden="false" customHeight="false" outlineLevel="0" collapsed="false">
      <c r="A1242" s="0" t="s">
        <v>1253</v>
      </c>
      <c r="B1242" s="0" t="n">
        <v>0.283771009347447</v>
      </c>
      <c r="F1242" s="0" t="n">
        <f aca="false">(B1242-0.186704537984859)/0.109238819396761</f>
        <v>0.888571223111059</v>
      </c>
      <c r="H1242" s="0" t="n">
        <v>0.358606236622312</v>
      </c>
      <c r="L1242" s="0" t="n">
        <f aca="false">(H1242-0.227072510517331)/0.18075170239697</f>
        <v>0.727703940603029</v>
      </c>
      <c r="N1242" s="0" t="n">
        <f aca="false">F1242-L1242</f>
        <v>0.16086728250803</v>
      </c>
      <c r="S1242" s="0" t="n">
        <f aca="false">(N1242-2.09421441064342E-015)/1.64023553031718</f>
        <v>0.0980757211599484</v>
      </c>
    </row>
    <row r="1243" customFormat="false" ht="12.8" hidden="false" customHeight="false" outlineLevel="0" collapsed="false">
      <c r="A1243" s="0" t="s">
        <v>1254</v>
      </c>
      <c r="B1243" s="0" t="n">
        <v>0.118085669495867</v>
      </c>
      <c r="F1243" s="0" t="n">
        <f aca="false">(B1243-0.186704537984859)/0.109238819396761</f>
        <v>-0.628154614521828</v>
      </c>
      <c r="H1243" s="0" t="n">
        <v>0.660023235109019</v>
      </c>
      <c r="L1243" s="0" t="n">
        <f aca="false">(H1243-0.227072510517331)/0.18075170239697</f>
        <v>2.39527882089229</v>
      </c>
      <c r="N1243" s="0" t="n">
        <f aca="false">F1243-L1243</f>
        <v>-3.02343343541412</v>
      </c>
      <c r="S1243" s="0" t="n">
        <f aca="false">(N1243-2.09421441064342E-015)/1.64023553031718</f>
        <v>-1.84329224646747</v>
      </c>
    </row>
    <row r="1244" customFormat="false" ht="12.8" hidden="false" customHeight="false" outlineLevel="0" collapsed="false">
      <c r="A1244" s="0" t="s">
        <v>1255</v>
      </c>
      <c r="B1244" s="0" t="n">
        <v>0.184317455203371</v>
      </c>
      <c r="F1244" s="0" t="n">
        <f aca="false">(B1244-0.186704537984859)/0.109238819396761</f>
        <v>-0.0218519642986802</v>
      </c>
      <c r="H1244" s="0" t="n">
        <v>0.234539377604165</v>
      </c>
      <c r="L1244" s="0" t="n">
        <f aca="false">(H1244-0.227072510517331)/0.18075170239697</f>
        <v>0.0413100788972661</v>
      </c>
      <c r="N1244" s="0" t="n">
        <f aca="false">F1244-L1244</f>
        <v>-0.0631620431959464</v>
      </c>
      <c r="S1244" s="0" t="n">
        <f aca="false">(N1244-2.09421441064342E-015)/1.64023553031718</f>
        <v>-0.0385079106192356</v>
      </c>
    </row>
    <row r="1245" customFormat="false" ht="12.8" hidden="false" customHeight="false" outlineLevel="0" collapsed="false">
      <c r="A1245" s="0" t="s">
        <v>1256</v>
      </c>
      <c r="B1245" s="0" t="n">
        <v>0.132408045904149</v>
      </c>
      <c r="F1245" s="0" t="n">
        <f aca="false">(B1245-0.186704537984859)/0.109238819396761</f>
        <v>-0.497043929809442</v>
      </c>
      <c r="H1245" s="0" t="n">
        <v>0.270807464924455</v>
      </c>
      <c r="L1245" s="0" t="n">
        <f aca="false">(H1245-0.227072510517331)/0.18075170239697</f>
        <v>0.241961507566178</v>
      </c>
      <c r="N1245" s="0" t="n">
        <f aca="false">F1245-L1245</f>
        <v>-0.73900543737562</v>
      </c>
      <c r="S1245" s="0" t="n">
        <f aca="false">(N1245-2.09421441064342E-015)/1.64023553031718</f>
        <v>-0.450548365595225</v>
      </c>
    </row>
    <row r="1246" customFormat="false" ht="12.8" hidden="false" customHeight="false" outlineLevel="0" collapsed="false">
      <c r="A1246" s="0" t="s">
        <v>1257</v>
      </c>
      <c r="B1246" s="0" t="n">
        <v>0.0969184438754264</v>
      </c>
      <c r="F1246" s="0" t="n">
        <f aca="false">(B1246-0.186704537984859)/0.109238819396761</f>
        <v>-0.821924793816426</v>
      </c>
      <c r="H1246" s="0" t="n">
        <v>0.266511842823779</v>
      </c>
      <c r="L1246" s="0" t="n">
        <f aca="false">(H1246-0.227072510517331)/0.18075170239697</f>
        <v>0.218196187274799</v>
      </c>
      <c r="N1246" s="0" t="n">
        <f aca="false">F1246-L1246</f>
        <v>-1.04012098109123</v>
      </c>
      <c r="S1246" s="0" t="n">
        <f aca="false">(N1246-2.09421441064342E-015)/1.64023553031718</f>
        <v>-0.634129039315527</v>
      </c>
    </row>
    <row r="1247" customFormat="false" ht="12.8" hidden="false" customHeight="false" outlineLevel="0" collapsed="false">
      <c r="A1247" s="0" t="s">
        <v>1258</v>
      </c>
      <c r="B1247" s="0" t="n">
        <v>0.0167303263624013</v>
      </c>
      <c r="F1247" s="0" t="n">
        <f aca="false">(B1247-0.186704537984859)/0.109238819396761</f>
        <v>-1.55598726314592</v>
      </c>
      <c r="H1247" s="0" t="n">
        <v>0.296857131609855</v>
      </c>
      <c r="L1247" s="0" t="n">
        <f aca="false">(H1247-0.227072510517331)/0.18075170239697</f>
        <v>0.386080021195384</v>
      </c>
      <c r="N1247" s="0" t="n">
        <f aca="false">F1247-L1247</f>
        <v>-1.94206728434131</v>
      </c>
      <c r="S1247" s="0" t="n">
        <f aca="false">(N1247-2.09421441064342E-015)/1.64023553031718</f>
        <v>-1.18401732461298</v>
      </c>
    </row>
    <row r="1248" customFormat="false" ht="12.8" hidden="false" customHeight="false" outlineLevel="0" collapsed="false">
      <c r="A1248" s="0" t="s">
        <v>1259</v>
      </c>
      <c r="B1248" s="0" t="n">
        <v>0.160702377024211</v>
      </c>
      <c r="F1248" s="0" t="n">
        <f aca="false">(B1248-0.186704537984859)/0.109238819396761</f>
        <v>-0.238030409924212</v>
      </c>
      <c r="H1248" s="0" t="n">
        <v>0.174886578706756</v>
      </c>
      <c r="L1248" s="0" t="n">
        <f aca="false">(H1248-0.227072510517331)/0.18075170239697</f>
        <v>-0.288716128913482</v>
      </c>
      <c r="N1248" s="0" t="n">
        <f aca="false">F1248-L1248</f>
        <v>0.0506857189892702</v>
      </c>
      <c r="S1248" s="0" t="n">
        <f aca="false">(N1248-2.09421441064342E-015)/1.64023553031718</f>
        <v>0.0309014882633757</v>
      </c>
    </row>
    <row r="1249" customFormat="false" ht="12.8" hidden="false" customHeight="false" outlineLevel="0" collapsed="false">
      <c r="A1249" s="0" t="s">
        <v>1260</v>
      </c>
      <c r="B1249" s="0" t="n">
        <v>0.13817946213138</v>
      </c>
      <c r="F1249" s="0" t="n">
        <f aca="false">(B1249-0.186704537984859)/0.109238819396761</f>
        <v>-0.444210914411602</v>
      </c>
      <c r="H1249" s="0" t="n">
        <v>0.205019853375471</v>
      </c>
      <c r="L1249" s="0" t="n">
        <f aca="false">(H1249-0.227072510517331)/0.18075170239697</f>
        <v>-0.122005252782779</v>
      </c>
      <c r="N1249" s="0" t="n">
        <f aca="false">F1249-L1249</f>
        <v>-0.322205661628822</v>
      </c>
      <c r="S1249" s="0" t="n">
        <f aca="false">(N1249-2.09421441064342E-015)/1.64023553031718</f>
        <v>-0.196438655103708</v>
      </c>
    </row>
    <row r="1250" customFormat="false" ht="12.8" hidden="false" customHeight="false" outlineLevel="0" collapsed="false">
      <c r="A1250" s="0" t="s">
        <v>1261</v>
      </c>
      <c r="B1250" s="0" t="n">
        <v>0.133866440520622</v>
      </c>
      <c r="F1250" s="0" t="n">
        <f aca="false">(B1250-0.186704537984859)/0.109238819396761</f>
        <v>-0.483693413715195</v>
      </c>
      <c r="H1250" s="0" t="n">
        <v>0.224317718280496</v>
      </c>
      <c r="L1250" s="0" t="n">
        <f aca="false">(H1250-0.227072510517331)/0.18075170239697</f>
        <v>-0.0152407540305478</v>
      </c>
      <c r="N1250" s="0" t="n">
        <f aca="false">F1250-L1250</f>
        <v>-0.468452659684647</v>
      </c>
      <c r="S1250" s="0" t="n">
        <f aca="false">(N1250-2.09421441064342E-015)/1.64023553031718</f>
        <v>-0.28560084879643</v>
      </c>
    </row>
    <row r="1251" customFormat="false" ht="12.8" hidden="false" customHeight="false" outlineLevel="0" collapsed="false">
      <c r="A1251" s="0" t="s">
        <v>1262</v>
      </c>
      <c r="B1251" s="0" t="n">
        <v>0.129132661724411</v>
      </c>
      <c r="F1251" s="0" t="n">
        <f aca="false">(B1251-0.186704537984859)/0.109238819396761</f>
        <v>-0.527027631554164</v>
      </c>
      <c r="H1251" s="0" t="n">
        <v>0.285008134757953</v>
      </c>
      <c r="L1251" s="0" t="n">
        <f aca="false">(H1251-0.227072510517331)/0.18075170239697</f>
        <v>0.32052602256206</v>
      </c>
      <c r="N1251" s="0" t="n">
        <f aca="false">F1251-L1251</f>
        <v>-0.847553654116224</v>
      </c>
      <c r="S1251" s="0" t="n">
        <f aca="false">(N1251-2.09421441064342E-015)/1.64023553031718</f>
        <v>-0.516726798347266</v>
      </c>
    </row>
    <row r="1252" customFormat="false" ht="12.8" hidden="false" customHeight="false" outlineLevel="0" collapsed="false">
      <c r="A1252" s="0" t="s">
        <v>1263</v>
      </c>
      <c r="B1252" s="0" t="n">
        <v>0.263945810928486</v>
      </c>
      <c r="F1252" s="0" t="n">
        <f aca="false">(B1252-0.186704537984859)/0.109238819396761</f>
        <v>0.707086302929389</v>
      </c>
      <c r="H1252" s="0" t="n">
        <v>0.397589104391851</v>
      </c>
      <c r="L1252" s="0" t="n">
        <f aca="false">(H1252-0.227072510517331)/0.18075170239697</f>
        <v>0.943374760034229</v>
      </c>
      <c r="N1252" s="0" t="n">
        <f aca="false">F1252-L1252</f>
        <v>-0.23628845710484</v>
      </c>
      <c r="S1252" s="0" t="n">
        <f aca="false">(N1252-2.09421441064342E-015)/1.64023553031718</f>
        <v>-0.14405763851436</v>
      </c>
    </row>
    <row r="1253" customFormat="false" ht="12.8" hidden="false" customHeight="false" outlineLevel="0" collapsed="false">
      <c r="A1253" s="0" t="s">
        <v>1264</v>
      </c>
      <c r="B1253" s="0" t="n">
        <v>0.075422782313663</v>
      </c>
      <c r="F1253" s="0" t="n">
        <f aca="false">(B1253-0.186704537984859)/0.109238819396761</f>
        <v>-1.01870155944303</v>
      </c>
      <c r="H1253" s="0" t="n">
        <v>0.46797866924299</v>
      </c>
      <c r="L1253" s="0" t="n">
        <f aca="false">(H1253-0.227072510517331)/0.18075170239697</f>
        <v>1.33280160314384</v>
      </c>
      <c r="N1253" s="0" t="n">
        <f aca="false">F1253-L1253</f>
        <v>-2.35150316258687</v>
      </c>
      <c r="S1253" s="0" t="n">
        <f aca="false">(N1253-2.09421441064342E-015)/1.64023553031718</f>
        <v>-1.43363749847081</v>
      </c>
    </row>
    <row r="1254" customFormat="false" ht="12.8" hidden="false" customHeight="false" outlineLevel="0" collapsed="false">
      <c r="A1254" s="0" t="s">
        <v>1265</v>
      </c>
      <c r="B1254" s="0" t="n">
        <v>0.0636515404993523</v>
      </c>
      <c r="F1254" s="0" t="n">
        <f aca="false">(B1254-0.186704537984859)/0.109238819396761</f>
        <v>-1.12645850774505</v>
      </c>
      <c r="H1254" s="0" t="n">
        <v>0.353929869276752</v>
      </c>
      <c r="L1254" s="0" t="n">
        <f aca="false">(H1254-0.227072510517331)/0.18075170239697</f>
        <v>0.701832165767461</v>
      </c>
      <c r="N1254" s="0" t="n">
        <f aca="false">F1254-L1254</f>
        <v>-1.82829067351251</v>
      </c>
      <c r="S1254" s="0" t="n">
        <f aca="false">(N1254-2.09421441064342E-015)/1.64023553031718</f>
        <v>-1.11465130447392</v>
      </c>
    </row>
    <row r="1255" customFormat="false" ht="12.8" hidden="false" customHeight="false" outlineLevel="0" collapsed="false">
      <c r="A1255" s="0" t="s">
        <v>1266</v>
      </c>
      <c r="B1255" s="0" t="n">
        <v>0.117253625929549</v>
      </c>
      <c r="F1255" s="0" t="n">
        <f aca="false">(B1255-0.186704537984859)/0.109238819396761</f>
        <v>-0.635771353433075</v>
      </c>
      <c r="H1255" s="0" t="n">
        <v>0.416400406973015</v>
      </c>
      <c r="L1255" s="0" t="n">
        <f aca="false">(H1255-0.227072510517331)/0.18075170239697</f>
        <v>1.0474473764008</v>
      </c>
      <c r="N1255" s="0" t="n">
        <f aca="false">F1255-L1255</f>
        <v>-1.68321872983387</v>
      </c>
      <c r="S1255" s="0" t="n">
        <f aca="false">(N1255-2.09421441064342E-015)/1.64023553031718</f>
        <v>-1.02620550446702</v>
      </c>
    </row>
    <row r="1256" customFormat="false" ht="12.8" hidden="false" customHeight="false" outlineLevel="0" collapsed="false">
      <c r="A1256" s="0" t="s">
        <v>1267</v>
      </c>
      <c r="B1256" s="0" t="n">
        <v>0.0863024417452358</v>
      </c>
      <c r="F1256" s="0" t="n">
        <f aca="false">(B1256-0.186704537984859)/0.109238819396761</f>
        <v>-0.919106383555443</v>
      </c>
      <c r="H1256" s="0" t="n">
        <v>0.323016674196736</v>
      </c>
      <c r="L1256" s="0" t="n">
        <f aca="false">(H1256-0.227072510517331)/0.18075170239697</f>
        <v>0.530806417904108</v>
      </c>
      <c r="N1256" s="0" t="n">
        <f aca="false">F1256-L1256</f>
        <v>-1.44991280145955</v>
      </c>
      <c r="S1256" s="0" t="n">
        <f aca="false">(N1256-2.09421441064342E-015)/1.64023553031718</f>
        <v>-0.883966219887443</v>
      </c>
    </row>
    <row r="1257" customFormat="false" ht="12.8" hidden="false" customHeight="false" outlineLevel="0" collapsed="false">
      <c r="A1257" s="0" t="s">
        <v>1268</v>
      </c>
      <c r="B1257" s="0" t="n">
        <v>0.096711788648234</v>
      </c>
      <c r="F1257" s="0" t="n">
        <f aca="false">(B1257-0.186704537984859)/0.109238819396761</f>
        <v>-0.823816568446851</v>
      </c>
      <c r="H1257" s="0" t="n">
        <v>0.409155256166872</v>
      </c>
      <c r="L1257" s="0" t="n">
        <f aca="false">(H1257-0.227072510517331)/0.18075170239697</f>
        <v>1.00736393204003</v>
      </c>
      <c r="N1257" s="0" t="n">
        <f aca="false">F1257-L1257</f>
        <v>-1.83118050048688</v>
      </c>
      <c r="S1257" s="0" t="n">
        <f aca="false">(N1257-2.09421441064342E-015)/1.64023553031718</f>
        <v>-1.11641314106443</v>
      </c>
    </row>
    <row r="1258" customFormat="false" ht="12.8" hidden="false" customHeight="false" outlineLevel="0" collapsed="false">
      <c r="A1258" s="0" t="s">
        <v>1269</v>
      </c>
      <c r="B1258" s="0" t="n">
        <v>0.148820965400177</v>
      </c>
      <c r="F1258" s="0" t="n">
        <f aca="false">(B1258-0.186704537984859)/0.109238819396761</f>
        <v>-0.346795880749012</v>
      </c>
      <c r="H1258" s="0" t="n">
        <v>0.258768648568588</v>
      </c>
      <c r="L1258" s="0" t="n">
        <f aca="false">(H1258-0.227072510517331)/0.18075170239697</f>
        <v>0.175357341761824</v>
      </c>
      <c r="N1258" s="0" t="n">
        <f aca="false">F1258-L1258</f>
        <v>-0.522153222510836</v>
      </c>
      <c r="S1258" s="0" t="n">
        <f aca="false">(N1258-2.09421441064342E-015)/1.64023553031718</f>
        <v>-0.318340392498306</v>
      </c>
    </row>
    <row r="1259" customFormat="false" ht="12.8" hidden="false" customHeight="false" outlineLevel="0" collapsed="false">
      <c r="A1259" s="0" t="s">
        <v>1270</v>
      </c>
      <c r="B1259" s="0" t="n">
        <v>0.223215712005949</v>
      </c>
      <c r="F1259" s="0" t="n">
        <f aca="false">(B1259-0.186704537984859)/0.109238819396761</f>
        <v>0.334232594445016</v>
      </c>
      <c r="H1259" s="0" t="n">
        <v>0.277998675207427</v>
      </c>
      <c r="L1259" s="0" t="n">
        <f aca="false">(H1259-0.227072510517331)/0.18075170239697</f>
        <v>0.281746528606691</v>
      </c>
      <c r="N1259" s="0" t="n">
        <f aca="false">F1259-L1259</f>
        <v>0.0524860658383253</v>
      </c>
      <c r="S1259" s="0" t="n">
        <f aca="false">(N1259-2.09421441064342E-015)/1.64023553031718</f>
        <v>0.0319991030972081</v>
      </c>
    </row>
    <row r="1260" customFormat="false" ht="12.8" hidden="false" customHeight="false" outlineLevel="0" collapsed="false">
      <c r="A1260" s="0" t="s">
        <v>1271</v>
      </c>
      <c r="B1260" s="0" t="n">
        <v>0.194529518383599</v>
      </c>
      <c r="F1260" s="0" t="n">
        <f aca="false">(B1260-0.186704537984859)/0.109238819396761</f>
        <v>0.071631865319958</v>
      </c>
      <c r="H1260" s="0" t="n">
        <v>0.378539020792814</v>
      </c>
      <c r="L1260" s="0" t="n">
        <f aca="false">(H1260-0.227072510517331)/0.18075170239697</f>
        <v>0.837981099302897</v>
      </c>
      <c r="N1260" s="0" t="n">
        <f aca="false">F1260-L1260</f>
        <v>-0.766349233982939</v>
      </c>
      <c r="S1260" s="0" t="n">
        <f aca="false">(N1260-2.09421441064342E-015)/1.64023553031718</f>
        <v>-0.467219018133785</v>
      </c>
    </row>
    <row r="1261" customFormat="false" ht="12.8" hidden="false" customHeight="false" outlineLevel="0" collapsed="false">
      <c r="A1261" s="0" t="s">
        <v>1272</v>
      </c>
      <c r="B1261" s="0" t="n">
        <v>0.148943697405113</v>
      </c>
      <c r="F1261" s="0" t="n">
        <f aca="false">(B1261-0.186704537984859)/0.109238819396761</f>
        <v>-0.345672360688893</v>
      </c>
      <c r="H1261" s="0" t="n">
        <v>0.248293372165749</v>
      </c>
      <c r="L1261" s="0" t="n">
        <f aca="false">(H1261-0.227072510517331)/0.18075170239697</f>
        <v>0.11740338468189</v>
      </c>
      <c r="N1261" s="0" t="n">
        <f aca="false">F1261-L1261</f>
        <v>-0.463075745370783</v>
      </c>
      <c r="S1261" s="0" t="n">
        <f aca="false">(N1261-2.09421441064342E-015)/1.64023553031718</f>
        <v>-0.28232271330035</v>
      </c>
    </row>
    <row r="1262" customFormat="false" ht="12.8" hidden="false" customHeight="false" outlineLevel="0" collapsed="false">
      <c r="A1262" s="0" t="s">
        <v>1273</v>
      </c>
      <c r="B1262" s="0" t="n">
        <v>0.238582944482418</v>
      </c>
      <c r="F1262" s="0" t="n">
        <f aca="false">(B1262-0.186704537984859)/0.109238819396761</f>
        <v>0.474908157961081</v>
      </c>
      <c r="H1262" s="0" t="n">
        <v>0.236674024891852</v>
      </c>
      <c r="L1262" s="0" t="n">
        <f aca="false">(H1262-0.227072510517331)/0.18075170239697</f>
        <v>0.0531199111665017</v>
      </c>
      <c r="N1262" s="0" t="n">
        <f aca="false">F1262-L1262</f>
        <v>0.42178824679458</v>
      </c>
      <c r="S1262" s="0" t="n">
        <f aca="false">(N1262-2.09421441064342E-015)/1.64023553031718</f>
        <v>0.257151024348933</v>
      </c>
    </row>
    <row r="1263" customFormat="false" ht="12.8" hidden="false" customHeight="false" outlineLevel="0" collapsed="false">
      <c r="A1263" s="0" t="s">
        <v>1274</v>
      </c>
      <c r="B1263" s="0" t="n">
        <v>0.0919221073537632</v>
      </c>
      <c r="F1263" s="0" t="n">
        <f aca="false">(B1263-0.186704537984859)/0.109238819396761</f>
        <v>-0.867662532005597</v>
      </c>
      <c r="H1263" s="0" t="n">
        <v>0.209853405448985</v>
      </c>
      <c r="L1263" s="0" t="n">
        <f aca="false">(H1263-0.227072510517331)/0.18075170239697</f>
        <v>-0.0952638610867912</v>
      </c>
      <c r="N1263" s="0" t="n">
        <f aca="false">F1263-L1263</f>
        <v>-0.772398670918806</v>
      </c>
      <c r="S1263" s="0" t="n">
        <f aca="false">(N1263-2.09421441064342E-015)/1.64023553031718</f>
        <v>-0.470907169514518</v>
      </c>
    </row>
    <row r="1264" customFormat="false" ht="12.8" hidden="false" customHeight="false" outlineLevel="0" collapsed="false">
      <c r="A1264" s="0" t="s">
        <v>1275</v>
      </c>
      <c r="B1264" s="0" t="n">
        <v>0.0914948269750839</v>
      </c>
      <c r="F1264" s="0" t="n">
        <f aca="false">(B1264-0.186704537984859)/0.109238819396761</f>
        <v>-0.871573965514663</v>
      </c>
      <c r="H1264" s="0" t="n">
        <v>0.121868853523652</v>
      </c>
      <c r="L1264" s="0" t="n">
        <f aca="false">(H1264-0.227072510517331)/0.18075170239697</f>
        <v>-0.582034114194006</v>
      </c>
      <c r="N1264" s="0" t="n">
        <f aca="false">F1264-L1264</f>
        <v>-0.289539851320657</v>
      </c>
      <c r="S1264" s="0" t="n">
        <f aca="false">(N1264-2.09421441064342E-015)/1.64023553031718</f>
        <v>-0.176523338245618</v>
      </c>
    </row>
    <row r="1265" customFormat="false" ht="12.8" hidden="false" customHeight="false" outlineLevel="0" collapsed="false">
      <c r="A1265" s="0" t="s">
        <v>1276</v>
      </c>
      <c r="B1265" s="0" t="n">
        <v>0.240203418413047</v>
      </c>
      <c r="F1265" s="0" t="n">
        <f aca="false">(B1265-0.186704537984859)/0.109238819396761</f>
        <v>0.489742389414493</v>
      </c>
      <c r="H1265" s="0" t="n">
        <v>0.453970200707062</v>
      </c>
      <c r="L1265" s="0" t="n">
        <f aca="false">(H1265-0.227072510517331)/0.18075170239697</f>
        <v>1.25530043247623</v>
      </c>
      <c r="N1265" s="0" t="n">
        <f aca="false">F1265-L1265</f>
        <v>-0.765558043061736</v>
      </c>
      <c r="S1265" s="0" t="n">
        <f aca="false">(N1265-2.09421441064342E-015)/1.64023553031718</f>
        <v>-0.466736653920488</v>
      </c>
    </row>
    <row r="1266" customFormat="false" ht="12.8" hidden="false" customHeight="false" outlineLevel="0" collapsed="false">
      <c r="A1266" s="0" t="s">
        <v>1277</v>
      </c>
      <c r="B1266" s="0" t="n">
        <v>0.108693052111357</v>
      </c>
      <c r="F1266" s="0" t="n">
        <f aca="false">(B1266-0.186704537984859)/0.109238819396761</f>
        <v>-0.714137028432725</v>
      </c>
      <c r="H1266" s="0" t="n">
        <v>0.23212929221336</v>
      </c>
      <c r="L1266" s="0" t="n">
        <f aca="false">(H1266-0.227072510517331)/0.18075170239697</f>
        <v>0.027976398722504</v>
      </c>
      <c r="N1266" s="0" t="n">
        <f aca="false">F1266-L1266</f>
        <v>-0.742113427155229</v>
      </c>
      <c r="S1266" s="0" t="n">
        <f aca="false">(N1266-2.09421441064342E-015)/1.64023553031718</f>
        <v>-0.452443209184552</v>
      </c>
    </row>
    <row r="1267" customFormat="false" ht="12.8" hidden="false" customHeight="false" outlineLevel="0" collapsed="false">
      <c r="A1267" s="0" t="s">
        <v>1278</v>
      </c>
      <c r="B1267" s="0" t="n">
        <v>0.104453037790354</v>
      </c>
      <c r="F1267" s="0" t="n">
        <f aca="false">(B1267-0.186704537984859)/0.109238819396761</f>
        <v>-0.752951200394828</v>
      </c>
      <c r="H1267" s="0" t="n">
        <v>0.298036978674204</v>
      </c>
      <c r="L1267" s="0" t="n">
        <f aca="false">(H1267-0.227072510517331)/0.18075170239697</f>
        <v>0.392607467679721</v>
      </c>
      <c r="N1267" s="0" t="n">
        <f aca="false">F1267-L1267</f>
        <v>-1.14555866807455</v>
      </c>
      <c r="S1267" s="0" t="n">
        <f aca="false">(N1267-2.09421441064342E-015)/1.64023553031718</f>
        <v>-0.698411079933763</v>
      </c>
    </row>
    <row r="1268" customFormat="false" ht="12.8" hidden="false" customHeight="false" outlineLevel="0" collapsed="false">
      <c r="A1268" s="0" t="s">
        <v>1279</v>
      </c>
      <c r="B1268" s="0" t="n">
        <v>0.302478140691865</v>
      </c>
      <c r="F1268" s="0" t="n">
        <f aca="false">(B1268-0.186704537984859)/0.109238819396761</f>
        <v>1.05982107227386</v>
      </c>
      <c r="H1268" s="0" t="n">
        <v>0.148817241467883</v>
      </c>
      <c r="L1268" s="0" t="n">
        <f aca="false">(H1268-0.227072510517331)/0.18075170239697</f>
        <v>-0.432943468922812</v>
      </c>
      <c r="N1268" s="0" t="n">
        <f aca="false">F1268-L1268</f>
        <v>1.49276454119667</v>
      </c>
      <c r="S1268" s="0" t="n">
        <f aca="false">(N1268-2.09421441064342E-015)/1.64023553031718</f>
        <v>0.910091577462664</v>
      </c>
    </row>
    <row r="1269" customFormat="false" ht="12.8" hidden="false" customHeight="false" outlineLevel="0" collapsed="false">
      <c r="A1269" s="0" t="s">
        <v>1280</v>
      </c>
      <c r="B1269" s="0" t="n">
        <v>0.10974549348979</v>
      </c>
      <c r="F1269" s="0" t="n">
        <f aca="false">(B1269-0.186704537984859)/0.109238819396761</f>
        <v>-0.704502711765401</v>
      </c>
      <c r="H1269" s="0" t="n">
        <v>0.343290936299526</v>
      </c>
      <c r="L1269" s="0" t="n">
        <f aca="false">(H1269-0.227072510517331)/0.18075170239697</f>
        <v>0.64297278665157</v>
      </c>
      <c r="N1269" s="0" t="n">
        <f aca="false">F1269-L1269</f>
        <v>-1.34747549841697</v>
      </c>
      <c r="S1269" s="0" t="n">
        <f aca="false">(N1269-2.09421441064342E-015)/1.64023553031718</f>
        <v>-0.821513418963925</v>
      </c>
    </row>
    <row r="1270" customFormat="false" ht="12.8" hidden="false" customHeight="false" outlineLevel="0" collapsed="false">
      <c r="A1270" s="0" t="s">
        <v>1281</v>
      </c>
      <c r="B1270" s="0" t="n">
        <v>0.166077216392792</v>
      </c>
      <c r="F1270" s="0" t="n">
        <f aca="false">(B1270-0.186704537984859)/0.109238819396761</f>
        <v>-0.188827760186125</v>
      </c>
      <c r="H1270" s="0" t="n">
        <v>0.224202594184623</v>
      </c>
      <c r="L1270" s="0" t="n">
        <f aca="false">(H1270-0.227072510517331)/0.18075170239697</f>
        <v>-0.0158776724902156</v>
      </c>
      <c r="N1270" s="0" t="n">
        <f aca="false">F1270-L1270</f>
        <v>-0.172950087695909</v>
      </c>
      <c r="S1270" s="0" t="n">
        <f aca="false">(N1270-2.09421441064342E-015)/1.64023553031718</f>
        <v>-0.105442227350402</v>
      </c>
    </row>
    <row r="1271" customFormat="false" ht="12.8" hidden="false" customHeight="false" outlineLevel="0" collapsed="false">
      <c r="A1271" s="0" t="s">
        <v>1282</v>
      </c>
      <c r="B1271" s="0" t="n">
        <v>0.164322046369891</v>
      </c>
      <c r="F1271" s="0" t="n">
        <f aca="false">(B1271-0.186704537984859)/0.109238819396761</f>
        <v>-0.204895034005024</v>
      </c>
      <c r="H1271" s="0" t="n">
        <v>0.253136501203758</v>
      </c>
      <c r="L1271" s="0" t="n">
        <f aca="false">(H1271-0.227072510517331)/0.18075170239697</f>
        <v>0.144197760468031</v>
      </c>
      <c r="N1271" s="0" t="n">
        <f aca="false">F1271-L1271</f>
        <v>-0.349092794473054</v>
      </c>
      <c r="S1271" s="0" t="n">
        <f aca="false">(N1271-2.09421441064342E-015)/1.64023553031718</f>
        <v>-0.212830894112842</v>
      </c>
    </row>
    <row r="1272" customFormat="false" ht="12.8" hidden="false" customHeight="false" outlineLevel="0" collapsed="false">
      <c r="A1272" s="0" t="s">
        <v>1283</v>
      </c>
      <c r="B1272" s="0" t="n">
        <v>0.10709732828164</v>
      </c>
      <c r="F1272" s="0" t="n">
        <f aca="false">(B1272-0.186704537984859)/0.109238819396761</f>
        <v>-0.728744691153074</v>
      </c>
      <c r="H1272" s="0" t="n">
        <v>0.696124153124246</v>
      </c>
      <c r="L1272" s="0" t="n">
        <f aca="false">(H1272-0.227072510517331)/0.18075170239697</f>
        <v>2.59500539351367</v>
      </c>
      <c r="N1272" s="0" t="n">
        <f aca="false">F1272-L1272</f>
        <v>-3.32375008466674</v>
      </c>
      <c r="S1272" s="0" t="n">
        <f aca="false">(N1272-2.09421441064342E-015)/1.64023553031718</f>
        <v>-2.02638585936741</v>
      </c>
    </row>
    <row r="1273" customFormat="false" ht="12.8" hidden="false" customHeight="false" outlineLevel="0" collapsed="false">
      <c r="A1273" s="0" t="s">
        <v>1284</v>
      </c>
      <c r="B1273" s="0" t="n">
        <v>0.0853323329312613</v>
      </c>
      <c r="F1273" s="0" t="n">
        <f aca="false">(B1273-0.186704537984859)/0.109238819396761</f>
        <v>-0.927987006939435</v>
      </c>
      <c r="H1273" s="0" t="n">
        <v>0.153512000634093</v>
      </c>
      <c r="L1273" s="0" t="n">
        <f aca="false">(H1273-0.227072510517331)/0.18075170239697</f>
        <v>-0.406969942234254</v>
      </c>
      <c r="N1273" s="0" t="n">
        <f aca="false">F1273-L1273</f>
        <v>-0.521017064705181</v>
      </c>
      <c r="S1273" s="0" t="n">
        <f aca="false">(N1273-2.09421441064342E-015)/1.64023553031718</f>
        <v>-0.317647712828432</v>
      </c>
    </row>
    <row r="1274" customFormat="false" ht="12.8" hidden="false" customHeight="false" outlineLevel="0" collapsed="false">
      <c r="A1274" s="0" t="s">
        <v>1285</v>
      </c>
      <c r="B1274" s="0" t="n">
        <v>0.102864729292558</v>
      </c>
      <c r="F1274" s="0" t="n">
        <f aca="false">(B1274-0.186704537984859)/0.109238819396761</f>
        <v>-0.76749098127645</v>
      </c>
      <c r="H1274" s="0" t="n">
        <v>0.331660477087372</v>
      </c>
      <c r="L1274" s="0" t="n">
        <f aca="false">(H1274-0.227072510517331)/0.18075170239697</f>
        <v>0.578627836878367</v>
      </c>
      <c r="N1274" s="0" t="n">
        <f aca="false">F1274-L1274</f>
        <v>-1.34611881815482</v>
      </c>
      <c r="S1274" s="0" t="n">
        <f aca="false">(N1274-2.09421441064342E-015)/1.64023553031718</f>
        <v>-0.820686293690098</v>
      </c>
    </row>
    <row r="1275" customFormat="false" ht="12.8" hidden="false" customHeight="false" outlineLevel="0" collapsed="false">
      <c r="A1275" s="0" t="s">
        <v>1286</v>
      </c>
      <c r="B1275" s="0" t="n">
        <v>0.0361397878333235</v>
      </c>
      <c r="F1275" s="0" t="n">
        <f aca="false">(B1275-0.186704537984859)/0.109238819396761</f>
        <v>-1.37830810496657</v>
      </c>
      <c r="H1275" s="0" t="n">
        <v>0.177329153772648</v>
      </c>
      <c r="L1275" s="0" t="n">
        <f aca="false">(H1275-0.227072510517331)/0.18075170239697</f>
        <v>-0.275202701191913</v>
      </c>
      <c r="N1275" s="0" t="n">
        <f aca="false">F1275-L1275</f>
        <v>-1.10310540377466</v>
      </c>
      <c r="S1275" s="0" t="n">
        <f aca="false">(N1275-2.09421441064342E-015)/1.64023553031718</f>
        <v>-0.672528660296336</v>
      </c>
    </row>
    <row r="1276" customFormat="false" ht="12.8" hidden="false" customHeight="false" outlineLevel="0" collapsed="false">
      <c r="A1276" s="0" t="s">
        <v>1287</v>
      </c>
      <c r="B1276" s="0" t="n">
        <v>0.0713717767518212</v>
      </c>
      <c r="F1276" s="0" t="n">
        <f aca="false">(B1276-0.186704537984859)/0.109238819396761</f>
        <v>-1.05578549704152</v>
      </c>
      <c r="H1276" s="0" t="n">
        <v>1</v>
      </c>
      <c r="L1276" s="0" t="n">
        <f aca="false">(H1276-0.227072510517331)/0.18075170239697</f>
        <v>4.27618373289316</v>
      </c>
      <c r="N1276" s="0" t="n">
        <f aca="false">F1276-L1276</f>
        <v>-5.33196922993468</v>
      </c>
      <c r="S1276" s="0" t="n">
        <f aca="false">(N1276-2.09421441064342E-015)/1.64023553031718</f>
        <v>-3.2507338924085</v>
      </c>
    </row>
    <row r="1277" customFormat="false" ht="12.8" hidden="false" customHeight="false" outlineLevel="0" collapsed="false">
      <c r="A1277" s="0" t="s">
        <v>1288</v>
      </c>
      <c r="B1277" s="0" t="n">
        <v>0.0510225569794195</v>
      </c>
      <c r="F1277" s="0" t="n">
        <f aca="false">(B1277-0.186704537984859)/0.109238819396761</f>
        <v>-1.2420674422765</v>
      </c>
      <c r="H1277" s="0" t="n">
        <v>0.924130356523832</v>
      </c>
      <c r="L1277" s="0" t="n">
        <f aca="false">(H1277-0.227072510517331)/0.18075170239697</f>
        <v>3.85643862139462</v>
      </c>
      <c r="N1277" s="0" t="n">
        <f aca="false">F1277-L1277</f>
        <v>-5.09850606367112</v>
      </c>
      <c r="S1277" s="0" t="n">
        <f aca="false">(N1277-2.09421441064342E-015)/1.64023553031718</f>
        <v>-3.10839874483465</v>
      </c>
    </row>
    <row r="1278" customFormat="false" ht="12.8" hidden="false" customHeight="false" outlineLevel="0" collapsed="false">
      <c r="A1278" s="0" t="s">
        <v>1289</v>
      </c>
      <c r="B1278" s="0" t="n">
        <v>0.503021983905034</v>
      </c>
      <c r="F1278" s="0" t="n">
        <f aca="false">(B1278-0.186704537984859)/0.109238819396761</f>
        <v>2.89565053583465</v>
      </c>
      <c r="H1278" s="0" t="n">
        <v>0.941837837013175</v>
      </c>
      <c r="L1278" s="0" t="n">
        <f aca="false">(H1278-0.227072510517331)/0.18075170239697</f>
        <v>3.95440439573877</v>
      </c>
      <c r="N1278" s="0" t="n">
        <f aca="false">F1278-L1278</f>
        <v>-1.05875385990412</v>
      </c>
      <c r="S1278" s="0" t="n">
        <f aca="false">(N1278-2.09421441064342E-015)/1.64023553031718</f>
        <v>-0.645488919325744</v>
      </c>
    </row>
    <row r="1279" customFormat="false" ht="12.8" hidden="false" customHeight="false" outlineLevel="0" collapsed="false">
      <c r="A1279" s="0" t="s">
        <v>1290</v>
      </c>
      <c r="B1279" s="0" t="n">
        <v>0.144050963744498</v>
      </c>
      <c r="F1279" s="0" t="n">
        <f aca="false">(B1279-0.186704537984859)/0.109238819396761</f>
        <v>-0.39046169187751</v>
      </c>
      <c r="H1279" s="0" t="n">
        <v>0.237688707655647</v>
      </c>
      <c r="L1279" s="0" t="n">
        <f aca="false">(H1279-0.227072510517331)/0.18075170239697</f>
        <v>0.0587335941932129</v>
      </c>
      <c r="N1279" s="0" t="n">
        <f aca="false">F1279-L1279</f>
        <v>-0.449195286070722</v>
      </c>
      <c r="S1279" s="0" t="n">
        <f aca="false">(N1279-2.09421441064342E-015)/1.64023553031718</f>
        <v>-0.273860233953024</v>
      </c>
    </row>
    <row r="1280" customFormat="false" ht="12.8" hidden="false" customHeight="false" outlineLevel="0" collapsed="false">
      <c r="A1280" s="0" t="s">
        <v>1291</v>
      </c>
      <c r="B1280" s="0" t="n">
        <v>0.0925343073968454</v>
      </c>
      <c r="F1280" s="0" t="n">
        <f aca="false">(B1280-0.186704537984859)/0.109238819396761</f>
        <v>-0.862058296748727</v>
      </c>
      <c r="H1280" s="0" t="n">
        <v>0.375133473279585</v>
      </c>
      <c r="L1280" s="0" t="n">
        <f aca="false">(H1280-0.227072510517331)/0.18075170239697</f>
        <v>0.819140073364731</v>
      </c>
      <c r="N1280" s="0" t="n">
        <f aca="false">F1280-L1280</f>
        <v>-1.68119837011346</v>
      </c>
      <c r="S1280" s="0" t="n">
        <f aca="false">(N1280-2.09421441064342E-015)/1.64023553031718</f>
        <v>-1.02497375470726</v>
      </c>
    </row>
    <row r="1281" customFormat="false" ht="12.8" hidden="false" customHeight="false" outlineLevel="0" collapsed="false">
      <c r="A1281" s="0" t="s">
        <v>1292</v>
      </c>
      <c r="B1281" s="0" t="n">
        <v>0.205286373588606</v>
      </c>
      <c r="F1281" s="0" t="n">
        <f aca="false">(B1281-0.186704537984859)/0.109238819396761</f>
        <v>0.170102860012216</v>
      </c>
      <c r="H1281" s="0" t="n">
        <v>0.387303594428156</v>
      </c>
      <c r="L1281" s="0" t="n">
        <f aca="false">(H1281-0.227072510517331)/0.18075170239697</f>
        <v>0.886470676546784</v>
      </c>
      <c r="N1281" s="0" t="n">
        <f aca="false">F1281-L1281</f>
        <v>-0.716367816534568</v>
      </c>
      <c r="S1281" s="0" t="n">
        <f aca="false">(N1281-2.09421441064342E-015)/1.64023553031718</f>
        <v>-0.436746920362128</v>
      </c>
    </row>
    <row r="1282" customFormat="false" ht="12.8" hidden="false" customHeight="false" outlineLevel="0" collapsed="false">
      <c r="A1282" s="0" t="s">
        <v>1293</v>
      </c>
      <c r="B1282" s="0" t="n">
        <v>0.18239078034225</v>
      </c>
      <c r="F1282" s="0" t="n">
        <f aca="false">(B1282-0.186704537984859)/0.109238819396761</f>
        <v>-0.0394892371267874</v>
      </c>
      <c r="H1282" s="0" t="n">
        <v>0.426834323221221</v>
      </c>
      <c r="L1282" s="0" t="n">
        <f aca="false">(H1282-0.227072510517331)/0.18075170239697</f>
        <v>1.10517251043738</v>
      </c>
      <c r="N1282" s="0" t="n">
        <f aca="false">F1282-L1282</f>
        <v>-1.14466174756417</v>
      </c>
      <c r="S1282" s="0" t="n">
        <f aca="false">(N1282-2.09421441064342E-015)/1.64023553031718</f>
        <v>-0.697864255716265</v>
      </c>
    </row>
    <row r="1283" customFormat="false" ht="12.8" hidden="false" customHeight="false" outlineLevel="0" collapsed="false">
      <c r="A1283" s="0" t="s">
        <v>1294</v>
      </c>
      <c r="B1283" s="0" t="n">
        <v>0.0871118767543449</v>
      </c>
      <c r="F1283" s="0" t="n">
        <f aca="false">(B1283-0.186704537984859)/0.109238819396761</f>
        <v>-0.911696609140277</v>
      </c>
      <c r="H1283" s="0" t="n">
        <v>0.788037599868617</v>
      </c>
      <c r="L1283" s="0" t="n">
        <f aca="false">(H1283-0.227072510517331)/0.18075170239697</f>
        <v>3.10351206606776</v>
      </c>
      <c r="N1283" s="0" t="n">
        <f aca="false">F1283-L1283</f>
        <v>-4.01520867520804</v>
      </c>
      <c r="S1283" s="0" t="n">
        <f aca="false">(N1283-2.09421441064342E-015)/1.64023553031718</f>
        <v>-2.44794640830125</v>
      </c>
    </row>
    <row r="1284" customFormat="false" ht="12.8" hidden="false" customHeight="false" outlineLevel="0" collapsed="false">
      <c r="A1284" s="0" t="s">
        <v>1295</v>
      </c>
      <c r="B1284" s="0" t="n">
        <v>0.151720000827667</v>
      </c>
      <c r="F1284" s="0" t="n">
        <f aca="false">(B1284-0.186704537984859)/0.109238819396761</f>
        <v>-0.320257371421476</v>
      </c>
      <c r="H1284" s="0" t="n">
        <v>0.282318272185218</v>
      </c>
      <c r="L1284" s="0" t="n">
        <f aca="false">(H1284-0.227072510517331)/0.18075170239697</f>
        <v>0.305644488739339</v>
      </c>
      <c r="N1284" s="0" t="n">
        <f aca="false">F1284-L1284</f>
        <v>-0.625901860160814</v>
      </c>
      <c r="S1284" s="0" t="n">
        <f aca="false">(N1284-2.09421441064342E-015)/1.64023553031718</f>
        <v>-0.381592672876549</v>
      </c>
    </row>
    <row r="1285" customFormat="false" ht="12.8" hidden="false" customHeight="false" outlineLevel="0" collapsed="false">
      <c r="A1285" s="0" t="s">
        <v>1296</v>
      </c>
      <c r="B1285" s="0" t="n">
        <v>0.0330852478302067</v>
      </c>
      <c r="F1285" s="0" t="n">
        <f aca="false">(B1285-0.186704537984859)/0.109238819396761</f>
        <v>-1.40627014282074</v>
      </c>
      <c r="H1285" s="0" t="n">
        <v>1</v>
      </c>
      <c r="L1285" s="0" t="n">
        <f aca="false">(H1285-0.227072510517331)/0.18075170239697</f>
        <v>4.27618373289316</v>
      </c>
      <c r="N1285" s="0" t="n">
        <f aca="false">F1285-L1285</f>
        <v>-5.6824538757139</v>
      </c>
      <c r="S1285" s="0" t="n">
        <f aca="false">(N1285-2.09421441064342E-015)/1.64023553031718</f>
        <v>-3.4644133544742</v>
      </c>
    </row>
    <row r="1286" customFormat="false" ht="12.8" hidden="false" customHeight="false" outlineLevel="0" collapsed="false">
      <c r="A1286" s="0" t="s">
        <v>1297</v>
      </c>
      <c r="B1286" s="0" t="n">
        <v>0.0481437502145004</v>
      </c>
      <c r="F1286" s="0" t="n">
        <f aca="false">(B1286-0.186704537984859)/0.109238819396761</f>
        <v>-1.26842077327016</v>
      </c>
      <c r="H1286" s="0" t="n">
        <v>0.393077865994745</v>
      </c>
      <c r="L1286" s="0" t="n">
        <f aca="false">(H1286-0.227072510517331)/0.18075170239697</f>
        <v>0.918416553072514</v>
      </c>
      <c r="N1286" s="0" t="n">
        <f aca="false">F1286-L1286</f>
        <v>-2.18683732634267</v>
      </c>
      <c r="S1286" s="0" t="n">
        <f aca="false">(N1286-2.09421441064342E-015)/1.64023553031718</f>
        <v>-1.3332459186028</v>
      </c>
    </row>
    <row r="1287" customFormat="false" ht="12.8" hidden="false" customHeight="false" outlineLevel="0" collapsed="false">
      <c r="A1287" s="0" t="s">
        <v>1298</v>
      </c>
      <c r="B1287" s="0" t="n">
        <v>0.162829775113779</v>
      </c>
      <c r="F1287" s="0" t="n">
        <f aca="false">(B1287-0.186704537984859)/0.109238819396761</f>
        <v>-0.218555665494385</v>
      </c>
      <c r="H1287" s="0" t="n">
        <v>0.597583194907352</v>
      </c>
      <c r="L1287" s="0" t="n">
        <f aca="false">(H1287-0.227072510517331)/0.18075170239697</f>
        <v>2.04983233616411</v>
      </c>
      <c r="N1287" s="0" t="n">
        <f aca="false">F1287-L1287</f>
        <v>-2.26838800165849</v>
      </c>
      <c r="S1287" s="0" t="n">
        <f aca="false">(N1287-2.09421441064342E-015)/1.64023553031718</f>
        <v>-1.38296479970767</v>
      </c>
    </row>
    <row r="1288" customFormat="false" ht="12.8" hidden="false" customHeight="false" outlineLevel="0" collapsed="false">
      <c r="A1288" s="0" t="s">
        <v>1299</v>
      </c>
      <c r="B1288" s="0" t="n">
        <v>0.0830443568938566</v>
      </c>
      <c r="F1288" s="0" t="n">
        <f aca="false">(B1288-0.186704537984859)/0.109238819396761</f>
        <v>-0.948931722838411</v>
      </c>
      <c r="H1288" s="0" t="n">
        <v>0.511787883196802</v>
      </c>
      <c r="L1288" s="0" t="n">
        <f aca="false">(H1288-0.227072510517331)/0.18075170239697</f>
        <v>1.57517394803936</v>
      </c>
      <c r="N1288" s="0" t="n">
        <f aca="false">F1288-L1288</f>
        <v>-2.52410567087777</v>
      </c>
      <c r="S1288" s="0" t="n">
        <f aca="false">(N1288-2.09421441064342E-015)/1.64023553031718</f>
        <v>-1.53886781759305</v>
      </c>
    </row>
    <row r="1289" customFormat="false" ht="12.8" hidden="false" customHeight="false" outlineLevel="0" collapsed="false">
      <c r="A1289" s="0" t="s">
        <v>1300</v>
      </c>
      <c r="B1289" s="0" t="n">
        <v>0.123631348012024</v>
      </c>
      <c r="F1289" s="0" t="n">
        <f aca="false">(B1289-0.186704537984859)/0.109238819396761</f>
        <v>-0.577388059676386</v>
      </c>
      <c r="H1289" s="0" t="n">
        <v>0.607358051355886</v>
      </c>
      <c r="L1289" s="0" t="n">
        <f aca="false">(H1289-0.227072510517331)/0.18075170239697</f>
        <v>2.10391125392205</v>
      </c>
      <c r="N1289" s="0" t="n">
        <f aca="false">F1289-L1289</f>
        <v>-2.68129931359844</v>
      </c>
      <c r="S1289" s="0" t="n">
        <f aca="false">(N1289-2.09421441064342E-015)/1.64023553031718</f>
        <v>-1.63470383614965</v>
      </c>
    </row>
    <row r="1290" customFormat="false" ht="12.8" hidden="false" customHeight="false" outlineLevel="0" collapsed="false">
      <c r="A1290" s="0" t="s">
        <v>1301</v>
      </c>
      <c r="B1290" s="0" t="n">
        <v>0.111399044873638</v>
      </c>
      <c r="F1290" s="0" t="n">
        <f aca="false">(B1290-0.186704537984859)/0.109238819396761</f>
        <v>-0.689365680873093</v>
      </c>
      <c r="H1290" s="0" t="n">
        <v>0.568158305747181</v>
      </c>
      <c r="L1290" s="0" t="n">
        <f aca="false">(H1290-0.227072510517331)/0.18075170239697</f>
        <v>1.8870405683967</v>
      </c>
      <c r="N1290" s="0" t="n">
        <f aca="false">F1290-L1290</f>
        <v>-2.5764062492698</v>
      </c>
      <c r="S1290" s="0" t="n">
        <f aca="false">(N1290-2.09421441064342E-015)/1.64023553031718</f>
        <v>-1.5707538348298</v>
      </c>
    </row>
    <row r="1291" customFormat="false" ht="12.8" hidden="false" customHeight="false" outlineLevel="0" collapsed="false">
      <c r="A1291" s="0" t="s">
        <v>1302</v>
      </c>
      <c r="B1291" s="0" t="n">
        <v>0.221799411122045</v>
      </c>
      <c r="F1291" s="0" t="n">
        <f aca="false">(B1291-0.186704537984859)/0.109238819396761</f>
        <v>0.321267415109272</v>
      </c>
      <c r="H1291" s="0" t="n">
        <v>0.791518028083422</v>
      </c>
      <c r="L1291" s="0" t="n">
        <f aca="false">(H1291-0.227072510517331)/0.18075170239697</f>
        <v>3.12276736584448</v>
      </c>
      <c r="N1291" s="0" t="n">
        <f aca="false">F1291-L1291</f>
        <v>-2.80149995073521</v>
      </c>
      <c r="S1291" s="0" t="n">
        <f aca="false">(N1291-2.09421441064342E-015)/1.64023553031718</f>
        <v>-1.7079863830248</v>
      </c>
    </row>
    <row r="1292" customFormat="false" ht="12.8" hidden="false" customHeight="false" outlineLevel="0" collapsed="false">
      <c r="A1292" s="0" t="s">
        <v>1303</v>
      </c>
      <c r="B1292" s="0" t="n">
        <v>0.0977737396707563</v>
      </c>
      <c r="F1292" s="0" t="n">
        <f aca="false">(B1292-0.186704537984859)/0.109238819396761</f>
        <v>-0.814095198073328</v>
      </c>
      <c r="H1292" s="0" t="n">
        <v>0.926141368508013</v>
      </c>
      <c r="L1292" s="0" t="n">
        <f aca="false">(H1292-0.227072510517331)/0.18075170239697</f>
        <v>3.86756444736202</v>
      </c>
      <c r="N1292" s="0" t="n">
        <f aca="false">F1292-L1292</f>
        <v>-4.68165964543535</v>
      </c>
      <c r="S1292" s="0" t="n">
        <f aca="false">(N1292-2.09421441064342E-015)/1.64023553031718</f>
        <v>-2.85426059788501</v>
      </c>
    </row>
    <row r="1293" customFormat="false" ht="12.8" hidden="false" customHeight="false" outlineLevel="0" collapsed="false">
      <c r="A1293" s="0" t="s">
        <v>1304</v>
      </c>
      <c r="B1293" s="0" t="n">
        <v>0.176762742615787</v>
      </c>
      <c r="F1293" s="0" t="n">
        <f aca="false">(B1293-0.186704537984859)/0.109238819396761</f>
        <v>-0.0910097291784424</v>
      </c>
      <c r="H1293" s="0" t="n">
        <v>0.363724417032267</v>
      </c>
      <c r="L1293" s="0" t="n">
        <f aca="false">(H1293-0.227072510517331)/0.18075170239697</f>
        <v>0.756020024723301</v>
      </c>
      <c r="N1293" s="0" t="n">
        <f aca="false">F1293-L1293</f>
        <v>-0.847029753901743</v>
      </c>
      <c r="S1293" s="0" t="n">
        <f aca="false">(N1293-2.09421441064342E-015)/1.64023553031718</f>
        <v>-0.516407392868725</v>
      </c>
    </row>
    <row r="1294" customFormat="false" ht="12.8" hidden="false" customHeight="false" outlineLevel="0" collapsed="false">
      <c r="A1294" s="0" t="s">
        <v>1305</v>
      </c>
      <c r="B1294" s="0" t="n">
        <v>0.08311543022108</v>
      </c>
      <c r="F1294" s="0" t="n">
        <f aca="false">(B1294-0.186704537984859)/0.109238819396761</f>
        <v>-0.948281099482941</v>
      </c>
      <c r="H1294" s="0" t="n">
        <v>0.4931386806695</v>
      </c>
      <c r="L1294" s="0" t="n">
        <f aca="false">(H1294-0.227072510517331)/0.18075170239697</f>
        <v>1.47199814233467</v>
      </c>
      <c r="N1294" s="0" t="n">
        <f aca="false">F1294-L1294</f>
        <v>-2.42027924181761</v>
      </c>
      <c r="S1294" s="0" t="n">
        <f aca="false">(N1294-2.09421441064342E-015)/1.64023553031718</f>
        <v>-1.47556811023938</v>
      </c>
    </row>
    <row r="1295" customFormat="false" ht="12.8" hidden="false" customHeight="false" outlineLevel="0" collapsed="false">
      <c r="A1295" s="0" t="s">
        <v>1306</v>
      </c>
      <c r="B1295" s="0" t="n">
        <v>0.0309688421562933</v>
      </c>
      <c r="F1295" s="0" t="n">
        <f aca="false">(B1295-0.186704537984859)/0.109238819396761</f>
        <v>-1.42564425987547</v>
      </c>
      <c r="H1295" s="0" t="n">
        <v>0.443120014600017</v>
      </c>
      <c r="L1295" s="0" t="n">
        <f aca="false">(H1295-0.227072510517331)/0.18075170239697</f>
        <v>1.19527230569701</v>
      </c>
      <c r="N1295" s="0" t="n">
        <f aca="false">F1295-L1295</f>
        <v>-2.62091656557248</v>
      </c>
      <c r="S1295" s="0" t="n">
        <f aca="false">(N1295-2.09421441064342E-015)/1.64023553031718</f>
        <v>-1.59789037435719</v>
      </c>
    </row>
    <row r="1296" customFormat="false" ht="12.8" hidden="false" customHeight="false" outlineLevel="0" collapsed="false">
      <c r="A1296" s="0" t="s">
        <v>1307</v>
      </c>
      <c r="B1296" s="0" t="n">
        <v>0.0930876330085653</v>
      </c>
      <c r="F1296" s="0" t="n">
        <f aca="false">(B1296-0.186704537984859)/0.109238819396761</f>
        <v>-0.856993013044862</v>
      </c>
      <c r="H1296" s="0" t="n">
        <v>0.502344192580962</v>
      </c>
      <c r="L1296" s="0" t="n">
        <f aca="false">(H1296-0.227072510517331)/0.18075170239697</f>
        <v>1.52292718913969</v>
      </c>
      <c r="N1296" s="0" t="n">
        <f aca="false">F1296-L1296</f>
        <v>-2.37992020218455</v>
      </c>
      <c r="S1296" s="0" t="n">
        <f aca="false">(N1296-2.09421441064342E-015)/1.64023553031718</f>
        <v>-1.4509624734957</v>
      </c>
    </row>
    <row r="1297" customFormat="false" ht="12.8" hidden="false" customHeight="false" outlineLevel="0" collapsed="false">
      <c r="A1297" s="0" t="s">
        <v>1308</v>
      </c>
      <c r="B1297" s="0" t="n">
        <v>0.0410168490497211</v>
      </c>
      <c r="F1297" s="0" t="n">
        <f aca="false">(B1297-0.186704537984859)/0.109238819396761</f>
        <v>-1.33366224332756</v>
      </c>
      <c r="H1297" s="0" t="n">
        <v>0.811268207708124</v>
      </c>
      <c r="L1297" s="0" t="n">
        <f aca="false">(H1297-0.227072510517331)/0.18075170239697</f>
        <v>3.23203427377836</v>
      </c>
      <c r="N1297" s="0" t="n">
        <f aca="false">F1297-L1297</f>
        <v>-4.56569651710591</v>
      </c>
      <c r="S1297" s="0" t="n">
        <f aca="false">(N1297-2.09421441064342E-015)/1.64023553031718</f>
        <v>-2.78356152681501</v>
      </c>
    </row>
    <row r="1298" customFormat="false" ht="12.8" hidden="false" customHeight="false" outlineLevel="0" collapsed="false">
      <c r="A1298" s="0" t="s">
        <v>1309</v>
      </c>
      <c r="B1298" s="0" t="n">
        <v>0.192503919919225</v>
      </c>
      <c r="F1298" s="0" t="n">
        <f aca="false">(B1298-0.186704537984859)/0.109238819396761</f>
        <v>0.0530890206099934</v>
      </c>
      <c r="H1298" s="0" t="n">
        <v>0.836930235224876</v>
      </c>
      <c r="L1298" s="0" t="n">
        <f aca="false">(H1298-0.227072510517331)/0.18075170239697</f>
        <v>3.37400819256554</v>
      </c>
      <c r="N1298" s="0" t="n">
        <f aca="false">F1298-L1298</f>
        <v>-3.32091917195555</v>
      </c>
      <c r="S1298" s="0" t="n">
        <f aca="false">(N1298-2.09421441064342E-015)/1.64023553031718</f>
        <v>-2.02465994094968</v>
      </c>
    </row>
    <row r="1299" customFormat="false" ht="12.8" hidden="false" customHeight="false" outlineLevel="0" collapsed="false">
      <c r="A1299" s="0" t="s">
        <v>1310</v>
      </c>
      <c r="B1299" s="0" t="n">
        <v>0.0801003548920406</v>
      </c>
      <c r="F1299" s="0" t="n">
        <f aca="false">(B1299-0.186704537984859)/0.109238819396761</f>
        <v>-0.97588186765024</v>
      </c>
      <c r="H1299" s="0" t="n">
        <v>0.528317511579453</v>
      </c>
      <c r="L1299" s="0" t="n">
        <f aca="false">(H1299-0.227072510517331)/0.18075170239697</f>
        <v>1.66662331290536</v>
      </c>
      <c r="N1299" s="0" t="n">
        <f aca="false">F1299-L1299</f>
        <v>-2.6425051805556</v>
      </c>
      <c r="S1299" s="0" t="n">
        <f aca="false">(N1299-2.09421441064342E-015)/1.64023553031718</f>
        <v>-1.61105227372109</v>
      </c>
    </row>
    <row r="1300" customFormat="false" ht="12.8" hidden="false" customHeight="false" outlineLevel="0" collapsed="false">
      <c r="A1300" s="0" t="s">
        <v>1311</v>
      </c>
      <c r="B1300" s="0" t="n">
        <v>0.0519631543981841</v>
      </c>
      <c r="F1300" s="0" t="n">
        <f aca="false">(B1300-0.186704537984859)/0.109238819396761</f>
        <v>-1.23345697372733</v>
      </c>
      <c r="H1300" s="0" t="n">
        <v>0.70257483850707</v>
      </c>
      <c r="L1300" s="0" t="n">
        <f aca="false">(H1300-0.227072510517331)/0.18075170239697</f>
        <v>2.63069349657041</v>
      </c>
      <c r="N1300" s="0" t="n">
        <f aca="false">F1300-L1300</f>
        <v>-3.86415047029774</v>
      </c>
      <c r="S1300" s="0" t="n">
        <f aca="false">(N1300-2.09421441064342E-015)/1.64023553031718</f>
        <v>-2.35585097315293</v>
      </c>
    </row>
    <row r="1301" customFormat="false" ht="12.8" hidden="false" customHeight="false" outlineLevel="0" collapsed="false">
      <c r="A1301" s="0" t="s">
        <v>1312</v>
      </c>
      <c r="B1301" s="0" t="n">
        <v>0.165633106754568</v>
      </c>
      <c r="F1301" s="0" t="n">
        <f aca="false">(B1301-0.186704537984859)/0.109238819396761</f>
        <v>-0.192893253027191</v>
      </c>
      <c r="H1301" s="0" t="n">
        <v>0.143655684367796</v>
      </c>
      <c r="L1301" s="0" t="n">
        <f aca="false">(H1301-0.227072510517331)/0.18075170239697</f>
        <v>-0.461499532470978</v>
      </c>
      <c r="N1301" s="0" t="n">
        <f aca="false">F1301-L1301</f>
        <v>0.268606279443787</v>
      </c>
      <c r="S1301" s="0" t="n">
        <f aca="false">(N1301-2.09421441064342E-015)/1.64023553031718</f>
        <v>0.163760798055535</v>
      </c>
    </row>
    <row r="1302" customFormat="false" ht="12.8" hidden="false" customHeight="false" outlineLevel="0" collapsed="false">
      <c r="A1302" s="0" t="s">
        <v>1313</v>
      </c>
      <c r="B1302" s="0" t="n">
        <v>0.0864796514458538</v>
      </c>
      <c r="F1302" s="0" t="n">
        <f aca="false">(B1302-0.186704537984859)/0.109238819396761</f>
        <v>-0.917484160781556</v>
      </c>
      <c r="H1302" s="0" t="n">
        <v>1</v>
      </c>
      <c r="L1302" s="0" t="n">
        <f aca="false">(H1302-0.227072510517331)/0.18075170239697</f>
        <v>4.27618373289316</v>
      </c>
      <c r="N1302" s="0" t="n">
        <f aca="false">F1302-L1302</f>
        <v>-5.19366789367472</v>
      </c>
      <c r="S1302" s="0" t="n">
        <f aca="false">(N1302-2.09421441064342E-015)/1.64023553031718</f>
        <v>-3.16641591873723</v>
      </c>
    </row>
    <row r="1303" customFormat="false" ht="12.8" hidden="false" customHeight="false" outlineLevel="0" collapsed="false">
      <c r="A1303" s="0" t="s">
        <v>1314</v>
      </c>
      <c r="B1303" s="0" t="n">
        <v>0.197041577437553</v>
      </c>
      <c r="F1303" s="0" t="n">
        <f aca="false">(B1303-0.186704537984859)/0.109238819396761</f>
        <v>0.0946278942758373</v>
      </c>
      <c r="H1303" s="0" t="n">
        <v>0.513053870252357</v>
      </c>
      <c r="L1303" s="0" t="n">
        <f aca="false">(H1303-0.227072510517331)/0.18075170239697</f>
        <v>1.58217795983436</v>
      </c>
      <c r="N1303" s="0" t="n">
        <f aca="false">F1303-L1303</f>
        <v>-1.48755006555853</v>
      </c>
      <c r="S1303" s="0" t="n">
        <f aca="false">(N1303-2.09421441064342E-015)/1.64023553031718</f>
        <v>-0.906912475716749</v>
      </c>
    </row>
    <row r="1304" customFormat="false" ht="12.8" hidden="false" customHeight="false" outlineLevel="0" collapsed="false">
      <c r="A1304" s="0" t="s">
        <v>1315</v>
      </c>
      <c r="B1304" s="0" t="n">
        <v>0.126160572688745</v>
      </c>
      <c r="F1304" s="0" t="n">
        <f aca="false">(B1304-0.186704537984859)/0.109238819396761</f>
        <v>-0.554234892233824</v>
      </c>
      <c r="H1304" s="0" t="n">
        <v>0.740705075570029</v>
      </c>
      <c r="L1304" s="0" t="n">
        <f aca="false">(H1304-0.227072510517331)/0.18075170239697</f>
        <v>2.84164717809766</v>
      </c>
      <c r="N1304" s="0" t="n">
        <f aca="false">F1304-L1304</f>
        <v>-3.39588207033148</v>
      </c>
      <c r="S1304" s="0" t="n">
        <f aca="false">(N1304-2.09421441064342E-015)/1.64023553031718</f>
        <v>-2.07036246170988</v>
      </c>
    </row>
    <row r="1305" customFormat="false" ht="12.8" hidden="false" customHeight="false" outlineLevel="0" collapsed="false">
      <c r="A1305" s="0" t="s">
        <v>1316</v>
      </c>
      <c r="B1305" s="0" t="n">
        <v>0.111933342242374</v>
      </c>
      <c r="F1305" s="0" t="n">
        <f aca="false">(B1305-0.186704537984859)/0.109238819396761</f>
        <v>-0.684474586556197</v>
      </c>
      <c r="H1305" s="0" t="n">
        <v>0.797389317518619</v>
      </c>
      <c r="L1305" s="0" t="n">
        <f aca="false">(H1305-0.227072510517331)/0.18075170239697</f>
        <v>3.15524998900839</v>
      </c>
      <c r="N1305" s="0" t="n">
        <f aca="false">F1305-L1305</f>
        <v>-3.83972457556459</v>
      </c>
      <c r="S1305" s="0" t="n">
        <f aca="false">(N1305-2.09421441064342E-015)/1.64023553031718</f>
        <v>-2.34095927358804</v>
      </c>
    </row>
    <row r="1306" customFormat="false" ht="12.8" hidden="false" customHeight="false" outlineLevel="0" collapsed="false">
      <c r="A1306" s="0" t="s">
        <v>1317</v>
      </c>
      <c r="B1306" s="0" t="n">
        <v>0.1058506119375</v>
      </c>
      <c r="F1306" s="0" t="n">
        <f aca="false">(B1306-0.186704537984859)/0.109238819396761</f>
        <v>-0.7401574503812</v>
      </c>
      <c r="H1306" s="0" t="n">
        <v>0.4603398364588</v>
      </c>
      <c r="L1306" s="0" t="n">
        <f aca="false">(H1306-0.227072510517331)/0.18075170239697</f>
        <v>1.29054013239202</v>
      </c>
      <c r="N1306" s="0" t="n">
        <f aca="false">F1306-L1306</f>
        <v>-2.03069758277322</v>
      </c>
      <c r="S1306" s="0" t="n">
        <f aca="false">(N1306-2.09421441064342E-015)/1.64023553031718</f>
        <v>-1.23805242920237</v>
      </c>
    </row>
    <row r="1307" customFormat="false" ht="12.8" hidden="false" customHeight="false" outlineLevel="0" collapsed="false">
      <c r="A1307" s="0" t="s">
        <v>1318</v>
      </c>
      <c r="B1307" s="0" t="n">
        <v>0.203131052889556</v>
      </c>
      <c r="F1307" s="0" t="n">
        <f aca="false">(B1307-0.186704537984859)/0.109238819396761</f>
        <v>0.150372504897138</v>
      </c>
      <c r="H1307" s="0" t="n">
        <v>0.203887259605974</v>
      </c>
      <c r="L1307" s="0" t="n">
        <f aca="false">(H1307-0.227072510517331)/0.18075170239697</f>
        <v>-0.128271272712205</v>
      </c>
      <c r="N1307" s="0" t="n">
        <f aca="false">F1307-L1307</f>
        <v>0.278643777609342</v>
      </c>
      <c r="S1307" s="0" t="n">
        <f aca="false">(N1307-2.09421441064342E-015)/1.64023553031718</f>
        <v>0.169880344901112</v>
      </c>
    </row>
    <row r="1308" customFormat="false" ht="12.8" hidden="false" customHeight="false" outlineLevel="0" collapsed="false">
      <c r="A1308" s="0" t="s">
        <v>1319</v>
      </c>
      <c r="B1308" s="0" t="n">
        <v>0.184342405125176</v>
      </c>
      <c r="F1308" s="0" t="n">
        <f aca="false">(B1308-0.186704537984859)/0.109238819396761</f>
        <v>-0.0216235663542245</v>
      </c>
      <c r="H1308" s="0" t="n">
        <v>0.511812454686632</v>
      </c>
      <c r="L1308" s="0" t="n">
        <f aca="false">(H1308-0.227072510517331)/0.18075170239697</f>
        <v>1.57530988861145</v>
      </c>
      <c r="N1308" s="0" t="n">
        <f aca="false">F1308-L1308</f>
        <v>-1.59693345496568</v>
      </c>
      <c r="S1308" s="0" t="n">
        <f aca="false">(N1308-2.09421441064342E-015)/1.64023553031718</f>
        <v>-0.973600086968529</v>
      </c>
    </row>
    <row r="1309" customFormat="false" ht="12.8" hidden="false" customHeight="false" outlineLevel="0" collapsed="false">
      <c r="A1309" s="0" t="s">
        <v>1320</v>
      </c>
      <c r="B1309" s="0" t="n">
        <v>0.110352753393253</v>
      </c>
      <c r="F1309" s="0" t="n">
        <f aca="false">(B1309-0.186704537984859)/0.109238819396761</f>
        <v>-0.698943699805949</v>
      </c>
      <c r="H1309" s="0" t="n">
        <v>1</v>
      </c>
      <c r="L1309" s="0" t="n">
        <f aca="false">(H1309-0.227072510517331)/0.18075170239697</f>
        <v>4.27618373289316</v>
      </c>
      <c r="N1309" s="0" t="n">
        <f aca="false">F1309-L1309</f>
        <v>-4.97512743269911</v>
      </c>
      <c r="S1309" s="0" t="n">
        <f aca="false">(N1309-2.09421441064342E-015)/1.64023553031718</f>
        <v>-3.03317867509982</v>
      </c>
    </row>
    <row r="1310" customFormat="false" ht="12.8" hidden="false" customHeight="false" outlineLevel="0" collapsed="false">
      <c r="A1310" s="0" t="s">
        <v>1321</v>
      </c>
      <c r="B1310" s="0" t="n">
        <v>0.123922178549249</v>
      </c>
      <c r="F1310" s="0" t="n">
        <f aca="false">(B1310-0.186704537984859)/0.109238819396761</f>
        <v>-0.574725722799889</v>
      </c>
      <c r="H1310" s="0" t="n">
        <v>0.683281651803542</v>
      </c>
      <c r="L1310" s="0" t="n">
        <f aca="false">(H1310-0.227072510517331)/0.18075170239697</f>
        <v>2.52395487974037</v>
      </c>
      <c r="N1310" s="0" t="n">
        <f aca="false">F1310-L1310</f>
        <v>-3.09868060254026</v>
      </c>
      <c r="S1310" s="0" t="n">
        <f aca="false">(N1310-2.09421441064342E-015)/1.64023553031718</f>
        <v>-1.8891680769414</v>
      </c>
    </row>
    <row r="1311" customFormat="false" ht="12.8" hidden="false" customHeight="false" outlineLevel="0" collapsed="false">
      <c r="A1311" s="0" t="s">
        <v>1322</v>
      </c>
      <c r="B1311" s="0" t="n">
        <v>0.028410116004191</v>
      </c>
      <c r="F1311" s="0" t="n">
        <f aca="false">(B1311-0.186704537984859)/0.109238819396761</f>
        <v>-1.44906749134421</v>
      </c>
      <c r="H1311" s="0" t="n">
        <v>0.761595971790179</v>
      </c>
      <c r="L1311" s="0" t="n">
        <f aca="false">(H1311-0.227072510517331)/0.18075170239697</f>
        <v>2.95722504510037</v>
      </c>
      <c r="N1311" s="0" t="n">
        <f aca="false">F1311-L1311</f>
        <v>-4.40629253644458</v>
      </c>
      <c r="S1311" s="0" t="n">
        <f aca="false">(N1311-2.09421441064342E-015)/1.64023553031718</f>
        <v>-2.6863779347546</v>
      </c>
    </row>
    <row r="1312" customFormat="false" ht="12.8" hidden="false" customHeight="false" outlineLevel="0" collapsed="false">
      <c r="A1312" s="0" t="s">
        <v>1323</v>
      </c>
      <c r="B1312" s="0" t="n">
        <v>0.0859224383032541</v>
      </c>
      <c r="F1312" s="0" t="n">
        <f aca="false">(B1312-0.186704537984859)/0.109238819396761</f>
        <v>-0.922585031934107</v>
      </c>
      <c r="H1312" s="0" t="n">
        <v>0.281246127394536</v>
      </c>
      <c r="L1312" s="0" t="n">
        <f aca="false">(H1312-0.227072510517331)/0.18075170239697</f>
        <v>0.299712899844384</v>
      </c>
      <c r="N1312" s="0" t="n">
        <f aca="false">F1312-L1312</f>
        <v>-1.22229793177849</v>
      </c>
      <c r="S1312" s="0" t="n">
        <f aca="false">(N1312-2.09421441064342E-015)/1.64023553031718</f>
        <v>-0.745196594748885</v>
      </c>
    </row>
    <row r="1313" customFormat="false" ht="12.8" hidden="false" customHeight="false" outlineLevel="0" collapsed="false">
      <c r="A1313" s="0" t="s">
        <v>1324</v>
      </c>
      <c r="B1313" s="0" t="n">
        <v>0.125828401844616</v>
      </c>
      <c r="F1313" s="0" t="n">
        <f aca="false">(B1313-0.186704537984859)/0.109238819396761</f>
        <v>-0.557275668818223</v>
      </c>
      <c r="H1313" s="0" t="n">
        <v>0.387265656102515</v>
      </c>
      <c r="L1313" s="0" t="n">
        <f aca="false">(H1313-0.227072510517331)/0.18075170239697</f>
        <v>0.886260784605863</v>
      </c>
      <c r="N1313" s="0" t="n">
        <f aca="false">F1313-L1313</f>
        <v>-1.44353645342409</v>
      </c>
      <c r="S1313" s="0" t="n">
        <f aca="false">(N1313-2.09421441064342E-015)/1.64023553031718</f>
        <v>-0.880078761094112</v>
      </c>
    </row>
    <row r="1314" customFormat="false" ht="12.8" hidden="false" customHeight="false" outlineLevel="0" collapsed="false">
      <c r="A1314" s="0" t="s">
        <v>1325</v>
      </c>
      <c r="B1314" s="0" t="n">
        <v>0.0891769091717852</v>
      </c>
      <c r="F1314" s="0" t="n">
        <f aca="false">(B1314-0.186704537984859)/0.109238819396761</f>
        <v>-0.89279277597141</v>
      </c>
      <c r="H1314" s="0" t="n">
        <v>0.20646407804474</v>
      </c>
      <c r="L1314" s="0" t="n">
        <f aca="false">(H1314-0.227072510517331)/0.18075170239697</f>
        <v>-0.114015150061106</v>
      </c>
      <c r="N1314" s="0" t="n">
        <f aca="false">F1314-L1314</f>
        <v>-0.778777625910304</v>
      </c>
      <c r="S1314" s="0" t="n">
        <f aca="false">(N1314-2.09421441064342E-015)/1.64023553031718</f>
        <v>-0.474796217686926</v>
      </c>
    </row>
    <row r="1315" customFormat="false" ht="12.8" hidden="false" customHeight="false" outlineLevel="0" collapsed="false">
      <c r="A1315" s="0" t="s">
        <v>1326</v>
      </c>
      <c r="B1315" s="0" t="n">
        <v>0.079410557475467</v>
      </c>
      <c r="F1315" s="0" t="n">
        <f aca="false">(B1315-0.186704537984859)/0.109238819396761</f>
        <v>-0.982196449045231</v>
      </c>
      <c r="H1315" s="0" t="n">
        <v>0.634317946505632</v>
      </c>
      <c r="L1315" s="0" t="n">
        <f aca="false">(H1315-0.227072510517331)/0.18075170239697</f>
        <v>2.25306556224794</v>
      </c>
      <c r="N1315" s="0" t="n">
        <f aca="false">F1315-L1315</f>
        <v>-3.23526201129317</v>
      </c>
      <c r="S1315" s="0" t="n">
        <f aca="false">(N1315-2.09421441064342E-015)/1.64023553031718</f>
        <v>-1.97243746492161</v>
      </c>
    </row>
    <row r="1316" customFormat="false" ht="12.8" hidden="false" customHeight="false" outlineLevel="0" collapsed="false">
      <c r="A1316" s="0" t="s">
        <v>1327</v>
      </c>
      <c r="B1316" s="0" t="n">
        <v>0.132096080713483</v>
      </c>
      <c r="F1316" s="0" t="n">
        <f aca="false">(B1316-0.186704537984859)/0.109238819396761</f>
        <v>-0.4998997386912</v>
      </c>
      <c r="H1316" s="0" t="n">
        <v>0.521968025300098</v>
      </c>
      <c r="L1316" s="0" t="n">
        <f aca="false">(H1316-0.227072510517331)/0.18075170239697</f>
        <v>1.63149508896526</v>
      </c>
      <c r="N1316" s="0" t="n">
        <f aca="false">F1316-L1316</f>
        <v>-2.13139482765646</v>
      </c>
      <c r="S1316" s="0" t="n">
        <f aca="false">(N1316-2.09421441064342E-015)/1.64023553031718</f>
        <v>-1.29944437140946</v>
      </c>
    </row>
    <row r="1317" customFormat="false" ht="12.8" hidden="false" customHeight="false" outlineLevel="0" collapsed="false">
      <c r="A1317" s="0" t="s">
        <v>1328</v>
      </c>
      <c r="B1317" s="0" t="n">
        <v>0.0754070801572536</v>
      </c>
      <c r="F1317" s="0" t="n">
        <f aca="false">(B1317-0.186704537984859)/0.109238819396761</f>
        <v>-1.01884530098561</v>
      </c>
      <c r="H1317" s="0" t="n">
        <v>0.779395203019128</v>
      </c>
      <c r="L1317" s="0" t="n">
        <f aca="false">(H1317-0.227072510517331)/0.18075170239697</f>
        <v>3.05569842594775</v>
      </c>
      <c r="N1317" s="0" t="n">
        <f aca="false">F1317-L1317</f>
        <v>-4.07454372693336</v>
      </c>
      <c r="S1317" s="0" t="n">
        <f aca="false">(N1317-2.09421441064342E-015)/1.64023553031718</f>
        <v>-2.48412112262039</v>
      </c>
    </row>
    <row r="1318" customFormat="false" ht="12.8" hidden="false" customHeight="false" outlineLevel="0" collapsed="false">
      <c r="A1318" s="0" t="s">
        <v>1329</v>
      </c>
      <c r="B1318" s="0" t="n">
        <v>0.106227913590836</v>
      </c>
      <c r="F1318" s="0" t="n">
        <f aca="false">(B1318-0.186704537984859)/0.109238819396761</f>
        <v>-0.736703534864541</v>
      </c>
      <c r="H1318" s="0" t="n">
        <v>0.324020133150549</v>
      </c>
      <c r="L1318" s="0" t="n">
        <f aca="false">(H1318-0.227072510517331)/0.18075170239697</f>
        <v>0.536358005748128</v>
      </c>
      <c r="N1318" s="0" t="n">
        <f aca="false">F1318-L1318</f>
        <v>-1.27306154061267</v>
      </c>
      <c r="S1318" s="0" t="n">
        <f aca="false">(N1318-2.09421441064342E-015)/1.64023553031718</f>
        <v>-0.776145570000238</v>
      </c>
    </row>
    <row r="1319" customFormat="false" ht="12.8" hidden="false" customHeight="false" outlineLevel="0" collapsed="false">
      <c r="A1319" s="0" t="s">
        <v>1330</v>
      </c>
      <c r="B1319" s="0" t="n">
        <v>0.168118163163598</v>
      </c>
      <c r="F1319" s="0" t="n">
        <f aca="false">(B1319-0.186704537984859)/0.109238819396761</f>
        <v>-0.17014441316648</v>
      </c>
      <c r="H1319" s="0" t="n">
        <v>0.261973055973373</v>
      </c>
      <c r="L1319" s="0" t="n">
        <f aca="false">(H1319-0.227072510517331)/0.18075170239697</f>
        <v>0.193085569835425</v>
      </c>
      <c r="N1319" s="0" t="n">
        <f aca="false">F1319-L1319</f>
        <v>-0.363229983001904</v>
      </c>
      <c r="S1319" s="0" t="n">
        <f aca="false">(N1319-2.09421441064342E-015)/1.64023553031718</f>
        <v>-0.221449893194099</v>
      </c>
    </row>
    <row r="1320" customFormat="false" ht="12.8" hidden="false" customHeight="false" outlineLevel="0" collapsed="false">
      <c r="A1320" s="0" t="s">
        <v>1331</v>
      </c>
      <c r="B1320" s="0" t="n">
        <v>0.0574576864971357</v>
      </c>
      <c r="F1320" s="0" t="n">
        <f aca="false">(B1320-0.186704537984859)/0.109238819396761</f>
        <v>-1.18315862622327</v>
      </c>
      <c r="H1320" s="0" t="n">
        <v>0.373258475894513</v>
      </c>
      <c r="L1320" s="0" t="n">
        <f aca="false">(H1320-0.227072510517331)/0.18075170239697</f>
        <v>0.80876674154983</v>
      </c>
      <c r="N1320" s="0" t="n">
        <f aca="false">F1320-L1320</f>
        <v>-1.9919253677731</v>
      </c>
      <c r="S1320" s="0" t="n">
        <f aca="false">(N1320-2.09421441064342E-015)/1.64023553031718</f>
        <v>-1.2144142295149</v>
      </c>
    </row>
    <row r="1321" customFormat="false" ht="12.8" hidden="false" customHeight="false" outlineLevel="0" collapsed="false">
      <c r="A1321" s="0" t="s">
        <v>1332</v>
      </c>
      <c r="B1321" s="0" t="n">
        <v>0.0658876161411147</v>
      </c>
      <c r="F1321" s="0" t="n">
        <f aca="false">(B1321-0.186704537984859)/0.109238819396761</f>
        <v>-1.10598890129827</v>
      </c>
      <c r="H1321" s="0" t="n">
        <v>0.539969331550899</v>
      </c>
      <c r="L1321" s="0" t="n">
        <f aca="false">(H1321-0.227072510517331)/0.18075170239697</f>
        <v>1.73108644004015</v>
      </c>
      <c r="N1321" s="0" t="n">
        <f aca="false">F1321-L1321</f>
        <v>-2.83707534133843</v>
      </c>
      <c r="S1321" s="0" t="n">
        <f aca="false">(N1321-2.09421441064342E-015)/1.64023553031718</f>
        <v>-1.72967557945157</v>
      </c>
    </row>
    <row r="1322" customFormat="false" ht="12.8" hidden="false" customHeight="false" outlineLevel="0" collapsed="false">
      <c r="A1322" s="0" t="s">
        <v>1333</v>
      </c>
      <c r="B1322" s="0" t="n">
        <v>0.11689177787724</v>
      </c>
      <c r="F1322" s="0" t="n">
        <f aca="false">(B1322-0.186704537984859)/0.109238819396761</f>
        <v>-0.639083802746489</v>
      </c>
      <c r="H1322" s="0" t="n">
        <v>0.614975358469483</v>
      </c>
      <c r="L1322" s="0" t="n">
        <f aca="false">(H1322-0.227072510517331)/0.18075170239697</f>
        <v>2.14605363494853</v>
      </c>
      <c r="N1322" s="0" t="n">
        <f aca="false">F1322-L1322</f>
        <v>-2.78513743769502</v>
      </c>
      <c r="S1322" s="0" t="n">
        <f aca="false">(N1322-2.09421441064342E-015)/1.64023553031718</f>
        <v>-1.69801067359908</v>
      </c>
    </row>
    <row r="1323" customFormat="false" ht="12.8" hidden="false" customHeight="false" outlineLevel="0" collapsed="false">
      <c r="A1323" s="0" t="s">
        <v>1334</v>
      </c>
      <c r="B1323" s="0" t="n">
        <v>0.0700243918092332</v>
      </c>
      <c r="F1323" s="0" t="n">
        <f aca="false">(B1323-0.186704537984859)/0.109238819396761</f>
        <v>-1.06811980228235</v>
      </c>
      <c r="H1323" s="0" t="n">
        <v>0.494387553203638</v>
      </c>
      <c r="L1323" s="0" t="n">
        <f aca="false">(H1323-0.227072510517331)/0.18075170239697</f>
        <v>1.47890746887255</v>
      </c>
      <c r="N1323" s="0" t="n">
        <f aca="false">F1323-L1323</f>
        <v>-2.5470272711549</v>
      </c>
      <c r="S1323" s="0" t="n">
        <f aca="false">(N1323-2.09421441064342E-015)/1.64023553031718</f>
        <v>-1.55284239615415</v>
      </c>
    </row>
    <row r="1324" customFormat="false" ht="12.8" hidden="false" customHeight="false" outlineLevel="0" collapsed="false">
      <c r="A1324" s="0" t="s">
        <v>1335</v>
      </c>
      <c r="B1324" s="0" t="n">
        <v>0.0458578347669846</v>
      </c>
      <c r="F1324" s="0" t="n">
        <f aca="false">(B1324-0.186704537984859)/0.109238819396761</f>
        <v>-1.289346626004</v>
      </c>
      <c r="H1324" s="0" t="n">
        <v>0.441745477981559</v>
      </c>
      <c r="L1324" s="0" t="n">
        <f aca="false">(H1324-0.227072510517331)/0.18075170239697</f>
        <v>1.18766774872615</v>
      </c>
      <c r="N1324" s="0" t="n">
        <f aca="false">F1324-L1324</f>
        <v>-2.47701437473015</v>
      </c>
      <c r="S1324" s="0" t="n">
        <f aca="false">(N1324-2.09421441064342E-015)/1.64023553031718</f>
        <v>-1.51015773585344</v>
      </c>
    </row>
    <row r="1325" customFormat="false" ht="12.8" hidden="false" customHeight="false" outlineLevel="0" collapsed="false">
      <c r="A1325" s="0" t="s">
        <v>1336</v>
      </c>
      <c r="B1325" s="0" t="n">
        <v>0.102491533916989</v>
      </c>
      <c r="F1325" s="0" t="n">
        <f aca="false">(B1325-0.186704537984859)/0.109238819396761</f>
        <v>-0.770907306879655</v>
      </c>
      <c r="H1325" s="0" t="n">
        <v>0.280253163706445</v>
      </c>
      <c r="L1325" s="0" t="n">
        <f aca="false">(H1325-0.227072510517331)/0.18075170239697</f>
        <v>0.294219376547379</v>
      </c>
      <c r="N1325" s="0" t="n">
        <f aca="false">F1325-L1325</f>
        <v>-1.06512668342703</v>
      </c>
      <c r="S1325" s="0" t="n">
        <f aca="false">(N1325-2.09421441064342E-015)/1.64023553031718</f>
        <v>-0.649374229334654</v>
      </c>
    </row>
    <row r="1326" customFormat="false" ht="12.8" hidden="false" customHeight="false" outlineLevel="0" collapsed="false">
      <c r="A1326" s="0" t="s">
        <v>1337</v>
      </c>
      <c r="B1326" s="0" t="n">
        <v>0.0971985224860088</v>
      </c>
      <c r="F1326" s="0" t="n">
        <f aca="false">(B1326-0.186704537984859)/0.109238819396761</f>
        <v>-0.819360882817305</v>
      </c>
      <c r="H1326" s="0" t="n">
        <v>0.48068899825941</v>
      </c>
      <c r="L1326" s="0" t="n">
        <f aca="false">(H1326-0.227072510517331)/0.18075170239697</f>
        <v>1.40312088007383</v>
      </c>
      <c r="N1326" s="0" t="n">
        <f aca="false">F1326-L1326</f>
        <v>-2.22248176289113</v>
      </c>
      <c r="S1326" s="0" t="n">
        <f aca="false">(N1326-2.09421441064342E-015)/1.64023553031718</f>
        <v>-1.35497721017015</v>
      </c>
    </row>
    <row r="1327" customFormat="false" ht="12.8" hidden="false" customHeight="false" outlineLevel="0" collapsed="false">
      <c r="A1327" s="0" t="s">
        <v>1338</v>
      </c>
      <c r="B1327" s="0" t="n">
        <v>0.0939824887919724</v>
      </c>
      <c r="F1327" s="0" t="n">
        <f aca="false">(B1327-0.186704537984859)/0.109238819396761</f>
        <v>-0.848801275086244</v>
      </c>
      <c r="H1327" s="0" t="n">
        <v>0.47361820892937</v>
      </c>
      <c r="L1327" s="0" t="n">
        <f aca="false">(H1327-0.227072510517331)/0.18075170239697</f>
        <v>1.36400208209697</v>
      </c>
      <c r="N1327" s="0" t="n">
        <f aca="false">F1327-L1327</f>
        <v>-2.21280335718321</v>
      </c>
      <c r="S1327" s="0" t="n">
        <f aca="false">(N1327-2.09421441064342E-015)/1.64023553031718</f>
        <v>-1.34907659069872</v>
      </c>
    </row>
    <row r="1328" customFormat="false" ht="12.8" hidden="false" customHeight="false" outlineLevel="0" collapsed="false">
      <c r="A1328" s="0" t="s">
        <v>1339</v>
      </c>
      <c r="B1328" s="0" t="n">
        <v>0.125429125209261</v>
      </c>
      <c r="F1328" s="0" t="n">
        <f aca="false">(B1328-0.186704537984859)/0.109238819396761</f>
        <v>-0.560930748922163</v>
      </c>
      <c r="H1328" s="0" t="n">
        <v>0.373899527262422</v>
      </c>
      <c r="L1328" s="0" t="n">
        <f aca="false">(H1328-0.227072510517331)/0.18075170239697</f>
        <v>0.812313327055847</v>
      </c>
      <c r="N1328" s="0" t="n">
        <f aca="false">F1328-L1328</f>
        <v>-1.37324407597801</v>
      </c>
      <c r="S1328" s="0" t="n">
        <f aca="false">(N1328-2.09421441064342E-015)/1.64023553031718</f>
        <v>-0.837223710007343</v>
      </c>
    </row>
    <row r="1329" customFormat="false" ht="12.8" hidden="false" customHeight="false" outlineLevel="0" collapsed="false">
      <c r="A1329" s="0" t="s">
        <v>1340</v>
      </c>
      <c r="B1329" s="0" t="n">
        <v>0.0964131437918029</v>
      </c>
      <c r="F1329" s="0" t="n">
        <f aca="false">(B1329-0.186704537984859)/0.109238819396761</f>
        <v>-0.826550439593393</v>
      </c>
      <c r="H1329" s="0" t="n">
        <v>0.404895706712284</v>
      </c>
      <c r="L1329" s="0" t="n">
        <f aca="false">(H1329-0.227072510517331)/0.18075170239697</f>
        <v>0.98379818190821</v>
      </c>
      <c r="N1329" s="0" t="n">
        <f aca="false">F1329-L1329</f>
        <v>-1.8103486215016</v>
      </c>
      <c r="S1329" s="0" t="n">
        <f aca="false">(N1329-2.09421441064342E-015)/1.64023553031718</f>
        <v>-1.10371259983103</v>
      </c>
    </row>
    <row r="1330" customFormat="false" ht="12.8" hidden="false" customHeight="false" outlineLevel="0" collapsed="false">
      <c r="A1330" s="0" t="s">
        <v>1341</v>
      </c>
      <c r="B1330" s="0" t="n">
        <v>0.0221387308344883</v>
      </c>
      <c r="F1330" s="0" t="n">
        <f aca="false">(B1330-0.186704537984859)/0.109238819396761</f>
        <v>-1.5064773498939</v>
      </c>
      <c r="H1330" s="0" t="n">
        <v>0.756960518831051</v>
      </c>
      <c r="L1330" s="0" t="n">
        <f aca="false">(H1330-0.227072510517331)/0.18075170239697</f>
        <v>2.93157962711726</v>
      </c>
      <c r="N1330" s="0" t="n">
        <f aca="false">F1330-L1330</f>
        <v>-4.43805697701116</v>
      </c>
      <c r="S1330" s="0" t="n">
        <f aca="false">(N1330-2.09421441064342E-015)/1.64023553031718</f>
        <v>-2.7057437148389</v>
      </c>
    </row>
    <row r="1331" customFormat="false" ht="12.8" hidden="false" customHeight="false" outlineLevel="0" collapsed="false">
      <c r="A1331" s="0" t="s">
        <v>1342</v>
      </c>
      <c r="B1331" s="0" t="n">
        <v>0.183329555053138</v>
      </c>
      <c r="F1331" s="0" t="n">
        <f aca="false">(B1331-0.186704537984859)/0.109238819396761</f>
        <v>-0.0308954541101629</v>
      </c>
      <c r="H1331" s="0" t="n">
        <v>0.315390913755096</v>
      </c>
      <c r="L1331" s="0" t="n">
        <f aca="false">(H1331-0.227072510517331)/0.18075170239697</f>
        <v>0.488617269251487</v>
      </c>
      <c r="N1331" s="0" t="n">
        <f aca="false">F1331-L1331</f>
        <v>-0.51951272336165</v>
      </c>
      <c r="S1331" s="0" t="n">
        <f aca="false">(N1331-2.09421441064342E-015)/1.64023553031718</f>
        <v>-0.3167305632388</v>
      </c>
    </row>
    <row r="1332" customFormat="false" ht="12.8" hidden="false" customHeight="false" outlineLevel="0" collapsed="false">
      <c r="A1332" s="0" t="s">
        <v>1343</v>
      </c>
      <c r="B1332" s="0" t="n">
        <v>0.124970769188032</v>
      </c>
      <c r="F1332" s="0" t="n">
        <f aca="false">(B1332-0.186704537984859)/0.109238819396761</f>
        <v>-0.565126656784955</v>
      </c>
      <c r="H1332" s="0" t="n">
        <v>1</v>
      </c>
      <c r="L1332" s="0" t="n">
        <f aca="false">(H1332-0.227072510517331)/0.18075170239697</f>
        <v>4.27618373289316</v>
      </c>
      <c r="N1332" s="0" t="n">
        <f aca="false">F1332-L1332</f>
        <v>-4.84131038967812</v>
      </c>
      <c r="S1332" s="0" t="n">
        <f aca="false">(N1332-2.09421441064342E-015)/1.64023553031718</f>
        <v>-2.95159463393768</v>
      </c>
    </row>
    <row r="1333" customFormat="false" ht="12.8" hidden="false" customHeight="false" outlineLevel="0" collapsed="false">
      <c r="A1333" s="0" t="s">
        <v>1344</v>
      </c>
      <c r="B1333" s="0" t="n">
        <v>0.129442920089387</v>
      </c>
      <c r="F1333" s="0" t="n">
        <f aca="false">(B1333-0.186704537984859)/0.109238819396761</f>
        <v>-0.524187447389878</v>
      </c>
      <c r="H1333" s="0" t="n">
        <v>0.29227136797442</v>
      </c>
      <c r="L1333" s="0" t="n">
        <f aca="false">(H1333-0.227072510517331)/0.18075170239697</f>
        <v>0.360709506978242</v>
      </c>
      <c r="N1333" s="0" t="n">
        <f aca="false">F1333-L1333</f>
        <v>-0.88489695436812</v>
      </c>
      <c r="S1333" s="0" t="n">
        <f aca="false">(N1333-2.09421441064342E-015)/1.64023553031718</f>
        <v>-0.539493833667294</v>
      </c>
    </row>
    <row r="1334" customFormat="false" ht="12.8" hidden="false" customHeight="false" outlineLevel="0" collapsed="false">
      <c r="A1334" s="0" t="s">
        <v>1345</v>
      </c>
      <c r="B1334" s="0" t="n">
        <v>0.133423141017467</v>
      </c>
      <c r="F1334" s="0" t="n">
        <f aca="false">(B1334-0.186704537984859)/0.109238819396761</f>
        <v>-0.487751490373319</v>
      </c>
      <c r="H1334" s="0" t="n">
        <v>0.331530999553964</v>
      </c>
      <c r="L1334" s="0" t="n">
        <f aca="false">(H1334-0.227072510517331)/0.18075170239697</f>
        <v>0.577911508723826</v>
      </c>
      <c r="N1334" s="0" t="n">
        <f aca="false">F1334-L1334</f>
        <v>-1.06566299909715</v>
      </c>
      <c r="S1334" s="0" t="n">
        <f aca="false">(N1334-2.09421441064342E-015)/1.64023553031718</f>
        <v>-0.649701204125895</v>
      </c>
    </row>
    <row r="1335" customFormat="false" ht="12.8" hidden="false" customHeight="false" outlineLevel="0" collapsed="false">
      <c r="A1335" s="0" t="s">
        <v>1346</v>
      </c>
      <c r="B1335" s="0" t="n">
        <v>0.0786106097029956</v>
      </c>
      <c r="F1335" s="0" t="n">
        <f aca="false">(B1335-0.186704537984859)/0.109238819396761</f>
        <v>-0.989519374877723</v>
      </c>
      <c r="H1335" s="0" t="n">
        <v>0.72079334776903</v>
      </c>
      <c r="L1335" s="0" t="n">
        <f aca="false">(H1335-0.227072510517331)/0.18075170239697</f>
        <v>2.73148651273768</v>
      </c>
      <c r="N1335" s="0" t="n">
        <f aca="false">F1335-L1335</f>
        <v>-3.72100588761541</v>
      </c>
      <c r="S1335" s="0" t="n">
        <f aca="false">(N1335-2.09421441064342E-015)/1.64023553031718</f>
        <v>-2.2685802245095</v>
      </c>
    </row>
    <row r="1336" customFormat="false" ht="12.8" hidden="false" customHeight="false" outlineLevel="0" collapsed="false">
      <c r="A1336" s="0" t="s">
        <v>1347</v>
      </c>
      <c r="B1336" s="0" t="n">
        <v>0.0351678444450384</v>
      </c>
      <c r="F1336" s="0" t="n">
        <f aca="false">(B1336-0.186704537984859)/0.109238819396761</f>
        <v>-1.38720552251148</v>
      </c>
      <c r="H1336" s="0" t="n">
        <v>0.427488667323429</v>
      </c>
      <c r="L1336" s="0" t="n">
        <f aca="false">(H1336-0.227072510517331)/0.18075170239697</f>
        <v>1.10879263734922</v>
      </c>
      <c r="N1336" s="0" t="n">
        <f aca="false">F1336-L1336</f>
        <v>-2.4959981598607</v>
      </c>
      <c r="S1336" s="0" t="n">
        <f aca="false">(N1336-2.09421441064342E-015)/1.64023553031718</f>
        <v>-1.52173155240579</v>
      </c>
    </row>
    <row r="1337" customFormat="false" ht="12.8" hidden="false" customHeight="false" outlineLevel="0" collapsed="false">
      <c r="A1337" s="0" t="s">
        <v>1348</v>
      </c>
      <c r="B1337" s="0" t="n">
        <v>0.336345741264838</v>
      </c>
      <c r="F1337" s="0" t="n">
        <f aca="false">(B1337-0.186704537984859)/0.109238819396761</f>
        <v>1.36985372147308</v>
      </c>
      <c r="H1337" s="0" t="n">
        <v>0.457395615162191</v>
      </c>
      <c r="L1337" s="0" t="n">
        <f aca="false">(H1337-0.227072510517331)/0.18075170239697</f>
        <v>1.27425137130394</v>
      </c>
      <c r="N1337" s="0" t="n">
        <f aca="false">F1337-L1337</f>
        <v>0.0956023501691463</v>
      </c>
      <c r="S1337" s="0" t="n">
        <f aca="false">(N1337-2.09421441064342E-015)/1.64023553031718</f>
        <v>0.0582857451884713</v>
      </c>
    </row>
    <row r="1338" customFormat="false" ht="12.8" hidden="false" customHeight="false" outlineLevel="0" collapsed="false">
      <c r="A1338" s="0" t="s">
        <v>1349</v>
      </c>
      <c r="B1338" s="0" t="n">
        <v>0.0553481007446509</v>
      </c>
      <c r="F1338" s="0" t="n">
        <f aca="false">(B1338-0.186704537984859)/0.109238819396761</f>
        <v>-1.2024703119787</v>
      </c>
      <c r="H1338" s="0" t="n">
        <v>0.631886851591443</v>
      </c>
      <c r="L1338" s="0" t="n">
        <f aca="false">(H1338-0.227072510517331)/0.18075170239697</f>
        <v>2.23961564790716</v>
      </c>
      <c r="N1338" s="0" t="n">
        <f aca="false">F1338-L1338</f>
        <v>-3.44208595988586</v>
      </c>
      <c r="S1338" s="0" t="n">
        <f aca="false">(N1338-2.09421441064342E-015)/1.64023553031718</f>
        <v>-2.09853151956795</v>
      </c>
    </row>
    <row r="1339" customFormat="false" ht="12.8" hidden="false" customHeight="false" outlineLevel="0" collapsed="false">
      <c r="A1339" s="0" t="s">
        <v>1350</v>
      </c>
      <c r="B1339" s="0" t="n">
        <v>0.126938562886993</v>
      </c>
      <c r="F1339" s="0" t="n">
        <f aca="false">(B1339-0.186704537984859)/0.109238819396761</f>
        <v>-0.547112971633215</v>
      </c>
      <c r="H1339" s="0" t="n">
        <v>0.293027697587278</v>
      </c>
      <c r="L1339" s="0" t="n">
        <f aca="false">(H1339-0.227072510517331)/0.18075170239697</f>
        <v>0.364893863766191</v>
      </c>
      <c r="N1339" s="0" t="n">
        <f aca="false">F1339-L1339</f>
        <v>-0.912006835399406</v>
      </c>
      <c r="S1339" s="0" t="n">
        <f aca="false">(N1339-2.09421441064342E-015)/1.64023553031718</f>
        <v>-0.556021875238277</v>
      </c>
    </row>
    <row r="1340" customFormat="false" ht="12.8" hidden="false" customHeight="false" outlineLevel="0" collapsed="false">
      <c r="A1340" s="0" t="s">
        <v>1351</v>
      </c>
      <c r="B1340" s="0" t="n">
        <v>0.158831491622205</v>
      </c>
      <c r="F1340" s="0" t="n">
        <f aca="false">(B1340-0.186704537984859)/0.109238819396761</f>
        <v>-0.25515697182169</v>
      </c>
      <c r="H1340" s="0" t="n">
        <v>0.639980927332821</v>
      </c>
      <c r="L1340" s="0" t="n">
        <f aca="false">(H1340-0.227072510517331)/0.18075170239697</f>
        <v>2.28439572817219</v>
      </c>
      <c r="N1340" s="0" t="n">
        <f aca="false">F1340-L1340</f>
        <v>-2.53955269999388</v>
      </c>
      <c r="S1340" s="0" t="n">
        <f aca="false">(N1340-2.09421441064342E-015)/1.64023553031718</f>
        <v>-1.54828538527196</v>
      </c>
    </row>
    <row r="1341" customFormat="false" ht="12.8" hidden="false" customHeight="false" outlineLevel="0" collapsed="false">
      <c r="A1341" s="0" t="s">
        <v>1352</v>
      </c>
      <c r="B1341" s="0" t="n">
        <v>0.0652439159575414</v>
      </c>
      <c r="F1341" s="0" t="n">
        <f aca="false">(B1341-0.186704537984859)/0.109238819396761</f>
        <v>-1.11188149687124</v>
      </c>
      <c r="H1341" s="0" t="n">
        <v>0.658436471904556</v>
      </c>
      <c r="L1341" s="0" t="n">
        <f aca="false">(H1341-0.227072510517331)/0.18075170239697</f>
        <v>2.38650013065911</v>
      </c>
      <c r="N1341" s="0" t="n">
        <f aca="false">F1341-L1341</f>
        <v>-3.49838162753035</v>
      </c>
      <c r="S1341" s="0" t="n">
        <f aca="false">(N1341-2.09421441064342E-015)/1.64023553031718</f>
        <v>-2.13285321703393</v>
      </c>
    </row>
    <row r="1342" customFormat="false" ht="12.8" hidden="false" customHeight="false" outlineLevel="0" collapsed="false">
      <c r="A1342" s="0" t="s">
        <v>1353</v>
      </c>
      <c r="B1342" s="0" t="n">
        <v>0.0949614673549764</v>
      </c>
      <c r="F1342" s="0" t="n">
        <f aca="false">(B1342-0.186704537984859)/0.109238819396761</f>
        <v>-0.839839455758553</v>
      </c>
      <c r="H1342" s="0" t="n">
        <v>0.308143426597486</v>
      </c>
      <c r="L1342" s="0" t="n">
        <f aca="false">(H1342-0.227072510517331)/0.18075170239697</f>
        <v>0.448520899139891</v>
      </c>
      <c r="N1342" s="0" t="n">
        <f aca="false">F1342-L1342</f>
        <v>-1.28836035489844</v>
      </c>
      <c r="S1342" s="0" t="n">
        <f aca="false">(N1342-2.09421441064342E-015)/1.64023553031718</f>
        <v>-0.785472775760021</v>
      </c>
    </row>
    <row r="1343" customFormat="false" ht="12.8" hidden="false" customHeight="false" outlineLevel="0" collapsed="false">
      <c r="A1343" s="0" t="s">
        <v>1354</v>
      </c>
      <c r="B1343" s="0" t="n">
        <v>0.0824863667478247</v>
      </c>
      <c r="F1343" s="0" t="n">
        <f aca="false">(B1343-0.186704537984859)/0.109238819396761</f>
        <v>-0.954039706878455</v>
      </c>
      <c r="H1343" s="0" t="n">
        <v>0.301047619438435</v>
      </c>
      <c r="L1343" s="0" t="n">
        <f aca="false">(H1343-0.227072510517331)/0.18075170239697</f>
        <v>0.40926369124114</v>
      </c>
      <c r="N1343" s="0" t="n">
        <f aca="false">F1343-L1343</f>
        <v>-1.3633033981196</v>
      </c>
      <c r="S1343" s="0" t="n">
        <f aca="false">(N1343-2.09421441064342E-015)/1.64023553031718</f>
        <v>-0.831163191457003</v>
      </c>
    </row>
    <row r="1344" customFormat="false" ht="12.8" hidden="false" customHeight="false" outlineLevel="0" collapsed="false">
      <c r="A1344" s="0" t="s">
        <v>1355</v>
      </c>
      <c r="B1344" s="0" t="n">
        <v>0.102469943939688</v>
      </c>
      <c r="F1344" s="0" t="n">
        <f aca="false">(B1344-0.186704537984859)/0.109238819396761</f>
        <v>-0.771104947035601</v>
      </c>
      <c r="H1344" s="0" t="n">
        <v>0.286539743160327</v>
      </c>
      <c r="L1344" s="0" t="n">
        <f aca="false">(H1344-0.227072510517331)/0.18075170239697</f>
        <v>0.328999571535946</v>
      </c>
      <c r="N1344" s="0" t="n">
        <f aca="false">F1344-L1344</f>
        <v>-1.10010451857155</v>
      </c>
      <c r="S1344" s="0" t="n">
        <f aca="false">(N1344-2.09421441064342E-015)/1.64023553031718</f>
        <v>-0.67069911499772</v>
      </c>
    </row>
    <row r="1345" customFormat="false" ht="12.8" hidden="false" customHeight="false" outlineLevel="0" collapsed="false">
      <c r="A1345" s="0" t="s">
        <v>1356</v>
      </c>
      <c r="B1345" s="0" t="n">
        <v>0.182881249109361</v>
      </c>
      <c r="F1345" s="0" t="n">
        <f aca="false">(B1345-0.186704537984859)/0.109238819396761</f>
        <v>-0.0349993610019862</v>
      </c>
      <c r="H1345" s="0" t="n">
        <v>0.520187339507879</v>
      </c>
      <c r="L1345" s="0" t="n">
        <f aca="false">(H1345-0.227072510517331)/0.18075170239697</f>
        <v>1.62164353144959</v>
      </c>
      <c r="N1345" s="0" t="n">
        <f aca="false">F1345-L1345</f>
        <v>-1.65664289245158</v>
      </c>
      <c r="S1345" s="0" t="n">
        <f aca="false">(N1345-2.09421441064342E-015)/1.64023553031718</f>
        <v>-1.01000305250748</v>
      </c>
    </row>
    <row r="1346" customFormat="false" ht="12.8" hidden="false" customHeight="false" outlineLevel="0" collapsed="false">
      <c r="A1346" s="0" t="s">
        <v>1357</v>
      </c>
      <c r="B1346" s="0" t="n">
        <v>0.156092230062035</v>
      </c>
      <c r="F1346" s="0" t="n">
        <f aca="false">(B1346-0.186704537984859)/0.109238819396761</f>
        <v>-0.280232870438104</v>
      </c>
      <c r="H1346" s="0" t="n">
        <v>0.275468289976253</v>
      </c>
      <c r="L1346" s="0" t="n">
        <f aca="false">(H1346-0.227072510517331)/0.18075170239697</f>
        <v>0.267747295417635</v>
      </c>
      <c r="N1346" s="0" t="n">
        <f aca="false">F1346-L1346</f>
        <v>-0.54798016585574</v>
      </c>
      <c r="S1346" s="0" t="n">
        <f aca="false">(N1346-2.09421441064342E-015)/1.64023553031718</f>
        <v>-0.334086267323923</v>
      </c>
    </row>
    <row r="1347" customFormat="false" ht="12.8" hidden="false" customHeight="false" outlineLevel="0" collapsed="false">
      <c r="A1347" s="0" t="s">
        <v>1358</v>
      </c>
      <c r="B1347" s="0" t="n">
        <v>0.221856148545248</v>
      </c>
      <c r="F1347" s="0" t="n">
        <f aca="false">(B1347-0.186704537984859)/0.109238819396761</f>
        <v>0.321786803944819</v>
      </c>
      <c r="H1347" s="0" t="n">
        <v>0.298796170663682</v>
      </c>
      <c r="L1347" s="0" t="n">
        <f aca="false">(H1347-0.227072510517331)/0.18075170239697</f>
        <v>0.396807660427066</v>
      </c>
      <c r="N1347" s="0" t="n">
        <f aca="false">F1347-L1347</f>
        <v>-0.0750208564822477</v>
      </c>
      <c r="S1347" s="0" t="n">
        <f aca="false">(N1347-2.09421441064342E-015)/1.64023553031718</f>
        <v>-0.0457378559942197</v>
      </c>
    </row>
    <row r="1348" customFormat="false" ht="12.8" hidden="false" customHeight="false" outlineLevel="0" collapsed="false">
      <c r="A1348" s="0" t="s">
        <v>1359</v>
      </c>
      <c r="B1348" s="0" t="n">
        <v>0.125529658774607</v>
      </c>
      <c r="F1348" s="0" t="n">
        <f aca="false">(B1348-0.186704537984859)/0.109238819396761</f>
        <v>-0.560010439036893</v>
      </c>
      <c r="H1348" s="0" t="n">
        <v>0.671841243770451</v>
      </c>
      <c r="L1348" s="0" t="n">
        <f aca="false">(H1348-0.227072510517331)/0.18075170239697</f>
        <v>2.4606613788694</v>
      </c>
      <c r="N1348" s="0" t="n">
        <f aca="false">F1348-L1348</f>
        <v>-3.02067181790629</v>
      </c>
      <c r="S1348" s="0" t="n">
        <f aca="false">(N1348-2.09421441064342E-015)/1.64023553031718</f>
        <v>-1.84160857515516</v>
      </c>
    </row>
    <row r="1349" customFormat="false" ht="12.8" hidden="false" customHeight="false" outlineLevel="0" collapsed="false">
      <c r="A1349" s="0" t="s">
        <v>1360</v>
      </c>
      <c r="B1349" s="0" t="n">
        <v>0.0509243146618371</v>
      </c>
      <c r="F1349" s="0" t="n">
        <f aca="false">(B1349-0.186704537984859)/0.109238819396761</f>
        <v>-1.24296677749566</v>
      </c>
      <c r="H1349" s="0" t="n">
        <v>0.4892691536601</v>
      </c>
      <c r="L1349" s="0" t="n">
        <f aca="false">(H1349-0.227072510517331)/0.18075170239697</f>
        <v>1.45059017240639</v>
      </c>
      <c r="N1349" s="0" t="n">
        <f aca="false">F1349-L1349</f>
        <v>-2.69355694990204</v>
      </c>
      <c r="S1349" s="0" t="n">
        <f aca="false">(N1349-2.09421441064342E-015)/1.64023553031718</f>
        <v>-1.64217693137106</v>
      </c>
    </row>
    <row r="1350" customFormat="false" ht="12.8" hidden="false" customHeight="false" outlineLevel="0" collapsed="false">
      <c r="A1350" s="0" t="s">
        <v>1361</v>
      </c>
      <c r="B1350" s="0" t="n">
        <v>0.100796343057946</v>
      </c>
      <c r="F1350" s="0" t="n">
        <f aca="false">(B1350-0.186704537984859)/0.109238819396761</f>
        <v>-0.786425516142664</v>
      </c>
      <c r="H1350" s="0" t="n">
        <v>0.100768593962258</v>
      </c>
      <c r="L1350" s="0" t="n">
        <f aca="false">(H1350-0.227072510517331)/0.18075170239697</f>
        <v>-0.698770273696688</v>
      </c>
      <c r="N1350" s="0" t="n">
        <f aca="false">F1350-L1350</f>
        <v>-0.0876552424459759</v>
      </c>
      <c r="S1350" s="0" t="n">
        <f aca="false">(N1350-2.09421441064342E-015)/1.64023553031718</f>
        <v>-0.0534406436306301</v>
      </c>
    </row>
    <row r="1351" customFormat="false" ht="12.8" hidden="false" customHeight="false" outlineLevel="0" collapsed="false">
      <c r="A1351" s="0" t="s">
        <v>1362</v>
      </c>
      <c r="B1351" s="0" t="n">
        <v>0.14418282926737</v>
      </c>
      <c r="F1351" s="0" t="n">
        <f aca="false">(B1351-0.186704537984859)/0.109238819396761</f>
        <v>-0.389254561265881</v>
      </c>
      <c r="H1351" s="0" t="n">
        <v>0.192317871934645</v>
      </c>
      <c r="L1351" s="0" t="n">
        <f aca="false">(H1351-0.227072510517331)/0.18075170239697</f>
        <v>-0.192278347156904</v>
      </c>
      <c r="N1351" s="0" t="n">
        <f aca="false">F1351-L1351</f>
        <v>-0.196976214108977</v>
      </c>
      <c r="S1351" s="0" t="n">
        <f aca="false">(N1351-2.09421441064342E-015)/1.64023553031718</f>
        <v>-0.120090200747504</v>
      </c>
    </row>
    <row r="1352" customFormat="false" ht="12.8" hidden="false" customHeight="false" outlineLevel="0" collapsed="false">
      <c r="A1352" s="0" t="s">
        <v>1363</v>
      </c>
      <c r="B1352" s="0" t="n">
        <v>0.218355600227327</v>
      </c>
      <c r="F1352" s="0" t="n">
        <f aca="false">(B1352-0.186704537984859)/0.109238819396761</f>
        <v>0.289741892280158</v>
      </c>
      <c r="H1352" s="0" t="n">
        <v>0.132593334445659</v>
      </c>
      <c r="L1352" s="0" t="n">
        <f aca="false">(H1352-0.227072510517331)/0.18075170239697</f>
        <v>-0.522701445235493</v>
      </c>
      <c r="N1352" s="0" t="n">
        <f aca="false">F1352-L1352</f>
        <v>0.812443337515652</v>
      </c>
      <c r="S1352" s="0" t="n">
        <f aca="false">(N1352-2.09421441064342E-015)/1.64023553031718</f>
        <v>0.495321142908387</v>
      </c>
    </row>
    <row r="1353" customFormat="false" ht="12.8" hidden="false" customHeight="false" outlineLevel="0" collapsed="false">
      <c r="A1353" s="0" t="s">
        <v>1364</v>
      </c>
      <c r="B1353" s="0" t="n">
        <v>0.173743060439739</v>
      </c>
      <c r="F1353" s="0" t="n">
        <f aca="false">(B1353-0.186704537984859)/0.109238819396761</f>
        <v>-0.118652669597639</v>
      </c>
      <c r="H1353" s="0" t="n">
        <v>0.0999497075772009</v>
      </c>
      <c r="L1353" s="0" t="n">
        <f aca="false">(H1353-0.227072510517331)/0.18075170239697</f>
        <v>-0.703300722783461</v>
      </c>
      <c r="N1353" s="0" t="n">
        <f aca="false">F1353-L1353</f>
        <v>0.584648053185823</v>
      </c>
      <c r="S1353" s="0" t="n">
        <f aca="false">(N1353-2.09421441064342E-015)/1.64023553031718</f>
        <v>0.356441524634431</v>
      </c>
    </row>
    <row r="1354" customFormat="false" ht="12.8" hidden="false" customHeight="false" outlineLevel="0" collapsed="false">
      <c r="A1354" s="0" t="s">
        <v>1365</v>
      </c>
      <c r="B1354" s="0" t="n">
        <v>0.137906264736716</v>
      </c>
      <c r="F1354" s="0" t="n">
        <f aca="false">(B1354-0.186704537984859)/0.109238819396761</f>
        <v>-0.446711833006041</v>
      </c>
      <c r="H1354" s="0" t="n">
        <v>0.127497175458431</v>
      </c>
      <c r="L1354" s="0" t="n">
        <f aca="false">(H1354-0.227072510517331)/0.18075170239697</f>
        <v>-0.550895696905863</v>
      </c>
      <c r="N1354" s="0" t="n">
        <f aca="false">F1354-L1354</f>
        <v>0.104183863899822</v>
      </c>
      <c r="S1354" s="0" t="n">
        <f aca="false">(N1354-2.09421441064342E-015)/1.64023553031718</f>
        <v>0.0635176241302816</v>
      </c>
    </row>
    <row r="1355" customFormat="false" ht="12.8" hidden="false" customHeight="false" outlineLevel="0" collapsed="false">
      <c r="A1355" s="0" t="s">
        <v>1366</v>
      </c>
      <c r="B1355" s="0" t="n">
        <v>0.144540367659784</v>
      </c>
      <c r="F1355" s="0" t="n">
        <f aca="false">(B1355-0.186704537984859)/0.109238819396761</f>
        <v>-0.385981563677767</v>
      </c>
      <c r="H1355" s="0" t="n">
        <v>0.0530384521430953</v>
      </c>
      <c r="L1355" s="0" t="n">
        <f aca="false">(H1355-0.227072510517331)/0.18075170239697</f>
        <v>-0.962834961255408</v>
      </c>
      <c r="N1355" s="0" t="n">
        <f aca="false">F1355-L1355</f>
        <v>0.576853397577641</v>
      </c>
      <c r="S1355" s="0" t="n">
        <f aca="false">(N1355-2.09421441064342E-015)/1.64023553031718</f>
        <v>0.351689368334858</v>
      </c>
    </row>
    <row r="1356" customFormat="false" ht="12.8" hidden="false" customHeight="false" outlineLevel="0" collapsed="false">
      <c r="A1356" s="0" t="s">
        <v>1367</v>
      </c>
      <c r="B1356" s="0" t="n">
        <v>0.0604335884359733</v>
      </c>
      <c r="F1356" s="0" t="n">
        <f aca="false">(B1356-0.186704537984859)/0.109238819396761</f>
        <v>-1.15591646125599</v>
      </c>
      <c r="H1356" s="0" t="n">
        <v>0.311578579077576</v>
      </c>
      <c r="L1356" s="0" t="n">
        <f aca="false">(H1356-0.227072510517331)/0.18075170239697</f>
        <v>0.467525713116944</v>
      </c>
      <c r="N1356" s="0" t="n">
        <f aca="false">F1356-L1356</f>
        <v>-1.62344217437293</v>
      </c>
      <c r="S1356" s="0" t="n">
        <f aca="false">(N1356-2.09421441064342E-015)/1.64023553031718</f>
        <v>-0.98976161921026</v>
      </c>
    </row>
    <row r="1357" customFormat="false" ht="12.8" hidden="false" customHeight="false" outlineLevel="0" collapsed="false">
      <c r="A1357" s="0" t="s">
        <v>1368</v>
      </c>
      <c r="B1357" s="0" t="n">
        <v>0.0930133842983126</v>
      </c>
      <c r="F1357" s="0" t="n">
        <f aca="false">(B1357-0.186704537984859)/0.109238819396761</f>
        <v>-0.857672704666052</v>
      </c>
      <c r="H1357" s="0" t="n">
        <v>0.338175416854953</v>
      </c>
      <c r="L1357" s="0" t="n">
        <f aca="false">(H1357-0.227072510517331)/0.18075170239697</f>
        <v>0.614671424192818</v>
      </c>
      <c r="N1357" s="0" t="n">
        <f aca="false">F1357-L1357</f>
        <v>-1.47234412885887</v>
      </c>
      <c r="S1357" s="0" t="n">
        <f aca="false">(N1357-2.09421441064342E-015)/1.64023553031718</f>
        <v>-0.897641894499236</v>
      </c>
    </row>
    <row r="1358" customFormat="false" ht="12.8" hidden="false" customHeight="false" outlineLevel="0" collapsed="false">
      <c r="A1358" s="0" t="s">
        <v>1369</v>
      </c>
      <c r="B1358" s="0" t="n">
        <v>0.168267676473659</v>
      </c>
      <c r="F1358" s="0" t="n">
        <f aca="false">(B1358-0.186704537984859)/0.109238819396761</f>
        <v>-0.168775730212136</v>
      </c>
      <c r="H1358" s="0" t="n">
        <v>0.191665392125934</v>
      </c>
      <c r="L1358" s="0" t="n">
        <f aca="false">(H1358-0.227072510517331)/0.18075170239697</f>
        <v>-0.195888159955668</v>
      </c>
      <c r="N1358" s="0" t="n">
        <f aca="false">F1358-L1358</f>
        <v>0.027112429743532</v>
      </c>
      <c r="S1358" s="0" t="n">
        <f aca="false">(N1358-2.09421441064342E-015)/1.64023553031718</f>
        <v>0.0165295954406542</v>
      </c>
    </row>
    <row r="1359" customFormat="false" ht="12.8" hidden="false" customHeight="false" outlineLevel="0" collapsed="false">
      <c r="A1359" s="0" t="s">
        <v>1370</v>
      </c>
      <c r="B1359" s="0" t="n">
        <v>0.0969112454989919</v>
      </c>
      <c r="F1359" s="0" t="n">
        <f aca="false">(B1359-0.186704537984859)/0.109238819396761</f>
        <v>-0.821990689589323</v>
      </c>
      <c r="H1359" s="0" t="n">
        <v>0.154520950315848</v>
      </c>
      <c r="L1359" s="0" t="n">
        <f aca="false">(H1359-0.227072510517331)/0.18075170239697</f>
        <v>-0.401387977205017</v>
      </c>
      <c r="N1359" s="0" t="n">
        <f aca="false">F1359-L1359</f>
        <v>-0.420602712384306</v>
      </c>
      <c r="S1359" s="0" t="n">
        <f aca="false">(N1359-2.09421441064342E-015)/1.64023553031718</f>
        <v>-0.256428241316645</v>
      </c>
    </row>
    <row r="1360" customFormat="false" ht="12.8" hidden="false" customHeight="false" outlineLevel="0" collapsed="false">
      <c r="A1360" s="0" t="s">
        <v>1371</v>
      </c>
      <c r="B1360" s="0" t="n">
        <v>0.161272512272602</v>
      </c>
      <c r="F1360" s="0" t="n">
        <f aca="false">(B1360-0.186704537984859)/0.109238819396761</f>
        <v>-0.232811246521134</v>
      </c>
      <c r="H1360" s="0" t="n">
        <v>0.159850775898824</v>
      </c>
      <c r="L1360" s="0" t="n">
        <f aca="false">(H1360-0.227072510517331)/0.18075170239697</f>
        <v>-0.371900976461475</v>
      </c>
      <c r="N1360" s="0" t="n">
        <f aca="false">F1360-L1360</f>
        <v>0.13908972994034</v>
      </c>
      <c r="S1360" s="0" t="n">
        <f aca="false">(N1360-2.09421441064342E-015)/1.64023553031718</f>
        <v>0.0847986324948355</v>
      </c>
    </row>
    <row r="1361" customFormat="false" ht="12.8" hidden="false" customHeight="false" outlineLevel="0" collapsed="false">
      <c r="A1361" s="0" t="s">
        <v>1372</v>
      </c>
      <c r="B1361" s="0" t="n">
        <v>0.105339006584823</v>
      </c>
      <c r="F1361" s="0" t="n">
        <f aca="false">(B1361-0.186704537984859)/0.109238819396761</f>
        <v>-0.744840816198427</v>
      </c>
      <c r="H1361" s="0" t="n">
        <v>0.224976262971577</v>
      </c>
      <c r="L1361" s="0" t="n">
        <f aca="false">(H1361-0.227072510517331)/0.18075170239697</f>
        <v>-0.0115973875651261</v>
      </c>
      <c r="N1361" s="0" t="n">
        <f aca="false">F1361-L1361</f>
        <v>-0.733243428633301</v>
      </c>
      <c r="S1361" s="0" t="n">
        <f aca="false">(N1361-2.09421441064342E-015)/1.64023553031718</f>
        <v>-0.447035450141427</v>
      </c>
    </row>
    <row r="1362" customFormat="false" ht="12.8" hidden="false" customHeight="false" outlineLevel="0" collapsed="false">
      <c r="A1362" s="0" t="s">
        <v>1373</v>
      </c>
      <c r="B1362" s="0" t="n">
        <v>0.0621361412436573</v>
      </c>
      <c r="F1362" s="0" t="n">
        <f aca="false">(B1362-0.186704537984859)/0.109238819396761</f>
        <v>-1.1403308588384</v>
      </c>
      <c r="H1362" s="0" t="n">
        <v>0.178105888608071</v>
      </c>
      <c r="L1362" s="0" t="n">
        <f aca="false">(H1362-0.227072510517331)/0.18075170239697</f>
        <v>-0.270905453502831</v>
      </c>
      <c r="N1362" s="0" t="n">
        <f aca="false">F1362-L1362</f>
        <v>-0.869425405335572</v>
      </c>
      <c r="S1362" s="0" t="n">
        <f aca="false">(N1362-2.09421441064342E-015)/1.64023553031718</f>
        <v>-0.530061316966746</v>
      </c>
    </row>
    <row r="1363" customFormat="false" ht="12.8" hidden="false" customHeight="false" outlineLevel="0" collapsed="false">
      <c r="A1363" s="0" t="s">
        <v>1374</v>
      </c>
      <c r="B1363" s="0" t="n">
        <v>0.10954753589055</v>
      </c>
      <c r="F1363" s="0" t="n">
        <f aca="false">(B1363-0.186704537984859)/0.109238819396761</f>
        <v>-0.706314866092344</v>
      </c>
      <c r="H1363" s="0" t="n">
        <v>0.261117245056782</v>
      </c>
      <c r="L1363" s="0" t="n">
        <f aca="false">(H1363-0.227072510517331)/0.18075170239697</f>
        <v>0.188350837574306</v>
      </c>
      <c r="N1363" s="0" t="n">
        <f aca="false">F1363-L1363</f>
        <v>-0.89466570366665</v>
      </c>
      <c r="S1363" s="0" t="n">
        <f aca="false">(N1363-2.09421441064342E-015)/1.64023553031718</f>
        <v>-0.545449532783653</v>
      </c>
    </row>
    <row r="1364" customFormat="false" ht="12.8" hidden="false" customHeight="false" outlineLevel="0" collapsed="false">
      <c r="A1364" s="0" t="s">
        <v>1375</v>
      </c>
      <c r="B1364" s="0" t="n">
        <v>0.0521012903842172</v>
      </c>
      <c r="F1364" s="0" t="n">
        <f aca="false">(B1364-0.186704537984859)/0.109238819396761</f>
        <v>-1.23219244169745</v>
      </c>
      <c r="H1364" s="0" t="n">
        <v>0.148230490342817</v>
      </c>
      <c r="L1364" s="0" t="n">
        <f aca="false">(H1364-0.227072510517331)/0.18075170239697</f>
        <v>-0.43618964097699</v>
      </c>
      <c r="N1364" s="0" t="n">
        <f aca="false">F1364-L1364</f>
        <v>-0.796002800720461</v>
      </c>
      <c r="S1364" s="0" t="n">
        <f aca="false">(N1364-2.09421441064342E-015)/1.64023553031718</f>
        <v>-0.485297864853919</v>
      </c>
    </row>
    <row r="1365" customFormat="false" ht="12.8" hidden="false" customHeight="false" outlineLevel="0" collapsed="false">
      <c r="A1365" s="0" t="s">
        <v>1376</v>
      </c>
      <c r="B1365" s="0" t="n">
        <v>0.0850040045586357</v>
      </c>
      <c r="F1365" s="0" t="n">
        <f aca="false">(B1365-0.186704537984859)/0.109238819396761</f>
        <v>-0.930992608560165</v>
      </c>
      <c r="H1365" s="0" t="n">
        <v>0.510420469070518</v>
      </c>
      <c r="L1365" s="0" t="n">
        <f aca="false">(H1365-0.227072510517331)/0.18075170239697</f>
        <v>1.56760879590995</v>
      </c>
      <c r="N1365" s="0" t="n">
        <f aca="false">F1365-L1365</f>
        <v>-2.49860140447011</v>
      </c>
      <c r="S1365" s="0" t="n">
        <f aca="false">(N1365-2.09421441064342E-015)/1.64023553031718</f>
        <v>-1.52331866874445</v>
      </c>
    </row>
    <row r="1366" customFormat="false" ht="12.8" hidden="false" customHeight="false" outlineLevel="0" collapsed="false">
      <c r="A1366" s="0" t="s">
        <v>1377</v>
      </c>
      <c r="B1366" s="0" t="n">
        <v>0.0926191126205618</v>
      </c>
      <c r="F1366" s="0" t="n">
        <f aca="false">(B1366-0.186704537984859)/0.109238819396761</f>
        <v>-0.861281968112216</v>
      </c>
      <c r="H1366" s="0" t="n">
        <v>0.516724966470666</v>
      </c>
      <c r="L1366" s="0" t="n">
        <f aca="false">(H1366-0.227072510517331)/0.18075170239697</f>
        <v>1.60248812106453</v>
      </c>
      <c r="N1366" s="0" t="n">
        <f aca="false">F1366-L1366</f>
        <v>-2.46377008917674</v>
      </c>
      <c r="S1366" s="0" t="n">
        <f aca="false">(N1366-2.09421441064342E-015)/1.64023553031718</f>
        <v>-1.50208311162502</v>
      </c>
    </row>
    <row r="1367" customFormat="false" ht="12.8" hidden="false" customHeight="false" outlineLevel="0" collapsed="false">
      <c r="A1367" s="0" t="s">
        <v>1378</v>
      </c>
      <c r="B1367" s="0" t="n">
        <v>0.126131961046922</v>
      </c>
      <c r="F1367" s="0" t="n">
        <f aca="false">(B1367-0.186704537984859)/0.109238819396761</f>
        <v>-0.554496810496773</v>
      </c>
      <c r="H1367" s="0" t="n">
        <v>0.473021016095621</v>
      </c>
      <c r="L1367" s="0" t="n">
        <f aca="false">(H1367-0.227072510517331)/0.18075170239697</f>
        <v>1.36069814179749</v>
      </c>
      <c r="N1367" s="0" t="n">
        <f aca="false">F1367-L1367</f>
        <v>-1.91519495229426</v>
      </c>
      <c r="S1367" s="0" t="n">
        <f aca="false">(N1367-2.09421441064342E-015)/1.64023553031718</f>
        <v>-1.16763410918426</v>
      </c>
    </row>
    <row r="1368" customFormat="false" ht="12.8" hidden="false" customHeight="false" outlineLevel="0" collapsed="false">
      <c r="A1368" s="0" t="s">
        <v>1379</v>
      </c>
      <c r="B1368" s="0" t="n">
        <v>0.244870685045234</v>
      </c>
      <c r="F1368" s="0" t="n">
        <f aca="false">(B1368-0.186704537984859)/0.109238819396761</f>
        <v>0.532467737948655</v>
      </c>
      <c r="H1368" s="0" t="n">
        <v>0.204191811279544</v>
      </c>
      <c r="L1368" s="0" t="n">
        <f aca="false">(H1368-0.227072510517331)/0.18075170239697</f>
        <v>-0.126586355394518</v>
      </c>
      <c r="N1368" s="0" t="n">
        <f aca="false">F1368-L1368</f>
        <v>0.659054093343173</v>
      </c>
      <c r="S1368" s="0" t="n">
        <f aca="false">(N1368-2.09421441064342E-015)/1.64023553031718</f>
        <v>0.401804546457865</v>
      </c>
    </row>
    <row r="1369" customFormat="false" ht="12.8" hidden="false" customHeight="false" outlineLevel="0" collapsed="false">
      <c r="A1369" s="0" t="s">
        <v>1380</v>
      </c>
      <c r="B1369" s="0" t="n">
        <v>0.144511276482963</v>
      </c>
      <c r="F1369" s="0" t="n">
        <f aca="false">(B1369-0.186704537984859)/0.109238819396761</f>
        <v>-0.386247871726331</v>
      </c>
      <c r="H1369" s="0" t="n">
        <v>0.167321575758917</v>
      </c>
      <c r="L1369" s="0" t="n">
        <f aca="false">(H1369-0.227072510517331)/0.18075170239697</f>
        <v>-0.330569139687481</v>
      </c>
      <c r="N1369" s="0" t="n">
        <f aca="false">F1369-L1369</f>
        <v>-0.0556787320388502</v>
      </c>
      <c r="S1369" s="0" t="n">
        <f aca="false">(N1369-2.09421441064342E-015)/1.64023553031718</f>
        <v>-0.0339455712363976</v>
      </c>
    </row>
    <row r="1370" customFormat="false" ht="12.8" hidden="false" customHeight="false" outlineLevel="0" collapsed="false">
      <c r="A1370" s="0" t="s">
        <v>1381</v>
      </c>
      <c r="B1370" s="0" t="n">
        <v>0.144467256699916</v>
      </c>
      <c r="F1370" s="0" t="n">
        <f aca="false">(B1370-0.186704537984859)/0.109238819396761</f>
        <v>-0.3866508400419</v>
      </c>
      <c r="H1370" s="0" t="n">
        <v>0.119045669571928</v>
      </c>
      <c r="L1370" s="0" t="n">
        <f aca="false">(H1370-0.227072510517331)/0.18075170239697</f>
        <v>-0.597653242059942</v>
      </c>
      <c r="N1370" s="0" t="n">
        <f aca="false">F1370-L1370</f>
        <v>0.211002402018043</v>
      </c>
      <c r="S1370" s="0" t="n">
        <f aca="false">(N1370-2.09421441064342E-015)/1.64023553031718</f>
        <v>0.128641526243026</v>
      </c>
    </row>
    <row r="1371" customFormat="false" ht="12.8" hidden="false" customHeight="false" outlineLevel="0" collapsed="false">
      <c r="A1371" s="0" t="s">
        <v>1382</v>
      </c>
      <c r="B1371" s="0" t="n">
        <v>0.354957971340434</v>
      </c>
      <c r="F1371" s="0" t="n">
        <f aca="false">(B1371-0.186704537984859)/0.109238819396761</f>
        <v>1.54023482022879</v>
      </c>
      <c r="H1371" s="0" t="n">
        <v>0.160669546191366</v>
      </c>
      <c r="L1371" s="0" t="n">
        <f aca="false">(H1371-0.227072510517331)/0.18075170239697</f>
        <v>-0.367371169650893</v>
      </c>
      <c r="N1371" s="0" t="n">
        <f aca="false">F1371-L1371</f>
        <v>1.90760598987968</v>
      </c>
      <c r="S1371" s="0" t="n">
        <f aca="false">(N1371-2.09421441064342E-015)/1.64023553031718</f>
        <v>1.16300735755358</v>
      </c>
    </row>
    <row r="1372" customFormat="false" ht="12.8" hidden="false" customHeight="false" outlineLevel="0" collapsed="false">
      <c r="A1372" s="0" t="s">
        <v>1383</v>
      </c>
      <c r="B1372" s="0" t="n">
        <v>0.149950514047285</v>
      </c>
      <c r="F1372" s="0" t="n">
        <f aca="false">(B1372-0.186704537984859)/0.109238819396761</f>
        <v>-0.336455704487994</v>
      </c>
      <c r="H1372" s="0" t="n">
        <v>0.124206582092133</v>
      </c>
      <c r="L1372" s="0" t="n">
        <f aca="false">(H1372-0.227072510517331)/0.18075170239697</f>
        <v>-0.569100744618615</v>
      </c>
      <c r="N1372" s="0" t="n">
        <f aca="false">F1372-L1372</f>
        <v>0.232645040130621</v>
      </c>
      <c r="S1372" s="0" t="n">
        <f aca="false">(N1372-2.09421441064342E-015)/1.64023553031718</f>
        <v>0.14183636180935</v>
      </c>
    </row>
    <row r="1373" customFormat="false" ht="12.8" hidden="false" customHeight="false" outlineLevel="0" collapsed="false">
      <c r="A1373" s="0" t="s">
        <v>1384</v>
      </c>
      <c r="B1373" s="0" t="n">
        <v>0.367485113857168</v>
      </c>
      <c r="F1373" s="0" t="n">
        <f aca="false">(B1373-0.186704537984859)/0.109238819396761</f>
        <v>1.65491147625557</v>
      </c>
      <c r="H1373" s="0" t="n">
        <v>0.0344570025591778</v>
      </c>
      <c r="L1373" s="0" t="n">
        <f aca="false">(H1373-0.227072510517331)/0.18075170239697</f>
        <v>-1.06563592709698</v>
      </c>
      <c r="N1373" s="0" t="n">
        <f aca="false">F1373-L1373</f>
        <v>2.72054740335255</v>
      </c>
      <c r="S1373" s="0" t="n">
        <f aca="false">(N1373-2.09421441064342E-015)/1.64023553031718</f>
        <v>1.6586321617033</v>
      </c>
    </row>
    <row r="1374" customFormat="false" ht="12.8" hidden="false" customHeight="false" outlineLevel="0" collapsed="false">
      <c r="A1374" s="0" t="s">
        <v>1385</v>
      </c>
      <c r="B1374" s="0" t="n">
        <v>0.139488252963026</v>
      </c>
      <c r="F1374" s="0" t="n">
        <f aca="false">(B1374-0.186704537984859)/0.109238819396761</f>
        <v>-0.43222990950077</v>
      </c>
      <c r="H1374" s="0" t="n">
        <v>0.316435530620959</v>
      </c>
      <c r="L1374" s="0" t="n">
        <f aca="false">(H1374-0.227072510517331)/0.18075170239697</f>
        <v>0.494396561241606</v>
      </c>
      <c r="N1374" s="0" t="n">
        <f aca="false">F1374-L1374</f>
        <v>-0.926626470742376</v>
      </c>
      <c r="S1374" s="0" t="n">
        <f aca="false">(N1374-2.09421441064342E-015)/1.64023553031718</f>
        <v>-0.564935006964025</v>
      </c>
    </row>
    <row r="1375" customFormat="false" ht="12.8" hidden="false" customHeight="false" outlineLevel="0" collapsed="false">
      <c r="A1375" s="0" t="s">
        <v>1386</v>
      </c>
      <c r="B1375" s="0" t="n">
        <v>0.15426199715144</v>
      </c>
      <c r="F1375" s="0" t="n">
        <f aca="false">(B1375-0.186704537984859)/0.109238819396761</f>
        <v>-0.296987289066042</v>
      </c>
      <c r="H1375" s="0" t="n">
        <v>0.268299579162079</v>
      </c>
      <c r="L1375" s="0" t="n">
        <f aca="false">(H1375-0.227072510517331)/0.18075170239697</f>
        <v>0.228086751593655</v>
      </c>
      <c r="N1375" s="0" t="n">
        <f aca="false">F1375-L1375</f>
        <v>-0.525074040659697</v>
      </c>
      <c r="S1375" s="0" t="n">
        <f aca="false">(N1375-2.09421441064342E-015)/1.64023553031718</f>
        <v>-0.320121123432903</v>
      </c>
    </row>
    <row r="1376" customFormat="false" ht="12.8" hidden="false" customHeight="false" outlineLevel="0" collapsed="false">
      <c r="A1376" s="0" t="s">
        <v>1387</v>
      </c>
      <c r="B1376" s="0" t="n">
        <v>0.182237934781613</v>
      </c>
      <c r="F1376" s="0" t="n">
        <f aca="false">(B1376-0.186704537984859)/0.109238819396761</f>
        <v>-0.040888424352364</v>
      </c>
      <c r="H1376" s="0" t="n">
        <v>0.0351138622580518</v>
      </c>
      <c r="L1376" s="0" t="n">
        <f aca="false">(H1376-0.227072510517331)/0.18075170239697</f>
        <v>-1.06200188276897</v>
      </c>
      <c r="N1376" s="0" t="n">
        <f aca="false">F1376-L1376</f>
        <v>1.02111345841661</v>
      </c>
      <c r="S1376" s="0" t="n">
        <f aca="false">(N1376-2.09421441064342E-015)/1.64023553031718</f>
        <v>0.622540750729348</v>
      </c>
    </row>
    <row r="1377" customFormat="false" ht="12.8" hidden="false" customHeight="false" outlineLevel="0" collapsed="false">
      <c r="A1377" s="0" t="s">
        <v>1388</v>
      </c>
      <c r="B1377" s="0" t="n">
        <v>0.093996429569999</v>
      </c>
      <c r="F1377" s="0" t="n">
        <f aca="false">(B1377-0.186704537984859)/0.109238819396761</f>
        <v>-0.848673657650394</v>
      </c>
      <c r="H1377" s="0" t="n">
        <v>0.138629605072429</v>
      </c>
      <c r="L1377" s="0" t="n">
        <f aca="false">(H1377-0.227072510517331)/0.18075170239697</f>
        <v>-0.489306071655481</v>
      </c>
      <c r="N1377" s="0" t="n">
        <f aca="false">F1377-L1377</f>
        <v>-0.359367585994913</v>
      </c>
      <c r="S1377" s="0" t="n">
        <f aca="false">(N1377-2.09421441064342E-015)/1.64023553031718</f>
        <v>-0.219095111252359</v>
      </c>
    </row>
    <row r="1378" customFormat="false" ht="12.8" hidden="false" customHeight="false" outlineLevel="0" collapsed="false">
      <c r="A1378" s="0" t="s">
        <v>1389</v>
      </c>
      <c r="B1378" s="0" t="n">
        <v>0.356158131959568</v>
      </c>
      <c r="F1378" s="0" t="n">
        <f aca="false">(B1378-0.186704537984859)/0.109238819396761</f>
        <v>1.55122139648219</v>
      </c>
      <c r="H1378" s="0" t="n">
        <v>0.184576319282084</v>
      </c>
      <c r="L1378" s="0" t="n">
        <f aca="false">(H1378-0.227072510517331)/0.18075170239697</f>
        <v>-0.235108110583192</v>
      </c>
      <c r="N1378" s="0" t="n">
        <f aca="false">F1378-L1378</f>
        <v>1.78632950706538</v>
      </c>
      <c r="S1378" s="0" t="n">
        <f aca="false">(N1378-2.09421441064342E-015)/1.64023553031718</f>
        <v>1.08906890141561</v>
      </c>
    </row>
    <row r="1379" customFormat="false" ht="12.8" hidden="false" customHeight="false" outlineLevel="0" collapsed="false">
      <c r="A1379" s="0" t="s">
        <v>1390</v>
      </c>
      <c r="B1379" s="0" t="n">
        <v>0.0718315660299367</v>
      </c>
      <c r="F1379" s="0" t="n">
        <f aca="false">(B1379-0.186704537984859)/0.109238819396761</f>
        <v>-1.05157646877982</v>
      </c>
      <c r="H1379" s="0" t="n">
        <v>0.166842599480949</v>
      </c>
      <c r="L1379" s="0" t="n">
        <f aca="false">(H1379-0.227072510517331)/0.18075170239697</f>
        <v>-0.3332190526433</v>
      </c>
      <c r="N1379" s="0" t="n">
        <f aca="false">F1379-L1379</f>
        <v>-0.718357416136519</v>
      </c>
      <c r="S1379" s="0" t="n">
        <f aca="false">(N1379-2.09421441064342E-015)/1.64023553031718</f>
        <v>-0.437959916645391</v>
      </c>
    </row>
    <row r="1380" customFormat="false" ht="12.8" hidden="false" customHeight="false" outlineLevel="0" collapsed="false">
      <c r="A1380" s="0" t="s">
        <v>1391</v>
      </c>
      <c r="B1380" s="0" t="n">
        <v>0.209178898079172</v>
      </c>
      <c r="F1380" s="0" t="n">
        <f aca="false">(B1380-0.186704537984859)/0.109238819396761</f>
        <v>0.20573602148413</v>
      </c>
      <c r="H1380" s="0" t="n">
        <v>0.249663141665913</v>
      </c>
      <c r="L1380" s="0" t="n">
        <f aca="false">(H1380-0.227072510517331)/0.18075170239697</f>
        <v>0.124981567802709</v>
      </c>
      <c r="N1380" s="0" t="n">
        <f aca="false">F1380-L1380</f>
        <v>0.0807544536814207</v>
      </c>
      <c r="S1380" s="0" t="n">
        <f aca="false">(N1380-2.09421441064342E-015)/1.64023553031718</f>
        <v>0.0492334498240035</v>
      </c>
    </row>
    <row r="1381" customFormat="false" ht="12.8" hidden="false" customHeight="false" outlineLevel="0" collapsed="false">
      <c r="A1381" s="0" t="s">
        <v>1392</v>
      </c>
      <c r="B1381" s="0" t="n">
        <v>0.0438832724739693</v>
      </c>
      <c r="F1381" s="0" t="n">
        <f aca="false">(B1381-0.186704537984859)/0.109238819396761</f>
        <v>-1.30742227259117</v>
      </c>
      <c r="H1381" s="0" t="n">
        <v>0.0518484732328651</v>
      </c>
      <c r="L1381" s="0" t="n">
        <f aca="false">(H1381-0.227072510517331)/0.18075170239697</f>
        <v>-0.969418461684172</v>
      </c>
      <c r="N1381" s="0" t="n">
        <f aca="false">F1381-L1381</f>
        <v>-0.338003810906998</v>
      </c>
      <c r="S1381" s="0" t="n">
        <f aca="false">(N1381-2.09421441064342E-015)/1.64023553031718</f>
        <v>-0.206070289698967</v>
      </c>
    </row>
    <row r="1382" customFormat="false" ht="12.8" hidden="false" customHeight="false" outlineLevel="0" collapsed="false">
      <c r="A1382" s="0" t="s">
        <v>1393</v>
      </c>
      <c r="B1382" s="0" t="n">
        <v>0.361498933558541</v>
      </c>
      <c r="F1382" s="0" t="n">
        <f aca="false">(B1382-0.186704537984859)/0.109238819396761</f>
        <v>1.60011245580035</v>
      </c>
      <c r="H1382" s="0" t="n">
        <v>0.152467836788185</v>
      </c>
      <c r="L1382" s="0" t="n">
        <f aca="false">(H1382-0.227072510517331)/0.18075170239697</f>
        <v>-0.41274672791351</v>
      </c>
      <c r="N1382" s="0" t="n">
        <f aca="false">F1382-L1382</f>
        <v>2.01285918371386</v>
      </c>
      <c r="S1382" s="0" t="n">
        <f aca="false">(N1382-2.09421441064342E-015)/1.64023553031718</f>
        <v>1.22717691850305</v>
      </c>
    </row>
    <row r="1383" customFormat="false" ht="12.8" hidden="false" customHeight="false" outlineLevel="0" collapsed="false">
      <c r="A1383" s="0" t="s">
        <v>1394</v>
      </c>
      <c r="B1383" s="0" t="n">
        <v>0.0432355344155948</v>
      </c>
      <c r="F1383" s="0" t="n">
        <f aca="false">(B1383-0.186704537984859)/0.109238819396761</f>
        <v>-1.3133518318994</v>
      </c>
      <c r="H1383" s="0" t="n">
        <v>0.0570877315118219</v>
      </c>
      <c r="L1383" s="0" t="n">
        <f aca="false">(H1383-0.227072510517331)/0.18075170239697</f>
        <v>-0.940432520144046</v>
      </c>
      <c r="N1383" s="0" t="n">
        <f aca="false">F1383-L1383</f>
        <v>-0.372919311755358</v>
      </c>
      <c r="S1383" s="0" t="n">
        <f aca="false">(N1383-2.09421441064342E-015)/1.64023553031718</f>
        <v>-0.227357172102745</v>
      </c>
    </row>
    <row r="1384" customFormat="false" ht="12.8" hidden="false" customHeight="false" outlineLevel="0" collapsed="false">
      <c r="A1384" s="0" t="s">
        <v>1395</v>
      </c>
      <c r="B1384" s="0" t="n">
        <v>0.012739151047981</v>
      </c>
      <c r="F1384" s="0" t="n">
        <f aca="false">(B1384-0.186704537984859)/0.109238819396761</f>
        <v>-1.59252349940754</v>
      </c>
      <c r="H1384" s="0" t="n">
        <v>0.146843996586551</v>
      </c>
      <c r="L1384" s="0" t="n">
        <f aca="false">(H1384-0.227072510517331)/0.18075170239697</f>
        <v>-0.443860350231063</v>
      </c>
      <c r="N1384" s="0" t="n">
        <f aca="false">F1384-L1384</f>
        <v>-1.14866314917648</v>
      </c>
      <c r="S1384" s="0" t="n">
        <f aca="false">(N1384-2.09421441064342E-015)/1.64023553031718</f>
        <v>-0.700303784392694</v>
      </c>
    </row>
    <row r="1385" customFormat="false" ht="12.8" hidden="false" customHeight="false" outlineLevel="0" collapsed="false">
      <c r="A1385" s="0" t="s">
        <v>1396</v>
      </c>
      <c r="B1385" s="0" t="n">
        <v>0.0995360729594285</v>
      </c>
      <c r="F1385" s="0" t="n">
        <f aca="false">(B1385-0.186704537984859)/0.109238819396761</f>
        <v>-0.797962349893495</v>
      </c>
      <c r="H1385" s="0" t="n">
        <v>0.202807357931896</v>
      </c>
      <c r="L1385" s="0" t="n">
        <f aca="false">(H1385-0.227072510517331)/0.18075170239697</f>
        <v>-0.134245776187178</v>
      </c>
      <c r="N1385" s="0" t="n">
        <f aca="false">F1385-L1385</f>
        <v>-0.663716573706317</v>
      </c>
      <c r="S1385" s="0" t="n">
        <f aca="false">(N1385-2.09421441064342E-015)/1.64023553031718</f>
        <v>-0.404647114050732</v>
      </c>
    </row>
    <row r="1386" customFormat="false" ht="12.8" hidden="false" customHeight="false" outlineLevel="0" collapsed="false">
      <c r="A1386" s="0" t="s">
        <v>1397</v>
      </c>
      <c r="B1386" s="0" t="n">
        <v>0.13684774305044</v>
      </c>
      <c r="F1386" s="0" t="n">
        <f aca="false">(B1386-0.186704537984859)/0.109238819396761</f>
        <v>-0.456401810361357</v>
      </c>
      <c r="H1386" s="0" t="n">
        <v>0.103972203804322</v>
      </c>
      <c r="L1386" s="0" t="n">
        <f aca="false">(H1386-0.227072510517331)/0.18075170239697</f>
        <v>-0.68104645810004</v>
      </c>
      <c r="N1386" s="0" t="n">
        <f aca="false">F1386-L1386</f>
        <v>0.224644647738684</v>
      </c>
      <c r="S1386" s="0" t="n">
        <f aca="false">(N1386-2.09421441064342E-015)/1.64023553031718</f>
        <v>0.136958774265328</v>
      </c>
    </row>
    <row r="1387" customFormat="false" ht="12.8" hidden="false" customHeight="false" outlineLevel="0" collapsed="false">
      <c r="A1387" s="0" t="s">
        <v>1398</v>
      </c>
      <c r="B1387" s="0" t="n">
        <v>0.18228500557181</v>
      </c>
      <c r="F1387" s="0" t="n">
        <f aca="false">(B1387-0.186704537984859)/0.109238819396761</f>
        <v>-0.0404575263395794</v>
      </c>
      <c r="H1387" s="0" t="n">
        <v>0.070661789625198</v>
      </c>
      <c r="L1387" s="0" t="n">
        <f aca="false">(H1387-0.227072510517331)/0.18075170239697</f>
        <v>-0.865334704005283</v>
      </c>
      <c r="N1387" s="0" t="n">
        <f aca="false">F1387-L1387</f>
        <v>0.824877177665703</v>
      </c>
      <c r="S1387" s="0" t="n">
        <f aca="false">(N1387-2.09421441064342E-015)/1.64023553031718</f>
        <v>0.502901664071495</v>
      </c>
    </row>
    <row r="1388" customFormat="false" ht="12.8" hidden="false" customHeight="false" outlineLevel="0" collapsed="false">
      <c r="A1388" s="0" t="s">
        <v>1399</v>
      </c>
      <c r="B1388" s="0" t="n">
        <v>0.152982458768332</v>
      </c>
      <c r="F1388" s="0" t="n">
        <f aca="false">(B1388-0.186704537984859)/0.109238819396761</f>
        <v>-0.3087005096059</v>
      </c>
      <c r="H1388" s="0" t="n">
        <v>0.0478905329860789</v>
      </c>
      <c r="L1388" s="0" t="n">
        <f aca="false">(H1388-0.227072510517331)/0.18075170239697</f>
        <v>-0.991315573547017</v>
      </c>
      <c r="N1388" s="0" t="n">
        <f aca="false">F1388-L1388</f>
        <v>0.682615063941117</v>
      </c>
      <c r="S1388" s="0" t="n">
        <f aca="false">(N1388-2.09421441064342E-015)/1.64023553031718</f>
        <v>0.416168928988579</v>
      </c>
    </row>
    <row r="1389" customFormat="false" ht="12.8" hidden="false" customHeight="false" outlineLevel="0" collapsed="false">
      <c r="A1389" s="0" t="s">
        <v>1400</v>
      </c>
      <c r="B1389" s="0" t="n">
        <v>0.1173653947233</v>
      </c>
      <c r="F1389" s="0" t="n">
        <f aca="false">(B1389-0.186704537984859)/0.109238819396761</f>
        <v>-0.634748193402893</v>
      </c>
      <c r="H1389" s="0" t="n">
        <v>0.262985838296714</v>
      </c>
      <c r="L1389" s="0" t="n">
        <f aca="false">(H1389-0.227072510517331)/0.18075170239697</f>
        <v>0.19868873876778</v>
      </c>
      <c r="N1389" s="0" t="n">
        <f aca="false">F1389-L1389</f>
        <v>-0.833436932170673</v>
      </c>
      <c r="S1389" s="0" t="n">
        <f aca="false">(N1389-2.09421441064342E-015)/1.64023553031718</f>
        <v>-0.508120277097954</v>
      </c>
    </row>
    <row r="1390" customFormat="false" ht="12.8" hidden="false" customHeight="false" outlineLevel="0" collapsed="false">
      <c r="A1390" s="0" t="s">
        <v>1401</v>
      </c>
      <c r="B1390" s="0" t="n">
        <v>0.324077242248803</v>
      </c>
      <c r="F1390" s="0" t="n">
        <f aca="false">(B1390-0.186704537984859)/0.109238819396761</f>
        <v>1.2575447539853</v>
      </c>
      <c r="H1390" s="0" t="n">
        <v>0.0387109534924096</v>
      </c>
      <c r="L1390" s="0" t="n">
        <f aca="false">(H1390-0.227072510517331)/0.18075170239697</f>
        <v>-1.0421011505122</v>
      </c>
      <c r="N1390" s="0" t="n">
        <f aca="false">F1390-L1390</f>
        <v>2.2996459044975</v>
      </c>
      <c r="S1390" s="0" t="n">
        <f aca="false">(N1390-2.09421441064342E-015)/1.64023553031718</f>
        <v>1.40202175967545</v>
      </c>
    </row>
    <row r="1391" customFormat="false" ht="12.8" hidden="false" customHeight="false" outlineLevel="0" collapsed="false">
      <c r="A1391" s="0" t="s">
        <v>1402</v>
      </c>
      <c r="B1391" s="0" t="n">
        <v>0.36363667885139</v>
      </c>
      <c r="F1391" s="0" t="n">
        <f aca="false">(B1391-0.186704537984859)/0.109238819396761</f>
        <v>1.61968192116673</v>
      </c>
      <c r="H1391" s="0" t="n">
        <v>0.307065981215198</v>
      </c>
      <c r="L1391" s="0" t="n">
        <f aca="false">(H1391-0.227072510517331)/0.18075170239697</f>
        <v>0.442559984979749</v>
      </c>
      <c r="N1391" s="0" t="n">
        <f aca="false">F1391-L1391</f>
        <v>1.17712193618698</v>
      </c>
      <c r="S1391" s="0" t="n">
        <f aca="false">(N1391-2.09421441064342E-015)/1.64023553031718</f>
        <v>0.717654211501778</v>
      </c>
    </row>
    <row r="1392" customFormat="false" ht="12.8" hidden="false" customHeight="false" outlineLevel="0" collapsed="false">
      <c r="A1392" s="0" t="s">
        <v>1403</v>
      </c>
      <c r="B1392" s="0" t="n">
        <v>0.298098206052661</v>
      </c>
      <c r="F1392" s="0" t="n">
        <f aca="false">(B1392-0.186704537984859)/0.109238819396761</f>
        <v>1.01972603405035</v>
      </c>
      <c r="H1392" s="0" t="n">
        <v>0.130623083530141</v>
      </c>
      <c r="L1392" s="0" t="n">
        <f aca="false">(H1392-0.227072510517331)/0.18075170239697</f>
        <v>-0.533601762573534</v>
      </c>
      <c r="N1392" s="0" t="n">
        <f aca="false">F1392-L1392</f>
        <v>1.55332779662389</v>
      </c>
      <c r="S1392" s="0" t="n">
        <f aca="false">(N1392-2.09421441064342E-015)/1.64023553031718</f>
        <v>0.947015088938789</v>
      </c>
    </row>
    <row r="1393" customFormat="false" ht="12.8" hidden="false" customHeight="false" outlineLevel="0" collapsed="false">
      <c r="A1393" s="0" t="s">
        <v>1404</v>
      </c>
      <c r="B1393" s="0" t="n">
        <v>0.180375965381615</v>
      </c>
      <c r="F1393" s="0" t="n">
        <f aca="false">(B1393-0.186704537984859)/0.109238819396761</f>
        <v>-0.0579333668945864</v>
      </c>
      <c r="H1393" s="0" t="n">
        <v>0.038894077575431</v>
      </c>
      <c r="L1393" s="0" t="n">
        <f aca="false">(H1393-0.227072510517331)/0.18075170239697</f>
        <v>-1.04108802543181</v>
      </c>
      <c r="N1393" s="0" t="n">
        <f aca="false">F1393-L1393</f>
        <v>0.983154658537225</v>
      </c>
      <c r="S1393" s="0" t="n">
        <f aca="false">(N1393-2.09421441064342E-015)/1.64023553031718</f>
        <v>0.599398464650443</v>
      </c>
    </row>
    <row r="1394" customFormat="false" ht="12.8" hidden="false" customHeight="false" outlineLevel="0" collapsed="false">
      <c r="A1394" s="0" t="s">
        <v>1405</v>
      </c>
      <c r="B1394" s="0" t="n">
        <v>0.25081914659977</v>
      </c>
      <c r="F1394" s="0" t="n">
        <f aca="false">(B1394-0.186704537984859)/0.109238819396761</f>
        <v>0.586921471405174</v>
      </c>
      <c r="H1394" s="0" t="n">
        <v>0.0698795973678818</v>
      </c>
      <c r="L1394" s="0" t="n">
        <f aca="false">(H1394-0.227072510517331)/0.18075170239697</f>
        <v>-0.869662144615487</v>
      </c>
      <c r="N1394" s="0" t="n">
        <f aca="false">F1394-L1394</f>
        <v>1.45658361602066</v>
      </c>
      <c r="S1394" s="0" t="n">
        <f aca="false">(N1394-2.09421441064342E-015)/1.64023553031718</f>
        <v>0.888033205657356</v>
      </c>
    </row>
    <row r="1395" customFormat="false" ht="12.8" hidden="false" customHeight="false" outlineLevel="0" collapsed="false">
      <c r="A1395" s="0" t="s">
        <v>1406</v>
      </c>
      <c r="B1395" s="0" t="n">
        <v>0.142038266289229</v>
      </c>
      <c r="F1395" s="0" t="n">
        <f aca="false">(B1395-0.186704537984859)/0.109238819396761</f>
        <v>-0.408886437461392</v>
      </c>
      <c r="H1395" s="0" t="n">
        <v>0.190514010469927</v>
      </c>
      <c r="L1395" s="0" t="n">
        <f aca="false">(H1395-0.227072510517331)/0.18075170239697</f>
        <v>-0.202258122953186</v>
      </c>
      <c r="N1395" s="0" t="n">
        <f aca="false">F1395-L1395</f>
        <v>-0.206628314508206</v>
      </c>
      <c r="S1395" s="0" t="n">
        <f aca="false">(N1395-2.09421441064342E-015)/1.64023553031718</f>
        <v>-0.125974782699806</v>
      </c>
    </row>
    <row r="1396" customFormat="false" ht="12.8" hidden="false" customHeight="false" outlineLevel="0" collapsed="false">
      <c r="A1396" s="0" t="s">
        <v>1407</v>
      </c>
      <c r="B1396" s="0" t="n">
        <v>0.264254239133535</v>
      </c>
      <c r="F1396" s="0" t="n">
        <f aca="false">(B1396-0.186704537984859)/0.109238819396761</f>
        <v>0.709909733343158</v>
      </c>
      <c r="H1396" s="0" t="n">
        <v>0.125827781105704</v>
      </c>
      <c r="L1396" s="0" t="n">
        <f aca="false">(H1396-0.227072510517331)/0.18075170239697</f>
        <v>-0.560131539946836</v>
      </c>
      <c r="N1396" s="0" t="n">
        <f aca="false">F1396-L1396</f>
        <v>1.27004127328999</v>
      </c>
      <c r="S1396" s="0" t="n">
        <f aca="false">(N1396-2.09421441064342E-015)/1.64023553031718</f>
        <v>0.774304208033098</v>
      </c>
    </row>
    <row r="1397" customFormat="false" ht="12.8" hidden="false" customHeight="false" outlineLevel="0" collapsed="false">
      <c r="A1397" s="0" t="s">
        <v>1408</v>
      </c>
      <c r="B1397" s="0" t="n">
        <v>0.231662805368449</v>
      </c>
      <c r="F1397" s="0" t="n">
        <f aca="false">(B1397-0.186704537984859)/0.109238819396761</f>
        <v>0.411559440424738</v>
      </c>
      <c r="H1397" s="0" t="n">
        <v>0.217608496392728</v>
      </c>
      <c r="L1397" s="0" t="n">
        <f aca="false">(H1397-0.227072510517331)/0.18075170239697</f>
        <v>-0.0523591977231725</v>
      </c>
      <c r="N1397" s="0" t="n">
        <f aca="false">F1397-L1397</f>
        <v>0.463918638147911</v>
      </c>
      <c r="S1397" s="0" t="n">
        <f aca="false">(N1397-2.09421441064342E-015)/1.64023553031718</f>
        <v>0.282836598508629</v>
      </c>
    </row>
    <row r="1398" customFormat="false" ht="12.8" hidden="false" customHeight="false" outlineLevel="0" collapsed="false">
      <c r="A1398" s="0" t="s">
        <v>1409</v>
      </c>
      <c r="B1398" s="0" t="n">
        <v>0.257557403858029</v>
      </c>
      <c r="F1398" s="0" t="n">
        <f aca="false">(B1398-0.186704537984859)/0.109238819396761</f>
        <v>0.648605196068888</v>
      </c>
      <c r="H1398" s="0" t="n">
        <v>0.298559104876841</v>
      </c>
      <c r="L1398" s="0" t="n">
        <f aca="false">(H1398-0.227072510517331)/0.18075170239697</f>
        <v>0.395496105494541</v>
      </c>
      <c r="N1398" s="0" t="n">
        <f aca="false">F1398-L1398</f>
        <v>0.253109090574346</v>
      </c>
      <c r="S1398" s="0" t="n">
        <f aca="false">(N1398-2.09421441064342E-015)/1.64023553031718</f>
        <v>0.154312649553079</v>
      </c>
    </row>
    <row r="1399" customFormat="false" ht="12.8" hidden="false" customHeight="false" outlineLevel="0" collapsed="false">
      <c r="A1399" s="0" t="s">
        <v>1410</v>
      </c>
      <c r="B1399" s="0" t="n">
        <v>0.116186070207765</v>
      </c>
      <c r="F1399" s="0" t="n">
        <f aca="false">(B1399-0.186704537984859)/0.109238819396761</f>
        <v>-0.645544030652394</v>
      </c>
      <c r="H1399" s="0" t="n">
        <v>0.029649986426874</v>
      </c>
      <c r="L1399" s="0" t="n">
        <f aca="false">(H1399-0.227072510517331)/0.18075170239697</f>
        <v>-1.09223050998919</v>
      </c>
      <c r="N1399" s="0" t="n">
        <f aca="false">F1399-L1399</f>
        <v>0.446686479336797</v>
      </c>
      <c r="S1399" s="0" t="n">
        <f aca="false">(N1399-2.09421441064342E-015)/1.64023553031718</f>
        <v>0.272330693415974</v>
      </c>
    </row>
    <row r="1400" customFormat="false" ht="12.8" hidden="false" customHeight="false" outlineLevel="0" collapsed="false">
      <c r="A1400" s="0" t="s">
        <v>1411</v>
      </c>
      <c r="B1400" s="0" t="n">
        <v>0.0760679552650946</v>
      </c>
      <c r="F1400" s="0" t="n">
        <f aca="false">(B1400-0.186704537984859)/0.109238819396761</f>
        <v>-1.01279548177765</v>
      </c>
      <c r="H1400" s="0" t="n">
        <v>0.28534278929622</v>
      </c>
      <c r="L1400" s="0" t="n">
        <f aca="false">(H1400-0.227072510517331)/0.18075170239697</f>
        <v>0.322377482514188</v>
      </c>
      <c r="N1400" s="0" t="n">
        <f aca="false">F1400-L1400</f>
        <v>-1.33517296429184</v>
      </c>
      <c r="S1400" s="0" t="n">
        <f aca="false">(N1400-2.09421441064342E-015)/1.64023553031718</f>
        <v>-0.814012950953241</v>
      </c>
    </row>
    <row r="1401" customFormat="false" ht="12.8" hidden="false" customHeight="false" outlineLevel="0" collapsed="false">
      <c r="A1401" s="0" t="s">
        <v>1412</v>
      </c>
      <c r="B1401" s="0" t="n">
        <v>0.284484579050252</v>
      </c>
      <c r="F1401" s="0" t="n">
        <f aca="false">(B1401-0.186704537984859)/0.109238819396761</f>
        <v>0.895103422074261</v>
      </c>
      <c r="H1401" s="0" t="n">
        <v>0.317980941636508</v>
      </c>
      <c r="L1401" s="0" t="n">
        <f aca="false">(H1401-0.227072510517331)/0.18075170239697</f>
        <v>0.502946472501389</v>
      </c>
      <c r="N1401" s="0" t="n">
        <f aca="false">F1401-L1401</f>
        <v>0.392156949572872</v>
      </c>
      <c r="S1401" s="0" t="n">
        <f aca="false">(N1401-2.09421441064342E-015)/1.64023553031718</f>
        <v>0.239085754651978</v>
      </c>
    </row>
    <row r="1402" customFormat="false" ht="12.8" hidden="false" customHeight="false" outlineLevel="0" collapsed="false">
      <c r="A1402" s="0" t="s">
        <v>1413</v>
      </c>
      <c r="B1402" s="0" t="n">
        <v>0.197345346697548</v>
      </c>
      <c r="F1402" s="0" t="n">
        <f aca="false">(B1402-0.186704537984859)/0.109238819396761</f>
        <v>0.09740867551892</v>
      </c>
      <c r="H1402" s="0" t="n">
        <v>0.0853147411453644</v>
      </c>
      <c r="L1402" s="0" t="n">
        <f aca="false">(H1402-0.227072510517331)/0.18075170239697</f>
        <v>-0.784267962581264</v>
      </c>
      <c r="N1402" s="0" t="n">
        <f aca="false">F1402-L1402</f>
        <v>0.881676638100184</v>
      </c>
      <c r="S1402" s="0" t="n">
        <f aca="false">(N1402-2.09421441064342E-015)/1.64023553031718</f>
        <v>0.537530508151892</v>
      </c>
    </row>
    <row r="1403" customFormat="false" ht="12.8" hidden="false" customHeight="false" outlineLevel="0" collapsed="false">
      <c r="A1403" s="0" t="s">
        <v>1414</v>
      </c>
      <c r="B1403" s="0" t="n">
        <v>0.198013822063067</v>
      </c>
      <c r="F1403" s="0" t="n">
        <f aca="false">(B1403-0.186704537984859)/0.109238819396761</f>
        <v>0.103528069423124</v>
      </c>
      <c r="H1403" s="0" t="n">
        <v>0.179666765632266</v>
      </c>
      <c r="L1403" s="0" t="n">
        <f aca="false">(H1403-0.227072510517331)/0.18075170239697</f>
        <v>-0.26226997730263</v>
      </c>
      <c r="N1403" s="0" t="n">
        <f aca="false">F1403-L1403</f>
        <v>0.365798046725754</v>
      </c>
      <c r="S1403" s="0" t="n">
        <f aca="false">(N1403-2.09421441064342E-015)/1.64023553031718</f>
        <v>0.223015560853639</v>
      </c>
    </row>
    <row r="1404" customFormat="false" ht="12.8" hidden="false" customHeight="false" outlineLevel="0" collapsed="false">
      <c r="A1404" s="0" t="s">
        <v>1415</v>
      </c>
      <c r="B1404" s="0" t="n">
        <v>0.228957635534242</v>
      </c>
      <c r="F1404" s="0" t="n">
        <f aca="false">(B1404-0.186704537984859)/0.109238819396761</f>
        <v>0.386795626158477</v>
      </c>
      <c r="H1404" s="0" t="n">
        <v>0.0861851417262845</v>
      </c>
      <c r="L1404" s="0" t="n">
        <f aca="false">(H1404-0.227072510517331)/0.18075170239697</f>
        <v>-0.779452513712027</v>
      </c>
      <c r="N1404" s="0" t="n">
        <f aca="false">F1404-L1404</f>
        <v>1.1662481398705</v>
      </c>
      <c r="S1404" s="0" t="n">
        <f aca="false">(N1404-2.09421441064342E-015)/1.64023553031718</f>
        <v>0.711024799984048</v>
      </c>
    </row>
    <row r="1405" customFormat="false" ht="12.8" hidden="false" customHeight="false" outlineLevel="0" collapsed="false">
      <c r="A1405" s="0" t="s">
        <v>1416</v>
      </c>
      <c r="B1405" s="0" t="n">
        <v>0.171085546407442</v>
      </c>
      <c r="F1405" s="0" t="n">
        <f aca="false">(B1405-0.186704537984859)/0.109238819396761</f>
        <v>-0.142980230504762</v>
      </c>
      <c r="H1405" s="0" t="n">
        <v>0.0925325719858514</v>
      </c>
      <c r="L1405" s="0" t="n">
        <f aca="false">(H1405-0.227072510517331)/0.18075170239697</f>
        <v>-0.744335664601381</v>
      </c>
      <c r="N1405" s="0" t="n">
        <f aca="false">F1405-L1405</f>
        <v>0.601355434096618</v>
      </c>
      <c r="S1405" s="0" t="n">
        <f aca="false">(N1405-2.09421441064342E-015)/1.64023553031718</f>
        <v>0.366627489151103</v>
      </c>
    </row>
    <row r="1406" customFormat="false" ht="12.8" hidden="false" customHeight="false" outlineLevel="0" collapsed="false">
      <c r="A1406" s="0" t="s">
        <v>1417</v>
      </c>
      <c r="B1406" s="0" t="n">
        <v>0.199613001063226</v>
      </c>
      <c r="F1406" s="0" t="n">
        <f aca="false">(B1406-0.186704537984859)/0.109238819396761</f>
        <v>0.118167361654494</v>
      </c>
      <c r="H1406" s="0" t="n">
        <v>0.0376824802791379</v>
      </c>
      <c r="L1406" s="0" t="n">
        <f aca="false">(H1406-0.227072510517331)/0.18075170239697</f>
        <v>-1.04779112852974</v>
      </c>
      <c r="N1406" s="0" t="n">
        <f aca="false">F1406-L1406</f>
        <v>1.16595849018423</v>
      </c>
      <c r="S1406" s="0" t="n">
        <f aca="false">(N1406-2.09421441064342E-015)/1.64023553031718</f>
        <v>0.71084820968289</v>
      </c>
    </row>
    <row r="1407" customFormat="false" ht="12.8" hidden="false" customHeight="false" outlineLevel="0" collapsed="false">
      <c r="A1407" s="0" t="s">
        <v>1418</v>
      </c>
      <c r="B1407" s="0" t="n">
        <v>0.211095775048536</v>
      </c>
      <c r="F1407" s="0" t="n">
        <f aca="false">(B1407-0.186704537984859)/0.109238819396761</f>
        <v>0.223283601913407</v>
      </c>
      <c r="H1407" s="0" t="n">
        <v>0.107105612686096</v>
      </c>
      <c r="L1407" s="0" t="n">
        <f aca="false">(H1407-0.227072510517331)/0.18075170239697</f>
        <v>-0.663711025900944</v>
      </c>
      <c r="N1407" s="0" t="n">
        <f aca="false">F1407-L1407</f>
        <v>0.886994627814351</v>
      </c>
      <c r="S1407" s="0" t="n">
        <f aca="false">(N1407-2.09421441064342E-015)/1.64023553031718</f>
        <v>0.540772719173341</v>
      </c>
    </row>
    <row r="1408" customFormat="false" ht="12.8" hidden="false" customHeight="false" outlineLevel="0" collapsed="false">
      <c r="A1408" s="0" t="s">
        <v>1419</v>
      </c>
      <c r="B1408" s="0" t="n">
        <v>0.0848857841854284</v>
      </c>
      <c r="F1408" s="0" t="n">
        <f aca="false">(B1408-0.186704537984859)/0.109238819396761</f>
        <v>-0.932074827993331</v>
      </c>
      <c r="H1408" s="0" t="n">
        <v>0.412849709652783</v>
      </c>
      <c r="L1408" s="0" t="n">
        <f aca="false">(H1408-0.227072510517331)/0.18075170239697</f>
        <v>1.02780331621688</v>
      </c>
      <c r="N1408" s="0" t="n">
        <f aca="false">F1408-L1408</f>
        <v>-1.95987814421021</v>
      </c>
      <c r="S1408" s="0" t="n">
        <f aca="false">(N1408-2.09421441064342E-015)/1.64023553031718</f>
        <v>-1.19487604553428</v>
      </c>
    </row>
    <row r="1409" customFormat="false" ht="12.8" hidden="false" customHeight="false" outlineLevel="0" collapsed="false">
      <c r="A1409" s="0" t="s">
        <v>1420</v>
      </c>
      <c r="B1409" s="0" t="n">
        <v>0.133093356842366</v>
      </c>
      <c r="F1409" s="0" t="n">
        <f aca="false">(B1409-0.186704537984859)/0.109238819396761</f>
        <v>-0.490770418781024</v>
      </c>
      <c r="H1409" s="0" t="n">
        <v>0.638688459172121</v>
      </c>
      <c r="L1409" s="0" t="n">
        <f aca="false">(H1409-0.227072510517331)/0.18075170239697</f>
        <v>2.27724521095127</v>
      </c>
      <c r="N1409" s="0" t="n">
        <f aca="false">F1409-L1409</f>
        <v>-2.7680156297323</v>
      </c>
      <c r="S1409" s="0" t="n">
        <f aca="false">(N1409-2.09421441064342E-015)/1.64023553031718</f>
        <v>-1.68757204594698</v>
      </c>
    </row>
    <row r="1410" customFormat="false" ht="12.8" hidden="false" customHeight="false" outlineLevel="0" collapsed="false">
      <c r="A1410" s="0" t="s">
        <v>1421</v>
      </c>
      <c r="B1410" s="0" t="n">
        <v>0.226876644364646</v>
      </c>
      <c r="F1410" s="0" t="n">
        <f aca="false">(B1410-0.186704537984859)/0.109238819396761</f>
        <v>0.367745702504161</v>
      </c>
      <c r="H1410" s="0" t="n">
        <v>0.274551180343314</v>
      </c>
      <c r="L1410" s="0" t="n">
        <f aca="false">(H1410-0.227072510517331)/0.18075170239697</f>
        <v>0.262673430990484</v>
      </c>
      <c r="N1410" s="0" t="n">
        <f aca="false">F1410-L1410</f>
        <v>0.105072271513677</v>
      </c>
      <c r="S1410" s="0" t="n">
        <f aca="false">(N1410-2.09421441064342E-015)/1.64023553031718</f>
        <v>0.0640592583025903</v>
      </c>
    </row>
    <row r="1411" customFormat="false" ht="12.8" hidden="false" customHeight="false" outlineLevel="0" collapsed="false">
      <c r="A1411" s="0" t="s">
        <v>1422</v>
      </c>
      <c r="B1411" s="0" t="n">
        <v>0.149728494562135</v>
      </c>
      <c r="F1411" s="0" t="n">
        <f aca="false">(B1411-0.186704537984859)/0.109238819396761</f>
        <v>-0.338488127452432</v>
      </c>
      <c r="H1411" s="0" t="n">
        <v>0.159777305029975</v>
      </c>
      <c r="L1411" s="0" t="n">
        <f aca="false">(H1411-0.227072510517331)/0.18075170239697</f>
        <v>-0.372307450469048</v>
      </c>
      <c r="N1411" s="0" t="n">
        <f aca="false">F1411-L1411</f>
        <v>0.0338193230166161</v>
      </c>
      <c r="S1411" s="0" t="n">
        <f aca="false">(N1411-2.09421441064342E-015)/1.64023553031718</f>
        <v>0.0206185772662016</v>
      </c>
    </row>
    <row r="1412" customFormat="false" ht="12.8" hidden="false" customHeight="false" outlineLevel="0" collapsed="false">
      <c r="A1412" s="0" t="s">
        <v>1423</v>
      </c>
      <c r="B1412" s="0" t="n">
        <v>0.230032700705242</v>
      </c>
      <c r="F1412" s="0" t="n">
        <f aca="false">(B1412-0.186704537984859)/0.109238819396761</f>
        <v>0.396637046790234</v>
      </c>
      <c r="H1412" s="0" t="n">
        <v>0.396902841159239</v>
      </c>
      <c r="L1412" s="0" t="n">
        <f aca="false">(H1412-0.227072510517331)/0.18075170239697</f>
        <v>0.939578042086285</v>
      </c>
      <c r="N1412" s="0" t="n">
        <f aca="false">F1412-L1412</f>
        <v>-0.542940995296052</v>
      </c>
      <c r="S1412" s="0" t="n">
        <f aca="false">(N1412-2.09421441064342E-015)/1.64023553031718</f>
        <v>-0.331014043569135</v>
      </c>
    </row>
    <row r="1413" customFormat="false" ht="12.8" hidden="false" customHeight="false" outlineLevel="0" collapsed="false">
      <c r="A1413" s="0" t="s">
        <v>1424</v>
      </c>
      <c r="B1413" s="0" t="n">
        <v>0.0309111102638405</v>
      </c>
      <c r="F1413" s="0" t="n">
        <f aca="false">(B1413-0.186704537984859)/0.109238819396761</f>
        <v>-1.42617275233604</v>
      </c>
      <c r="H1413" s="0" t="n">
        <v>0.457815733165039</v>
      </c>
      <c r="L1413" s="0" t="n">
        <f aca="false">(H1413-0.227072510517331)/0.18075170239697</f>
        <v>1.27657565371609</v>
      </c>
      <c r="N1413" s="0" t="n">
        <f aca="false">F1413-L1413</f>
        <v>-2.70274840605213</v>
      </c>
      <c r="S1413" s="0" t="n">
        <f aca="false">(N1413-2.09421441064342E-015)/1.64023553031718</f>
        <v>-1.64778067301681</v>
      </c>
    </row>
    <row r="1414" customFormat="false" ht="12.8" hidden="false" customHeight="false" outlineLevel="0" collapsed="false">
      <c r="A1414" s="0" t="s">
        <v>1425</v>
      </c>
      <c r="B1414" s="0" t="n">
        <v>0.0545422372373108</v>
      </c>
      <c r="F1414" s="0" t="n">
        <f aca="false">(B1414-0.186704537984859)/0.109238819396761</f>
        <v>-1.20984739195622</v>
      </c>
      <c r="H1414" s="0" t="n">
        <v>0.151950811769699</v>
      </c>
      <c r="L1414" s="0" t="n">
        <f aca="false">(H1414-0.227072510517331)/0.18075170239697</f>
        <v>-0.415607143675186</v>
      </c>
      <c r="N1414" s="0" t="n">
        <f aca="false">F1414-L1414</f>
        <v>-0.794240248281037</v>
      </c>
      <c r="S1414" s="0" t="n">
        <f aca="false">(N1414-2.09421441064342E-015)/1.64023553031718</f>
        <v>-0.484223292082603</v>
      </c>
    </row>
    <row r="1415" customFormat="false" ht="12.8" hidden="false" customHeight="false" outlineLevel="0" collapsed="false">
      <c r="A1415" s="0" t="s">
        <v>1426</v>
      </c>
      <c r="B1415" s="0" t="n">
        <v>0.0966155416051858</v>
      </c>
      <c r="F1415" s="0" t="n">
        <f aca="false">(B1415-0.186704537984859)/0.109238819396761</f>
        <v>-0.824697638414283</v>
      </c>
      <c r="H1415" s="0" t="n">
        <v>0.413672863626049</v>
      </c>
      <c r="L1415" s="0" t="n">
        <f aca="false">(H1415-0.227072510517331)/0.18075170239697</f>
        <v>1.0323573755278</v>
      </c>
      <c r="N1415" s="0" t="n">
        <f aca="false">F1415-L1415</f>
        <v>-1.85705501394208</v>
      </c>
      <c r="S1415" s="0" t="n">
        <f aca="false">(N1415-2.09421441064342E-015)/1.64023553031718</f>
        <v>-1.13218801788971</v>
      </c>
    </row>
    <row r="1416" customFormat="false" ht="12.8" hidden="false" customHeight="false" outlineLevel="0" collapsed="false">
      <c r="A1416" s="0" t="s">
        <v>1427</v>
      </c>
      <c r="B1416" s="0" t="n">
        <v>0.213018295564758</v>
      </c>
      <c r="F1416" s="0" t="n">
        <f aca="false">(B1416-0.186704537984859)/0.109238819396761</f>
        <v>0.24088284480928</v>
      </c>
      <c r="H1416" s="0" t="n">
        <v>0.118576147992263</v>
      </c>
      <c r="L1416" s="0" t="n">
        <f aca="false">(H1416-0.227072510517331)/0.18075170239697</f>
        <v>-0.600250847357368</v>
      </c>
      <c r="N1416" s="0" t="n">
        <f aca="false">F1416-L1416</f>
        <v>0.841133692166648</v>
      </c>
      <c r="S1416" s="0" t="n">
        <f aca="false">(N1416-2.09421441064342E-015)/1.64023553031718</f>
        <v>0.51281274952262</v>
      </c>
    </row>
    <row r="1417" customFormat="false" ht="12.8" hidden="false" customHeight="false" outlineLevel="0" collapsed="false">
      <c r="A1417" s="0" t="s">
        <v>1428</v>
      </c>
      <c r="B1417" s="0" t="n">
        <v>0.0520527326136809</v>
      </c>
      <c r="F1417" s="0" t="n">
        <f aca="false">(B1417-0.186704537984859)/0.109238819396761</f>
        <v>-1.23263695190732</v>
      </c>
      <c r="H1417" s="0" t="n">
        <v>0.53245114737315</v>
      </c>
      <c r="L1417" s="0" t="n">
        <f aca="false">(H1417-0.227072510517331)/0.18075170239697</f>
        <v>1.68949245183396</v>
      </c>
      <c r="N1417" s="0" t="n">
        <f aca="false">F1417-L1417</f>
        <v>-2.92212940374128</v>
      </c>
      <c r="S1417" s="0" t="n">
        <f aca="false">(N1417-2.09421441064342E-015)/1.64023553031718</f>
        <v>-1.78153036544466</v>
      </c>
    </row>
    <row r="1418" customFormat="false" ht="12.8" hidden="false" customHeight="false" outlineLevel="0" collapsed="false">
      <c r="A1418" s="0" t="s">
        <v>1429</v>
      </c>
      <c r="B1418" s="0" t="n">
        <v>0.0948854709272011</v>
      </c>
      <c r="F1418" s="0" t="n">
        <f aca="false">(B1418-0.186704537984859)/0.109238819396761</f>
        <v>-0.840535146431474</v>
      </c>
      <c r="H1418" s="0" t="n">
        <v>0.413429083703161</v>
      </c>
      <c r="L1418" s="0" t="n">
        <f aca="false">(H1418-0.227072510517331)/0.18075170239697</f>
        <v>1.03100867496424</v>
      </c>
      <c r="N1418" s="0" t="n">
        <f aca="false">F1418-L1418</f>
        <v>-1.87154382139571</v>
      </c>
      <c r="S1418" s="0" t="n">
        <f aca="false">(N1418-2.09421441064342E-015)/1.64023553031718</f>
        <v>-1.14102138796725</v>
      </c>
    </row>
    <row r="1419" customFormat="false" ht="12.8" hidden="false" customHeight="false" outlineLevel="0" collapsed="false">
      <c r="A1419" s="0" t="s">
        <v>1430</v>
      </c>
      <c r="B1419" s="0" t="n">
        <v>0.194037980584007</v>
      </c>
      <c r="F1419" s="0" t="n">
        <f aca="false">(B1419-0.186704537984859)/0.109238819396761</f>
        <v>0.0671322029993071</v>
      </c>
      <c r="H1419" s="0" t="n">
        <v>0.15100262122609</v>
      </c>
      <c r="L1419" s="0" t="n">
        <f aca="false">(H1419-0.227072510517331)/0.18075170239697</f>
        <v>-0.420852961728543</v>
      </c>
      <c r="N1419" s="0" t="n">
        <f aca="false">F1419-L1419</f>
        <v>0.48798516472785</v>
      </c>
      <c r="S1419" s="0" t="n">
        <f aca="false">(N1419-2.09421441064342E-015)/1.64023553031718</f>
        <v>0.297509202616458</v>
      </c>
    </row>
    <row r="1420" customFormat="false" ht="12.8" hidden="false" customHeight="false" outlineLevel="0" collapsed="false">
      <c r="A1420" s="0" t="s">
        <v>1431</v>
      </c>
      <c r="B1420" s="0" t="n">
        <v>0.0746205810801075</v>
      </c>
      <c r="F1420" s="0" t="n">
        <f aca="false">(B1420-0.186704537984859)/0.109238819396761</f>
        <v>-1.02604511403274</v>
      </c>
      <c r="H1420" s="0" t="n">
        <v>0.389860559231058</v>
      </c>
      <c r="L1420" s="0" t="n">
        <f aca="false">(H1420-0.227072510517331)/0.18075170239697</f>
        <v>0.900616959923338</v>
      </c>
      <c r="N1420" s="0" t="n">
        <f aca="false">F1420-L1420</f>
        <v>-1.92666207395608</v>
      </c>
      <c r="S1420" s="0" t="n">
        <f aca="false">(N1420-2.09421441064342E-015)/1.64023553031718</f>
        <v>-1.17462525249865</v>
      </c>
    </row>
    <row r="1421" customFormat="false" ht="12.8" hidden="false" customHeight="false" outlineLevel="0" collapsed="false">
      <c r="A1421" s="0" t="s">
        <v>1432</v>
      </c>
      <c r="B1421" s="0" t="n">
        <v>0.0699044148213789</v>
      </c>
      <c r="F1421" s="0" t="n">
        <f aca="false">(B1421-0.186704537984859)/0.109238819396761</f>
        <v>-1.06921810221379</v>
      </c>
      <c r="H1421" s="0" t="n">
        <v>0.14169360292731</v>
      </c>
      <c r="L1421" s="0" t="n">
        <f aca="false">(H1421-0.227072510517331)/0.18075170239697</f>
        <v>-0.472354652585846</v>
      </c>
      <c r="N1421" s="0" t="n">
        <f aca="false">F1421-L1421</f>
        <v>-0.596863449627947</v>
      </c>
      <c r="S1421" s="0" t="n">
        <f aca="false">(N1421-2.09421441064342E-015)/1.64023553031718</f>
        <v>-0.363888867541195</v>
      </c>
    </row>
    <row r="1422" customFormat="false" ht="12.8" hidden="false" customHeight="false" outlineLevel="0" collapsed="false">
      <c r="A1422" s="0" t="s">
        <v>1433</v>
      </c>
      <c r="B1422" s="0" t="n">
        <v>0.286031338715712</v>
      </c>
      <c r="F1422" s="0" t="n">
        <f aca="false">(B1422-0.186704537984859)/0.109238819396761</f>
        <v>0.909262854353021</v>
      </c>
      <c r="H1422" s="0" t="n">
        <v>0.132365084119675</v>
      </c>
      <c r="L1422" s="0" t="n">
        <f aca="false">(H1422-0.227072510517331)/0.18075170239697</f>
        <v>-0.523964229059696</v>
      </c>
      <c r="N1422" s="0" t="n">
        <f aca="false">F1422-L1422</f>
        <v>1.43322708341272</v>
      </c>
      <c r="S1422" s="0" t="n">
        <f aca="false">(N1422-2.09421441064342E-015)/1.64023553031718</f>
        <v>0.873793462537398</v>
      </c>
    </row>
    <row r="1423" customFormat="false" ht="12.8" hidden="false" customHeight="false" outlineLevel="0" collapsed="false">
      <c r="A1423" s="0" t="s">
        <v>1434</v>
      </c>
      <c r="B1423" s="0" t="n">
        <v>0.223739883757201</v>
      </c>
      <c r="F1423" s="0" t="n">
        <f aca="false">(B1423-0.186704537984859)/0.109238819396761</f>
        <v>0.339030996278234</v>
      </c>
      <c r="H1423" s="0" t="n">
        <v>0.0710381330511975</v>
      </c>
      <c r="L1423" s="0" t="n">
        <f aca="false">(H1423-0.227072510517331)/0.18075170239697</f>
        <v>-0.863252602309925</v>
      </c>
      <c r="N1423" s="0" t="n">
        <f aca="false">F1423-L1423</f>
        <v>1.20228359858816</v>
      </c>
      <c r="S1423" s="0" t="n">
        <f aca="false">(N1423-2.09421441064342E-015)/1.64023553031718</f>
        <v>0.732994485466161</v>
      </c>
    </row>
    <row r="1424" customFormat="false" ht="12.8" hidden="false" customHeight="false" outlineLevel="0" collapsed="false">
      <c r="A1424" s="0" t="s">
        <v>1435</v>
      </c>
      <c r="B1424" s="0" t="n">
        <v>0.136550479995052</v>
      </c>
      <c r="F1424" s="0" t="n">
        <f aca="false">(B1424-0.186704537984859)/0.109238819396761</f>
        <v>-0.4591230321489</v>
      </c>
      <c r="H1424" s="0" t="n">
        <v>0.438973505670145</v>
      </c>
      <c r="L1424" s="0" t="n">
        <f aca="false">(H1424-0.227072510517331)/0.18075170239697</f>
        <v>1.1723319467688</v>
      </c>
      <c r="N1424" s="0" t="n">
        <f aca="false">F1424-L1424</f>
        <v>-1.6314549789177</v>
      </c>
      <c r="S1424" s="0" t="n">
        <f aca="false">(N1424-2.09421441064342E-015)/1.64023553031718</f>
        <v>-0.994646774053368</v>
      </c>
    </row>
    <row r="1425" customFormat="false" ht="12.8" hidden="false" customHeight="false" outlineLevel="0" collapsed="false">
      <c r="A1425" s="0" t="s">
        <v>1436</v>
      </c>
      <c r="B1425" s="0" t="n">
        <v>0.0906398476379624</v>
      </c>
      <c r="F1425" s="0" t="n">
        <f aca="false">(B1425-0.186704537984859)/0.109238819396761</f>
        <v>-0.879400664318649</v>
      </c>
      <c r="H1425" s="0" t="n">
        <v>0.372105058304749</v>
      </c>
      <c r="L1425" s="0" t="n">
        <f aca="false">(H1425-0.227072510517331)/0.18075170239697</f>
        <v>0.802385514847849</v>
      </c>
      <c r="N1425" s="0" t="n">
        <f aca="false">F1425-L1425</f>
        <v>-1.6817861791665</v>
      </c>
      <c r="S1425" s="0" t="n">
        <f aca="false">(N1425-2.09421441064342E-015)/1.64023553031718</f>
        <v>-1.02533212339406</v>
      </c>
    </row>
    <row r="1426" customFormat="false" ht="12.8" hidden="false" customHeight="false" outlineLevel="0" collapsed="false">
      <c r="A1426" s="0" t="s">
        <v>1437</v>
      </c>
      <c r="B1426" s="0" t="n">
        <v>0.232557655487252</v>
      </c>
      <c r="F1426" s="0" t="n">
        <f aca="false">(B1426-0.186704537984859)/0.109238819396761</f>
        <v>0.419751126528127</v>
      </c>
      <c r="H1426" s="0" t="n">
        <v>0.18888244352411</v>
      </c>
      <c r="L1426" s="0" t="n">
        <f aca="false">(H1426-0.227072510517331)/0.18075170239697</f>
        <v>-0.21128468770572</v>
      </c>
      <c r="N1426" s="0" t="n">
        <f aca="false">F1426-L1426</f>
        <v>0.631035814233846</v>
      </c>
      <c r="S1426" s="0" t="n">
        <f aca="false">(N1426-2.09421441064342E-015)/1.64023553031718</f>
        <v>0.384722683157472</v>
      </c>
    </row>
    <row r="1427" customFormat="false" ht="12.8" hidden="false" customHeight="false" outlineLevel="0" collapsed="false">
      <c r="A1427" s="0" t="s">
        <v>1438</v>
      </c>
      <c r="B1427" s="0" t="n">
        <v>0.137999747967802</v>
      </c>
      <c r="F1427" s="0" t="n">
        <f aca="false">(B1427-0.186704537984859)/0.109238819396761</f>
        <v>-0.445856063677864</v>
      </c>
      <c r="H1427" s="0" t="n">
        <v>0.164416746646802</v>
      </c>
      <c r="L1427" s="0" t="n">
        <f aca="false">(H1427-0.227072510517331)/0.18075170239697</f>
        <v>-0.346639965431271</v>
      </c>
      <c r="N1427" s="0" t="n">
        <f aca="false">F1427-L1427</f>
        <v>-0.0992160982465938</v>
      </c>
      <c r="S1427" s="0" t="n">
        <f aca="false">(N1427-2.09421441064342E-015)/1.64023553031718</f>
        <v>-0.0604889337005216</v>
      </c>
    </row>
    <row r="1428" customFormat="false" ht="12.8" hidden="false" customHeight="false" outlineLevel="0" collapsed="false">
      <c r="A1428" s="0" t="s">
        <v>1439</v>
      </c>
      <c r="B1428" s="0" t="n">
        <v>0.184680024084782</v>
      </c>
      <c r="F1428" s="0" t="n">
        <f aca="false">(B1428-0.186704537984859)/0.109238819396761</f>
        <v>-0.0185329163319118</v>
      </c>
      <c r="H1428" s="0" t="n">
        <v>0.141370677971774</v>
      </c>
      <c r="L1428" s="0" t="n">
        <f aca="false">(H1428-0.227072510517331)/0.18075170239697</f>
        <v>-0.474141219192155</v>
      </c>
      <c r="N1428" s="0" t="n">
        <f aca="false">F1428-L1428</f>
        <v>0.455608302860244</v>
      </c>
      <c r="S1428" s="0" t="n">
        <f aca="false">(N1428-2.09421441064342E-015)/1.64023553031718</f>
        <v>0.277770048532078</v>
      </c>
    </row>
    <row r="1429" customFormat="false" ht="12.8" hidden="false" customHeight="false" outlineLevel="0" collapsed="false">
      <c r="A1429" s="0" t="s">
        <v>1440</v>
      </c>
      <c r="B1429" s="0" t="n">
        <v>0.219617973834717</v>
      </c>
      <c r="F1429" s="0" t="n">
        <f aca="false">(B1429-0.186704537984859)/0.109238819396761</f>
        <v>0.301297982087436</v>
      </c>
      <c r="H1429" s="0" t="n">
        <v>0.0401522738959234</v>
      </c>
      <c r="L1429" s="0" t="n">
        <f aca="false">(H1429-0.227072510517331)/0.18075170239697</f>
        <v>-1.03412711549953</v>
      </c>
      <c r="N1429" s="0" t="n">
        <f aca="false">F1429-L1429</f>
        <v>1.33542509758696</v>
      </c>
      <c r="S1429" s="0" t="n">
        <f aca="false">(N1429-2.09421441064342E-015)/1.64023553031718</f>
        <v>0.814166668691004</v>
      </c>
    </row>
    <row r="1430" customFormat="false" ht="12.8" hidden="false" customHeight="false" outlineLevel="0" collapsed="false">
      <c r="A1430" s="0" t="s">
        <v>1441</v>
      </c>
      <c r="B1430" s="0" t="n">
        <v>0.0903963574706541</v>
      </c>
      <c r="F1430" s="0" t="n">
        <f aca="false">(B1430-0.186704537984859)/0.109238819396761</f>
        <v>-0.881629635380886</v>
      </c>
      <c r="H1430" s="0" t="n">
        <v>0.108108063371567</v>
      </c>
      <c r="L1430" s="0" t="n">
        <f aca="false">(H1430-0.227072510517331)/0.18075170239697</f>
        <v>-0.658165016252473</v>
      </c>
      <c r="N1430" s="0" t="n">
        <f aca="false">F1430-L1430</f>
        <v>-0.223464619128413</v>
      </c>
      <c r="S1430" s="0" t="n">
        <f aca="false">(N1430-2.09421441064342E-015)/1.64023553031718</f>
        <v>-0.136239347946086</v>
      </c>
    </row>
    <row r="1431" customFormat="false" ht="12.8" hidden="false" customHeight="false" outlineLevel="0" collapsed="false">
      <c r="A1431" s="0" t="s">
        <v>1442</v>
      </c>
      <c r="B1431" s="0" t="n">
        <v>0.468682641722813</v>
      </c>
      <c r="F1431" s="0" t="n">
        <f aca="false">(B1431-0.186704537984859)/0.109238819396761</f>
        <v>2.58129944368764</v>
      </c>
      <c r="H1431" s="0" t="n">
        <v>0.178779237021417</v>
      </c>
      <c r="L1431" s="0" t="n">
        <f aca="false">(H1431-0.227072510517331)/0.18075170239697</f>
        <v>-0.267180186164175</v>
      </c>
      <c r="N1431" s="0" t="n">
        <f aca="false">F1431-L1431</f>
        <v>2.84847962985182</v>
      </c>
      <c r="S1431" s="0" t="n">
        <f aca="false">(N1431-2.09421441064342E-015)/1.64023553031718</f>
        <v>1.73662841537215</v>
      </c>
    </row>
    <row r="1432" customFormat="false" ht="12.8" hidden="false" customHeight="false" outlineLevel="0" collapsed="false">
      <c r="A1432" s="0" t="s">
        <v>1443</v>
      </c>
      <c r="B1432" s="0" t="n">
        <v>0.178798037986621</v>
      </c>
      <c r="F1432" s="0" t="n">
        <f aca="false">(B1432-0.186704537984859)/0.109238819396761</f>
        <v>-0.0723781165148004</v>
      </c>
      <c r="H1432" s="0" t="n">
        <v>0.136320123254125</v>
      </c>
      <c r="L1432" s="0" t="n">
        <f aca="false">(H1432-0.227072510517331)/0.18075170239697</f>
        <v>-0.502083167459712</v>
      </c>
      <c r="N1432" s="0" t="n">
        <f aca="false">F1432-L1432</f>
        <v>0.429705050944912</v>
      </c>
      <c r="S1432" s="0" t="n">
        <f aca="false">(N1432-2.09421441064342E-015)/1.64023553031718</f>
        <v>0.261977650771786</v>
      </c>
    </row>
    <row r="1433" customFormat="false" ht="12.8" hidden="false" customHeight="false" outlineLevel="0" collapsed="false">
      <c r="A1433" s="0" t="s">
        <v>1444</v>
      </c>
      <c r="B1433" s="0" t="n">
        <v>0.134885876698998</v>
      </c>
      <c r="F1433" s="0" t="n">
        <f aca="false">(B1433-0.186704537984859)/0.109238819396761</f>
        <v>-0.474361235062904</v>
      </c>
      <c r="H1433" s="0" t="n">
        <v>0.0922636559522648</v>
      </c>
      <c r="L1433" s="0" t="n">
        <f aca="false">(H1433-0.227072510517331)/0.18075170239697</f>
        <v>-0.745823429474521</v>
      </c>
      <c r="N1433" s="0" t="n">
        <f aca="false">F1433-L1433</f>
        <v>0.271462194411618</v>
      </c>
      <c r="S1433" s="0" t="n">
        <f aca="false">(N1433-2.09421441064342E-015)/1.64023553031718</f>
        <v>0.165501959562552</v>
      </c>
    </row>
    <row r="1434" customFormat="false" ht="12.8" hidden="false" customHeight="false" outlineLevel="0" collapsed="false">
      <c r="A1434" s="0" t="s">
        <v>1445</v>
      </c>
      <c r="B1434" s="0" t="n">
        <v>0.158678817246143</v>
      </c>
      <c r="F1434" s="0" t="n">
        <f aca="false">(B1434-0.186704537984859)/0.109238819396761</f>
        <v>-0.256554591980028</v>
      </c>
      <c r="H1434" s="0" t="n">
        <v>0.112717703537269</v>
      </c>
      <c r="L1434" s="0" t="n">
        <f aca="false">(H1434-0.227072510517331)/0.18075170239697</f>
        <v>-0.632662406293214</v>
      </c>
      <c r="N1434" s="0" t="n">
        <f aca="false">F1434-L1434</f>
        <v>0.376107814313186</v>
      </c>
      <c r="S1434" s="0" t="n">
        <f aca="false">(N1434-2.09421441064342E-015)/1.64023553031718</f>
        <v>0.229301101799968</v>
      </c>
    </row>
    <row r="1435" customFormat="false" ht="12.8" hidden="false" customHeight="false" outlineLevel="0" collapsed="false">
      <c r="A1435" s="0" t="s">
        <v>1446</v>
      </c>
      <c r="B1435" s="0" t="n">
        <v>0.0766898074749586</v>
      </c>
      <c r="F1435" s="0" t="n">
        <f aca="false">(B1435-0.186704537984859)/0.109238819396761</f>
        <v>-1.00710288812552</v>
      </c>
      <c r="H1435" s="0" t="n">
        <v>0.264301433999895</v>
      </c>
      <c r="L1435" s="0" t="n">
        <f aca="false">(H1435-0.227072510517331)/0.18075170239697</f>
        <v>0.205967207992327</v>
      </c>
      <c r="N1435" s="0" t="n">
        <f aca="false">F1435-L1435</f>
        <v>-1.21307009611785</v>
      </c>
      <c r="S1435" s="0" t="n">
        <f aca="false">(N1435-2.09421441064342E-015)/1.64023553031718</f>
        <v>-0.739570673660066</v>
      </c>
    </row>
    <row r="1436" customFormat="false" ht="12.8" hidden="false" customHeight="false" outlineLevel="0" collapsed="false">
      <c r="A1436" s="0" t="s">
        <v>1447</v>
      </c>
      <c r="B1436" s="0" t="n">
        <v>0.169841704306629</v>
      </c>
      <c r="F1436" s="0" t="n">
        <f aca="false">(B1436-0.186704537984859)/0.109238819396761</f>
        <v>-0.154366678176769</v>
      </c>
      <c r="H1436" s="0" t="n">
        <v>0.169622508105248</v>
      </c>
      <c r="L1436" s="0" t="n">
        <f aca="false">(H1436-0.227072510517331)/0.18075170239697</f>
        <v>-0.317839343421011</v>
      </c>
      <c r="N1436" s="0" t="n">
        <f aca="false">F1436-L1436</f>
        <v>0.163472665244242</v>
      </c>
      <c r="S1436" s="0" t="n">
        <f aca="false">(N1436-2.09421441064342E-015)/1.64023553031718</f>
        <v>0.0996641410472487</v>
      </c>
    </row>
    <row r="1437" customFormat="false" ht="12.8" hidden="false" customHeight="false" outlineLevel="0" collapsed="false">
      <c r="A1437" s="0" t="s">
        <v>1448</v>
      </c>
      <c r="B1437" s="0" t="n">
        <v>0.150571409168597</v>
      </c>
      <c r="F1437" s="0" t="n">
        <f aca="false">(B1437-0.186704537984859)/0.109238819396761</f>
        <v>-0.330771872268453</v>
      </c>
      <c r="H1437" s="0" t="n">
        <v>0.0835196362988764</v>
      </c>
      <c r="L1437" s="0" t="n">
        <f aca="false">(H1437-0.227072510517331)/0.18075170239697</f>
        <v>-0.794199292813195</v>
      </c>
      <c r="N1437" s="0" t="n">
        <f aca="false">F1437-L1437</f>
        <v>0.463427420544742</v>
      </c>
      <c r="S1437" s="0" t="n">
        <f aca="false">(N1437-2.09421441064342E-015)/1.64023553031718</f>
        <v>0.28253711858999</v>
      </c>
    </row>
    <row r="1438" customFormat="false" ht="12.8" hidden="false" customHeight="false" outlineLevel="0" collapsed="false">
      <c r="A1438" s="0" t="s">
        <v>1449</v>
      </c>
      <c r="B1438" s="0" t="n">
        <v>0.346181306666312</v>
      </c>
      <c r="F1438" s="0" t="n">
        <f aca="false">(B1438-0.186704537984859)/0.109238819396761</f>
        <v>1.45989099444791</v>
      </c>
      <c r="H1438" s="0" t="n">
        <v>0.108859472971571</v>
      </c>
      <c r="L1438" s="0" t="n">
        <f aca="false">(H1438-0.227072510517331)/0.18075170239697</f>
        <v>-0.654007879196283</v>
      </c>
      <c r="N1438" s="0" t="n">
        <f aca="false">F1438-L1438</f>
        <v>2.11389887364419</v>
      </c>
      <c r="S1438" s="0" t="n">
        <f aca="false">(N1438-2.09421441064342E-015)/1.64023553031718</f>
        <v>1.28877763868182</v>
      </c>
    </row>
    <row r="1439" customFormat="false" ht="12.8" hidden="false" customHeight="false" outlineLevel="0" collapsed="false">
      <c r="A1439" s="0" t="s">
        <v>1450</v>
      </c>
      <c r="B1439" s="0" t="n">
        <v>0.154766977424223</v>
      </c>
      <c r="F1439" s="0" t="n">
        <f aca="false">(B1439-0.186704537984859)/0.109238819396761</f>
        <v>-0.292364570919035</v>
      </c>
      <c r="H1439" s="0" t="n">
        <v>0.129077078499906</v>
      </c>
      <c r="L1439" s="0" t="n">
        <f aca="false">(H1439-0.227072510517331)/0.18075170239697</f>
        <v>-0.542154960190669</v>
      </c>
      <c r="N1439" s="0" t="n">
        <f aca="false">F1439-L1439</f>
        <v>0.249790389271634</v>
      </c>
      <c r="S1439" s="0" t="n">
        <f aca="false">(N1439-2.09421441064342E-015)/1.64023553031718</f>
        <v>0.152289341777232</v>
      </c>
    </row>
    <row r="1440" customFormat="false" ht="12.8" hidden="false" customHeight="false" outlineLevel="0" collapsed="false">
      <c r="A1440" s="0" t="s">
        <v>1451</v>
      </c>
      <c r="B1440" s="0" t="n">
        <v>0.289781599263043</v>
      </c>
      <c r="F1440" s="0" t="n">
        <f aca="false">(B1440-0.186704537984859)/0.109238819396761</f>
        <v>0.943593695422529</v>
      </c>
      <c r="H1440" s="0" t="n">
        <v>0.234075239713248</v>
      </c>
      <c r="L1440" s="0" t="n">
        <f aca="false">(H1440-0.227072510517331)/0.18075170239697</f>
        <v>0.0387422585959246</v>
      </c>
      <c r="N1440" s="0" t="n">
        <f aca="false">F1440-L1440</f>
        <v>0.904851436826605</v>
      </c>
      <c r="S1440" s="0" t="n">
        <f aca="false">(N1440-2.09421441064342E-015)/1.64023553031718</f>
        <v>0.551659453841746</v>
      </c>
    </row>
    <row r="1441" customFormat="false" ht="12.8" hidden="false" customHeight="false" outlineLevel="0" collapsed="false">
      <c r="A1441" s="0" t="s">
        <v>1452</v>
      </c>
      <c r="B1441" s="0" t="n">
        <v>0.240265469907789</v>
      </c>
      <c r="F1441" s="0" t="n">
        <f aca="false">(B1441-0.186704537984859)/0.109238819396761</f>
        <v>0.490310424615575</v>
      </c>
      <c r="H1441" s="0" t="n">
        <v>0.19699140360944</v>
      </c>
      <c r="L1441" s="0" t="n">
        <f aca="false">(H1441-0.227072510517331)/0.18075170239697</f>
        <v>-0.166422260531889</v>
      </c>
      <c r="N1441" s="0" t="n">
        <f aca="false">F1441-L1441</f>
        <v>0.656732685147464</v>
      </c>
      <c r="S1441" s="0" t="n">
        <f aca="false">(N1441-2.09421441064342E-015)/1.64023553031718</f>
        <v>0.400389256913893</v>
      </c>
    </row>
    <row r="1442" customFormat="false" ht="12.8" hidden="false" customHeight="false" outlineLevel="0" collapsed="false">
      <c r="A1442" s="0" t="s">
        <v>1453</v>
      </c>
      <c r="B1442" s="0" t="n">
        <v>0.258966537589104</v>
      </c>
      <c r="F1442" s="0" t="n">
        <f aca="false">(B1442-0.186704537984859)/0.109238819396761</f>
        <v>0.661504765460579</v>
      </c>
      <c r="H1442" s="0" t="n">
        <v>0.126103310097809</v>
      </c>
      <c r="L1442" s="0" t="n">
        <f aca="false">(H1442-0.227072510517331)/0.18075170239697</f>
        <v>-0.55860718920241</v>
      </c>
      <c r="N1442" s="0" t="n">
        <f aca="false">F1442-L1442</f>
        <v>1.22011195466299</v>
      </c>
      <c r="S1442" s="0" t="n">
        <f aca="false">(N1442-2.09421441064342E-015)/1.64023553031718</f>
        <v>0.743863873273766</v>
      </c>
    </row>
    <row r="1443" customFormat="false" ht="12.8" hidden="false" customHeight="false" outlineLevel="0" collapsed="false">
      <c r="A1443" s="0" t="s">
        <v>1454</v>
      </c>
      <c r="B1443" s="0" t="n">
        <v>0.111141874745583</v>
      </c>
      <c r="F1443" s="0" t="n">
        <f aca="false">(B1443-0.186704537984859)/0.109238819396761</f>
        <v>-0.691719881783311</v>
      </c>
      <c r="H1443" s="0" t="n">
        <v>0.33283519808882</v>
      </c>
      <c r="L1443" s="0" t="n">
        <f aca="false">(H1443-0.227072510517331)/0.18075170239697</f>
        <v>0.585126923669085</v>
      </c>
      <c r="N1443" s="0" t="n">
        <f aca="false">F1443-L1443</f>
        <v>-1.2768468054524</v>
      </c>
      <c r="S1443" s="0" t="n">
        <f aca="false">(N1443-2.09421441064342E-015)/1.64023553031718</f>
        <v>-0.778453326886224</v>
      </c>
    </row>
    <row r="1444" customFormat="false" ht="12.8" hidden="false" customHeight="false" outlineLevel="0" collapsed="false">
      <c r="A1444" s="0" t="s">
        <v>1455</v>
      </c>
      <c r="B1444" s="0" t="n">
        <v>0.0780452730117841</v>
      </c>
      <c r="F1444" s="0" t="n">
        <f aca="false">(B1444-0.186704537984859)/0.109238819396761</f>
        <v>-0.994694611065128</v>
      </c>
      <c r="H1444" s="0" t="n">
        <v>0.170730338454663</v>
      </c>
      <c r="L1444" s="0" t="n">
        <f aca="false">(H1444-0.227072510517331)/0.18075170239697</f>
        <v>-0.311710325908457</v>
      </c>
      <c r="N1444" s="0" t="n">
        <f aca="false">F1444-L1444</f>
        <v>-0.682984285156671</v>
      </c>
      <c r="S1444" s="0" t="n">
        <f aca="false">(N1444-2.09421441064342E-015)/1.64023553031718</f>
        <v>-0.416394031547775</v>
      </c>
    </row>
    <row r="1445" customFormat="false" ht="12.8" hidden="false" customHeight="false" outlineLevel="0" collapsed="false">
      <c r="A1445" s="0" t="s">
        <v>1456</v>
      </c>
      <c r="B1445" s="0" t="n">
        <v>0.0740203051374986</v>
      </c>
      <c r="F1445" s="0" t="n">
        <f aca="false">(B1445-0.186704537984859)/0.109238819396761</f>
        <v>-1.03154019303418</v>
      </c>
      <c r="H1445" s="0" t="n">
        <v>0.324274987572354</v>
      </c>
      <c r="L1445" s="0" t="n">
        <f aca="false">(H1445-0.227072510517331)/0.18075170239697</f>
        <v>0.53776797543818</v>
      </c>
      <c r="N1445" s="0" t="n">
        <f aca="false">F1445-L1445</f>
        <v>-1.56930816847236</v>
      </c>
      <c r="S1445" s="0" t="n">
        <f aca="false">(N1445-2.09421441064342E-015)/1.64023553031718</f>
        <v>-0.956757818902322</v>
      </c>
    </row>
    <row r="1446" customFormat="false" ht="12.8" hidden="false" customHeight="false" outlineLevel="0" collapsed="false">
      <c r="A1446" s="0" t="s">
        <v>1457</v>
      </c>
      <c r="B1446" s="0" t="n">
        <v>0.0570567060328796</v>
      </c>
      <c r="F1446" s="0" t="n">
        <f aca="false">(B1446-0.186704537984859)/0.109238819396761</f>
        <v>-1.18682930361131</v>
      </c>
      <c r="H1446" s="0" t="n">
        <v>0.477803890113248</v>
      </c>
      <c r="L1446" s="0" t="n">
        <f aca="false">(H1446-0.227072510517331)/0.18075170239697</f>
        <v>1.38715915961475</v>
      </c>
      <c r="N1446" s="0" t="n">
        <f aca="false">F1446-L1446</f>
        <v>-2.57398846322606</v>
      </c>
      <c r="S1446" s="0" t="n">
        <f aca="false">(N1446-2.09421441064342E-015)/1.64023553031718</f>
        <v>-1.56927978674399</v>
      </c>
    </row>
    <row r="1447" customFormat="false" ht="12.8" hidden="false" customHeight="false" outlineLevel="0" collapsed="false">
      <c r="A1447" s="0" t="s">
        <v>1458</v>
      </c>
      <c r="B1447" s="0" t="n">
        <v>0.0894773704560568</v>
      </c>
      <c r="F1447" s="0" t="n">
        <f aca="false">(B1447-0.186704537984859)/0.109238819396761</f>
        <v>-0.890042276781371</v>
      </c>
      <c r="H1447" s="0" t="n">
        <v>0.425480617117545</v>
      </c>
      <c r="L1447" s="0" t="n">
        <f aca="false">(H1447-0.227072510517331)/0.18075170239697</f>
        <v>1.09768319727615</v>
      </c>
      <c r="N1447" s="0" t="n">
        <f aca="false">F1447-L1447</f>
        <v>-1.98772547405753</v>
      </c>
      <c r="S1447" s="0" t="n">
        <f aca="false">(N1447-2.09421441064342E-015)/1.64023553031718</f>
        <v>-1.21185368644779</v>
      </c>
    </row>
    <row r="1448" customFormat="false" ht="12.8" hidden="false" customHeight="false" outlineLevel="0" collapsed="false">
      <c r="A1448" s="0" t="s">
        <v>1459</v>
      </c>
      <c r="B1448" s="0" t="n">
        <v>0.185606014547422</v>
      </c>
      <c r="F1448" s="0" t="n">
        <f aca="false">(B1448-0.186704537984859)/0.109238819396761</f>
        <v>-0.0100561635827196</v>
      </c>
      <c r="H1448" s="0" t="n">
        <v>0.223664356794037</v>
      </c>
      <c r="L1448" s="0" t="n">
        <f aca="false">(H1448-0.227072510517331)/0.18075170239697</f>
        <v>-0.0188554446685594</v>
      </c>
      <c r="N1448" s="0" t="n">
        <f aca="false">F1448-L1448</f>
        <v>0.00879928108583975</v>
      </c>
      <c r="S1448" s="0" t="n">
        <f aca="false">(N1448-2.09421441064342E-015)/1.64023553031718</f>
        <v>0.00536464484715564</v>
      </c>
    </row>
    <row r="1449" customFormat="false" ht="12.8" hidden="false" customHeight="false" outlineLevel="0" collapsed="false">
      <c r="A1449" s="0" t="s">
        <v>1460</v>
      </c>
      <c r="B1449" s="0" t="n">
        <v>0.0150166452825749</v>
      </c>
      <c r="F1449" s="0" t="n">
        <f aca="false">(B1449-0.186704537984859)/0.109238819396761</f>
        <v>-1.57167473660352</v>
      </c>
      <c r="H1449" s="0" t="n">
        <v>0.533947288482757</v>
      </c>
      <c r="L1449" s="0" t="n">
        <f aca="false">(H1449-0.227072510517331)/0.18075170239697</f>
        <v>1.69776977973608</v>
      </c>
      <c r="N1449" s="0" t="n">
        <f aca="false">F1449-L1449</f>
        <v>-3.26944451633961</v>
      </c>
      <c r="S1449" s="0" t="n">
        <f aca="false">(N1449-2.09421441064342E-015)/1.64023553031718</f>
        <v>-1.99327746284546</v>
      </c>
    </row>
    <row r="1450" customFormat="false" ht="12.8" hidden="false" customHeight="false" outlineLevel="0" collapsed="false">
      <c r="A1450" s="0" t="s">
        <v>1461</v>
      </c>
      <c r="B1450" s="0" t="n">
        <v>0.177925493840101</v>
      </c>
      <c r="F1450" s="0" t="n">
        <f aca="false">(B1450-0.186704537984859)/0.109238819396761</f>
        <v>-0.0803656080616549</v>
      </c>
      <c r="H1450" s="0" t="n">
        <v>0.377243082850509</v>
      </c>
      <c r="L1450" s="0" t="n">
        <f aca="false">(H1450-0.227072510517331)/0.18075170239697</f>
        <v>0.830811385684052</v>
      </c>
      <c r="N1450" s="0" t="n">
        <f aca="false">F1450-L1450</f>
        <v>-0.911176993745707</v>
      </c>
      <c r="S1450" s="0" t="n">
        <f aca="false">(N1450-2.09421441064342E-015)/1.64023553031718</f>
        <v>-0.555515946889353</v>
      </c>
    </row>
    <row r="1451" customFormat="false" ht="12.8" hidden="false" customHeight="false" outlineLevel="0" collapsed="false">
      <c r="A1451" s="0" t="s">
        <v>1462</v>
      </c>
      <c r="B1451" s="0" t="n">
        <v>0.0551235725581868</v>
      </c>
      <c r="F1451" s="0" t="n">
        <f aca="false">(B1451-0.186704537984859)/0.109238819396761</f>
        <v>-1.20452570023449</v>
      </c>
      <c r="H1451" s="0" t="n">
        <v>0.154368411720916</v>
      </c>
      <c r="L1451" s="0" t="n">
        <f aca="false">(H1451-0.227072510517331)/0.18075170239697</f>
        <v>-0.402231889560525</v>
      </c>
      <c r="N1451" s="0" t="n">
        <f aca="false">F1451-L1451</f>
        <v>-0.802293810673961</v>
      </c>
      <c r="S1451" s="0" t="n">
        <f aca="false">(N1451-2.09421441064342E-015)/1.64023553031718</f>
        <v>-0.489133295703465</v>
      </c>
    </row>
    <row r="1452" customFormat="false" ht="12.8" hidden="false" customHeight="false" outlineLevel="0" collapsed="false">
      <c r="A1452" s="0" t="s">
        <v>1463</v>
      </c>
      <c r="B1452" s="0" t="n">
        <v>0.161533921043412</v>
      </c>
      <c r="F1452" s="0" t="n">
        <f aca="false">(B1452-0.186704537984859)/0.109238819396761</f>
        <v>-0.230418243994619</v>
      </c>
      <c r="H1452" s="0" t="n">
        <v>0.322953389931923</v>
      </c>
      <c r="L1452" s="0" t="n">
        <f aca="false">(H1452-0.227072510517331)/0.18075170239697</f>
        <v>0.530456300787789</v>
      </c>
      <c r="N1452" s="0" t="n">
        <f aca="false">F1452-L1452</f>
        <v>-0.760874544782408</v>
      </c>
      <c r="S1452" s="0" t="n">
        <f aca="false">(N1452-2.09421441064342E-015)/1.64023553031718</f>
        <v>-0.463881272365363</v>
      </c>
    </row>
    <row r="1453" customFormat="false" ht="12.8" hidden="false" customHeight="false" outlineLevel="0" collapsed="false">
      <c r="A1453" s="0" t="s">
        <v>1464</v>
      </c>
      <c r="B1453" s="0" t="n">
        <v>0.210970842972065</v>
      </c>
      <c r="F1453" s="0" t="n">
        <f aca="false">(B1453-0.186704537984859)/0.109238819396761</f>
        <v>0.222139941837613</v>
      </c>
      <c r="H1453" s="0" t="n">
        <v>0.1541738058594</v>
      </c>
      <c r="L1453" s="0" t="n">
        <f aca="false">(H1453-0.227072510517331)/0.18075170239697</f>
        <v>-0.403308537021851</v>
      </c>
      <c r="N1453" s="0" t="n">
        <f aca="false">F1453-L1453</f>
        <v>0.625448478859464</v>
      </c>
      <c r="S1453" s="0" t="n">
        <f aca="false">(N1453-2.09421441064342E-015)/1.64023553031718</f>
        <v>0.381316260560772</v>
      </c>
    </row>
    <row r="1454" customFormat="false" ht="12.8" hidden="false" customHeight="false" outlineLevel="0" collapsed="false">
      <c r="A1454" s="0" t="s">
        <v>1465</v>
      </c>
      <c r="B1454" s="0" t="n">
        <v>0.0924060113376951</v>
      </c>
      <c r="F1454" s="0" t="n">
        <f aca="false">(B1454-0.186704537984859)/0.109238819396761</f>
        <v>-0.863232751579517</v>
      </c>
      <c r="H1454" s="0" t="n">
        <v>0.302548667102344</v>
      </c>
      <c r="L1454" s="0" t="n">
        <f aca="false">(H1454-0.227072510517331)/0.18075170239697</f>
        <v>0.417568164416239</v>
      </c>
      <c r="N1454" s="0" t="n">
        <f aca="false">F1454-L1454</f>
        <v>-1.28080091599576</v>
      </c>
      <c r="S1454" s="0" t="n">
        <f aca="false">(N1454-2.09421441064342E-015)/1.64023553031718</f>
        <v>-0.780864023685722</v>
      </c>
    </row>
    <row r="1455" customFormat="false" ht="12.8" hidden="false" customHeight="false" outlineLevel="0" collapsed="false">
      <c r="A1455" s="0" t="s">
        <v>1466</v>
      </c>
      <c r="B1455" s="0" t="n">
        <v>0.136918240614461</v>
      </c>
      <c r="F1455" s="0" t="n">
        <f aca="false">(B1455-0.186704537984859)/0.109238819396761</f>
        <v>-0.455756457689016</v>
      </c>
      <c r="H1455" s="0" t="n">
        <v>0.158417693696395</v>
      </c>
      <c r="L1455" s="0" t="n">
        <f aca="false">(H1455-0.227072510517331)/0.18075170239697</f>
        <v>-0.379829434027432</v>
      </c>
      <c r="N1455" s="0" t="n">
        <f aca="false">F1455-L1455</f>
        <v>-0.075927023661584</v>
      </c>
      <c r="S1455" s="0" t="n">
        <f aca="false">(N1455-2.09421441064342E-015)/1.64023553031718</f>
        <v>-0.0462903176148755</v>
      </c>
    </row>
    <row r="1456" customFormat="false" ht="12.8" hidden="false" customHeight="false" outlineLevel="0" collapsed="false">
      <c r="A1456" s="0" t="s">
        <v>1467</v>
      </c>
      <c r="B1456" s="0" t="n">
        <v>0.182562954648226</v>
      </c>
      <c r="F1456" s="0" t="n">
        <f aca="false">(B1456-0.186704537984859)/0.109238819396761</f>
        <v>-0.0379131096390795</v>
      </c>
      <c r="H1456" s="0" t="n">
        <v>0.332107888345605</v>
      </c>
      <c r="L1456" s="0" t="n">
        <f aca="false">(H1456-0.227072510517331)/0.18075170239697</f>
        <v>0.581103117898129</v>
      </c>
      <c r="N1456" s="0" t="n">
        <f aca="false">F1456-L1456</f>
        <v>-0.619016227537209</v>
      </c>
      <c r="S1456" s="0" t="n">
        <f aca="false">(N1456-2.09421441064342E-015)/1.64023553031718</f>
        <v>-0.37739471929224</v>
      </c>
    </row>
    <row r="1457" customFormat="false" ht="12.8" hidden="false" customHeight="false" outlineLevel="0" collapsed="false">
      <c r="A1457" s="0" t="s">
        <v>1468</v>
      </c>
      <c r="B1457" s="0" t="n">
        <v>0.202025994993387</v>
      </c>
      <c r="F1457" s="0" t="n">
        <f aca="false">(B1457-0.186704537984859)/0.109238819396761</f>
        <v>0.140256523213416</v>
      </c>
      <c r="H1457" s="0" t="n">
        <v>0.322294300383791</v>
      </c>
      <c r="L1457" s="0" t="n">
        <f aca="false">(H1457-0.227072510517331)/0.18075170239697</f>
        <v>0.526809919927239</v>
      </c>
      <c r="N1457" s="0" t="n">
        <f aca="false">F1457-L1457</f>
        <v>-0.386553396713823</v>
      </c>
      <c r="S1457" s="0" t="n">
        <f aca="false">(N1457-2.09421441064342E-015)/1.64023553031718</f>
        <v>-0.235669444765092</v>
      </c>
    </row>
    <row r="1458" customFormat="false" ht="12.8" hidden="false" customHeight="false" outlineLevel="0" collapsed="false">
      <c r="A1458" s="0" t="s">
        <v>1469</v>
      </c>
      <c r="B1458" s="0" t="n">
        <v>0.140182003383278</v>
      </c>
      <c r="F1458" s="0" t="n">
        <f aca="false">(B1458-0.186704537984859)/0.109238819396761</f>
        <v>-0.425879141302404</v>
      </c>
      <c r="H1458" s="0" t="n">
        <v>0.247881625845156</v>
      </c>
      <c r="L1458" s="0" t="n">
        <f aca="false">(H1458-0.227072510517331)/0.18075170239697</f>
        <v>0.115125418194533</v>
      </c>
      <c r="N1458" s="0" t="n">
        <f aca="false">F1458-L1458</f>
        <v>-0.541004559496938</v>
      </c>
      <c r="S1458" s="0" t="n">
        <f aca="false">(N1458-2.09421441064342E-015)/1.64023553031718</f>
        <v>-0.329833459583895</v>
      </c>
    </row>
    <row r="1459" customFormat="false" ht="12.8" hidden="false" customHeight="false" outlineLevel="0" collapsed="false">
      <c r="A1459" s="0" t="s">
        <v>1470</v>
      </c>
      <c r="B1459" s="0" t="n">
        <v>0.0376722192558189</v>
      </c>
      <c r="F1459" s="0" t="n">
        <f aca="false">(B1459-0.186704537984859)/0.109238819396761</f>
        <v>-1.36427983707648</v>
      </c>
      <c r="H1459" s="0" t="n">
        <v>0.202240074879002</v>
      </c>
      <c r="L1459" s="0" t="n">
        <f aca="false">(H1459-0.227072510517331)/0.18075170239697</f>
        <v>-0.137384242079179</v>
      </c>
      <c r="N1459" s="0" t="n">
        <f aca="false">F1459-L1459</f>
        <v>-1.2268955949973</v>
      </c>
      <c r="S1459" s="0" t="n">
        <f aca="false">(N1459-2.09421441064342E-015)/1.64023553031718</f>
        <v>-0.747999645368036</v>
      </c>
    </row>
    <row r="1460" customFormat="false" ht="12.8" hidden="false" customHeight="false" outlineLevel="0" collapsed="false">
      <c r="A1460" s="0" t="s">
        <v>1471</v>
      </c>
      <c r="B1460" s="0" t="n">
        <v>0.0961651048774694</v>
      </c>
      <c r="F1460" s="0" t="n">
        <f aca="false">(B1460-0.186704537984859)/0.109238819396761</f>
        <v>-0.828821051045469</v>
      </c>
      <c r="H1460" s="0" t="n">
        <v>0.274605565587532</v>
      </c>
      <c r="L1460" s="0" t="n">
        <f aca="false">(H1460-0.227072510517331)/0.18075170239697</f>
        <v>0.262974314708296</v>
      </c>
      <c r="N1460" s="0" t="n">
        <f aca="false">F1460-L1460</f>
        <v>-1.09179536575376</v>
      </c>
      <c r="S1460" s="0" t="n">
        <f aca="false">(N1460-2.09421441064342E-015)/1.64023553031718</f>
        <v>-0.665633285935857</v>
      </c>
    </row>
    <row r="1461" customFormat="false" ht="12.8" hidden="false" customHeight="false" outlineLevel="0" collapsed="false">
      <c r="A1461" s="0" t="s">
        <v>1472</v>
      </c>
      <c r="B1461" s="0" t="n">
        <v>0.0908928530091477</v>
      </c>
      <c r="F1461" s="0" t="n">
        <f aca="false">(B1461-0.186704537984859)/0.109238819396761</f>
        <v>-0.8770845886545</v>
      </c>
      <c r="H1461" s="0" t="n">
        <v>0.359220564926131</v>
      </c>
      <c r="L1461" s="0" t="n">
        <f aca="false">(H1461-0.227072510517331)/0.18075170239697</f>
        <v>0.731102682057036</v>
      </c>
      <c r="N1461" s="0" t="n">
        <f aca="false">F1461-L1461</f>
        <v>-1.60818727071154</v>
      </c>
      <c r="S1461" s="0" t="n">
        <f aca="false">(N1461-2.09421441064342E-015)/1.64023553031718</f>
        <v>-0.980461184376707</v>
      </c>
    </row>
    <row r="1462" customFormat="false" ht="12.8" hidden="false" customHeight="false" outlineLevel="0" collapsed="false">
      <c r="A1462" s="0" t="s">
        <v>1473</v>
      </c>
      <c r="B1462" s="0" t="n">
        <v>0.0684418446987227</v>
      </c>
      <c r="F1462" s="0" t="n">
        <f aca="false">(B1462-0.186704537984859)/0.109238819396761</f>
        <v>-1.08260684195606</v>
      </c>
      <c r="H1462" s="0" t="n">
        <v>0.270934029582451</v>
      </c>
      <c r="L1462" s="0" t="n">
        <f aca="false">(H1462-0.227072510517331)/0.18075170239697</f>
        <v>0.242661720379212</v>
      </c>
      <c r="N1462" s="0" t="n">
        <f aca="false">F1462-L1462</f>
        <v>-1.32526856233528</v>
      </c>
      <c r="S1462" s="0" t="n">
        <f aca="false">(N1462-2.09421441064342E-015)/1.64023553031718</f>
        <v>-0.807974548678996</v>
      </c>
    </row>
    <row r="1463" customFormat="false" ht="12.8" hidden="false" customHeight="false" outlineLevel="0" collapsed="false">
      <c r="A1463" s="0" t="s">
        <v>1474</v>
      </c>
      <c r="B1463" s="0" t="n">
        <v>0.156259285992097</v>
      </c>
      <c r="F1463" s="0" t="n">
        <f aca="false">(B1463-0.186704537984859)/0.109238819396761</f>
        <v>-0.278703597868293</v>
      </c>
      <c r="H1463" s="0" t="n">
        <v>0.169733511531133</v>
      </c>
      <c r="L1463" s="0" t="n">
        <f aca="false">(H1463-0.227072510517331)/0.18075170239697</f>
        <v>-0.317225222367583</v>
      </c>
      <c r="N1463" s="0" t="n">
        <f aca="false">F1463-L1463</f>
        <v>0.0385216244992897</v>
      </c>
      <c r="S1463" s="0" t="n">
        <f aca="false">(N1463-2.09421441064342E-015)/1.64023553031718</f>
        <v>0.0234854225428457</v>
      </c>
    </row>
    <row r="1464" customFormat="false" ht="12.8" hidden="false" customHeight="false" outlineLevel="0" collapsed="false">
      <c r="A1464" s="0" t="s">
        <v>1475</v>
      </c>
      <c r="B1464" s="0" t="n">
        <v>0.0940132316488115</v>
      </c>
      <c r="F1464" s="0" t="n">
        <f aca="false">(B1464-0.186704537984859)/0.109238819396761</f>
        <v>-0.848519847137746</v>
      </c>
      <c r="H1464" s="0" t="n">
        <v>0.210618208666973</v>
      </c>
      <c r="L1464" s="0" t="n">
        <f aca="false">(H1464-0.227072510517331)/0.18075170239697</f>
        <v>-0.0910326244906992</v>
      </c>
      <c r="N1464" s="0" t="n">
        <f aca="false">F1464-L1464</f>
        <v>-0.757487222647047</v>
      </c>
      <c r="S1464" s="0" t="n">
        <f aca="false">(N1464-2.09421441064342E-015)/1.64023553031718</f>
        <v>-0.461816128626704</v>
      </c>
    </row>
    <row r="1465" customFormat="false" ht="12.8" hidden="false" customHeight="false" outlineLevel="0" collapsed="false">
      <c r="A1465" s="0" t="s">
        <v>1476</v>
      </c>
      <c r="B1465" s="0" t="n">
        <v>0.114081218521199</v>
      </c>
      <c r="F1465" s="0" t="n">
        <f aca="false">(B1465-0.186704537984859)/0.109238819396761</f>
        <v>-0.664812379561595</v>
      </c>
      <c r="H1465" s="0" t="n">
        <v>0.251057311661706</v>
      </c>
      <c r="L1465" s="0" t="n">
        <f aca="false">(H1465-0.227072510517331)/0.18075170239697</f>
        <v>0.132694745478519</v>
      </c>
      <c r="N1465" s="0" t="n">
        <f aca="false">F1465-L1465</f>
        <v>-0.797507125040114</v>
      </c>
      <c r="S1465" s="0" t="n">
        <f aca="false">(N1465-2.09421441064342E-015)/1.64023553031718</f>
        <v>-0.486215004064629</v>
      </c>
    </row>
    <row r="1466" customFormat="false" ht="12.8" hidden="false" customHeight="false" outlineLevel="0" collapsed="false">
      <c r="A1466" s="0" t="s">
        <v>1477</v>
      </c>
      <c r="B1466" s="0" t="n">
        <v>0.140681183607211</v>
      </c>
      <c r="F1466" s="0" t="n">
        <f aca="false">(B1466-0.186704537984859)/0.109238819396761</f>
        <v>-0.421309518281123</v>
      </c>
      <c r="H1466" s="0" t="n">
        <v>0.118144768001295</v>
      </c>
      <c r="L1466" s="0" t="n">
        <f aca="false">(H1466-0.227072510517331)/0.18075170239697</f>
        <v>-0.602637436170903</v>
      </c>
      <c r="N1466" s="0" t="n">
        <f aca="false">F1466-L1466</f>
        <v>0.181327917889779</v>
      </c>
      <c r="S1466" s="0" t="n">
        <f aca="false">(N1466-2.09421441064342E-015)/1.64023553031718</f>
        <v>0.110549926847831</v>
      </c>
    </row>
    <row r="1467" customFormat="false" ht="12.8" hidden="false" customHeight="false" outlineLevel="0" collapsed="false">
      <c r="A1467" s="0" t="s">
        <v>1478</v>
      </c>
      <c r="B1467" s="0" t="n">
        <v>0.167513971526863</v>
      </c>
      <c r="F1467" s="0" t="n">
        <f aca="false">(B1467-0.186704537984859)/0.109238819396761</f>
        <v>-0.175675337430139</v>
      </c>
      <c r="H1467" s="0" t="n">
        <v>0.0108909013481361</v>
      </c>
      <c r="L1467" s="0" t="n">
        <f aca="false">(H1467-0.227072510517331)/0.18075170239697</f>
        <v>-1.19601423556395</v>
      </c>
      <c r="N1467" s="0" t="n">
        <f aca="false">F1467-L1467</f>
        <v>1.02033889813381</v>
      </c>
      <c r="S1467" s="0" t="n">
        <f aca="false">(N1467-2.09421441064342E-015)/1.64023553031718</f>
        <v>0.622068525693077</v>
      </c>
    </row>
    <row r="1468" customFormat="false" ht="12.8" hidden="false" customHeight="false" outlineLevel="0" collapsed="false">
      <c r="A1468" s="0" t="s">
        <v>1479</v>
      </c>
      <c r="B1468" s="0" t="n">
        <v>0.043163079523253</v>
      </c>
      <c r="F1468" s="0" t="n">
        <f aca="false">(B1468-0.186704537984859)/0.109238819396761</f>
        <v>-1.31401510245416</v>
      </c>
      <c r="H1468" s="0" t="n">
        <v>0.601156475462783</v>
      </c>
      <c r="L1468" s="0" t="n">
        <f aca="false">(H1468-0.227072510517331)/0.18075170239697</f>
        <v>2.0696013369981</v>
      </c>
      <c r="N1468" s="0" t="n">
        <f aca="false">F1468-L1468</f>
        <v>-3.38361643945226</v>
      </c>
      <c r="S1468" s="0" t="n">
        <f aca="false">(N1468-2.09421441064342E-015)/1.64023553031718</f>
        <v>-2.06288449244722</v>
      </c>
    </row>
    <row r="1469" customFormat="false" ht="12.8" hidden="false" customHeight="false" outlineLevel="0" collapsed="false">
      <c r="A1469" s="0" t="s">
        <v>1480</v>
      </c>
      <c r="B1469" s="0" t="n">
        <v>0.0512780141945504</v>
      </c>
      <c r="F1469" s="0" t="n">
        <f aca="false">(B1469-0.186704537984859)/0.109238819396761</f>
        <v>-1.23972892180785</v>
      </c>
      <c r="H1469" s="0" t="n">
        <v>0.298935644627896</v>
      </c>
      <c r="L1469" s="0" t="n">
        <f aca="false">(H1469-0.227072510517331)/0.18075170239697</f>
        <v>0.397579293348718</v>
      </c>
      <c r="N1469" s="0" t="n">
        <f aca="false">F1469-L1469</f>
        <v>-1.63730821515656</v>
      </c>
      <c r="S1469" s="0" t="n">
        <f aca="false">(N1469-2.09421441064342E-015)/1.64023553031718</f>
        <v>-0.998215308041737</v>
      </c>
    </row>
    <row r="1470" customFormat="false" ht="12.8" hidden="false" customHeight="false" outlineLevel="0" collapsed="false">
      <c r="A1470" s="0" t="s">
        <v>1481</v>
      </c>
      <c r="B1470" s="0" t="n">
        <v>0.146118037399932</v>
      </c>
      <c r="F1470" s="0" t="n">
        <f aca="false">(B1470-0.186704537984859)/0.109238819396761</f>
        <v>-0.371539172695695</v>
      </c>
      <c r="H1470" s="0" t="n">
        <v>0.470098938892024</v>
      </c>
      <c r="L1470" s="0" t="n">
        <f aca="false">(H1470-0.227072510517331)/0.18075170239697</f>
        <v>1.34453189182669</v>
      </c>
      <c r="N1470" s="0" t="n">
        <f aca="false">F1470-L1470</f>
        <v>-1.71607106452239</v>
      </c>
      <c r="S1470" s="0" t="n">
        <f aca="false">(N1470-2.09421441064342E-015)/1.64023553031718</f>
        <v>-1.04623453937164</v>
      </c>
    </row>
    <row r="1471" customFormat="false" ht="12.8" hidden="false" customHeight="false" outlineLevel="0" collapsed="false">
      <c r="A1471" s="0" t="s">
        <v>1482</v>
      </c>
      <c r="B1471" s="0" t="n">
        <v>0.22739493527859</v>
      </c>
      <c r="F1471" s="0" t="n">
        <f aca="false">(B1471-0.186704537984859)/0.109238819396761</f>
        <v>0.372490269653514</v>
      </c>
      <c r="H1471" s="0" t="n">
        <v>0.18415281204764</v>
      </c>
      <c r="L1471" s="0" t="n">
        <f aca="false">(H1471-0.227072510517331)/0.18075170239697</f>
        <v>-0.237451143754265</v>
      </c>
      <c r="N1471" s="0" t="n">
        <f aca="false">F1471-L1471</f>
        <v>0.609941413407779</v>
      </c>
      <c r="S1471" s="0" t="n">
        <f aca="false">(N1471-2.09421441064342E-015)/1.64023553031718</f>
        <v>0.371862090616845</v>
      </c>
    </row>
    <row r="1472" customFormat="false" ht="12.8" hidden="false" customHeight="false" outlineLevel="0" collapsed="false">
      <c r="A1472" s="0" t="s">
        <v>1483</v>
      </c>
      <c r="B1472" s="0" t="n">
        <v>0.225697216207505</v>
      </c>
      <c r="F1472" s="0" t="n">
        <f aca="false">(B1472-0.186704537984859)/0.109238819396761</f>
        <v>0.356948916492978</v>
      </c>
      <c r="H1472" s="0" t="n">
        <v>0.139090882142901</v>
      </c>
      <c r="L1472" s="0" t="n">
        <f aca="false">(H1472-0.227072510517331)/0.18075170239697</f>
        <v>-0.486754078704073</v>
      </c>
      <c r="N1472" s="0" t="n">
        <f aca="false">F1472-L1472</f>
        <v>0.843702995197052</v>
      </c>
      <c r="S1472" s="0" t="n">
        <f aca="false">(N1472-2.09421441064342E-015)/1.64023553031718</f>
        <v>0.514379172748379</v>
      </c>
    </row>
    <row r="1473" customFormat="false" ht="12.8" hidden="false" customHeight="false" outlineLevel="0" collapsed="false">
      <c r="A1473" s="0" t="s">
        <v>1484</v>
      </c>
      <c r="B1473" s="0" t="n">
        <v>0.178486448132157</v>
      </c>
      <c r="F1473" s="0" t="n">
        <f aca="false">(B1473-0.186704537984859)/0.109238819396761</f>
        <v>-0.075230489473284</v>
      </c>
      <c r="H1473" s="0" t="n">
        <v>0.150093107368512</v>
      </c>
      <c r="L1473" s="0" t="n">
        <f aca="false">(H1473-0.227072510517331)/0.18075170239697</f>
        <v>-0.425884802898041</v>
      </c>
      <c r="N1473" s="0" t="n">
        <f aca="false">F1473-L1473</f>
        <v>0.350654313424757</v>
      </c>
      <c r="S1473" s="0" t="n">
        <f aca="false">(N1473-2.09421441064342E-015)/1.64023553031718</f>
        <v>0.213782903091331</v>
      </c>
    </row>
    <row r="1474" customFormat="false" ht="12.8" hidden="false" customHeight="false" outlineLevel="0" collapsed="false">
      <c r="A1474" s="0" t="s">
        <v>1485</v>
      </c>
      <c r="B1474" s="0" t="n">
        <v>0.13831005478236</v>
      </c>
      <c r="F1474" s="0" t="n">
        <f aca="false">(B1474-0.186704537984859)/0.109238819396761</f>
        <v>-0.443015435993754</v>
      </c>
      <c r="H1474" s="0" t="n">
        <v>0.0822793533616198</v>
      </c>
      <c r="L1474" s="0" t="n">
        <f aca="false">(H1474-0.227072510517331)/0.18075170239697</f>
        <v>-0.801061097824207</v>
      </c>
      <c r="N1474" s="0" t="n">
        <f aca="false">F1474-L1474</f>
        <v>0.358045661830453</v>
      </c>
      <c r="S1474" s="0" t="n">
        <f aca="false">(N1474-2.09421441064342E-015)/1.64023553031718</f>
        <v>0.218289175677846</v>
      </c>
    </row>
    <row r="1475" customFormat="false" ht="12.8" hidden="false" customHeight="false" outlineLevel="0" collapsed="false">
      <c r="A1475" s="0" t="s">
        <v>1486</v>
      </c>
      <c r="B1475" s="0" t="n">
        <v>0.140305183991404</v>
      </c>
      <c r="F1475" s="0" t="n">
        <f aca="false">(B1475-0.186704537984859)/0.109238819396761</f>
        <v>-0.424751514614326</v>
      </c>
      <c r="H1475" s="0" t="n">
        <v>0.451478322631969</v>
      </c>
      <c r="L1475" s="0" t="n">
        <f aca="false">(H1475-0.227072510517331)/0.18075170239697</f>
        <v>1.24151423825483</v>
      </c>
      <c r="N1475" s="0" t="n">
        <f aca="false">F1475-L1475</f>
        <v>-1.66626575286916</v>
      </c>
      <c r="S1475" s="0" t="n">
        <f aca="false">(N1475-2.09421441064342E-015)/1.64023553031718</f>
        <v>-1.01586980776288</v>
      </c>
    </row>
    <row r="1476" customFormat="false" ht="12.8" hidden="false" customHeight="false" outlineLevel="0" collapsed="false">
      <c r="A1476" s="0" t="s">
        <v>1487</v>
      </c>
      <c r="B1476" s="0" t="n">
        <v>0.18978499519008</v>
      </c>
      <c r="F1476" s="0" t="n">
        <f aca="false">(B1476-0.186704537984859)/0.109238819396761</f>
        <v>0.0281992905290619</v>
      </c>
      <c r="H1476" s="0" t="n">
        <v>0.200257845662767</v>
      </c>
      <c r="L1476" s="0" t="n">
        <f aca="false">(H1476-0.227072510517331)/0.18075170239697</f>
        <v>-0.148350828783195</v>
      </c>
      <c r="N1476" s="0" t="n">
        <f aca="false">F1476-L1476</f>
        <v>0.176550119312257</v>
      </c>
      <c r="S1476" s="0" t="n">
        <f aca="false">(N1476-2.09421441064342E-015)/1.64023553031718</f>
        <v>0.107637053367643</v>
      </c>
    </row>
    <row r="1477" customFormat="false" ht="12.8" hidden="false" customHeight="false" outlineLevel="0" collapsed="false">
      <c r="A1477" s="0" t="s">
        <v>1488</v>
      </c>
      <c r="B1477" s="0" t="n">
        <v>0.0981265225117339</v>
      </c>
      <c r="F1477" s="0" t="n">
        <f aca="false">(B1477-0.186704537984859)/0.109238819396761</f>
        <v>-0.810865734015352</v>
      </c>
      <c r="H1477" s="0" t="n">
        <v>0.210303043847225</v>
      </c>
      <c r="L1477" s="0" t="n">
        <f aca="false">(H1477-0.227072510517331)/0.18075170239697</f>
        <v>-0.0927762585232895</v>
      </c>
      <c r="N1477" s="0" t="n">
        <f aca="false">F1477-L1477</f>
        <v>-0.718089475492063</v>
      </c>
      <c r="S1477" s="0" t="n">
        <f aca="false">(N1477-2.09421441064342E-015)/1.64023553031718</f>
        <v>-0.437796561664046</v>
      </c>
    </row>
    <row r="1478" customFormat="false" ht="12.8" hidden="false" customHeight="false" outlineLevel="0" collapsed="false">
      <c r="A1478" s="0" t="s">
        <v>1489</v>
      </c>
      <c r="B1478" s="0" t="n">
        <v>0.0669643029473239</v>
      </c>
      <c r="F1478" s="0" t="n">
        <f aca="false">(B1478-0.186704537984859)/0.109238819396761</f>
        <v>-1.09613263580442</v>
      </c>
      <c r="H1478" s="0" t="n">
        <v>0.199767719260115</v>
      </c>
      <c r="L1478" s="0" t="n">
        <f aca="false">(H1478-0.227072510517331)/0.18075170239697</f>
        <v>-0.151062429261378</v>
      </c>
      <c r="N1478" s="0" t="n">
        <f aca="false">F1478-L1478</f>
        <v>-0.945070206543046</v>
      </c>
      <c r="S1478" s="0" t="n">
        <f aca="false">(N1478-2.09421441064342E-015)/1.64023553031718</f>
        <v>-0.576179572430244</v>
      </c>
    </row>
    <row r="1479" customFormat="false" ht="12.8" hidden="false" customHeight="false" outlineLevel="0" collapsed="false">
      <c r="A1479" s="0" t="s">
        <v>1490</v>
      </c>
      <c r="B1479" s="0" t="n">
        <v>0.089457020815289</v>
      </c>
      <c r="F1479" s="0" t="n">
        <f aca="false">(B1479-0.186704537984859)/0.109238819396761</f>
        <v>-0.890228562580506</v>
      </c>
      <c r="H1479" s="0" t="n">
        <v>0.19207309917256</v>
      </c>
      <c r="L1479" s="0" t="n">
        <f aca="false">(H1479-0.227072510517331)/0.18075170239697</f>
        <v>-0.193632540555024</v>
      </c>
      <c r="N1479" s="0" t="n">
        <f aca="false">F1479-L1479</f>
        <v>-0.696596022025481</v>
      </c>
      <c r="S1479" s="0" t="n">
        <f aca="false">(N1479-2.09421441064342E-015)/1.64023553031718</f>
        <v>-0.424692679282944</v>
      </c>
    </row>
    <row r="1480" customFormat="false" ht="12.8" hidden="false" customHeight="false" outlineLevel="0" collapsed="false">
      <c r="A1480" s="0" t="s">
        <v>1491</v>
      </c>
      <c r="B1480" s="0" t="n">
        <v>0.010733327467642</v>
      </c>
      <c r="F1480" s="0" t="n">
        <f aca="false">(B1480-0.186704537984859)/0.109238819396761</f>
        <v>-1.61088531978802</v>
      </c>
      <c r="H1480" s="0" t="n">
        <v>0.803844799561771</v>
      </c>
      <c r="L1480" s="0" t="n">
        <f aca="false">(H1480-0.227072510517331)/0.18075170239697</f>
        <v>3.19096462935504</v>
      </c>
      <c r="N1480" s="0" t="n">
        <f aca="false">F1480-L1480</f>
        <v>-4.80184994914306</v>
      </c>
      <c r="S1480" s="0" t="n">
        <f aca="false">(N1480-2.09421441064342E-015)/1.64023553031718</f>
        <v>-2.92753684479357</v>
      </c>
    </row>
    <row r="1481" customFormat="false" ht="12.8" hidden="false" customHeight="false" outlineLevel="0" collapsed="false">
      <c r="A1481" s="0" t="s">
        <v>1492</v>
      </c>
      <c r="B1481" s="0" t="n">
        <v>0.214803925821036</v>
      </c>
      <c r="F1481" s="0" t="n">
        <f aca="false">(B1481-0.186704537984859)/0.109238819396761</f>
        <v>0.257228959369458</v>
      </c>
      <c r="H1481" s="0" t="n">
        <v>0.492570186228812</v>
      </c>
      <c r="L1481" s="0" t="n">
        <f aca="false">(H1481-0.227072510517331)/0.18075170239697</f>
        <v>1.46885297449863</v>
      </c>
      <c r="N1481" s="0" t="n">
        <f aca="false">F1481-L1481</f>
        <v>-1.21162401512917</v>
      </c>
      <c r="S1481" s="0" t="n">
        <f aca="false">(N1481-2.09421441064342E-015)/1.64023553031718</f>
        <v>-0.738689043575882</v>
      </c>
    </row>
    <row r="1482" customFormat="false" ht="12.8" hidden="false" customHeight="false" outlineLevel="0" collapsed="false">
      <c r="A1482" s="0" t="s">
        <v>1493</v>
      </c>
      <c r="B1482" s="0" t="n">
        <v>0.0750047850043351</v>
      </c>
      <c r="F1482" s="0" t="n">
        <f aca="false">(B1482-0.186704537984859)/0.109238819396761</f>
        <v>-1.02252801336881</v>
      </c>
      <c r="H1482" s="0" t="n">
        <v>0.300797741326116</v>
      </c>
      <c r="L1482" s="0" t="n">
        <f aca="false">(H1482-0.227072510517331)/0.18075170239697</f>
        <v>0.407881252741224</v>
      </c>
      <c r="N1482" s="0" t="n">
        <f aca="false">F1482-L1482</f>
        <v>-1.43040926611003</v>
      </c>
      <c r="S1482" s="0" t="n">
        <f aca="false">(N1482-2.09421441064342E-015)/1.64023553031718</f>
        <v>-0.872075527978246</v>
      </c>
    </row>
    <row r="1483" customFormat="false" ht="12.8" hidden="false" customHeight="false" outlineLevel="0" collapsed="false">
      <c r="A1483" s="0" t="s">
        <v>1494</v>
      </c>
      <c r="B1483" s="0" t="n">
        <v>0.275890496484574</v>
      </c>
      <c r="F1483" s="0" t="n">
        <f aca="false">(B1483-0.186704537984859)/0.109238819396761</f>
        <v>0.81643099945805</v>
      </c>
      <c r="H1483" s="0" t="n">
        <v>0.0762540878347295</v>
      </c>
      <c r="L1483" s="0" t="n">
        <f aca="false">(H1483-0.227072510517331)/0.18075170239697</f>
        <v>-0.83439558622453</v>
      </c>
      <c r="N1483" s="0" t="n">
        <f aca="false">F1483-L1483</f>
        <v>1.65082658568258</v>
      </c>
      <c r="S1483" s="0" t="n">
        <f aca="false">(N1483-2.09421441064342E-015)/1.64023553031718</f>
        <v>1.00645703325507</v>
      </c>
    </row>
    <row r="1484" customFormat="false" ht="12.8" hidden="false" customHeight="false" outlineLevel="0" collapsed="false">
      <c r="A1484" s="0" t="s">
        <v>1495</v>
      </c>
      <c r="B1484" s="0" t="n">
        <v>0.21870393002431</v>
      </c>
      <c r="F1484" s="0" t="n">
        <f aca="false">(B1484-0.186704537984859)/0.109238819396761</f>
        <v>0.292930592038235</v>
      </c>
      <c r="H1484" s="0" t="n">
        <v>0.240277534323859</v>
      </c>
      <c r="L1484" s="0" t="n">
        <f aca="false">(H1484-0.227072510517331)/0.18075170239697</f>
        <v>0.0730561517895246</v>
      </c>
      <c r="N1484" s="0" t="n">
        <f aca="false">F1484-L1484</f>
        <v>0.21987444024871</v>
      </c>
      <c r="S1484" s="0" t="n">
        <f aca="false">(N1484-2.09421441064342E-015)/1.64023553031718</f>
        <v>0.134050528832399</v>
      </c>
    </row>
    <row r="1485" customFormat="false" ht="12.8" hidden="false" customHeight="false" outlineLevel="0" collapsed="false">
      <c r="A1485" s="0" t="s">
        <v>1496</v>
      </c>
      <c r="B1485" s="0" t="n">
        <v>0.336874376070123</v>
      </c>
      <c r="F1485" s="0" t="n">
        <f aca="false">(B1485-0.186704537984859)/0.109238819396761</f>
        <v>1.37469297924064</v>
      </c>
      <c r="H1485" s="0" t="n">
        <v>0.234312769231069</v>
      </c>
      <c r="L1485" s="0" t="n">
        <f aca="false">(H1485-0.227072510517331)/0.18075170239697</f>
        <v>0.0400563790975359</v>
      </c>
      <c r="N1485" s="0" t="n">
        <f aca="false">F1485-L1485</f>
        <v>1.33463660014311</v>
      </c>
      <c r="S1485" s="0" t="n">
        <f aca="false">(N1485-2.09421441064342E-015)/1.64023553031718</f>
        <v>0.813685946606108</v>
      </c>
    </row>
    <row r="1486" customFormat="false" ht="12.8" hidden="false" customHeight="false" outlineLevel="0" collapsed="false">
      <c r="A1486" s="0" t="s">
        <v>1497</v>
      </c>
      <c r="B1486" s="0" t="n">
        <v>0.224989925542974</v>
      </c>
      <c r="F1486" s="0" t="n">
        <f aca="false">(B1486-0.186704537984859)/0.109238819396761</f>
        <v>0.350474197446793</v>
      </c>
      <c r="H1486" s="0" t="n">
        <v>0.201082271457883</v>
      </c>
      <c r="L1486" s="0" t="n">
        <f aca="false">(H1486-0.227072510517331)/0.18075170239697</f>
        <v>-0.143789733179762</v>
      </c>
      <c r="N1486" s="0" t="n">
        <f aca="false">F1486-L1486</f>
        <v>0.494263930626555</v>
      </c>
      <c r="S1486" s="0" t="n">
        <f aca="false">(N1486-2.09421441064342E-015)/1.64023553031718</f>
        <v>0.301337168651001</v>
      </c>
    </row>
    <row r="1487" customFormat="false" ht="12.8" hidden="false" customHeight="false" outlineLevel="0" collapsed="false">
      <c r="A1487" s="0" t="s">
        <v>1498</v>
      </c>
      <c r="B1487" s="0" t="n">
        <v>0.105823935174056</v>
      </c>
      <c r="F1487" s="0" t="n">
        <f aca="false">(B1487-0.186704537984859)/0.109238819396761</f>
        <v>-0.740401656274227</v>
      </c>
      <c r="H1487" s="0" t="n">
        <v>0.146174142451577</v>
      </c>
      <c r="L1487" s="0" t="n">
        <f aca="false">(H1487-0.227072510517331)/0.18075170239697</f>
        <v>-0.447566285644622</v>
      </c>
      <c r="N1487" s="0" t="n">
        <f aca="false">F1487-L1487</f>
        <v>-0.292835370629605</v>
      </c>
      <c r="S1487" s="0" t="n">
        <f aca="false">(N1487-2.09421441064342E-015)/1.64023553031718</f>
        <v>-0.178532512689187</v>
      </c>
    </row>
    <row r="1488" customFormat="false" ht="12.8" hidden="false" customHeight="false" outlineLevel="0" collapsed="false">
      <c r="A1488" s="0" t="s">
        <v>1499</v>
      </c>
      <c r="B1488" s="0" t="n">
        <v>0.129054735889579</v>
      </c>
      <c r="F1488" s="0" t="n">
        <f aca="false">(B1488-0.186704537984859)/0.109238819396761</f>
        <v>-0.527740984511128</v>
      </c>
      <c r="H1488" s="0" t="n">
        <v>0.218150640074613</v>
      </c>
      <c r="L1488" s="0" t="n">
        <f aca="false">(H1488-0.227072510517331)/0.18075170239697</f>
        <v>-0.0493598141782567</v>
      </c>
      <c r="N1488" s="0" t="n">
        <f aca="false">F1488-L1488</f>
        <v>-0.478381170332872</v>
      </c>
      <c r="S1488" s="0" t="n">
        <f aca="false">(N1488-2.09421441064342E-015)/1.64023553031718</f>
        <v>-0.291653949381506</v>
      </c>
    </row>
    <row r="1489" customFormat="false" ht="12.8" hidden="false" customHeight="false" outlineLevel="0" collapsed="false">
      <c r="A1489" s="0" t="s">
        <v>1500</v>
      </c>
      <c r="B1489" s="0" t="n">
        <v>0.303816964390034</v>
      </c>
      <c r="F1489" s="0" t="n">
        <f aca="false">(B1489-0.186704537984859)/0.109238819396761</f>
        <v>1.07207700570085</v>
      </c>
      <c r="H1489" s="0" t="n">
        <v>0.0296109553789113</v>
      </c>
      <c r="L1489" s="0" t="n">
        <f aca="false">(H1489-0.227072510517331)/0.18075170239697</f>
        <v>-1.0924464473632</v>
      </c>
      <c r="N1489" s="0" t="n">
        <f aca="false">F1489-L1489</f>
        <v>2.16452345306404</v>
      </c>
      <c r="S1489" s="0" t="n">
        <f aca="false">(N1489-2.09421441064342E-015)/1.64023553031718</f>
        <v>1.31964185207321</v>
      </c>
    </row>
    <row r="1490" customFormat="false" ht="12.8" hidden="false" customHeight="false" outlineLevel="0" collapsed="false">
      <c r="A1490" s="0" t="s">
        <v>1501</v>
      </c>
      <c r="B1490" s="0" t="n">
        <v>0.187644564008227</v>
      </c>
      <c r="F1490" s="0" t="n">
        <f aca="false">(B1490-0.186704537984859)/0.109238819396761</f>
        <v>0.00860523785005184</v>
      </c>
      <c r="H1490" s="0" t="n">
        <v>0.134625060968169</v>
      </c>
      <c r="L1490" s="0" t="n">
        <f aca="false">(H1490-0.227072510517331)/0.18075170239697</f>
        <v>-0.511461017092538</v>
      </c>
      <c r="N1490" s="0" t="n">
        <f aca="false">F1490-L1490</f>
        <v>0.52006625494259</v>
      </c>
      <c r="S1490" s="0" t="n">
        <f aca="false">(N1490-2.09421441064342E-015)/1.64023553031718</f>
        <v>0.317068034029247</v>
      </c>
    </row>
    <row r="1491" customFormat="false" ht="12.8" hidden="false" customHeight="false" outlineLevel="0" collapsed="false">
      <c r="A1491" s="0" t="s">
        <v>1502</v>
      </c>
      <c r="B1491" s="0" t="n">
        <v>0.190214064520738</v>
      </c>
      <c r="F1491" s="0" t="n">
        <f aca="false">(B1491-0.186704537984859)/0.109238819396761</f>
        <v>0.032127100560582</v>
      </c>
      <c r="H1491" s="0" t="n">
        <v>0.213326714272012</v>
      </c>
      <c r="L1491" s="0" t="n">
        <f aca="false">(H1491-0.227072510517331)/0.18075170239697</f>
        <v>-0.0760479489987333</v>
      </c>
      <c r="N1491" s="0" t="n">
        <f aca="false">F1491-L1491</f>
        <v>0.108175049559315</v>
      </c>
      <c r="S1491" s="0" t="n">
        <f aca="false">(N1491-2.09421441064342E-015)/1.64023553031718</f>
        <v>0.0659509244616807</v>
      </c>
    </row>
    <row r="1492" customFormat="false" ht="12.8" hidden="false" customHeight="false" outlineLevel="0" collapsed="false">
      <c r="A1492" s="0" t="s">
        <v>1503</v>
      </c>
      <c r="B1492" s="0" t="n">
        <v>0.270403374570898</v>
      </c>
      <c r="F1492" s="0" t="n">
        <f aca="false">(B1492-0.186704537984859)/0.109238819396761</f>
        <v>0.766200486679012</v>
      </c>
      <c r="H1492" s="0" t="n">
        <v>0.10172040537532</v>
      </c>
      <c r="L1492" s="0" t="n">
        <f aca="false">(H1492-0.227072510517331)/0.18075170239697</f>
        <v>-0.693504423359236</v>
      </c>
      <c r="N1492" s="0" t="n">
        <f aca="false">F1492-L1492</f>
        <v>1.45970491003825</v>
      </c>
      <c r="S1492" s="0" t="n">
        <f aca="false">(N1492-2.09421441064342E-015)/1.64023553031718</f>
        <v>0.88993616042202</v>
      </c>
    </row>
    <row r="1493" customFormat="false" ht="12.8" hidden="false" customHeight="false" outlineLevel="0" collapsed="false">
      <c r="A1493" s="0" t="s">
        <v>1504</v>
      </c>
      <c r="B1493" s="0" t="n">
        <v>0.322757583325346</v>
      </c>
      <c r="F1493" s="0" t="n">
        <f aca="false">(B1493-0.186704537984859)/0.109238819396761</f>
        <v>1.24546425979152</v>
      </c>
      <c r="H1493" s="0" t="n">
        <v>0.0667269337300227</v>
      </c>
      <c r="L1493" s="0" t="n">
        <f aca="false">(H1493-0.227072510517331)/0.18075170239697</f>
        <v>-0.887104102815887</v>
      </c>
      <c r="N1493" s="0" t="n">
        <f aca="false">F1493-L1493</f>
        <v>2.13256836260741</v>
      </c>
      <c r="S1493" s="0" t="n">
        <f aca="false">(N1493-2.09421441064342E-015)/1.64023553031718</f>
        <v>1.30015983874891</v>
      </c>
    </row>
    <row r="1494" customFormat="false" ht="12.8" hidden="false" customHeight="false" outlineLevel="0" collapsed="false">
      <c r="A1494" s="0" t="s">
        <v>1505</v>
      </c>
      <c r="B1494" s="0" t="n">
        <v>0.107330195409724</v>
      </c>
      <c r="F1494" s="0" t="n">
        <f aca="false">(B1494-0.186704537984859)/0.109238819396761</f>
        <v>-0.726612966099929</v>
      </c>
      <c r="H1494" s="0" t="n">
        <v>0.550108961755369</v>
      </c>
      <c r="L1494" s="0" t="n">
        <f aca="false">(H1494-0.227072510517331)/0.18075170239697</f>
        <v>1.78718345085669</v>
      </c>
      <c r="N1494" s="0" t="n">
        <f aca="false">F1494-L1494</f>
        <v>-2.51379641695662</v>
      </c>
      <c r="S1494" s="0" t="n">
        <f aca="false">(N1494-2.09421441064342E-015)/1.64023553031718</f>
        <v>-1.53258258981289</v>
      </c>
    </row>
    <row r="1495" customFormat="false" ht="12.8" hidden="false" customHeight="false" outlineLevel="0" collapsed="false">
      <c r="A1495" s="0" t="s">
        <v>1506</v>
      </c>
      <c r="B1495" s="0" t="n">
        <v>0.141341272085226</v>
      </c>
      <c r="F1495" s="0" t="n">
        <f aca="false">(B1495-0.186704537984859)/0.109238819396761</f>
        <v>-0.415266900083122</v>
      </c>
      <c r="H1495" s="0" t="n">
        <v>0.137280927105493</v>
      </c>
      <c r="L1495" s="0" t="n">
        <f aca="false">(H1495-0.227072510517331)/0.18075170239697</f>
        <v>-0.496767566894812</v>
      </c>
      <c r="N1495" s="0" t="n">
        <f aca="false">F1495-L1495</f>
        <v>0.0815006668116899</v>
      </c>
      <c r="S1495" s="0" t="n">
        <f aca="false">(N1495-2.09421441064342E-015)/1.64023553031718</f>
        <v>0.0496883924931974</v>
      </c>
    </row>
    <row r="1496" customFormat="false" ht="12.8" hidden="false" customHeight="false" outlineLevel="0" collapsed="false">
      <c r="A1496" s="0" t="s">
        <v>1507</v>
      </c>
      <c r="B1496" s="0" t="n">
        <v>0.0700412169974502</v>
      </c>
      <c r="F1496" s="0" t="n">
        <f aca="false">(B1496-0.186704537984859)/0.109238819396761</f>
        <v>-1.06796578022032</v>
      </c>
      <c r="H1496" s="0" t="n">
        <v>0.217457232545708</v>
      </c>
      <c r="L1496" s="0" t="n">
        <f aca="false">(H1496-0.227072510517331)/0.18075170239697</f>
        <v>-0.0531960575978739</v>
      </c>
      <c r="N1496" s="0" t="n">
        <f aca="false">F1496-L1496</f>
        <v>-1.01476972262245</v>
      </c>
      <c r="S1496" s="0" t="n">
        <f aca="false">(N1496-2.09421441064342E-015)/1.64023553031718</f>
        <v>-0.618673174593542</v>
      </c>
    </row>
    <row r="1497" customFormat="false" ht="12.8" hidden="false" customHeight="false" outlineLevel="0" collapsed="false">
      <c r="A1497" s="0" t="s">
        <v>1508</v>
      </c>
      <c r="B1497" s="0" t="n">
        <v>0.149270305215791</v>
      </c>
      <c r="F1497" s="0" t="n">
        <f aca="false">(B1497-0.186704537984859)/0.109238819396761</f>
        <v>-0.342682509530838</v>
      </c>
      <c r="H1497" s="0" t="n">
        <v>0.126146370492447</v>
      </c>
      <c r="L1497" s="0" t="n">
        <f aca="false">(H1497-0.227072510517331)/0.18075170239697</f>
        <v>-0.55836895966395</v>
      </c>
      <c r="N1497" s="0" t="n">
        <f aca="false">F1497-L1497</f>
        <v>0.215686450133112</v>
      </c>
      <c r="S1497" s="0" t="n">
        <f aca="false">(N1497-2.09421441064342E-015)/1.64023553031718</f>
        <v>0.131497243015704</v>
      </c>
    </row>
    <row r="1498" customFormat="false" ht="12.8" hidden="false" customHeight="false" outlineLevel="0" collapsed="false">
      <c r="A1498" s="0" t="s">
        <v>1509</v>
      </c>
      <c r="B1498" s="0" t="n">
        <v>0.187194747343942</v>
      </c>
      <c r="F1498" s="0" t="n">
        <f aca="false">(B1498-0.186704537984859)/0.109238819396761</f>
        <v>0.00448750143758456</v>
      </c>
      <c r="H1498" s="0" t="n">
        <v>0.246837060794429</v>
      </c>
      <c r="L1498" s="0" t="n">
        <f aca="false">(H1498-0.227072510517331)/0.18075170239697</f>
        <v>0.109346412869134</v>
      </c>
      <c r="N1498" s="0" t="n">
        <f aca="false">F1498-L1498</f>
        <v>-0.10485891143155</v>
      </c>
      <c r="S1498" s="0" t="n">
        <f aca="false">(N1498-2.09421441064342E-015)/1.64023553031718</f>
        <v>-0.0639291793729617</v>
      </c>
    </row>
    <row r="1499" customFormat="false" ht="12.8" hidden="false" customHeight="false" outlineLevel="0" collapsed="false">
      <c r="A1499" s="0" t="s">
        <v>1510</v>
      </c>
      <c r="B1499" s="0" t="n">
        <v>0.215792300782635</v>
      </c>
      <c r="F1499" s="0" t="n">
        <f aca="false">(B1499-0.186704537984859)/0.109238819396761</f>
        <v>0.266276795725224</v>
      </c>
      <c r="H1499" s="0" t="n">
        <v>0.140543516678125</v>
      </c>
      <c r="L1499" s="0" t="n">
        <f aca="false">(H1499-0.227072510517331)/0.18075170239697</f>
        <v>-0.478717448808142</v>
      </c>
      <c r="N1499" s="0" t="n">
        <f aca="false">F1499-L1499</f>
        <v>0.744994244533366</v>
      </c>
      <c r="S1499" s="0" t="n">
        <f aca="false">(N1499-2.09421441064342E-015)/1.64023553031718</f>
        <v>0.454199552907686</v>
      </c>
    </row>
    <row r="1500" customFormat="false" ht="12.8" hidden="false" customHeight="false" outlineLevel="0" collapsed="false">
      <c r="A1500" s="0" t="s">
        <v>1511</v>
      </c>
      <c r="B1500" s="0" t="n">
        <v>0.16152862832544</v>
      </c>
      <c r="F1500" s="0" t="n">
        <f aca="false">(B1500-0.186704537984859)/0.109238819396761</f>
        <v>-0.230466694884158</v>
      </c>
      <c r="H1500" s="0" t="n">
        <v>0.0624725688094637</v>
      </c>
      <c r="L1500" s="0" t="n">
        <f aca="false">(H1500-0.227072510517331)/0.18075170239697</f>
        <v>-0.910641169765417</v>
      </c>
      <c r="N1500" s="0" t="n">
        <f aca="false">F1500-L1500</f>
        <v>0.680174474881258</v>
      </c>
      <c r="S1500" s="0" t="n">
        <f aca="false">(N1500-2.09421441064342E-015)/1.64023553031718</f>
        <v>0.41468097862124</v>
      </c>
    </row>
    <row r="1501" customFormat="false" ht="12.8" hidden="false" customHeight="false" outlineLevel="0" collapsed="false">
      <c r="A1501" s="0" t="s">
        <v>1512</v>
      </c>
      <c r="B1501" s="0" t="n">
        <v>0.129180287729145</v>
      </c>
      <c r="F1501" s="0" t="n">
        <f aca="false">(B1501-0.186704537984859)/0.109238819396761</f>
        <v>-0.526591650965972</v>
      </c>
      <c r="H1501" s="0" t="n">
        <v>0.0989005370091581</v>
      </c>
      <c r="L1501" s="0" t="n">
        <f aca="false">(H1501-0.227072510517331)/0.18075170239697</f>
        <v>-0.709105207909353</v>
      </c>
      <c r="N1501" s="0" t="n">
        <f aca="false">F1501-L1501</f>
        <v>0.182513556943381</v>
      </c>
      <c r="S1501" s="0" t="n">
        <f aca="false">(N1501-2.09421441064342E-015)/1.64023553031718</f>
        <v>0.111272773677867</v>
      </c>
    </row>
    <row r="1502" customFormat="false" ht="12.8" hidden="false" customHeight="false" outlineLevel="0" collapsed="false">
      <c r="A1502" s="0" t="s">
        <v>1513</v>
      </c>
      <c r="B1502" s="0" t="n">
        <v>0.237768321961119</v>
      </c>
      <c r="F1502" s="0" t="n">
        <f aca="false">(B1502-0.186704537984859)/0.109238819396761</f>
        <v>0.467450895736924</v>
      </c>
      <c r="H1502" s="0" t="n">
        <v>0.0374212296155475</v>
      </c>
      <c r="L1502" s="0" t="n">
        <f aca="false">(H1502-0.227072510517331)/0.18075170239697</f>
        <v>-1.0492364851163</v>
      </c>
      <c r="N1502" s="0" t="n">
        <f aca="false">F1502-L1502</f>
        <v>1.51668738085322</v>
      </c>
      <c r="S1502" s="0" t="n">
        <f aca="false">(N1502-2.09421441064342E-015)/1.64023553031718</f>
        <v>0.924676580173781</v>
      </c>
    </row>
    <row r="1503" customFormat="false" ht="12.8" hidden="false" customHeight="false" outlineLevel="0" collapsed="false">
      <c r="A1503" s="0" t="s">
        <v>1514</v>
      </c>
      <c r="B1503" s="0" t="n">
        <v>0.308840851290762</v>
      </c>
      <c r="F1503" s="0" t="n">
        <f aca="false">(B1503-0.186704537984859)/0.109238819396761</f>
        <v>1.11806694708314</v>
      </c>
      <c r="H1503" s="0" t="n">
        <v>0.127507924024832</v>
      </c>
      <c r="L1503" s="0" t="n">
        <f aca="false">(H1503-0.227072510517331)/0.18075170239697</f>
        <v>-0.550836230985164</v>
      </c>
      <c r="N1503" s="0" t="n">
        <f aca="false">F1503-L1503</f>
        <v>1.6689031780683</v>
      </c>
      <c r="S1503" s="0" t="n">
        <f aca="false">(N1503-2.09421441064342E-015)/1.64023553031718</f>
        <v>1.01747776293175</v>
      </c>
    </row>
    <row r="1504" customFormat="false" ht="12.8" hidden="false" customHeight="false" outlineLevel="0" collapsed="false">
      <c r="A1504" s="0" t="s">
        <v>1515</v>
      </c>
      <c r="B1504" s="0" t="n">
        <v>0.101237093624293</v>
      </c>
      <c r="F1504" s="0" t="n">
        <f aca="false">(B1504-0.186704537984859)/0.109238819396761</f>
        <v>-0.782390773101857</v>
      </c>
      <c r="H1504" s="0" t="n">
        <v>0.109382852947444</v>
      </c>
      <c r="L1504" s="0" t="n">
        <f aca="false">(H1504-0.227072510517331)/0.18075170239697</f>
        <v>-0.65111230494203</v>
      </c>
      <c r="N1504" s="0" t="n">
        <f aca="false">F1504-L1504</f>
        <v>-0.131278468159827</v>
      </c>
      <c r="S1504" s="0" t="n">
        <f aca="false">(N1504-2.09421441064342E-015)/1.64023553031718</f>
        <v>-0.0800363519344343</v>
      </c>
    </row>
    <row r="1505" customFormat="false" ht="12.8" hidden="false" customHeight="false" outlineLevel="0" collapsed="false">
      <c r="A1505" s="0" t="s">
        <v>1516</v>
      </c>
      <c r="B1505" s="0" t="n">
        <v>0.287234402832175</v>
      </c>
      <c r="F1505" s="0" t="n">
        <f aca="false">(B1505-0.186704537984859)/0.109238819396761</f>
        <v>0.920276009961133</v>
      </c>
      <c r="H1505" s="0" t="n">
        <v>0.0276600637199146</v>
      </c>
      <c r="L1505" s="0" t="n">
        <f aca="false">(H1505-0.227072510517331)/0.18075170239697</f>
        <v>-1.10323966055635</v>
      </c>
      <c r="N1505" s="0" t="n">
        <f aca="false">F1505-L1505</f>
        <v>2.02351567051749</v>
      </c>
      <c r="S1505" s="0" t="n">
        <f aca="false">(N1505-2.09421441064342E-015)/1.64023553031718</f>
        <v>1.23367384324749</v>
      </c>
    </row>
    <row r="1506" customFormat="false" ht="12.8" hidden="false" customHeight="false" outlineLevel="0" collapsed="false">
      <c r="A1506" s="0" t="s">
        <v>1517</v>
      </c>
      <c r="B1506" s="0" t="n">
        <v>0.242236783209405</v>
      </c>
      <c r="F1506" s="0" t="n">
        <f aca="false">(B1506-0.186704537984859)/0.109238819396761</f>
        <v>0.508356329107238</v>
      </c>
      <c r="H1506" s="0" t="n">
        <v>0.264073914589571</v>
      </c>
      <c r="L1506" s="0" t="n">
        <f aca="false">(H1506-0.227072510517331)/0.18075170239697</f>
        <v>0.204708467923455</v>
      </c>
      <c r="N1506" s="0" t="n">
        <f aca="false">F1506-L1506</f>
        <v>0.303647861183783</v>
      </c>
      <c r="S1506" s="0" t="n">
        <f aca="false">(N1506-2.09421441064342E-015)/1.64023553031718</f>
        <v>0.18512454801236</v>
      </c>
    </row>
    <row r="1507" customFormat="false" ht="12.8" hidden="false" customHeight="false" outlineLevel="0" collapsed="false">
      <c r="A1507" s="0" t="s">
        <v>1518</v>
      </c>
      <c r="B1507" s="0" t="n">
        <v>0.308262780609308</v>
      </c>
      <c r="F1507" s="0" t="n">
        <f aca="false">(B1507-0.186704537984859)/0.109238819396761</f>
        <v>1.1127751407029</v>
      </c>
      <c r="H1507" s="0" t="n">
        <v>0.20754661553158</v>
      </c>
      <c r="L1507" s="0" t="n">
        <f aca="false">(H1507-0.227072510517331)/0.18075170239697</f>
        <v>-0.108026064080259</v>
      </c>
      <c r="N1507" s="0" t="n">
        <f aca="false">F1507-L1507</f>
        <v>1.22080120478316</v>
      </c>
      <c r="S1507" s="0" t="n">
        <f aca="false">(N1507-2.09421441064342E-015)/1.64023553031718</f>
        <v>0.744284087387792</v>
      </c>
    </row>
    <row r="1508" customFormat="false" ht="12.8" hidden="false" customHeight="false" outlineLevel="0" collapsed="false">
      <c r="A1508" s="0" t="s">
        <v>1519</v>
      </c>
      <c r="B1508" s="0" t="n">
        <v>0.167763231779659</v>
      </c>
      <c r="F1508" s="0" t="n">
        <f aca="false">(B1508-0.186704537984859)/0.109238819396761</f>
        <v>-0.173393545534433</v>
      </c>
      <c r="H1508" s="0" t="n">
        <v>0.0359937433992132</v>
      </c>
      <c r="L1508" s="0" t="n">
        <f aca="false">(H1508-0.227072510517331)/0.18075170239697</f>
        <v>-1.05713398316143</v>
      </c>
      <c r="N1508" s="0" t="n">
        <f aca="false">F1508-L1508</f>
        <v>0.883740437626994</v>
      </c>
      <c r="S1508" s="0" t="n">
        <f aca="false">(N1508-2.09421441064342E-015)/1.64023553031718</f>
        <v>0.538788741794966</v>
      </c>
    </row>
    <row r="1509" customFormat="false" ht="12.8" hidden="false" customHeight="false" outlineLevel="0" collapsed="false">
      <c r="A1509" s="0" t="s">
        <v>1520</v>
      </c>
      <c r="B1509" s="0" t="n">
        <v>0.158847675645926</v>
      </c>
      <c r="F1509" s="0" t="n">
        <f aca="false">(B1509-0.186704537984859)/0.109238819396761</f>
        <v>-0.255008819142904</v>
      </c>
      <c r="H1509" s="0" t="n">
        <v>0.0400327026060419</v>
      </c>
      <c r="L1509" s="0" t="n">
        <f aca="false">(H1509-0.227072510517331)/0.18075170239697</f>
        <v>-1.03478863784369</v>
      </c>
      <c r="N1509" s="0" t="n">
        <f aca="false">F1509-L1509</f>
        <v>0.779779818700788</v>
      </c>
      <c r="S1509" s="0" t="n">
        <f aca="false">(N1509-2.09421441064342E-015)/1.64023553031718</f>
        <v>0.47540722310167</v>
      </c>
    </row>
    <row r="1510" customFormat="false" ht="12.8" hidden="false" customHeight="false" outlineLevel="0" collapsed="false">
      <c r="A1510" s="0" t="s">
        <v>1521</v>
      </c>
      <c r="B1510" s="0" t="n">
        <v>0.144142119654392</v>
      </c>
      <c r="F1510" s="0" t="n">
        <f aca="false">(B1510-0.186704537984859)/0.109238819396761</f>
        <v>-0.389627227440807</v>
      </c>
      <c r="H1510" s="0" t="n">
        <v>0.210139745081556</v>
      </c>
      <c r="L1510" s="0" t="n">
        <f aca="false">(H1510-0.227072510517331)/0.18075170239697</f>
        <v>-0.0936797009999217</v>
      </c>
      <c r="N1510" s="0" t="n">
        <f aca="false">F1510-L1510</f>
        <v>-0.295947526440885</v>
      </c>
      <c r="S1510" s="0" t="n">
        <f aca="false">(N1510-2.09421441064342E-015)/1.64023553031718</f>
        <v>-0.180429896176958</v>
      </c>
    </row>
    <row r="1511" customFormat="false" ht="12.8" hidden="false" customHeight="false" outlineLevel="0" collapsed="false">
      <c r="A1511" s="0" t="s">
        <v>1522</v>
      </c>
      <c r="B1511" s="0" t="n">
        <v>0.203348804216986</v>
      </c>
      <c r="F1511" s="0" t="n">
        <f aca="false">(B1511-0.186704537984859)/0.109238819396761</f>
        <v>0.152365856057764</v>
      </c>
      <c r="H1511" s="0" t="n">
        <v>0.16505338518557</v>
      </c>
      <c r="L1511" s="0" t="n">
        <f aca="false">(H1511-0.227072510517331)/0.18075170239697</f>
        <v>-0.343117793687793</v>
      </c>
      <c r="N1511" s="0" t="n">
        <f aca="false">F1511-L1511</f>
        <v>0.495483649745558</v>
      </c>
      <c r="S1511" s="0" t="n">
        <f aca="false">(N1511-2.09421441064342E-015)/1.64023553031718</f>
        <v>0.302080793024732</v>
      </c>
    </row>
    <row r="1512" customFormat="false" ht="12.8" hidden="false" customHeight="false" outlineLevel="0" collapsed="false">
      <c r="A1512" s="0" t="s">
        <v>1523</v>
      </c>
      <c r="B1512" s="0" t="n">
        <v>0.190420434111257</v>
      </c>
      <c r="F1512" s="0" t="n">
        <f aca="false">(B1512-0.186704537984859)/0.109238819396761</f>
        <v>0.0340162604000843</v>
      </c>
      <c r="H1512" s="0" t="n">
        <v>0.104964903237629</v>
      </c>
      <c r="L1512" s="0" t="n">
        <f aca="false">(H1512-0.227072510517331)/0.18075170239697</f>
        <v>-0.675554396779772</v>
      </c>
      <c r="N1512" s="0" t="n">
        <f aca="false">F1512-L1512</f>
        <v>0.709570657179857</v>
      </c>
      <c r="S1512" s="0" t="n">
        <f aca="false">(N1512-2.09421441064342E-015)/1.64023553031718</f>
        <v>0.432602906146437</v>
      </c>
    </row>
    <row r="1513" customFormat="false" ht="12.8" hidden="false" customHeight="false" outlineLevel="0" collapsed="false">
      <c r="A1513" s="0" t="s">
        <v>1524</v>
      </c>
      <c r="B1513" s="0" t="n">
        <v>0.343181526822441</v>
      </c>
      <c r="F1513" s="0" t="n">
        <f aca="false">(B1513-0.186704537984859)/0.109238819396761</f>
        <v>1.43243024505098</v>
      </c>
      <c r="H1513" s="0" t="n">
        <v>0.241726582508762</v>
      </c>
      <c r="L1513" s="0" t="n">
        <f aca="false">(H1513-0.227072510517331)/0.18075170239697</f>
        <v>0.0810729403767799</v>
      </c>
      <c r="N1513" s="0" t="n">
        <f aca="false">F1513-L1513</f>
        <v>1.3513573046742</v>
      </c>
      <c r="S1513" s="0" t="n">
        <f aca="false">(N1513-2.09421441064342E-015)/1.64023553031718</f>
        <v>0.823880034114905</v>
      </c>
    </row>
    <row r="1514" customFormat="false" ht="12.8" hidden="false" customHeight="false" outlineLevel="0" collapsed="false">
      <c r="A1514" s="0" t="s">
        <v>1525</v>
      </c>
      <c r="B1514" s="0" t="n">
        <v>0.210351646802653</v>
      </c>
      <c r="F1514" s="0" t="n">
        <f aca="false">(B1514-0.186704537984859)/0.109238819396761</f>
        <v>0.216471662256862</v>
      </c>
      <c r="H1514" s="0" t="n">
        <v>0.0553061854795557</v>
      </c>
      <c r="L1514" s="0" t="n">
        <f aca="false">(H1514-0.227072510517331)/0.18075170239697</f>
        <v>-0.950288836895927</v>
      </c>
      <c r="N1514" s="0" t="n">
        <f aca="false">F1514-L1514</f>
        <v>1.16676049915279</v>
      </c>
      <c r="S1514" s="0" t="n">
        <f aca="false">(N1514-2.09421441064342E-015)/1.64023553031718</f>
        <v>0.711337169319314</v>
      </c>
    </row>
    <row r="1515" customFormat="false" ht="12.8" hidden="false" customHeight="false" outlineLevel="0" collapsed="false">
      <c r="A1515" s="0" t="s">
        <v>1526</v>
      </c>
      <c r="B1515" s="0" t="n">
        <v>0.24950973403344</v>
      </c>
      <c r="F1515" s="0" t="n">
        <f aca="false">(B1515-0.186704537984859)/0.109238819396761</f>
        <v>0.574934774976552</v>
      </c>
      <c r="H1515" s="0" t="n">
        <v>0.0893974362520907</v>
      </c>
      <c r="L1515" s="0" t="n">
        <f aca="false">(H1515-0.227072510517331)/0.18075170239697</f>
        <v>-0.761680650525083</v>
      </c>
      <c r="N1515" s="0" t="n">
        <f aca="false">F1515-L1515</f>
        <v>1.33661542550164</v>
      </c>
      <c r="S1515" s="0" t="n">
        <f aca="false">(N1515-2.09421441064342E-015)/1.64023553031718</f>
        <v>0.81489237417212</v>
      </c>
    </row>
    <row r="1516" customFormat="false" ht="12.8" hidden="false" customHeight="false" outlineLevel="0" collapsed="false">
      <c r="A1516" s="0" t="s">
        <v>1527</v>
      </c>
      <c r="B1516" s="0" t="n">
        <v>0.18612096743816</v>
      </c>
      <c r="F1516" s="0" t="n">
        <f aca="false">(B1516-0.186704537984859)/0.109238819396761</f>
        <v>-0.00534215354872556</v>
      </c>
      <c r="H1516" s="0" t="n">
        <v>0.132704642161025</v>
      </c>
      <c r="L1516" s="0" t="n">
        <f aca="false">(H1516-0.227072510517331)/0.18075170239697</f>
        <v>-0.522085640715315</v>
      </c>
      <c r="N1516" s="0" t="n">
        <f aca="false">F1516-L1516</f>
        <v>0.516743487166589</v>
      </c>
      <c r="S1516" s="0" t="n">
        <f aca="false">(N1516-2.09421441064342E-015)/1.64023553031718</f>
        <v>0.315042247052569</v>
      </c>
    </row>
    <row r="1517" customFormat="false" ht="12.8" hidden="false" customHeight="false" outlineLevel="0" collapsed="false">
      <c r="A1517" s="0" t="s">
        <v>1528</v>
      </c>
      <c r="B1517" s="0" t="n">
        <v>0.520976446585134</v>
      </c>
      <c r="F1517" s="0" t="n">
        <f aca="false">(B1517-0.186704537984859)/0.109238819396761</f>
        <v>3.06001026417342</v>
      </c>
      <c r="H1517" s="0" t="n">
        <v>0.0309935818587406</v>
      </c>
      <c r="L1517" s="0" t="n">
        <f aca="false">(H1517-0.227072510517331)/0.18075170239697</f>
        <v>-1.08479713362787</v>
      </c>
      <c r="N1517" s="0" t="n">
        <f aca="false">F1517-L1517</f>
        <v>4.14480739780129</v>
      </c>
      <c r="S1517" s="0" t="n">
        <f aca="false">(N1517-2.09421441064342E-015)/1.64023553031718</f>
        <v>2.52695867220958</v>
      </c>
    </row>
    <row r="1518" customFormat="false" ht="12.8" hidden="false" customHeight="false" outlineLevel="0" collapsed="false">
      <c r="A1518" s="0" t="s">
        <v>1529</v>
      </c>
      <c r="B1518" s="0" t="n">
        <v>0.22731350296012</v>
      </c>
      <c r="F1518" s="0" t="n">
        <f aca="false">(B1518-0.186704537984859)/0.109238819396761</f>
        <v>0.371744817451452</v>
      </c>
      <c r="H1518" s="0" t="n">
        <v>0.435064146850206</v>
      </c>
      <c r="L1518" s="0" t="n">
        <f aca="false">(H1518-0.227072510517331)/0.18075170239697</f>
        <v>1.15070360928651</v>
      </c>
      <c r="N1518" s="0" t="n">
        <f aca="false">F1518-L1518</f>
        <v>-0.778958791835061</v>
      </c>
      <c r="S1518" s="0" t="n">
        <f aca="false">(N1518-2.09421441064342E-015)/1.64023553031718</f>
        <v>-0.474906668851657</v>
      </c>
    </row>
    <row r="1519" customFormat="false" ht="12.8" hidden="false" customHeight="false" outlineLevel="0" collapsed="false">
      <c r="A1519" s="0" t="s">
        <v>1530</v>
      </c>
      <c r="B1519" s="0" t="n">
        <v>0.167329085651512</v>
      </c>
      <c r="F1519" s="0" t="n">
        <f aca="false">(B1519-0.186704537984859)/0.109238819396761</f>
        <v>-0.177367829864349</v>
      </c>
      <c r="H1519" s="0" t="n">
        <v>0.0605364188166709</v>
      </c>
      <c r="L1519" s="0" t="n">
        <f aca="false">(H1519-0.227072510517331)/0.18075170239697</f>
        <v>-0.921352825407479</v>
      </c>
      <c r="N1519" s="0" t="n">
        <f aca="false">F1519-L1519</f>
        <v>0.74398499554313</v>
      </c>
      <c r="S1519" s="0" t="n">
        <f aca="false">(N1519-2.09421441064342E-015)/1.64023553031718</f>
        <v>0.453584245549943</v>
      </c>
    </row>
    <row r="1520" customFormat="false" ht="12.8" hidden="false" customHeight="false" outlineLevel="0" collapsed="false">
      <c r="A1520" s="0" t="s">
        <v>1531</v>
      </c>
      <c r="B1520" s="0" t="n">
        <v>0.0992311251745403</v>
      </c>
      <c r="F1520" s="0" t="n">
        <f aca="false">(B1520-0.186704537984859)/0.109238819396761</f>
        <v>-0.80075391965388</v>
      </c>
      <c r="H1520" s="0" t="n">
        <v>0.25255077895687</v>
      </c>
      <c r="L1520" s="0" t="n">
        <f aca="false">(H1520-0.227072510517331)/0.18075170239697</f>
        <v>0.140957280632319</v>
      </c>
      <c r="N1520" s="0" t="n">
        <f aca="false">F1520-L1520</f>
        <v>-0.941711200286199</v>
      </c>
      <c r="S1520" s="0" t="n">
        <f aca="false">(N1520-2.09421441064342E-015)/1.64023553031718</f>
        <v>-0.57413169199188</v>
      </c>
    </row>
    <row r="1521" customFormat="false" ht="12.8" hidden="false" customHeight="false" outlineLevel="0" collapsed="false">
      <c r="A1521" s="0" t="s">
        <v>1532</v>
      </c>
      <c r="B1521" s="0" t="n">
        <v>0.363560457130841</v>
      </c>
      <c r="F1521" s="0" t="n">
        <f aca="false">(B1521-0.186704537984859)/0.109238819396761</f>
        <v>1.61898416810632</v>
      </c>
      <c r="H1521" s="0" t="n">
        <v>0.259999431665911</v>
      </c>
      <c r="L1521" s="0" t="n">
        <f aca="false">(H1521-0.227072510517331)/0.18075170239697</f>
        <v>0.182166589370568</v>
      </c>
      <c r="N1521" s="0" t="n">
        <f aca="false">F1521-L1521</f>
        <v>1.43681757873576</v>
      </c>
      <c r="S1521" s="0" t="n">
        <f aca="false">(N1521-2.09421441064342E-015)/1.64023553031718</f>
        <v>0.875982474576629</v>
      </c>
    </row>
    <row r="1522" customFormat="false" ht="12.8" hidden="false" customHeight="false" outlineLevel="0" collapsed="false">
      <c r="A1522" s="0" t="s">
        <v>1533</v>
      </c>
      <c r="B1522" s="0" t="n">
        <v>0.0648897446202519</v>
      </c>
      <c r="F1522" s="0" t="n">
        <f aca="false">(B1522-0.186704537984859)/0.109238819396761</f>
        <v>-1.11512367157841</v>
      </c>
      <c r="H1522" s="0" t="n">
        <v>0.211253368645098</v>
      </c>
      <c r="L1522" s="0" t="n">
        <f aca="false">(H1522-0.227072510517331)/0.18075170239697</f>
        <v>-0.087518632812048</v>
      </c>
      <c r="N1522" s="0" t="n">
        <f aca="false">F1522-L1522</f>
        <v>-1.02760503876636</v>
      </c>
      <c r="S1522" s="0" t="n">
        <f aca="false">(N1522-2.09421441064342E-015)/1.64023553031718</f>
        <v>-0.626498463039422</v>
      </c>
    </row>
    <row r="1523" customFormat="false" ht="12.8" hidden="false" customHeight="false" outlineLevel="0" collapsed="false">
      <c r="A1523" s="0" t="s">
        <v>1534</v>
      </c>
      <c r="B1523" s="0" t="n">
        <v>0.0737798228274275</v>
      </c>
      <c r="F1523" s="0" t="n">
        <f aca="false">(B1523-0.186704537984859)/0.109238819396761</f>
        <v>-1.0337416294045</v>
      </c>
      <c r="H1523" s="0" t="n">
        <v>0.505612453778411</v>
      </c>
      <c r="L1523" s="0" t="n">
        <f aca="false">(H1523-0.227072510517331)/0.18075170239697</f>
        <v>1.54100868521474</v>
      </c>
      <c r="N1523" s="0" t="n">
        <f aca="false">F1523-L1523</f>
        <v>-2.57475031461924</v>
      </c>
      <c r="S1523" s="0" t="n">
        <f aca="false">(N1523-2.09421441064342E-015)/1.64023553031718</f>
        <v>-1.56974426357009</v>
      </c>
    </row>
    <row r="1524" customFormat="false" ht="12.8" hidden="false" customHeight="false" outlineLevel="0" collapsed="false">
      <c r="A1524" s="0" t="s">
        <v>1535</v>
      </c>
      <c r="B1524" s="0" t="n">
        <v>0.286617978548083</v>
      </c>
      <c r="F1524" s="0" t="n">
        <f aca="false">(B1524-0.186704537984859)/0.109238819396761</f>
        <v>0.914633104925212</v>
      </c>
      <c r="H1524" s="0" t="n">
        <v>0.181405133517901</v>
      </c>
      <c r="L1524" s="0" t="n">
        <f aca="false">(H1524-0.227072510517331)/0.18075170239697</f>
        <v>-0.252652541546383</v>
      </c>
      <c r="N1524" s="0" t="n">
        <f aca="false">F1524-L1524</f>
        <v>1.1672856464716</v>
      </c>
      <c r="S1524" s="0" t="n">
        <f aca="false">(N1524-2.09421441064342E-015)/1.64023553031718</f>
        <v>0.711657335118128</v>
      </c>
    </row>
    <row r="1525" customFormat="false" ht="12.8" hidden="false" customHeight="false" outlineLevel="0" collapsed="false">
      <c r="A1525" s="0" t="s">
        <v>1536</v>
      </c>
      <c r="B1525" s="0" t="n">
        <v>0.0837161613105162</v>
      </c>
      <c r="F1525" s="0" t="n">
        <f aca="false">(B1525-0.186704537984859)/0.109238819396761</f>
        <v>-0.942781853951421</v>
      </c>
      <c r="H1525" s="0" t="n">
        <v>0.376403801989773</v>
      </c>
      <c r="L1525" s="0" t="n">
        <f aca="false">(H1525-0.227072510517331)/0.18075170239697</f>
        <v>0.82616810515277</v>
      </c>
      <c r="N1525" s="0" t="n">
        <f aca="false">F1525-L1525</f>
        <v>-1.76894995910419</v>
      </c>
      <c r="S1525" s="0" t="n">
        <f aca="false">(N1525-2.09421441064342E-015)/1.64023553031718</f>
        <v>-1.07847313779511</v>
      </c>
    </row>
    <row r="1526" customFormat="false" ht="12.8" hidden="false" customHeight="false" outlineLevel="0" collapsed="false">
      <c r="A1526" s="0" t="s">
        <v>1537</v>
      </c>
      <c r="B1526" s="0" t="n">
        <v>0.265189307338219</v>
      </c>
      <c r="F1526" s="0" t="n">
        <f aca="false">(B1526-0.186704537984859)/0.109238819396761</f>
        <v>0.718469586057126</v>
      </c>
      <c r="H1526" s="0" t="n">
        <v>0.187568646863098</v>
      </c>
      <c r="L1526" s="0" t="n">
        <f aca="false">(H1526-0.227072510517331)/0.18075170239697</f>
        <v>-0.218553203816991</v>
      </c>
      <c r="N1526" s="0" t="n">
        <f aca="false">F1526-L1526</f>
        <v>0.937022789874116</v>
      </c>
      <c r="S1526" s="0" t="n">
        <f aca="false">(N1526-2.09421441064342E-015)/1.64023553031718</f>
        <v>0.571273315663951</v>
      </c>
    </row>
    <row r="1527" customFormat="false" ht="12.8" hidden="false" customHeight="false" outlineLevel="0" collapsed="false">
      <c r="A1527" s="0" t="s">
        <v>1538</v>
      </c>
      <c r="B1527" s="0" t="n">
        <v>0.0625787798680291</v>
      </c>
      <c r="F1527" s="0" t="n">
        <f aca="false">(B1527-0.186704537984859)/0.109238819396761</f>
        <v>-1.13627883203313</v>
      </c>
      <c r="H1527" s="0" t="n">
        <v>0.174518860921418</v>
      </c>
      <c r="L1527" s="0" t="n">
        <f aca="false">(H1527-0.227072510517331)/0.18075170239697</f>
        <v>-0.290750509671515</v>
      </c>
      <c r="N1527" s="0" t="n">
        <f aca="false">F1527-L1527</f>
        <v>-0.845528322361618</v>
      </c>
      <c r="S1527" s="0" t="n">
        <f aca="false">(N1527-2.09421441064342E-015)/1.64023553031718</f>
        <v>-0.515492017294685</v>
      </c>
    </row>
    <row r="1528" customFormat="false" ht="12.8" hidden="false" customHeight="false" outlineLevel="0" collapsed="false">
      <c r="A1528" s="0" t="s">
        <v>1539</v>
      </c>
      <c r="B1528" s="0" t="n">
        <v>0.134219643677126</v>
      </c>
      <c r="F1528" s="0" t="n">
        <f aca="false">(B1528-0.186704537984859)/0.109238819396761</f>
        <v>-0.480460101981743</v>
      </c>
      <c r="H1528" s="0" t="n">
        <v>0.141066657717539</v>
      </c>
      <c r="L1528" s="0" t="n">
        <f aca="false">(H1528-0.227072510517331)/0.18075170239697</f>
        <v>-0.475823196458224</v>
      </c>
      <c r="N1528" s="0" t="n">
        <f aca="false">F1528-L1528</f>
        <v>-0.0046369055235187</v>
      </c>
      <c r="S1528" s="0" t="n">
        <f aca="false">(N1528-2.09421441064342E-015)/1.64023553031718</f>
        <v>-0.00282697541774633</v>
      </c>
    </row>
    <row r="1529" customFormat="false" ht="12.8" hidden="false" customHeight="false" outlineLevel="0" collapsed="false">
      <c r="A1529" s="0" t="s">
        <v>1540</v>
      </c>
      <c r="B1529" s="0" t="n">
        <v>0.0193071153633105</v>
      </c>
      <c r="F1529" s="0" t="n">
        <f aca="false">(B1529-0.186704537984859)/0.109238819396761</f>
        <v>-1.53239867975461</v>
      </c>
      <c r="H1529" s="0" t="n">
        <v>0.0269217120243407</v>
      </c>
      <c r="L1529" s="0" t="n">
        <f aca="false">(H1529-0.227072510517331)/0.18075170239697</f>
        <v>-1.10732455539155</v>
      </c>
      <c r="N1529" s="0" t="n">
        <f aca="false">F1529-L1529</f>
        <v>-0.425074124363059</v>
      </c>
      <c r="S1529" s="0" t="n">
        <f aca="false">(N1529-2.09421441064342E-015)/1.64023553031718</f>
        <v>-0.259154320526676</v>
      </c>
    </row>
    <row r="1530" customFormat="false" ht="12.8" hidden="false" customHeight="false" outlineLevel="0" collapsed="false">
      <c r="A1530" s="0" t="s">
        <v>1541</v>
      </c>
      <c r="B1530" s="0" t="n">
        <v>0.403935361578271</v>
      </c>
      <c r="F1530" s="0" t="n">
        <f aca="false">(B1530-0.186704537984859)/0.109238819396761</f>
        <v>1.98858633581912</v>
      </c>
      <c r="H1530" s="0" t="n">
        <v>0.118345675953167</v>
      </c>
      <c r="L1530" s="0" t="n">
        <f aca="false">(H1530-0.227072510517331)/0.18075170239697</f>
        <v>-0.601525922701277</v>
      </c>
      <c r="N1530" s="0" t="n">
        <f aca="false">F1530-L1530</f>
        <v>2.5901122585204</v>
      </c>
      <c r="S1530" s="0" t="n">
        <f aca="false">(N1530-2.09421441064342E-015)/1.64023553031718</f>
        <v>1.57910995747028</v>
      </c>
    </row>
    <row r="1531" customFormat="false" ht="12.8" hidden="false" customHeight="false" outlineLevel="0" collapsed="false">
      <c r="A1531" s="0" t="s">
        <v>1542</v>
      </c>
      <c r="B1531" s="0" t="n">
        <v>0.174364762257332</v>
      </c>
      <c r="F1531" s="0" t="n">
        <f aca="false">(B1531-0.186704537984859)/0.109238819396761</f>
        <v>-0.112961452674697</v>
      </c>
      <c r="H1531" s="0" t="n">
        <v>0.2058573743206</v>
      </c>
      <c r="L1531" s="0" t="n">
        <f aca="false">(H1531-0.227072510517331)/0.18075170239697</f>
        <v>-0.117371708898973</v>
      </c>
      <c r="N1531" s="0" t="n">
        <f aca="false">F1531-L1531</f>
        <v>0.00441025622427597</v>
      </c>
      <c r="S1531" s="0" t="n">
        <f aca="false">(N1531-2.09421441064342E-015)/1.64023553031718</f>
        <v>0.00268879447052403</v>
      </c>
    </row>
    <row r="1532" customFormat="false" ht="12.8" hidden="false" customHeight="false" outlineLevel="0" collapsed="false">
      <c r="A1532" s="0" t="s">
        <v>1543</v>
      </c>
      <c r="B1532" s="0" t="n">
        <v>0.129420743133142</v>
      </c>
      <c r="F1532" s="0" t="n">
        <f aca="false">(B1532-0.186704537984859)/0.109238819396761</f>
        <v>-0.524390460900711</v>
      </c>
      <c r="H1532" s="0" t="n">
        <v>0.303099180701644</v>
      </c>
      <c r="L1532" s="0" t="n">
        <f aca="false">(H1532-0.227072510517331)/0.18075170239697</f>
        <v>0.420613854122059</v>
      </c>
      <c r="N1532" s="0" t="n">
        <f aca="false">F1532-L1532</f>
        <v>-0.94500431502277</v>
      </c>
      <c r="S1532" s="0" t="n">
        <f aca="false">(N1532-2.09421441064342E-015)/1.64023553031718</f>
        <v>-0.576139400443321</v>
      </c>
    </row>
    <row r="1533" customFormat="false" ht="12.8" hidden="false" customHeight="false" outlineLevel="0" collapsed="false">
      <c r="A1533" s="0" t="s">
        <v>1544</v>
      </c>
      <c r="B1533" s="0" t="n">
        <v>0.198533335889782</v>
      </c>
      <c r="F1533" s="0" t="n">
        <f aca="false">(B1533-0.186704537984859)/0.109238819396761</f>
        <v>0.108283831427729</v>
      </c>
      <c r="H1533" s="0" t="n">
        <v>0.177558113852014</v>
      </c>
      <c r="L1533" s="0" t="n">
        <f aca="false">(H1533-0.227072510517331)/0.18075170239697</f>
        <v>-0.273935990691654</v>
      </c>
      <c r="N1533" s="0" t="n">
        <f aca="false">F1533-L1533</f>
        <v>0.382219822119383</v>
      </c>
      <c r="S1533" s="0" t="n">
        <f aca="false">(N1533-2.09421441064342E-015)/1.64023553031718</f>
        <v>0.233027400671823</v>
      </c>
    </row>
    <row r="1534" customFormat="false" ht="12.8" hidden="false" customHeight="false" outlineLevel="0" collapsed="false">
      <c r="A1534" s="0" t="s">
        <v>1545</v>
      </c>
      <c r="B1534" s="0" t="n">
        <v>0.156921274313325</v>
      </c>
      <c r="F1534" s="0" t="n">
        <f aca="false">(B1534-0.186704537984859)/0.109238819396761</f>
        <v>-0.272643588021211</v>
      </c>
      <c r="H1534" s="0" t="n">
        <v>0.0999359364330483</v>
      </c>
      <c r="L1534" s="0" t="n">
        <f aca="false">(H1534-0.227072510517331)/0.18075170239697</f>
        <v>-0.703376910968524</v>
      </c>
      <c r="N1534" s="0" t="n">
        <f aca="false">F1534-L1534</f>
        <v>0.430733322947313</v>
      </c>
      <c r="S1534" s="0" t="n">
        <f aca="false">(N1534-2.09421441064342E-015)/1.64023553031718</f>
        <v>0.26260455586157</v>
      </c>
    </row>
    <row r="1535" customFormat="false" ht="12.8" hidden="false" customHeight="false" outlineLevel="0" collapsed="false">
      <c r="A1535" s="0" t="s">
        <v>1546</v>
      </c>
      <c r="B1535" s="0" t="n">
        <v>0.162367376080019</v>
      </c>
      <c r="F1535" s="0" t="n">
        <f aca="false">(B1535-0.186704537984859)/0.109238819396761</f>
        <v>-0.222788584124533</v>
      </c>
      <c r="H1535" s="0" t="n">
        <v>0.400343913005699</v>
      </c>
      <c r="L1535" s="0" t="n">
        <f aca="false">(H1535-0.227072510517331)/0.18075170239697</f>
        <v>0.958615604669805</v>
      </c>
      <c r="N1535" s="0" t="n">
        <f aca="false">F1535-L1535</f>
        <v>-1.18140418879434</v>
      </c>
      <c r="S1535" s="0" t="n">
        <f aca="false">(N1535-2.09421441064342E-015)/1.64023553031718</f>
        <v>-0.720264966194146</v>
      </c>
    </row>
    <row r="1536" customFormat="false" ht="12.8" hidden="false" customHeight="false" outlineLevel="0" collapsed="false">
      <c r="A1536" s="0" t="s">
        <v>1547</v>
      </c>
      <c r="B1536" s="0" t="n">
        <v>0.106721763014332</v>
      </c>
      <c r="F1536" s="0" t="n">
        <f aca="false">(B1536-0.186704537984859)/0.109238819396761</f>
        <v>-0.732182711349392</v>
      </c>
      <c r="H1536" s="0" t="n">
        <v>0.21202333267535</v>
      </c>
      <c r="L1536" s="0" t="n">
        <f aca="false">(H1536-0.227072510517331)/0.18075170239697</f>
        <v>-0.0832588442731771</v>
      </c>
      <c r="N1536" s="0" t="n">
        <f aca="false">F1536-L1536</f>
        <v>-0.648923867076215</v>
      </c>
      <c r="S1536" s="0" t="n">
        <f aca="false">(N1536-2.09421441064342E-015)/1.64023553031718</f>
        <v>-0.39562846620615</v>
      </c>
    </row>
    <row r="1537" customFormat="false" ht="12.8" hidden="false" customHeight="false" outlineLevel="0" collapsed="false">
      <c r="A1537" s="0" t="s">
        <v>1548</v>
      </c>
      <c r="B1537" s="0" t="n">
        <v>0.175310432147558</v>
      </c>
      <c r="F1537" s="0" t="n">
        <f aca="false">(B1537-0.186704537984859)/0.109238819396761</f>
        <v>-0.104304549428688</v>
      </c>
      <c r="H1537" s="0" t="n">
        <v>0.0302890085680757</v>
      </c>
      <c r="L1537" s="0" t="n">
        <f aca="false">(H1537-0.227072510517331)/0.18075170239697</f>
        <v>-1.08869515108121</v>
      </c>
      <c r="N1537" s="0" t="n">
        <f aca="false">F1537-L1537</f>
        <v>0.984390601652522</v>
      </c>
      <c r="S1537" s="0" t="n">
        <f aca="false">(N1537-2.09421441064342E-015)/1.64023553031718</f>
        <v>0.600151980284297</v>
      </c>
    </row>
    <row r="1538" customFormat="false" ht="12.8" hidden="false" customHeight="false" outlineLevel="0" collapsed="false">
      <c r="A1538" s="0" t="s">
        <v>1549</v>
      </c>
      <c r="B1538" s="0" t="n">
        <v>0.0820494188959043</v>
      </c>
      <c r="F1538" s="0" t="n">
        <f aca="false">(B1538-0.186704537984859)/0.109238819396761</f>
        <v>-0.958039638902009</v>
      </c>
      <c r="H1538" s="0" t="n">
        <v>0.495371260444004</v>
      </c>
      <c r="L1538" s="0" t="n">
        <f aca="false">(H1538-0.227072510517331)/0.18075170239697</f>
        <v>1.48434978132284</v>
      </c>
      <c r="N1538" s="0" t="n">
        <f aca="false">F1538-L1538</f>
        <v>-2.44238942022485</v>
      </c>
      <c r="S1538" s="0" t="n">
        <f aca="false">(N1538-2.09421441064342E-015)/1.64023553031718</f>
        <v>-1.48904799041425</v>
      </c>
    </row>
    <row r="1539" customFormat="false" ht="12.8" hidden="false" customHeight="false" outlineLevel="0" collapsed="false">
      <c r="A1539" s="0" t="s">
        <v>1550</v>
      </c>
      <c r="B1539" s="0" t="n">
        <v>0.00511325347776844</v>
      </c>
      <c r="F1539" s="0" t="n">
        <f aca="false">(B1539-0.186704537984859)/0.109238819396761</f>
        <v>-1.66233290976481</v>
      </c>
      <c r="H1539" s="0" t="n">
        <v>0.236623102121943</v>
      </c>
      <c r="L1539" s="0" t="n">
        <f aca="false">(H1539-0.227072510517331)/0.18075170239697</f>
        <v>0.0528381834193564</v>
      </c>
      <c r="N1539" s="0" t="n">
        <f aca="false">F1539-L1539</f>
        <v>-1.71517109318417</v>
      </c>
      <c r="S1539" s="0" t="n">
        <f aca="false">(N1539-2.09421441064342E-015)/1.64023553031718</f>
        <v>-1.04568585516039</v>
      </c>
    </row>
    <row r="1540" customFormat="false" ht="12.8" hidden="false" customHeight="false" outlineLevel="0" collapsed="false">
      <c r="A1540" s="0" t="s">
        <v>1551</v>
      </c>
      <c r="B1540" s="0" t="n">
        <v>0.15030081323755</v>
      </c>
      <c r="F1540" s="0" t="n">
        <f aca="false">(B1540-0.186704537984859)/0.109238819396761</f>
        <v>-0.333248976401775</v>
      </c>
      <c r="H1540" s="0" t="n">
        <v>0.368607159038591</v>
      </c>
      <c r="L1540" s="0" t="n">
        <f aca="false">(H1540-0.227072510517331)/0.18075170239697</f>
        <v>0.783033557329486</v>
      </c>
      <c r="N1540" s="0" t="n">
        <f aca="false">F1540-L1540</f>
        <v>-1.11628253373126</v>
      </c>
      <c r="S1540" s="0" t="n">
        <f aca="false">(N1540-2.09421441064342E-015)/1.64023553031718</f>
        <v>-0.680562341870135</v>
      </c>
    </row>
    <row r="1541" customFormat="false" ht="12.8" hidden="false" customHeight="false" outlineLevel="0" collapsed="false">
      <c r="A1541" s="0" t="s">
        <v>1552</v>
      </c>
      <c r="B1541" s="0" t="n">
        <v>0.0644985711412927</v>
      </c>
      <c r="F1541" s="0" t="n">
        <f aca="false">(B1541-0.186704537984859)/0.109238819396761</f>
        <v>-1.11870457332304</v>
      </c>
      <c r="H1541" s="0" t="n">
        <v>0.388377586069064</v>
      </c>
      <c r="L1541" s="0" t="n">
        <f aca="false">(H1541-0.227072510517331)/0.18075170239697</f>
        <v>0.892412483050765</v>
      </c>
      <c r="N1541" s="0" t="n">
        <f aca="false">F1541-L1541</f>
        <v>-2.01111705637381</v>
      </c>
      <c r="S1541" s="0" t="n">
        <f aca="false">(N1541-2.09421441064342E-015)/1.64023553031718</f>
        <v>-1.22611479827224</v>
      </c>
    </row>
    <row r="1542" customFormat="false" ht="12.8" hidden="false" customHeight="false" outlineLevel="0" collapsed="false">
      <c r="A1542" s="0" t="s">
        <v>1553</v>
      </c>
      <c r="B1542" s="0" t="n">
        <v>0.232984997138706</v>
      </c>
      <c r="F1542" s="0" t="n">
        <f aca="false">(B1542-0.186704537984859)/0.109238819396761</f>
        <v>0.423663120943792</v>
      </c>
      <c r="H1542" s="0" t="n">
        <v>0.0897845822888311</v>
      </c>
      <c r="L1542" s="0" t="n">
        <f aca="false">(H1542-0.227072510517331)/0.18075170239697</f>
        <v>-0.759538783911345</v>
      </c>
      <c r="N1542" s="0" t="n">
        <f aca="false">F1542-L1542</f>
        <v>1.18320190485514</v>
      </c>
      <c r="S1542" s="0" t="n">
        <f aca="false">(N1542-2.09421441064342E-015)/1.64023553031718</f>
        <v>0.721360977119142</v>
      </c>
    </row>
    <row r="1543" customFormat="false" ht="12.8" hidden="false" customHeight="false" outlineLevel="0" collapsed="false">
      <c r="A1543" s="0" t="s">
        <v>1554</v>
      </c>
      <c r="B1543" s="0" t="n">
        <v>0.0786632677143083</v>
      </c>
      <c r="F1543" s="0" t="n">
        <f aca="false">(B1543-0.186704537984859)/0.109238819396761</f>
        <v>-0.989037330018546</v>
      </c>
      <c r="H1543" s="0" t="n">
        <v>0.20234894020863</v>
      </c>
      <c r="L1543" s="0" t="n">
        <f aca="false">(H1543-0.227072510517331)/0.18075170239697</f>
        <v>-0.136781949939274</v>
      </c>
      <c r="N1543" s="0" t="n">
        <f aca="false">F1543-L1543</f>
        <v>-0.852255380079272</v>
      </c>
      <c r="S1543" s="0" t="n">
        <f aca="false">(N1543-2.09421441064342E-015)/1.64023553031718</f>
        <v>-0.5195932927477</v>
      </c>
    </row>
    <row r="1544" customFormat="false" ht="12.8" hidden="false" customHeight="false" outlineLevel="0" collapsed="false">
      <c r="A1544" s="0" t="s">
        <v>1555</v>
      </c>
      <c r="B1544" s="0" t="n">
        <v>0.0866666225859504</v>
      </c>
      <c r="F1544" s="0" t="n">
        <f aca="false">(B1544-0.186704537984859)/0.109238819396761</f>
        <v>-0.915772579302288</v>
      </c>
      <c r="H1544" s="0" t="n">
        <v>0.259077628022138</v>
      </c>
      <c r="L1544" s="0" t="n">
        <f aca="false">(H1544-0.227072510517331)/0.18075170239697</f>
        <v>0.17706675555684</v>
      </c>
      <c r="N1544" s="0" t="n">
        <f aca="false">F1544-L1544</f>
        <v>-1.09283933485913</v>
      </c>
      <c r="S1544" s="0" t="n">
        <f aca="false">(N1544-2.09421441064342E-015)/1.64023553031718</f>
        <v>-0.666269761055476</v>
      </c>
    </row>
    <row r="1545" customFormat="false" ht="12.8" hidden="false" customHeight="false" outlineLevel="0" collapsed="false">
      <c r="A1545" s="0" t="s">
        <v>1556</v>
      </c>
      <c r="B1545" s="0" t="n">
        <v>0.097250655163342</v>
      </c>
      <c r="F1545" s="0" t="n">
        <f aca="false">(B1545-0.186704537984859)/0.109238819396761</f>
        <v>-0.818883646999295</v>
      </c>
      <c r="H1545" s="0" t="n">
        <v>0.0441216947065583</v>
      </c>
      <c r="L1545" s="0" t="n">
        <f aca="false">(H1545-0.227072510517331)/0.18075170239697</f>
        <v>-1.01216648797571</v>
      </c>
      <c r="N1545" s="0" t="n">
        <f aca="false">F1545-L1545</f>
        <v>0.193282840976419</v>
      </c>
      <c r="S1545" s="0" t="n">
        <f aca="false">(N1545-2.09421441064342E-015)/1.64023553031718</f>
        <v>0.117838467344407</v>
      </c>
    </row>
    <row r="1546" customFormat="false" ht="12.8" hidden="false" customHeight="false" outlineLevel="0" collapsed="false">
      <c r="A1546" s="0" t="s">
        <v>1557</v>
      </c>
      <c r="B1546" s="0" t="n">
        <v>0.114426034277429</v>
      </c>
      <c r="F1546" s="0" t="n">
        <f aca="false">(B1546-0.186704537984859)/0.109238819396761</f>
        <v>-0.661655848228374</v>
      </c>
      <c r="H1546" s="0" t="n">
        <v>0.137572422185891</v>
      </c>
      <c r="L1546" s="0" t="n">
        <f aca="false">(H1546-0.227072510517331)/0.18075170239697</f>
        <v>-0.495154884543651</v>
      </c>
      <c r="N1546" s="0" t="n">
        <f aca="false">F1546-L1546</f>
        <v>-0.166500963684723</v>
      </c>
      <c r="S1546" s="0" t="n">
        <f aca="false">(N1546-2.09421441064342E-015)/1.64023553031718</f>
        <v>-0.101510399334252</v>
      </c>
    </row>
    <row r="1547" customFormat="false" ht="12.8" hidden="false" customHeight="false" outlineLevel="0" collapsed="false">
      <c r="A1547" s="0" t="s">
        <v>1558</v>
      </c>
      <c r="B1547" s="0" t="n">
        <v>0.213029398012104</v>
      </c>
      <c r="F1547" s="0" t="n">
        <f aca="false">(B1547-0.186704537984859)/0.109238819396761</f>
        <v>0.24098447944253</v>
      </c>
      <c r="H1547" s="0" t="n">
        <v>0.107255536556037</v>
      </c>
      <c r="L1547" s="0" t="n">
        <f aca="false">(H1547-0.227072510517331)/0.18075170239697</f>
        <v>-0.662881579384242</v>
      </c>
      <c r="N1547" s="0" t="n">
        <f aca="false">F1547-L1547</f>
        <v>0.903866058826772</v>
      </c>
      <c r="S1547" s="0" t="n">
        <f aca="false">(N1547-2.09421441064342E-015)/1.64023553031718</f>
        <v>0.551058699875856</v>
      </c>
    </row>
    <row r="1548" customFormat="false" ht="12.8" hidden="false" customHeight="false" outlineLevel="0" collapsed="false">
      <c r="A1548" s="0" t="s">
        <v>1559</v>
      </c>
      <c r="B1548" s="0" t="n">
        <v>0.0278869494836065</v>
      </c>
      <c r="F1548" s="0" t="n">
        <f aca="false">(B1548-0.186704537984859)/0.109238819396761</f>
        <v>-1.45385669103965</v>
      </c>
      <c r="H1548" s="0" t="n">
        <v>0.305408104782753</v>
      </c>
      <c r="L1548" s="0" t="n">
        <f aca="false">(H1548-0.227072510517331)/0.18075170239697</f>
        <v>0.433387864272393</v>
      </c>
      <c r="N1548" s="0" t="n">
        <f aca="false">F1548-L1548</f>
        <v>-1.88724455531204</v>
      </c>
      <c r="S1548" s="0" t="n">
        <f aca="false">(N1548-2.09421441064342E-015)/1.64023553031718</f>
        <v>-1.15059363148114</v>
      </c>
    </row>
    <row r="1549" customFormat="false" ht="12.8" hidden="false" customHeight="false" outlineLevel="0" collapsed="false">
      <c r="A1549" s="0" t="s">
        <v>1560</v>
      </c>
      <c r="B1549" s="0" t="n">
        <v>0.155728086938657</v>
      </c>
      <c r="F1549" s="0" t="n">
        <f aca="false">(B1549-0.186704537984859)/0.109238819396761</f>
        <v>-0.283566329417146</v>
      </c>
      <c r="H1549" s="0" t="n">
        <v>0.0594901826984728</v>
      </c>
      <c r="L1549" s="0" t="n">
        <f aca="false">(H1549-0.227072510517331)/0.18075170239697</f>
        <v>-0.927141075832365</v>
      </c>
      <c r="N1549" s="0" t="n">
        <f aca="false">F1549-L1549</f>
        <v>0.643574746415219</v>
      </c>
      <c r="S1549" s="0" t="n">
        <f aca="false">(N1549-2.09421441064342E-015)/1.64023553031718</f>
        <v>0.392367275625816</v>
      </c>
    </row>
    <row r="1550" customFormat="false" ht="12.8" hidden="false" customHeight="false" outlineLevel="0" collapsed="false">
      <c r="A1550" s="0" t="s">
        <v>1561</v>
      </c>
      <c r="B1550" s="0" t="n">
        <v>0.0440044194468601</v>
      </c>
      <c r="F1550" s="0" t="n">
        <f aca="false">(B1550-0.186704537984859)/0.109238819396761</f>
        <v>-1.30631326231845</v>
      </c>
      <c r="H1550" s="0" t="n">
        <v>0.125233666269576</v>
      </c>
      <c r="L1550" s="0" t="n">
        <f aca="false">(H1550-0.227072510517331)/0.18075170239697</f>
        <v>-0.563418451374222</v>
      </c>
      <c r="N1550" s="0" t="n">
        <f aca="false">F1550-L1550</f>
        <v>-0.742894810944229</v>
      </c>
      <c r="S1550" s="0" t="n">
        <f aca="false">(N1550-2.09421441064342E-015)/1.64023553031718</f>
        <v>-0.452919594297884</v>
      </c>
    </row>
    <row r="1551" customFormat="false" ht="12.8" hidden="false" customHeight="false" outlineLevel="0" collapsed="false">
      <c r="A1551" s="0" t="s">
        <v>1562</v>
      </c>
      <c r="B1551" s="0" t="n">
        <v>0.0857720754925218</v>
      </c>
      <c r="F1551" s="0" t="n">
        <f aca="false">(B1551-0.186704537984859)/0.109238819396761</f>
        <v>-0.923961491434151</v>
      </c>
      <c r="H1551" s="0" t="n">
        <v>0.23633534148879</v>
      </c>
      <c r="L1551" s="0" t="n">
        <f aca="false">(H1551-0.227072510517331)/0.18075170239697</f>
        <v>0.0512461617158982</v>
      </c>
      <c r="N1551" s="0" t="n">
        <f aca="false">F1551-L1551</f>
        <v>-0.975207653150049</v>
      </c>
      <c r="S1551" s="0" t="n">
        <f aca="false">(N1551-2.09421441064342E-015)/1.64023553031718</f>
        <v>-0.594553425483638</v>
      </c>
    </row>
    <row r="1552" customFormat="false" ht="12.8" hidden="false" customHeight="false" outlineLevel="0" collapsed="false">
      <c r="A1552" s="0" t="s">
        <v>1563</v>
      </c>
      <c r="B1552" s="0" t="n">
        <v>0.0533758485162163</v>
      </c>
      <c r="F1552" s="0" t="n">
        <f aca="false">(B1552-0.186704537984859)/0.109238819396761</f>
        <v>-1.22052481164581</v>
      </c>
      <c r="H1552" s="0" t="n">
        <v>0.0232061478939915</v>
      </c>
      <c r="L1552" s="0" t="n">
        <f aca="false">(H1552-0.227072510517331)/0.18075170239697</f>
        <v>-1.12788073318173</v>
      </c>
      <c r="N1552" s="0" t="n">
        <f aca="false">F1552-L1552</f>
        <v>-0.0926440784640878</v>
      </c>
      <c r="S1552" s="0" t="n">
        <f aca="false">(N1552-2.09421441064342E-015)/1.64023553031718</f>
        <v>-0.0564821799989755</v>
      </c>
    </row>
    <row r="1553" customFormat="false" ht="12.8" hidden="false" customHeight="false" outlineLevel="0" collapsed="false">
      <c r="A1553" s="0" t="s">
        <v>1564</v>
      </c>
      <c r="B1553" s="0" t="n">
        <v>0.226202325042566</v>
      </c>
      <c r="F1553" s="0" t="n">
        <f aca="false">(B1553-0.186704537984859)/0.109238819396761</f>
        <v>0.361572811531851</v>
      </c>
      <c r="H1553" s="0" t="n">
        <v>0.130769884865597</v>
      </c>
      <c r="L1553" s="0" t="n">
        <f aca="false">(H1553-0.227072510517331)/0.18075170239697</f>
        <v>-0.53278959132696</v>
      </c>
      <c r="N1553" s="0" t="n">
        <f aca="false">F1553-L1553</f>
        <v>0.894362402858811</v>
      </c>
      <c r="S1553" s="0" t="n">
        <f aca="false">(N1553-2.09421441064342E-015)/1.64023553031718</f>
        <v>0.545264619823143</v>
      </c>
    </row>
    <row r="1554" customFormat="false" ht="12.8" hidden="false" customHeight="false" outlineLevel="0" collapsed="false">
      <c r="A1554" s="0" t="s">
        <v>1565</v>
      </c>
      <c r="B1554" s="0" t="n">
        <v>0.124009637710761</v>
      </c>
      <c r="F1554" s="0" t="n">
        <f aca="false">(B1554-0.186704537984859)/0.109238819396761</f>
        <v>-0.573925099340253</v>
      </c>
      <c r="H1554" s="0" t="n">
        <v>0.137816281473987</v>
      </c>
      <c r="L1554" s="0" t="n">
        <f aca="false">(H1554-0.227072510517331)/0.18075170239697</f>
        <v>-0.493805744895934</v>
      </c>
      <c r="N1554" s="0" t="n">
        <f aca="false">F1554-L1554</f>
        <v>-0.0801193544443187</v>
      </c>
      <c r="S1554" s="0" t="n">
        <f aca="false">(N1554-2.09421441064342E-015)/1.64023553031718</f>
        <v>-0.0488462497997637</v>
      </c>
    </row>
    <row r="1555" customFormat="false" ht="12.8" hidden="false" customHeight="false" outlineLevel="0" collapsed="false">
      <c r="A1555" s="0" t="s">
        <v>1566</v>
      </c>
      <c r="B1555" s="0" t="n">
        <v>0.294477656024178</v>
      </c>
      <c r="F1555" s="0" t="n">
        <f aca="false">(B1555-0.186704537984859)/0.109238819396761</f>
        <v>0.986582596136283</v>
      </c>
      <c r="H1555" s="0" t="n">
        <v>0.410279152128309</v>
      </c>
      <c r="L1555" s="0" t="n">
        <f aca="false">(H1555-0.227072510517331)/0.18075170239697</f>
        <v>1.01358183176951</v>
      </c>
      <c r="N1555" s="0" t="n">
        <f aca="false">F1555-L1555</f>
        <v>-0.026999235633226</v>
      </c>
      <c r="S1555" s="0" t="n">
        <f aca="false">(N1555-2.09421441064342E-015)/1.64023553031718</f>
        <v>-0.0164605845527606</v>
      </c>
    </row>
    <row r="1556" customFormat="false" ht="12.8" hidden="false" customHeight="false" outlineLevel="0" collapsed="false">
      <c r="A1556" s="0" t="s">
        <v>1567</v>
      </c>
      <c r="B1556" s="0" t="n">
        <v>0.103141402397622</v>
      </c>
      <c r="F1556" s="0" t="n">
        <f aca="false">(B1556-0.186704537984859)/0.109238819396761</f>
        <v>-0.764958245142978</v>
      </c>
      <c r="H1556" s="0" t="n">
        <v>0.335886557905784</v>
      </c>
      <c r="L1556" s="0" t="n">
        <f aca="false">(H1556-0.227072510517331)/0.18075170239697</f>
        <v>0.60200842340878</v>
      </c>
      <c r="N1556" s="0" t="n">
        <f aca="false">F1556-L1556</f>
        <v>-1.36696666855176</v>
      </c>
      <c r="S1556" s="0" t="n">
        <f aca="false">(N1556-2.09421441064342E-015)/1.64023553031718</f>
        <v>-0.833396572190717</v>
      </c>
    </row>
    <row r="1557" customFormat="false" ht="12.8" hidden="false" customHeight="false" outlineLevel="0" collapsed="false">
      <c r="A1557" s="0" t="s">
        <v>1568</v>
      </c>
      <c r="B1557" s="0" t="n">
        <v>0.0896581328206145</v>
      </c>
      <c r="F1557" s="0" t="n">
        <f aca="false">(B1557-0.186704537984859)/0.109238819396761</f>
        <v>-0.888387532016132</v>
      </c>
      <c r="H1557" s="0" t="n">
        <v>0.104602338372833</v>
      </c>
      <c r="L1557" s="0" t="n">
        <f aca="false">(H1557-0.227072510517331)/0.18075170239697</f>
        <v>-0.677560269255594</v>
      </c>
      <c r="N1557" s="0" t="n">
        <f aca="false">F1557-L1557</f>
        <v>-0.210827262760538</v>
      </c>
      <c r="S1557" s="0" t="n">
        <f aca="false">(N1557-2.09421441064342E-015)/1.64023553031718</f>
        <v>-0.128534749347718</v>
      </c>
    </row>
    <row r="1558" customFormat="false" ht="12.8" hidden="false" customHeight="false" outlineLevel="0" collapsed="false">
      <c r="A1558" s="0" t="s">
        <v>1569</v>
      </c>
      <c r="B1558" s="0" t="n">
        <v>0.0369908798161307</v>
      </c>
      <c r="F1558" s="0" t="n">
        <f aca="false">(B1558-0.186704537984859)/0.109238819396761</f>
        <v>-1.37051699199495</v>
      </c>
      <c r="H1558" s="0" t="n">
        <v>0.171248335677706</v>
      </c>
      <c r="L1558" s="0" t="n">
        <f aca="false">(H1558-0.227072510517331)/0.18075170239697</f>
        <v>-0.308844531472367</v>
      </c>
      <c r="N1558" s="0" t="n">
        <f aca="false">F1558-L1558</f>
        <v>-1.06167246052258</v>
      </c>
      <c r="S1558" s="0" t="n">
        <f aca="false">(N1558-2.09421441064342E-015)/1.64023553031718</f>
        <v>-0.647268298301819</v>
      </c>
    </row>
    <row r="1559" customFormat="false" ht="12.8" hidden="false" customHeight="false" outlineLevel="0" collapsed="false">
      <c r="A1559" s="0" t="s">
        <v>1570</v>
      </c>
      <c r="B1559" s="0" t="n">
        <v>0.0691979197842643</v>
      </c>
      <c r="F1559" s="0" t="n">
        <f aca="false">(B1559-0.186704537984859)/0.109238819396761</f>
        <v>-1.07568553788379</v>
      </c>
      <c r="H1559" s="0" t="n">
        <v>0.257580110325547</v>
      </c>
      <c r="L1559" s="0" t="n">
        <f aca="false">(H1559-0.227072510517331)/0.18075170239697</f>
        <v>0.168781811754197</v>
      </c>
      <c r="N1559" s="0" t="n">
        <f aca="false">F1559-L1559</f>
        <v>-1.24446734963798</v>
      </c>
      <c r="S1559" s="0" t="n">
        <f aca="false">(N1559-2.09421441064342E-015)/1.64023553031718</f>
        <v>-0.758712591354083</v>
      </c>
    </row>
    <row r="1560" customFormat="false" ht="12.8" hidden="false" customHeight="false" outlineLevel="0" collapsed="false">
      <c r="A1560" s="0" t="s">
        <v>1571</v>
      </c>
      <c r="B1560" s="0" t="n">
        <v>0.089671978448538</v>
      </c>
      <c r="F1560" s="0" t="n">
        <f aca="false">(B1560-0.186704537984859)/0.109238819396761</f>
        <v>-0.888260785608583</v>
      </c>
      <c r="H1560" s="0" t="n">
        <v>0.20465269187969</v>
      </c>
      <c r="L1560" s="0" t="n">
        <f aca="false">(H1560-0.227072510517331)/0.18075170239697</f>
        <v>-0.124036555895901</v>
      </c>
      <c r="N1560" s="0" t="n">
        <f aca="false">F1560-L1560</f>
        <v>-0.764224229712682</v>
      </c>
      <c r="S1560" s="0" t="n">
        <f aca="false">(N1560-2.09421441064342E-015)/1.64023553031718</f>
        <v>-0.465923469884171</v>
      </c>
    </row>
    <row r="1561" customFormat="false" ht="12.8" hidden="false" customHeight="false" outlineLevel="0" collapsed="false">
      <c r="A1561" s="0" t="s">
        <v>1572</v>
      </c>
      <c r="B1561" s="0" t="n">
        <v>0.105581310302151</v>
      </c>
      <c r="F1561" s="0" t="n">
        <f aca="false">(B1561-0.186704537984859)/0.109238819396761</f>
        <v>-0.74262270620176</v>
      </c>
      <c r="H1561" s="0" t="n">
        <v>0.135173443562651</v>
      </c>
      <c r="L1561" s="0" t="n">
        <f aca="false">(H1561-0.227072510517331)/0.18075170239697</f>
        <v>-0.5084271170672</v>
      </c>
      <c r="N1561" s="0" t="n">
        <f aca="false">F1561-L1561</f>
        <v>-0.23419558913456</v>
      </c>
      <c r="S1561" s="0" t="n">
        <f aca="false">(N1561-2.09421441064342E-015)/1.64023553031718</f>
        <v>-0.142781682755814</v>
      </c>
    </row>
    <row r="1562" customFormat="false" ht="12.8" hidden="false" customHeight="false" outlineLevel="0" collapsed="false">
      <c r="A1562" s="0" t="s">
        <v>1573</v>
      </c>
      <c r="B1562" s="0" t="n">
        <v>0.194297703889769</v>
      </c>
      <c r="F1562" s="0" t="n">
        <f aca="false">(B1562-0.186704537984859)/0.109238819396761</f>
        <v>0.0695097763491129</v>
      </c>
      <c r="H1562" s="0" t="n">
        <v>0.22872264069939</v>
      </c>
      <c r="L1562" s="0" t="n">
        <f aca="false">(H1562-0.227072510517331)/0.18075170239697</f>
        <v>0.0091292649539475</v>
      </c>
      <c r="N1562" s="0" t="n">
        <f aca="false">F1562-L1562</f>
        <v>0.0603805113951654</v>
      </c>
      <c r="S1562" s="0" t="n">
        <f aca="false">(N1562-2.09421441064342E-015)/1.64023553031718</f>
        <v>0.0368120981890249</v>
      </c>
    </row>
    <row r="1563" customFormat="false" ht="12.8" hidden="false" customHeight="false" outlineLevel="0" collapsed="false">
      <c r="A1563" s="0" t="s">
        <v>1574</v>
      </c>
      <c r="B1563" s="0" t="n">
        <v>0.0427096233860975</v>
      </c>
      <c r="F1563" s="0" t="n">
        <f aca="false">(B1563-0.186704537984859)/0.109238819396761</f>
        <v>-1.31816615552906</v>
      </c>
      <c r="H1563" s="0" t="n">
        <v>0.452264247509246</v>
      </c>
      <c r="L1563" s="0" t="n">
        <f aca="false">(H1563-0.227072510517331)/0.18075170239697</f>
        <v>1.24586232940338</v>
      </c>
      <c r="N1563" s="0" t="n">
        <f aca="false">F1563-L1563</f>
        <v>-2.56402848493243</v>
      </c>
      <c r="S1563" s="0" t="n">
        <f aca="false">(N1563-2.09421441064342E-015)/1.64023553031718</f>
        <v>-1.56320750132551</v>
      </c>
    </row>
    <row r="1564" customFormat="false" ht="12.8" hidden="false" customHeight="false" outlineLevel="0" collapsed="false">
      <c r="A1564" s="0" t="s">
        <v>1575</v>
      </c>
      <c r="B1564" s="0" t="n">
        <v>0.0935545204428047</v>
      </c>
      <c r="F1564" s="0" t="n">
        <f aca="false">(B1564-0.186704537984859)/0.109238819396761</f>
        <v>-0.852719006452538</v>
      </c>
      <c r="H1564" s="0" t="n">
        <v>0.183293028601152</v>
      </c>
      <c r="L1564" s="0" t="n">
        <f aca="false">(H1564-0.227072510517331)/0.18075170239697</f>
        <v>-0.242207853843776</v>
      </c>
      <c r="N1564" s="0" t="n">
        <f aca="false">F1564-L1564</f>
        <v>-0.610511152608762</v>
      </c>
      <c r="S1564" s="0" t="n">
        <f aca="false">(N1564-2.09421441064342E-015)/1.64023553031718</f>
        <v>-0.372209442683337</v>
      </c>
    </row>
    <row r="1565" customFormat="false" ht="12.8" hidden="false" customHeight="false" outlineLevel="0" collapsed="false">
      <c r="A1565" s="0" t="s">
        <v>1576</v>
      </c>
      <c r="B1565" s="0" t="n">
        <v>0.0854065058635442</v>
      </c>
      <c r="F1565" s="0" t="n">
        <f aca="false">(B1565-0.186704537984859)/0.109238819396761</f>
        <v>-0.927308009009097</v>
      </c>
      <c r="H1565" s="0" t="n">
        <v>0.854324594458624</v>
      </c>
      <c r="L1565" s="0" t="n">
        <f aca="false">(H1565-0.227072510517331)/0.18075170239697</f>
        <v>3.47024163879636</v>
      </c>
      <c r="N1565" s="0" t="n">
        <f aca="false">F1565-L1565</f>
        <v>-4.39754964780546</v>
      </c>
      <c r="S1565" s="0" t="n">
        <f aca="false">(N1565-2.09421441064342E-015)/1.64023553031718</f>
        <v>-2.68104767060806</v>
      </c>
    </row>
    <row r="1566" customFormat="false" ht="12.8" hidden="false" customHeight="false" outlineLevel="0" collapsed="false">
      <c r="A1566" s="0" t="s">
        <v>1577</v>
      </c>
      <c r="B1566" s="0" t="n">
        <v>0.160844605786863</v>
      </c>
      <c r="F1566" s="0" t="n">
        <f aca="false">(B1566-0.186704537984859)/0.109238819396761</f>
        <v>-0.236728411573833</v>
      </c>
      <c r="H1566" s="0" t="n">
        <v>0.256188985704364</v>
      </c>
      <c r="L1566" s="0" t="n">
        <f aca="false">(H1566-0.227072510517331)/0.18075170239697</f>
        <v>0.16108548246526</v>
      </c>
      <c r="N1566" s="0" t="n">
        <f aca="false">F1566-L1566</f>
        <v>-0.397813894039093</v>
      </c>
      <c r="S1566" s="0" t="n">
        <f aca="false">(N1566-2.09421441064342E-015)/1.64023553031718</f>
        <v>-0.242534615722028</v>
      </c>
    </row>
    <row r="1567" customFormat="false" ht="12.8" hidden="false" customHeight="false" outlineLevel="0" collapsed="false">
      <c r="A1567" s="0" t="s">
        <v>1578</v>
      </c>
      <c r="B1567" s="0" t="n">
        <v>0.0589844937673829</v>
      </c>
      <c r="F1567" s="0" t="n">
        <f aca="false">(B1567-0.186704537984859)/0.109238819396761</f>
        <v>-1.16918184325657</v>
      </c>
      <c r="H1567" s="0" t="n">
        <v>1</v>
      </c>
      <c r="L1567" s="0" t="n">
        <f aca="false">(H1567-0.227072510517331)/0.18075170239697</f>
        <v>4.27618373289316</v>
      </c>
      <c r="N1567" s="0" t="n">
        <f aca="false">F1567-L1567</f>
        <v>-5.44536557614973</v>
      </c>
      <c r="S1567" s="0" t="n">
        <f aca="false">(N1567-2.09421441064342E-015)/1.64023553031718</f>
        <v>-3.31986807717592</v>
      </c>
    </row>
    <row r="1568" customFormat="false" ht="12.8" hidden="false" customHeight="false" outlineLevel="0" collapsed="false">
      <c r="A1568" s="0" t="s">
        <v>1579</v>
      </c>
      <c r="B1568" s="0" t="n">
        <v>0.0682295465338368</v>
      </c>
      <c r="F1568" s="0" t="n">
        <f aca="false">(B1568-0.186704537984859)/0.109238819396761</f>
        <v>-1.08455027347664</v>
      </c>
      <c r="H1568" s="0" t="n">
        <v>0.851658596100063</v>
      </c>
      <c r="L1568" s="0" t="n">
        <f aca="false">(H1568-0.227072510517331)/0.18075170239697</f>
        <v>3.45549213257757</v>
      </c>
      <c r="N1568" s="0" t="n">
        <f aca="false">F1568-L1568</f>
        <v>-4.54004240605421</v>
      </c>
      <c r="S1568" s="0" t="n">
        <f aca="false">(N1568-2.09421441064342E-015)/1.64023553031718</f>
        <v>-2.76792102240114</v>
      </c>
    </row>
    <row r="1569" customFormat="false" ht="12.8" hidden="false" customHeight="false" outlineLevel="0" collapsed="false">
      <c r="A1569" s="0" t="s">
        <v>1580</v>
      </c>
      <c r="B1569" s="0" t="n">
        <v>0.16950397946701</v>
      </c>
      <c r="F1569" s="0" t="n">
        <f aca="false">(B1569-0.186704537984859)/0.109238819396761</f>
        <v>-0.157458297451712</v>
      </c>
      <c r="H1569" s="0" t="n">
        <v>0.113182688638776</v>
      </c>
      <c r="L1569" s="0" t="n">
        <f aca="false">(H1569-0.227072510517331)/0.18075170239697</f>
        <v>-0.6300898988405</v>
      </c>
      <c r="N1569" s="0" t="n">
        <f aca="false">F1569-L1569</f>
        <v>0.472631601388788</v>
      </c>
      <c r="S1569" s="0" t="n">
        <f aca="false">(N1569-2.09421441064342E-015)/1.64023553031718</f>
        <v>0.288148618081326</v>
      </c>
    </row>
    <row r="1570" customFormat="false" ht="12.8" hidden="false" customHeight="false" outlineLevel="0" collapsed="false">
      <c r="A1570" s="0" t="s">
        <v>1581</v>
      </c>
      <c r="B1570" s="0" t="n">
        <v>0.0712982941277136</v>
      </c>
      <c r="F1570" s="0" t="n">
        <f aca="false">(B1570-0.186704537984859)/0.109238819396761</f>
        <v>-1.05645817571484</v>
      </c>
      <c r="H1570" s="0" t="n">
        <v>0.620433291070856</v>
      </c>
      <c r="L1570" s="0" t="n">
        <f aca="false">(H1570-0.227072510517331)/0.18075170239697</f>
        <v>2.17624938153899</v>
      </c>
      <c r="N1570" s="0" t="n">
        <f aca="false">F1570-L1570</f>
        <v>-3.23270755725383</v>
      </c>
      <c r="S1570" s="0" t="n">
        <f aca="false">(N1570-2.09421441064342E-015)/1.64023553031718</f>
        <v>-1.97088009465855</v>
      </c>
    </row>
    <row r="1571" customFormat="false" ht="12.8" hidden="false" customHeight="false" outlineLevel="0" collapsed="false">
      <c r="A1571" s="0" t="s">
        <v>1582</v>
      </c>
      <c r="B1571" s="0" t="n">
        <v>0.108260949026179</v>
      </c>
      <c r="F1571" s="0" t="n">
        <f aca="false">(B1571-0.186704537984859)/0.109238819396761</f>
        <v>-0.718092610226488</v>
      </c>
      <c r="H1571" s="0" t="n">
        <v>0.304883111070697</v>
      </c>
      <c r="L1571" s="0" t="n">
        <f aca="false">(H1571-0.227072510517331)/0.18075170239697</f>
        <v>0.430483362101216</v>
      </c>
      <c r="N1571" s="0" t="n">
        <f aca="false">F1571-L1571</f>
        <v>-1.1485759723277</v>
      </c>
      <c r="S1571" s="0" t="n">
        <f aca="false">(N1571-2.09421441064342E-015)/1.64023553031718</f>
        <v>-0.700250635410635</v>
      </c>
    </row>
    <row r="1572" customFormat="false" ht="12.8" hidden="false" customHeight="false" outlineLevel="0" collapsed="false">
      <c r="A1572" s="0" t="s">
        <v>1583</v>
      </c>
      <c r="B1572" s="0" t="n">
        <v>0.186034862347434</v>
      </c>
      <c r="F1572" s="0" t="n">
        <f aca="false">(B1572-0.186704537984859)/0.109238819396761</f>
        <v>-0.00613038149920601</v>
      </c>
      <c r="H1572" s="0" t="n">
        <v>0.471186249054044</v>
      </c>
      <c r="L1572" s="0" t="n">
        <f aca="false">(H1572-0.227072510517331)/0.18075170239697</f>
        <v>1.35054738240078</v>
      </c>
      <c r="N1572" s="0" t="n">
        <f aca="false">F1572-L1572</f>
        <v>-1.35667776389999</v>
      </c>
      <c r="S1572" s="0" t="n">
        <f aca="false">(N1572-2.09421441064342E-015)/1.64023553031718</f>
        <v>-0.8271237507199</v>
      </c>
    </row>
    <row r="1573" customFormat="false" ht="12.8" hidden="false" customHeight="false" outlineLevel="0" collapsed="false">
      <c r="A1573" s="0" t="s">
        <v>1584</v>
      </c>
      <c r="B1573" s="0" t="n">
        <v>0.146995741359458</v>
      </c>
      <c r="F1573" s="0" t="n">
        <f aca="false">(B1573-0.186704537984859)/0.109238819396761</f>
        <v>-0.36350444690524</v>
      </c>
      <c r="H1573" s="0" t="n">
        <v>0.246565578588713</v>
      </c>
      <c r="L1573" s="0" t="n">
        <f aca="false">(H1573-0.227072510517331)/0.18075170239697</f>
        <v>0.107844450773531</v>
      </c>
      <c r="N1573" s="0" t="n">
        <f aca="false">F1573-L1573</f>
        <v>-0.471348897678771</v>
      </c>
      <c r="S1573" s="0" t="n">
        <f aca="false">(N1573-2.09421441064342E-015)/1.64023553031718</f>
        <v>-0.287366593983991</v>
      </c>
    </row>
    <row r="1574" customFormat="false" ht="12.8" hidden="false" customHeight="false" outlineLevel="0" collapsed="false">
      <c r="A1574" s="0" t="s">
        <v>1585</v>
      </c>
      <c r="B1574" s="0" t="n">
        <v>0.0798372981646411</v>
      </c>
      <c r="F1574" s="0" t="n">
        <f aca="false">(B1574-0.186704537984859)/0.109238819396761</f>
        <v>-0.978289955991474</v>
      </c>
      <c r="H1574" s="0" t="n">
        <v>0.584454110575743</v>
      </c>
      <c r="L1574" s="0" t="n">
        <f aca="false">(H1574-0.227072510517331)/0.18075170239697</f>
        <v>1.97719631582514</v>
      </c>
      <c r="N1574" s="0" t="n">
        <f aca="false">F1574-L1574</f>
        <v>-2.95548627181662</v>
      </c>
      <c r="S1574" s="0" t="n">
        <f aca="false">(N1574-2.09421441064342E-015)/1.64023553031718</f>
        <v>-1.80186699848229</v>
      </c>
    </row>
    <row r="1575" customFormat="false" ht="12.8" hidden="false" customHeight="false" outlineLevel="0" collapsed="false">
      <c r="A1575" s="0" t="s">
        <v>1586</v>
      </c>
      <c r="B1575" s="0" t="n">
        <v>0.0854143475411074</v>
      </c>
      <c r="F1575" s="0" t="n">
        <f aca="false">(B1575-0.186704537984859)/0.109238819396761</f>
        <v>-0.927236224293677</v>
      </c>
      <c r="H1575" s="0" t="n">
        <v>0.490215440992156</v>
      </c>
      <c r="L1575" s="0" t="n">
        <f aca="false">(H1575-0.227072510517331)/0.18075170239697</f>
        <v>1.45582546103442</v>
      </c>
      <c r="N1575" s="0" t="n">
        <f aca="false">F1575-L1575</f>
        <v>-2.3830616853281</v>
      </c>
      <c r="S1575" s="0" t="n">
        <f aca="false">(N1575-2.09421441064342E-015)/1.64023553031718</f>
        <v>-1.4528777369353</v>
      </c>
    </row>
    <row r="1576" customFormat="false" ht="12.8" hidden="false" customHeight="false" outlineLevel="0" collapsed="false">
      <c r="A1576" s="0" t="s">
        <v>1587</v>
      </c>
      <c r="B1576" s="0" t="n">
        <v>0.0827051967107766</v>
      </c>
      <c r="F1576" s="0" t="n">
        <f aca="false">(B1576-0.186704537984859)/0.109238819396761</f>
        <v>-0.952036481613294</v>
      </c>
      <c r="H1576" s="0" t="n">
        <v>0.434558772293619</v>
      </c>
      <c r="L1576" s="0" t="n">
        <f aca="false">(H1576-0.227072510517331)/0.18075170239697</f>
        <v>1.1479076491385</v>
      </c>
      <c r="N1576" s="0" t="n">
        <f aca="false">F1576-L1576</f>
        <v>-2.0999441307518</v>
      </c>
      <c r="S1576" s="0" t="n">
        <f aca="false">(N1576-2.09421441064342E-015)/1.64023553031718</f>
        <v>-1.28026987096525</v>
      </c>
    </row>
    <row r="1577" customFormat="false" ht="12.8" hidden="false" customHeight="false" outlineLevel="0" collapsed="false">
      <c r="A1577" s="0" t="s">
        <v>1588</v>
      </c>
      <c r="B1577" s="0" t="n">
        <v>0.0992724658475198</v>
      </c>
      <c r="F1577" s="0" t="n">
        <f aca="false">(B1577-0.186704537984859)/0.109238819396761</f>
        <v>-0.80037547659483</v>
      </c>
      <c r="H1577" s="0" t="n">
        <v>0.344509497947071</v>
      </c>
      <c r="L1577" s="0" t="n">
        <f aca="false">(H1577-0.227072510517331)/0.18075170239697</f>
        <v>0.649714419683986</v>
      </c>
      <c r="N1577" s="0" t="n">
        <f aca="false">F1577-L1577</f>
        <v>-1.45008989627882</v>
      </c>
      <c r="S1577" s="0" t="n">
        <f aca="false">(N1577-2.09421441064342E-015)/1.64023553031718</f>
        <v>-0.884074189027236</v>
      </c>
    </row>
    <row r="1578" customFormat="false" ht="12.8" hidden="false" customHeight="false" outlineLevel="0" collapsed="false">
      <c r="A1578" s="0" t="s">
        <v>1589</v>
      </c>
      <c r="B1578" s="0" t="n">
        <v>0.146934140686369</v>
      </c>
      <c r="F1578" s="0" t="n">
        <f aca="false">(B1578-0.186704537984859)/0.109238819396761</f>
        <v>-0.364068355169986</v>
      </c>
      <c r="H1578" s="0" t="n">
        <v>0.241418385418815</v>
      </c>
      <c r="L1578" s="0" t="n">
        <f aca="false">(H1578-0.227072510517331)/0.18075170239697</f>
        <v>0.0793678549703358</v>
      </c>
      <c r="N1578" s="0" t="n">
        <f aca="false">F1578-L1578</f>
        <v>-0.443436210140322</v>
      </c>
      <c r="S1578" s="0" t="n">
        <f aca="false">(N1578-2.09421441064342E-015)/1.64023553031718</f>
        <v>-0.270349106542385</v>
      </c>
    </row>
    <row r="1579" customFormat="false" ht="12.8" hidden="false" customHeight="false" outlineLevel="0" collapsed="false">
      <c r="A1579" s="0" t="s">
        <v>1590</v>
      </c>
      <c r="B1579" s="0" t="n">
        <v>0.118273878438124</v>
      </c>
      <c r="F1579" s="0" t="n">
        <f aca="false">(B1579-0.186704537984859)/0.109238819396761</f>
        <v>-0.626431701886042</v>
      </c>
      <c r="H1579" s="0" t="n">
        <v>0.0737835686291374</v>
      </c>
      <c r="L1579" s="0" t="n">
        <f aca="false">(H1579-0.227072510517331)/0.18075170239697</f>
        <v>-0.848063613539516</v>
      </c>
      <c r="N1579" s="0" t="n">
        <f aca="false">F1579-L1579</f>
        <v>0.221631911653474</v>
      </c>
      <c r="S1579" s="0" t="n">
        <f aca="false">(N1579-2.09421441064342E-015)/1.64023553031718</f>
        <v>0.135122003856735</v>
      </c>
    </row>
    <row r="1580" customFormat="false" ht="12.8" hidden="false" customHeight="false" outlineLevel="0" collapsed="false">
      <c r="A1580" s="0" t="s">
        <v>1591</v>
      </c>
      <c r="B1580" s="0" t="n">
        <v>0.124378451048011</v>
      </c>
      <c r="F1580" s="0" t="n">
        <f aca="false">(B1580-0.186704537984859)/0.109238819396761</f>
        <v>-0.570548888032893</v>
      </c>
      <c r="H1580" s="0" t="n">
        <v>0.372672234985973</v>
      </c>
      <c r="L1580" s="0" t="n">
        <f aca="false">(H1580-0.227072510517331)/0.18075170239697</f>
        <v>0.805523392243761</v>
      </c>
      <c r="N1580" s="0" t="n">
        <f aca="false">F1580-L1580</f>
        <v>-1.37607228027665</v>
      </c>
      <c r="S1580" s="0" t="n">
        <f aca="false">(N1580-2.09421441064342E-015)/1.64023553031718</f>
        <v>-0.838947977191153</v>
      </c>
    </row>
    <row r="1581" customFormat="false" ht="12.8" hidden="false" customHeight="false" outlineLevel="0" collapsed="false">
      <c r="A1581" s="0" t="s">
        <v>1592</v>
      </c>
      <c r="B1581" s="0" t="n">
        <v>0.103638883625779</v>
      </c>
      <c r="F1581" s="0" t="n">
        <f aca="false">(B1581-0.186704537984859)/0.109238819396761</f>
        <v>-0.76040417516214</v>
      </c>
      <c r="H1581" s="0" t="n">
        <v>0.171392849041147</v>
      </c>
      <c r="L1581" s="0" t="n">
        <f aca="false">(H1581-0.227072510517331)/0.18075170239697</f>
        <v>-0.308045018319658</v>
      </c>
      <c r="N1581" s="0" t="n">
        <f aca="false">F1581-L1581</f>
        <v>-0.452359156842482</v>
      </c>
      <c r="S1581" s="0" t="n">
        <f aca="false">(N1581-2.09421441064342E-015)/1.64023553031718</f>
        <v>-0.275789146425214</v>
      </c>
    </row>
    <row r="1582" customFormat="false" ht="12.8" hidden="false" customHeight="false" outlineLevel="0" collapsed="false">
      <c r="A1582" s="0" t="s">
        <v>1593</v>
      </c>
      <c r="B1582" s="0" t="n">
        <v>0.0478538039334249</v>
      </c>
      <c r="F1582" s="0" t="n">
        <f aca="false">(B1582-0.186704537984859)/0.109238819396761</f>
        <v>-1.27107501544045</v>
      </c>
      <c r="H1582" s="0" t="n">
        <v>0.472621375129693</v>
      </c>
      <c r="L1582" s="0" t="n">
        <f aca="false">(H1582-0.227072510517331)/0.18075170239697</f>
        <v>1.3584871475959</v>
      </c>
      <c r="N1582" s="0" t="n">
        <f aca="false">F1582-L1582</f>
        <v>-2.62956216303634</v>
      </c>
      <c r="S1582" s="0" t="n">
        <f aca="false">(N1582-2.09421441064342E-015)/1.64023553031718</f>
        <v>-1.60316132313501</v>
      </c>
    </row>
    <row r="1583" customFormat="false" ht="12.8" hidden="false" customHeight="false" outlineLevel="0" collapsed="false">
      <c r="A1583" s="0" t="s">
        <v>1594</v>
      </c>
      <c r="B1583" s="0" t="n">
        <v>0.051199788049233</v>
      </c>
      <c r="F1583" s="0" t="n">
        <f aca="false">(B1583-0.186704537984859)/0.109238819396761</f>
        <v>-1.24044502388355</v>
      </c>
      <c r="H1583" s="0" t="n">
        <v>0.310526856416472</v>
      </c>
      <c r="L1583" s="0" t="n">
        <f aca="false">(H1583-0.227072510517331)/0.18075170239697</f>
        <v>0.46170710866035</v>
      </c>
      <c r="N1583" s="0" t="n">
        <f aca="false">F1583-L1583</f>
        <v>-1.7021521325439</v>
      </c>
      <c r="S1583" s="0" t="n">
        <f aca="false">(N1583-2.09421441064342E-015)/1.64023553031718</f>
        <v>-1.03774860444265</v>
      </c>
    </row>
    <row r="1584" customFormat="false" ht="12.8" hidden="false" customHeight="false" outlineLevel="0" collapsed="false">
      <c r="A1584" s="0" t="s">
        <v>1595</v>
      </c>
      <c r="B1584" s="0" t="n">
        <v>0.107554235619245</v>
      </c>
      <c r="F1584" s="0" t="n">
        <f aca="false">(B1584-0.186704537984859)/0.109238819396761</f>
        <v>-0.724562044909475</v>
      </c>
      <c r="H1584" s="0" t="n">
        <v>0.243879548702893</v>
      </c>
      <c r="L1584" s="0" t="n">
        <f aca="false">(H1584-0.227072510517331)/0.18075170239697</f>
        <v>0.0929841211047081</v>
      </c>
      <c r="N1584" s="0" t="n">
        <f aca="false">F1584-L1584</f>
        <v>-0.817546166014183</v>
      </c>
      <c r="S1584" s="0" t="n">
        <f aca="false">(N1584-2.09421441064342E-015)/1.64023553031718</f>
        <v>-0.498432176905772</v>
      </c>
    </row>
    <row r="1585" customFormat="false" ht="12.8" hidden="false" customHeight="false" outlineLevel="0" collapsed="false">
      <c r="A1585" s="0" t="s">
        <v>1596</v>
      </c>
      <c r="B1585" s="0" t="n">
        <v>0.139088794159874</v>
      </c>
      <c r="F1585" s="0" t="n">
        <f aca="false">(B1585-0.186704537984859)/0.109238819396761</f>
        <v>-0.435886657215163</v>
      </c>
      <c r="H1585" s="0" t="n">
        <v>0.176892158737797</v>
      </c>
      <c r="L1585" s="0" t="n">
        <f aca="false">(H1585-0.227072510517331)/0.18075170239697</f>
        <v>-0.277620354962561</v>
      </c>
      <c r="N1585" s="0" t="n">
        <f aca="false">F1585-L1585</f>
        <v>-0.158266302252602</v>
      </c>
      <c r="S1585" s="0" t="n">
        <f aca="false">(N1585-2.09421441064342E-015)/1.64023553031718</f>
        <v>-0.0964899853266799</v>
      </c>
    </row>
    <row r="1586" customFormat="false" ht="12.8" hidden="false" customHeight="false" outlineLevel="0" collapsed="false">
      <c r="A1586" s="0" t="s">
        <v>1597</v>
      </c>
      <c r="B1586" s="0" t="n">
        <v>0.337246355397797</v>
      </c>
      <c r="F1586" s="0" t="n">
        <f aca="false">(B1586-0.186704537984859)/0.109238819396761</f>
        <v>1.37809817283142</v>
      </c>
      <c r="H1586" s="0" t="n">
        <v>0.0807591934480092</v>
      </c>
      <c r="L1586" s="0" t="n">
        <f aca="false">(H1586-0.227072510517331)/0.18075170239697</f>
        <v>-0.809471308590975</v>
      </c>
      <c r="N1586" s="0" t="n">
        <f aca="false">F1586-L1586</f>
        <v>2.1875694814224</v>
      </c>
      <c r="S1586" s="0" t="n">
        <f aca="false">(N1586-2.09421441064342E-015)/1.64023553031718</f>
        <v>1.33369229052085</v>
      </c>
    </row>
    <row r="1587" customFormat="false" ht="12.8" hidden="false" customHeight="false" outlineLevel="0" collapsed="false">
      <c r="A1587" s="0" t="s">
        <v>1598</v>
      </c>
      <c r="B1587" s="0" t="n">
        <v>0.109516885022267</v>
      </c>
      <c r="F1587" s="0" t="n">
        <f aca="false">(B1587-0.186704537984859)/0.109238819396761</f>
        <v>-0.706595451954149</v>
      </c>
      <c r="H1587" s="0" t="n">
        <v>0.0834448935550381</v>
      </c>
      <c r="L1587" s="0" t="n">
        <f aca="false">(H1587-0.227072510517331)/0.18075170239697</f>
        <v>-0.79461280340727</v>
      </c>
      <c r="N1587" s="0" t="n">
        <f aca="false">F1587-L1587</f>
        <v>0.0880173514531207</v>
      </c>
      <c r="S1587" s="0" t="n">
        <f aca="false">(N1587-2.09421441064342E-015)/1.64023553031718</f>
        <v>0.0536614101001082</v>
      </c>
    </row>
    <row r="1588" customFormat="false" ht="12.8" hidden="false" customHeight="false" outlineLevel="0" collapsed="false">
      <c r="A1588" s="0" t="s">
        <v>1599</v>
      </c>
      <c r="B1588" s="0" t="n">
        <v>0.115607125667958</v>
      </c>
      <c r="F1588" s="0" t="n">
        <f aca="false">(B1588-0.186704537984859)/0.109238819396761</f>
        <v>-0.650843836554765</v>
      </c>
      <c r="H1588" s="0" t="n">
        <v>0.27804775843171</v>
      </c>
      <c r="L1588" s="0" t="n">
        <f aca="false">(H1588-0.227072510517331)/0.18075170239697</f>
        <v>0.282018079157154</v>
      </c>
      <c r="N1588" s="0" t="n">
        <f aca="false">F1588-L1588</f>
        <v>-0.932861915711919</v>
      </c>
      <c r="S1588" s="0" t="n">
        <f aca="false">(N1588-2.09421441064342E-015)/1.64023553031718</f>
        <v>-0.568736561590962</v>
      </c>
    </row>
    <row r="1589" customFormat="false" ht="12.8" hidden="false" customHeight="false" outlineLevel="0" collapsed="false">
      <c r="A1589" s="0" t="s">
        <v>1600</v>
      </c>
      <c r="B1589" s="0" t="n">
        <v>0.165985307604359</v>
      </c>
      <c r="F1589" s="0" t="n">
        <f aca="false">(B1589-0.186704537984859)/0.109238819396761</f>
        <v>-0.189669116664898</v>
      </c>
      <c r="H1589" s="0" t="n">
        <v>0.2762514900294</v>
      </c>
      <c r="L1589" s="0" t="n">
        <f aca="false">(H1589-0.227072510517331)/0.18075170239697</f>
        <v>0.272080311609245</v>
      </c>
      <c r="N1589" s="0" t="n">
        <f aca="false">F1589-L1589</f>
        <v>-0.461749428274143</v>
      </c>
      <c r="S1589" s="0" t="n">
        <f aca="false">(N1589-2.09421441064342E-015)/1.64023553031718</f>
        <v>-0.281514099493293</v>
      </c>
    </row>
    <row r="1590" customFormat="false" ht="12.8" hidden="false" customHeight="false" outlineLevel="0" collapsed="false">
      <c r="A1590" s="0" t="s">
        <v>1601</v>
      </c>
      <c r="B1590" s="0" t="n">
        <v>0.216336397902644</v>
      </c>
      <c r="F1590" s="0" t="n">
        <f aca="false">(B1590-0.186704537984859)/0.109238819396761</f>
        <v>0.271257599463434</v>
      </c>
      <c r="H1590" s="0" t="n">
        <v>0.161919378724597</v>
      </c>
      <c r="L1590" s="0" t="n">
        <f aca="false">(H1590-0.227072510517331)/0.18075170239697</f>
        <v>-0.360456531964737</v>
      </c>
      <c r="N1590" s="0" t="n">
        <f aca="false">F1590-L1590</f>
        <v>0.631714131428171</v>
      </c>
      <c r="S1590" s="0" t="n">
        <f aca="false">(N1590-2.09421441064342E-015)/1.64023553031718</f>
        <v>0.385136231810569</v>
      </c>
    </row>
    <row r="1591" customFormat="false" ht="12.8" hidden="false" customHeight="false" outlineLevel="0" collapsed="false">
      <c r="A1591" s="0" t="s">
        <v>1602</v>
      </c>
      <c r="B1591" s="0" t="n">
        <v>0.13044786626978</v>
      </c>
      <c r="F1591" s="0" t="n">
        <f aca="false">(B1591-0.186704537984859)/0.109238819396761</f>
        <v>-0.514987913872923</v>
      </c>
      <c r="H1591" s="0" t="n">
        <v>0.211713294628809</v>
      </c>
      <c r="L1591" s="0" t="n">
        <f aca="false">(H1591-0.227072510517331)/0.18075170239697</f>
        <v>-0.0849741146824156</v>
      </c>
      <c r="N1591" s="0" t="n">
        <f aca="false">F1591-L1591</f>
        <v>-0.430013799190508</v>
      </c>
      <c r="S1591" s="0" t="n">
        <f aca="false">(N1591-2.09421441064342E-015)/1.64023553031718</f>
        <v>-0.262165884863716</v>
      </c>
    </row>
    <row r="1592" customFormat="false" ht="12.8" hidden="false" customHeight="false" outlineLevel="0" collapsed="false">
      <c r="A1592" s="0" t="s">
        <v>1603</v>
      </c>
      <c r="B1592" s="0" t="n">
        <v>0.162301561850573</v>
      </c>
      <c r="F1592" s="0" t="n">
        <f aca="false">(B1592-0.186704537984859)/0.109238819396761</f>
        <v>-0.223391064358295</v>
      </c>
      <c r="H1592" s="0" t="n">
        <v>0.166206194375885</v>
      </c>
      <c r="L1592" s="0" t="n">
        <f aca="false">(H1592-0.227072510517331)/0.18075170239697</f>
        <v>-0.336739932926166</v>
      </c>
      <c r="N1592" s="0" t="n">
        <f aca="false">F1592-L1592</f>
        <v>0.113348868567871</v>
      </c>
      <c r="S1592" s="0" t="n">
        <f aca="false">(N1592-2.09421441064342E-015)/1.64023553031718</f>
        <v>0.0691052391396193</v>
      </c>
    </row>
    <row r="1593" customFormat="false" ht="12.8" hidden="false" customHeight="false" outlineLevel="0" collapsed="false">
      <c r="A1593" s="0" t="s">
        <v>1604</v>
      </c>
      <c r="B1593" s="0" t="n">
        <v>0.105377103225136</v>
      </c>
      <c r="F1593" s="0" t="n">
        <f aca="false">(B1593-0.186704537984859)/0.109238819396761</f>
        <v>-0.744492069841377</v>
      </c>
      <c r="H1593" s="0" t="n">
        <v>0.241225769023689</v>
      </c>
      <c r="L1593" s="0" t="n">
        <f aca="false">(H1593-0.227072510517331)/0.18075170239697</f>
        <v>0.0783022141350259</v>
      </c>
      <c r="N1593" s="0" t="n">
        <f aca="false">F1593-L1593</f>
        <v>-0.822794283976403</v>
      </c>
      <c r="S1593" s="0" t="n">
        <f aca="false">(N1593-2.09421441064342E-015)/1.64023553031718</f>
        <v>-0.501631789318268</v>
      </c>
    </row>
    <row r="1594" customFormat="false" ht="12.8" hidden="false" customHeight="false" outlineLevel="0" collapsed="false">
      <c r="A1594" s="0" t="s">
        <v>1605</v>
      </c>
      <c r="B1594" s="0" t="n">
        <v>0.536875331727644</v>
      </c>
      <c r="F1594" s="0" t="n">
        <f aca="false">(B1594-0.186704537984859)/0.109238819396761</f>
        <v>3.20555271172372</v>
      </c>
      <c r="H1594" s="0" t="n">
        <v>0.0594208018563602</v>
      </c>
      <c r="L1594" s="0" t="n">
        <f aca="false">(H1594-0.227072510517331)/0.18075170239697</f>
        <v>-0.927524921965997</v>
      </c>
      <c r="N1594" s="0" t="n">
        <f aca="false">F1594-L1594</f>
        <v>4.13307763368972</v>
      </c>
      <c r="S1594" s="0" t="n">
        <f aca="false">(N1594-2.09421441064342E-015)/1.64023553031718</f>
        <v>2.51980740405647</v>
      </c>
    </row>
    <row r="1595" customFormat="false" ht="12.8" hidden="false" customHeight="false" outlineLevel="0" collapsed="false">
      <c r="A1595" s="0" t="s">
        <v>1606</v>
      </c>
      <c r="B1595" s="0" t="n">
        <v>0.0365468205912394</v>
      </c>
      <c r="F1595" s="0" t="n">
        <f aca="false">(B1595-0.186704537984859)/0.109238819396761</f>
        <v>-1.37458202333952</v>
      </c>
      <c r="H1595" s="0" t="n">
        <v>0.669001029978284</v>
      </c>
      <c r="L1595" s="0" t="n">
        <f aca="false">(H1595-0.227072510517331)/0.18075170239697</f>
        <v>2.44494803423971</v>
      </c>
      <c r="N1595" s="0" t="n">
        <f aca="false">F1595-L1595</f>
        <v>-3.81953005757923</v>
      </c>
      <c r="S1595" s="0" t="n">
        <f aca="false">(N1595-2.09421441064342E-015)/1.64023553031718</f>
        <v>-2.32864731130451</v>
      </c>
    </row>
    <row r="1596" customFormat="false" ht="12.8" hidden="false" customHeight="false" outlineLevel="0" collapsed="false">
      <c r="A1596" s="0" t="s">
        <v>1607</v>
      </c>
      <c r="B1596" s="0" t="n">
        <v>0.0477685078223953</v>
      </c>
      <c r="F1596" s="0" t="n">
        <f aca="false">(B1596-0.186704537984859)/0.109238819396761</f>
        <v>-1.27185583778456</v>
      </c>
      <c r="H1596" s="0" t="n">
        <v>0.402914877477146</v>
      </c>
      <c r="L1596" s="0" t="n">
        <f aca="false">(H1596-0.227072510517331)/0.18075170239697</f>
        <v>0.972839340531504</v>
      </c>
      <c r="N1596" s="0" t="n">
        <f aca="false">F1596-L1596</f>
        <v>-2.24469517831606</v>
      </c>
      <c r="S1596" s="0" t="n">
        <f aca="false">(N1596-2.09421441064342E-015)/1.64023553031718</f>
        <v>-1.36852003070681</v>
      </c>
    </row>
    <row r="1597" customFormat="false" ht="12.8" hidden="false" customHeight="false" outlineLevel="0" collapsed="false">
      <c r="A1597" s="0" t="s">
        <v>1608</v>
      </c>
      <c r="B1597" s="0" t="n">
        <v>0.195194961727873</v>
      </c>
      <c r="F1597" s="0" t="n">
        <f aca="false">(B1597-0.186704537984859)/0.109238819396761</f>
        <v>0.0777235033287604</v>
      </c>
      <c r="H1597" s="0" t="n">
        <v>0.0829600202082651</v>
      </c>
      <c r="L1597" s="0" t="n">
        <f aca="false">(H1597-0.227072510517331)/0.18075170239697</f>
        <v>-0.797295341609362</v>
      </c>
      <c r="N1597" s="0" t="n">
        <f aca="false">F1597-L1597</f>
        <v>0.875018844938122</v>
      </c>
      <c r="S1597" s="0" t="n">
        <f aca="false">(N1597-2.09421441064342E-015)/1.64023553031718</f>
        <v>0.533471461119315</v>
      </c>
    </row>
    <row r="1598" customFormat="false" ht="12.8" hidden="false" customHeight="false" outlineLevel="0" collapsed="false">
      <c r="A1598" s="0" t="s">
        <v>1609</v>
      </c>
      <c r="B1598" s="0" t="n">
        <v>0</v>
      </c>
      <c r="F1598" s="0" t="n">
        <f aca="false">(B1598-0.186704537984859)/0.109238819396761</f>
        <v>-1.70914093557473</v>
      </c>
      <c r="H1598" s="0" t="n">
        <v>0.124139005445571</v>
      </c>
      <c r="L1598" s="0" t="n">
        <f aca="false">(H1598-0.227072510517331)/0.18075170239697</f>
        <v>-0.569474609128138</v>
      </c>
      <c r="N1598" s="0" t="n">
        <f aca="false">F1598-L1598</f>
        <v>-1.13966632644659</v>
      </c>
      <c r="S1598" s="0" t="n">
        <f aca="false">(N1598-2.09421441064342E-015)/1.64023553031718</f>
        <v>-0.694818704619946</v>
      </c>
    </row>
    <row r="1599" customFormat="false" ht="12.8" hidden="false" customHeight="false" outlineLevel="0" collapsed="false">
      <c r="A1599" s="0" t="s">
        <v>1610</v>
      </c>
      <c r="B1599" s="0" t="n">
        <v>0.166600380808133</v>
      </c>
      <c r="F1599" s="0" t="n">
        <f aca="false">(B1599-0.186704537984859)/0.109238819396761</f>
        <v>-0.184038579762627</v>
      </c>
      <c r="H1599" s="0" t="n">
        <v>0.153677029054317</v>
      </c>
      <c r="L1599" s="0" t="n">
        <f aca="false">(H1599-0.227072510517331)/0.18075170239697</f>
        <v>-0.406056930527944</v>
      </c>
      <c r="N1599" s="0" t="n">
        <f aca="false">F1599-L1599</f>
        <v>0.222018350765317</v>
      </c>
      <c r="S1599" s="0" t="n">
        <f aca="false">(N1599-2.09421441064342E-015)/1.64023553031718</f>
        <v>0.13535760362561</v>
      </c>
    </row>
    <row r="1600" customFormat="false" ht="12.8" hidden="false" customHeight="false" outlineLevel="0" collapsed="false">
      <c r="A1600" s="0" t="s">
        <v>1611</v>
      </c>
      <c r="B1600" s="0" t="n">
        <v>0.235608622227983</v>
      </c>
      <c r="F1600" s="0" t="n">
        <f aca="false">(B1600-0.186704537984859)/0.109238819396761</f>
        <v>0.447680453827516</v>
      </c>
      <c r="H1600" s="0" t="n">
        <v>0.081811939074593</v>
      </c>
      <c r="L1600" s="0" t="n">
        <f aca="false">(H1600-0.227072510517331)/0.18075170239697</f>
        <v>-0.803647044627631</v>
      </c>
      <c r="N1600" s="0" t="n">
        <f aca="false">F1600-L1600</f>
        <v>1.25132749845515</v>
      </c>
      <c r="S1600" s="0" t="n">
        <f aca="false">(N1600-2.09421441064342E-015)/1.64023553031718</f>
        <v>0.762895008263337</v>
      </c>
    </row>
    <row r="1601" customFormat="false" ht="12.8" hidden="false" customHeight="false" outlineLevel="0" collapsed="false">
      <c r="A1601" s="0" t="s">
        <v>1612</v>
      </c>
      <c r="B1601" s="0" t="n">
        <v>0.269234538007007</v>
      </c>
      <c r="F1601" s="0" t="n">
        <f aca="false">(B1601-0.186704537984859)/0.109238819396761</f>
        <v>0.755500658812457</v>
      </c>
      <c r="H1601" s="0" t="n">
        <v>0.0167265816243341</v>
      </c>
      <c r="L1601" s="0" t="n">
        <f aca="false">(H1601-0.227072510517331)/0.18075170239697</f>
        <v>-1.16372861833982</v>
      </c>
      <c r="N1601" s="0" t="n">
        <f aca="false">F1601-L1601</f>
        <v>1.91922927715228</v>
      </c>
      <c r="S1601" s="0" t="n">
        <f aca="false">(N1601-2.09421441064342E-015)/1.64023553031718</f>
        <v>1.17009371012781</v>
      </c>
    </row>
    <row r="1602" customFormat="false" ht="12.8" hidden="false" customHeight="false" outlineLevel="0" collapsed="false">
      <c r="A1602" s="0" t="s">
        <v>1613</v>
      </c>
      <c r="B1602" s="0" t="n">
        <v>0.13662843576991</v>
      </c>
      <c r="F1602" s="0" t="n">
        <f aca="false">(B1602-0.186704537984859)/0.109238819396761</f>
        <v>-0.458409405113305</v>
      </c>
      <c r="H1602" s="0" t="n">
        <v>0.129124303106985</v>
      </c>
      <c r="L1602" s="0" t="n">
        <f aca="false">(H1602-0.227072510517331)/0.18075170239697</f>
        <v>-0.541893692349466</v>
      </c>
      <c r="N1602" s="0" t="n">
        <f aca="false">F1602-L1602</f>
        <v>0.0834842872361611</v>
      </c>
      <c r="S1602" s="0" t="n">
        <f aca="false">(N1602-2.09421441064342E-015)/1.64023553031718</f>
        <v>0.0508977434600599</v>
      </c>
    </row>
    <row r="1603" customFormat="false" ht="12.8" hidden="false" customHeight="false" outlineLevel="0" collapsed="false">
      <c r="A1603" s="0" t="s">
        <v>1614</v>
      </c>
      <c r="B1603" s="0" t="n">
        <v>0.203261445818093</v>
      </c>
      <c r="F1603" s="0" t="n">
        <f aca="false">(B1603-0.186704537984859)/0.109238819396761</f>
        <v>0.151566155004829</v>
      </c>
      <c r="H1603" s="0" t="n">
        <v>0.00707179361907937</v>
      </c>
      <c r="L1603" s="0" t="n">
        <f aca="false">(H1603-0.227072510517331)/0.18075170239697</f>
        <v>-1.21714326327662</v>
      </c>
      <c r="N1603" s="0" t="n">
        <f aca="false">F1603-L1603</f>
        <v>1.36870941828144</v>
      </c>
      <c r="S1603" s="0" t="n">
        <f aca="false">(N1603-2.09421441064342E-015)/1.64023553031718</f>
        <v>0.834459071872908</v>
      </c>
    </row>
    <row r="1604" customFormat="false" ht="12.8" hidden="false" customHeight="false" outlineLevel="0" collapsed="false">
      <c r="A1604" s="0" t="s">
        <v>1615</v>
      </c>
      <c r="B1604" s="0" t="n">
        <v>0.156125463073011</v>
      </c>
      <c r="F1604" s="0" t="n">
        <f aca="false">(B1604-0.186704537984859)/0.109238819396761</f>
        <v>-0.279928646983846</v>
      </c>
      <c r="H1604" s="0" t="n">
        <v>0.111968775880593</v>
      </c>
      <c r="L1604" s="0" t="n">
        <f aca="false">(H1604-0.227072510517331)/0.18075170239697</f>
        <v>-0.636805812118689</v>
      </c>
      <c r="N1604" s="0" t="n">
        <f aca="false">F1604-L1604</f>
        <v>0.356877165134843</v>
      </c>
      <c r="S1604" s="0" t="n">
        <f aca="false">(N1604-2.09421441064342E-015)/1.64023553031718</f>
        <v>0.217576780004168</v>
      </c>
    </row>
    <row r="1605" customFormat="false" ht="12.8" hidden="false" customHeight="false" outlineLevel="0" collapsed="false">
      <c r="A1605" s="0" t="s">
        <v>1616</v>
      </c>
      <c r="B1605" s="0" t="n">
        <v>0.418995979867537</v>
      </c>
      <c r="F1605" s="0" t="n">
        <f aca="false">(B1605-0.186704537984859)/0.109238819396761</f>
        <v>2.12645507490321</v>
      </c>
      <c r="H1605" s="0" t="n">
        <v>0.0693448903506632</v>
      </c>
      <c r="L1605" s="0" t="n">
        <f aca="false">(H1605-0.227072510517331)/0.18075170239697</f>
        <v>-0.872620385174927</v>
      </c>
      <c r="N1605" s="0" t="n">
        <f aca="false">F1605-L1605</f>
        <v>2.99907546007814</v>
      </c>
      <c r="S1605" s="0" t="n">
        <f aca="false">(N1605-2.09421441064342E-015)/1.64023553031718</f>
        <v>1.82844195522224</v>
      </c>
    </row>
    <row r="1606" customFormat="false" ht="12.8" hidden="false" customHeight="false" outlineLevel="0" collapsed="false">
      <c r="A1606" s="0" t="s">
        <v>1617</v>
      </c>
      <c r="B1606" s="0" t="n">
        <v>0.0815937327818688</v>
      </c>
      <c r="F1606" s="0" t="n">
        <f aca="false">(B1606-0.186704537984859)/0.109238819396761</f>
        <v>-0.962211105753737</v>
      </c>
      <c r="H1606" s="0" t="n">
        <v>0.0688305171236033</v>
      </c>
      <c r="L1606" s="0" t="n">
        <f aca="false">(H1606-0.227072510517331)/0.18075170239697</f>
        <v>-0.875466130029547</v>
      </c>
      <c r="N1606" s="0" t="n">
        <f aca="false">F1606-L1606</f>
        <v>-0.0867449757241905</v>
      </c>
      <c r="S1606" s="0" t="n">
        <f aca="false">(N1606-2.09421441064342E-015)/1.64023553031718</f>
        <v>-0.0528856826479172</v>
      </c>
    </row>
    <row r="1607" customFormat="false" ht="12.8" hidden="false" customHeight="false" outlineLevel="0" collapsed="false">
      <c r="A1607" s="0" t="s">
        <v>1618</v>
      </c>
      <c r="B1607" s="0" t="n">
        <v>0.28161547180332</v>
      </c>
      <c r="F1607" s="0" t="n">
        <f aca="false">(B1607-0.186704537984859)/0.109238819396761</f>
        <v>0.868838882940868</v>
      </c>
      <c r="H1607" s="0" t="n">
        <v>0.112882723366499</v>
      </c>
      <c r="L1607" s="0" t="n">
        <f aca="false">(H1607-0.227072510517331)/0.18075170239697</f>
        <v>-0.63174944211616</v>
      </c>
      <c r="N1607" s="0" t="n">
        <f aca="false">F1607-L1607</f>
        <v>1.50058832505703</v>
      </c>
      <c r="S1607" s="0" t="n">
        <f aca="false">(N1607-2.09421441064342E-015)/1.64023553031718</f>
        <v>0.914861492341194</v>
      </c>
    </row>
    <row r="1608" customFormat="false" ht="12.8" hidden="false" customHeight="false" outlineLevel="0" collapsed="false">
      <c r="A1608" s="0" t="s">
        <v>1619</v>
      </c>
      <c r="B1608" s="0" t="n">
        <v>0.167553914045974</v>
      </c>
      <c r="F1608" s="0" t="n">
        <f aca="false">(B1608-0.186704537984859)/0.109238819396761</f>
        <v>-0.17530969342802</v>
      </c>
      <c r="H1608" s="0" t="n">
        <v>0.255703502901754</v>
      </c>
      <c r="L1608" s="0" t="n">
        <f aca="false">(H1608-0.227072510517331)/0.18075170239697</f>
        <v>0.1583995724784</v>
      </c>
      <c r="N1608" s="0" t="n">
        <f aca="false">F1608-L1608</f>
        <v>-0.33370926590642</v>
      </c>
      <c r="S1608" s="0" t="n">
        <f aca="false">(N1608-2.09421441064342E-015)/1.64023553031718</f>
        <v>-0.203452040721183</v>
      </c>
    </row>
    <row r="1609" customFormat="false" ht="12.8" hidden="false" customHeight="false" outlineLevel="0" collapsed="false">
      <c r="A1609" s="0" t="s">
        <v>1620</v>
      </c>
      <c r="B1609" s="0" t="n">
        <v>0.118691437895346</v>
      </c>
      <c r="F1609" s="0" t="n">
        <f aca="false">(B1609-0.186704537984859)/0.109238819396761</f>
        <v>-0.622609256170061</v>
      </c>
      <c r="H1609" s="0" t="n">
        <v>0.084517305266227</v>
      </c>
      <c r="L1609" s="0" t="n">
        <f aca="false">(H1609-0.227072510517331)/0.18075170239697</f>
        <v>-0.788679737787597</v>
      </c>
      <c r="N1609" s="0" t="n">
        <f aca="false">F1609-L1609</f>
        <v>0.166070481617536</v>
      </c>
      <c r="S1609" s="0" t="n">
        <f aca="false">(N1609-2.09421441064342E-015)/1.64023553031718</f>
        <v>0.10124794796112</v>
      </c>
    </row>
    <row r="1610" customFormat="false" ht="12.8" hidden="false" customHeight="false" outlineLevel="0" collapsed="false">
      <c r="A1610" s="0" t="s">
        <v>1621</v>
      </c>
      <c r="B1610" s="0" t="n">
        <v>0.238649723912143</v>
      </c>
      <c r="F1610" s="0" t="n">
        <f aca="false">(B1610-0.186704537984859)/0.109238819396761</f>
        <v>0.475519473884246</v>
      </c>
      <c r="H1610" s="0" t="n">
        <v>0.0881706983421096</v>
      </c>
      <c r="L1610" s="0" t="n">
        <f aca="false">(H1610-0.227072510517331)/0.18075170239697</f>
        <v>-0.768467518331655</v>
      </c>
      <c r="N1610" s="0" t="n">
        <f aca="false">F1610-L1610</f>
        <v>1.2439869922159</v>
      </c>
      <c r="S1610" s="0" t="n">
        <f aca="false">(N1610-2.09421441064342E-015)/1.64023553031718</f>
        <v>0.758419732546181</v>
      </c>
    </row>
    <row r="1611" customFormat="false" ht="12.8" hidden="false" customHeight="false" outlineLevel="0" collapsed="false">
      <c r="A1611" s="0" t="s">
        <v>1622</v>
      </c>
      <c r="B1611" s="0" t="n">
        <v>0.287276899055651</v>
      </c>
      <c r="F1611" s="0" t="n">
        <f aca="false">(B1611-0.186704537984859)/0.109238819396761</f>
        <v>0.920665031224001</v>
      </c>
      <c r="H1611" s="0" t="n">
        <v>0.20821806053985</v>
      </c>
      <c r="L1611" s="0" t="n">
        <f aca="false">(H1611-0.227072510517331)/0.18075170239697</f>
        <v>-0.104311327237585</v>
      </c>
      <c r="N1611" s="0" t="n">
        <f aca="false">F1611-L1611</f>
        <v>1.02497635846159</v>
      </c>
      <c r="S1611" s="0" t="n">
        <f aca="false">(N1611-2.09421441064342E-015)/1.64023553031718</f>
        <v>0.624895839357522</v>
      </c>
    </row>
    <row r="1612" customFormat="false" ht="12.8" hidden="false" customHeight="false" outlineLevel="0" collapsed="false">
      <c r="A1612" s="0" t="s">
        <v>1623</v>
      </c>
      <c r="B1612" s="0" t="n">
        <v>0.194844737349563</v>
      </c>
      <c r="F1612" s="0" t="n">
        <f aca="false">(B1612-0.186704537984859)/0.109238819396761</f>
        <v>0.0745174600902485</v>
      </c>
      <c r="H1612" s="0" t="n">
        <v>0.113221270473767</v>
      </c>
      <c r="L1612" s="0" t="n">
        <f aca="false">(H1612-0.227072510517331)/0.18075170239697</f>
        <v>-0.629876446715406</v>
      </c>
      <c r="N1612" s="0" t="n">
        <f aca="false">F1612-L1612</f>
        <v>0.704393906805654</v>
      </c>
      <c r="S1612" s="0" t="n">
        <f aca="false">(N1612-2.09421441064342E-015)/1.64023553031718</f>
        <v>0.429446804307087</v>
      </c>
    </row>
    <row r="1613" customFormat="false" ht="12.8" hidden="false" customHeight="false" outlineLevel="0" collapsed="false">
      <c r="A1613" s="0" t="s">
        <v>1624</v>
      </c>
      <c r="B1613" s="0" t="n">
        <v>0.177459659531446</v>
      </c>
      <c r="F1613" s="0" t="n">
        <f aca="false">(B1613-0.186704537984859)/0.109238819396761</f>
        <v>-0.0846299740739154</v>
      </c>
      <c r="H1613" s="0" t="n">
        <v>0.264579611685999</v>
      </c>
      <c r="L1613" s="0" t="n">
        <f aca="false">(H1613-0.227072510517331)/0.18075170239697</f>
        <v>0.207506212507445</v>
      </c>
      <c r="N1613" s="0" t="n">
        <f aca="false">F1613-L1613</f>
        <v>-0.29213618658136</v>
      </c>
      <c r="S1613" s="0" t="n">
        <f aca="false">(N1613-2.09421441064342E-015)/1.64023553031718</f>
        <v>-0.178106242171739</v>
      </c>
    </row>
    <row r="1614" customFormat="false" ht="12.8" hidden="false" customHeight="false" outlineLevel="0" collapsed="false">
      <c r="A1614" s="0" t="s">
        <v>1625</v>
      </c>
      <c r="B1614" s="0" t="n">
        <v>0.134521983320721</v>
      </c>
      <c r="F1614" s="0" t="n">
        <f aca="false">(B1614-0.186704537984859)/0.109238819396761</f>
        <v>-0.477692407811625</v>
      </c>
      <c r="H1614" s="0" t="n">
        <v>0.214241019546634</v>
      </c>
      <c r="L1614" s="0" t="n">
        <f aca="false">(H1614-0.227072510517331)/0.18075170239697</f>
        <v>-0.0709895995475398</v>
      </c>
      <c r="N1614" s="0" t="n">
        <f aca="false">F1614-L1614</f>
        <v>-0.406702808264085</v>
      </c>
      <c r="S1614" s="0" t="n">
        <f aca="false">(N1614-2.09421441064342E-015)/1.64023553031718</f>
        <v>-0.247953907074212</v>
      </c>
    </row>
    <row r="1615" customFormat="false" ht="12.8" hidden="false" customHeight="false" outlineLevel="0" collapsed="false">
      <c r="A1615" s="0" t="s">
        <v>1626</v>
      </c>
      <c r="B1615" s="0" t="n">
        <v>0.19129090755472</v>
      </c>
      <c r="F1615" s="0" t="n">
        <f aca="false">(B1615-0.186704537984859)/0.109238819396761</f>
        <v>0.0419847962032899</v>
      </c>
      <c r="H1615" s="0" t="n">
        <v>0.0537265862776804</v>
      </c>
      <c r="L1615" s="0" t="n">
        <f aca="false">(H1615-0.227072510517331)/0.18075170239697</f>
        <v>-0.959027892633317</v>
      </c>
      <c r="N1615" s="0" t="n">
        <f aca="false">F1615-L1615</f>
        <v>1.00101268883661</v>
      </c>
      <c r="S1615" s="0" t="n">
        <f aca="false">(N1615-2.09421441064342E-015)/1.64023553031718</f>
        <v>0.610285943899188</v>
      </c>
    </row>
    <row r="1616" customFormat="false" ht="12.8" hidden="false" customHeight="false" outlineLevel="0" collapsed="false">
      <c r="A1616" s="0" t="s">
        <v>1627</v>
      </c>
      <c r="B1616" s="0" t="n">
        <v>0.0947139595667166</v>
      </c>
      <c r="F1616" s="0" t="n">
        <f aca="false">(B1616-0.186704537984859)/0.109238819396761</f>
        <v>-0.842105205147155</v>
      </c>
      <c r="H1616" s="0" t="n">
        <v>0.115337714937741</v>
      </c>
      <c r="L1616" s="0" t="n">
        <f aca="false">(H1616-0.227072510517331)/0.18075170239697</f>
        <v>-0.618167320682801</v>
      </c>
      <c r="N1616" s="0" t="n">
        <f aca="false">F1616-L1616</f>
        <v>-0.223937884464354</v>
      </c>
      <c r="S1616" s="0" t="n">
        <f aca="false">(N1616-2.09421441064342E-015)/1.64023553031718</f>
        <v>-0.136527882932186</v>
      </c>
    </row>
    <row r="1617" customFormat="false" ht="12.8" hidden="false" customHeight="false" outlineLevel="0" collapsed="false">
      <c r="A1617" s="0" t="s">
        <v>1628</v>
      </c>
      <c r="B1617" s="0" t="n">
        <v>0.173581314471893</v>
      </c>
      <c r="F1617" s="0" t="n">
        <f aca="false">(B1617-0.186704537984859)/0.109238819396761</f>
        <v>-0.120133333419705</v>
      </c>
      <c r="H1617" s="0" t="n">
        <v>0.167816140245888</v>
      </c>
      <c r="L1617" s="0" t="n">
        <f aca="false">(H1617-0.227072510517331)/0.18075170239697</f>
        <v>-0.327832985723715</v>
      </c>
      <c r="N1617" s="0" t="n">
        <f aca="false">F1617-L1617</f>
        <v>0.20769965230401</v>
      </c>
      <c r="S1617" s="0" t="n">
        <f aca="false">(N1617-2.09421441064342E-015)/1.64023553031718</f>
        <v>0.126627943648949</v>
      </c>
    </row>
    <row r="1618" customFormat="false" ht="12.8" hidden="false" customHeight="false" outlineLevel="0" collapsed="false">
      <c r="A1618" s="0" t="s">
        <v>1629</v>
      </c>
      <c r="B1618" s="0" t="n">
        <v>0.0987125080491658</v>
      </c>
      <c r="F1618" s="0" t="n">
        <f aca="false">(B1618-0.186704537984859)/0.109238819396761</f>
        <v>-0.805501473025826</v>
      </c>
      <c r="H1618" s="0" t="n">
        <v>0.112396846613648</v>
      </c>
      <c r="L1618" s="0" t="n">
        <f aca="false">(H1618-0.227072510517331)/0.18075170239697</f>
        <v>-0.634437531613563</v>
      </c>
      <c r="N1618" s="0" t="n">
        <f aca="false">F1618-L1618</f>
        <v>-0.171063941412263</v>
      </c>
      <c r="S1618" s="0" t="n">
        <f aca="false">(N1618-2.09421441064342E-015)/1.64023553031718</f>
        <v>-0.104292303300603</v>
      </c>
    </row>
    <row r="1619" customFormat="false" ht="12.8" hidden="false" customHeight="false" outlineLevel="0" collapsed="false">
      <c r="A1619" s="0" t="s">
        <v>1630</v>
      </c>
      <c r="B1619" s="0" t="n">
        <v>0.215799363732385</v>
      </c>
      <c r="F1619" s="0" t="n">
        <f aca="false">(B1619-0.186704537984859)/0.109238819396761</f>
        <v>0.266341451767728</v>
      </c>
      <c r="H1619" s="0" t="n">
        <v>0.120927670886257</v>
      </c>
      <c r="L1619" s="0" t="n">
        <f aca="false">(H1619-0.227072510517331)/0.18075170239697</f>
        <v>-0.587241161347166</v>
      </c>
      <c r="N1619" s="0" t="n">
        <f aca="false">F1619-L1619</f>
        <v>0.853582613114894</v>
      </c>
      <c r="S1619" s="0" t="n">
        <f aca="false">(N1619-2.09421441064342E-015)/1.64023553031718</f>
        <v>0.520402464973936</v>
      </c>
    </row>
    <row r="1620" customFormat="false" ht="12.8" hidden="false" customHeight="false" outlineLevel="0" collapsed="false">
      <c r="A1620" s="0" t="s">
        <v>1631</v>
      </c>
      <c r="B1620" s="0" t="n">
        <v>0.106756705844963</v>
      </c>
      <c r="F1620" s="0" t="n">
        <f aca="false">(B1620-0.186704537984859)/0.109238819396761</f>
        <v>-0.731862835770143</v>
      </c>
      <c r="H1620" s="0" t="n">
        <v>0.179675026407237</v>
      </c>
      <c r="L1620" s="0" t="n">
        <f aca="false">(H1620-0.227072510517331)/0.18075170239697</f>
        <v>-0.262224274966987</v>
      </c>
      <c r="N1620" s="0" t="n">
        <f aca="false">F1620-L1620</f>
        <v>-0.469638560803156</v>
      </c>
      <c r="S1620" s="0" t="n">
        <f aca="false">(N1620-2.09421441064342E-015)/1.64023553031718</f>
        <v>-0.286323855399195</v>
      </c>
    </row>
    <row r="1621" customFormat="false" ht="12.8" hidden="false" customHeight="false" outlineLevel="0" collapsed="false">
      <c r="A1621" s="0" t="s">
        <v>1632</v>
      </c>
      <c r="B1621" s="0" t="n">
        <v>0.122441616253676</v>
      </c>
      <c r="F1621" s="0" t="n">
        <f aca="false">(B1621-0.186704537984859)/0.109238819396761</f>
        <v>-0.588279167479619</v>
      </c>
      <c r="H1621" s="0" t="n">
        <v>0.268197959038142</v>
      </c>
      <c r="L1621" s="0" t="n">
        <f aca="false">(H1621-0.227072510517331)/0.18075170239697</f>
        <v>0.22752454320176</v>
      </c>
      <c r="N1621" s="0" t="n">
        <f aca="false">F1621-L1621</f>
        <v>-0.815803710681378</v>
      </c>
      <c r="S1621" s="0" t="n">
        <f aca="false">(N1621-2.09421441064342E-015)/1.64023553031718</f>
        <v>-0.497369856708094</v>
      </c>
    </row>
    <row r="1622" customFormat="false" ht="12.8" hidden="false" customHeight="false" outlineLevel="0" collapsed="false">
      <c r="A1622" s="0" t="s">
        <v>1633</v>
      </c>
      <c r="B1622" s="0" t="n">
        <v>0.109969303229196</v>
      </c>
      <c r="F1622" s="0" t="n">
        <f aca="false">(B1622-0.186704537984859)/0.109238819396761</f>
        <v>-0.702453900357131</v>
      </c>
      <c r="H1622" s="0" t="n">
        <v>0.195897201488971</v>
      </c>
      <c r="L1622" s="0" t="n">
        <f aca="false">(H1622-0.227072510517331)/0.18075170239697</f>
        <v>-0.172475880530808</v>
      </c>
      <c r="N1622" s="0" t="n">
        <f aca="false">F1622-L1622</f>
        <v>-0.529978019826323</v>
      </c>
      <c r="S1622" s="0" t="n">
        <f aca="false">(N1622-2.09421441064342E-015)/1.64023553031718</f>
        <v>-0.323110925248547</v>
      </c>
    </row>
    <row r="1623" customFormat="false" ht="12.8" hidden="false" customHeight="false" outlineLevel="0" collapsed="false">
      <c r="A1623" s="0" t="s">
        <v>1634</v>
      </c>
      <c r="B1623" s="0" t="n">
        <v>0.238133287042255</v>
      </c>
      <c r="F1623" s="0" t="n">
        <f aca="false">(B1623-0.186704537984859)/0.109238819396761</f>
        <v>0.470791879126816</v>
      </c>
      <c r="H1623" s="0" t="n">
        <v>0.630965101071354</v>
      </c>
      <c r="L1623" s="0" t="n">
        <f aca="false">(H1623-0.227072510517331)/0.18075170239697</f>
        <v>2.23451610799763</v>
      </c>
      <c r="N1623" s="0" t="n">
        <f aca="false">F1623-L1623</f>
        <v>-1.76372422887081</v>
      </c>
      <c r="S1623" s="0" t="n">
        <f aca="false">(N1623-2.09421441064342E-015)/1.64023553031718</f>
        <v>-1.07528717447655</v>
      </c>
    </row>
    <row r="1624" customFormat="false" ht="12.8" hidden="false" customHeight="false" outlineLevel="0" collapsed="false">
      <c r="A1624" s="0" t="s">
        <v>1635</v>
      </c>
      <c r="B1624" s="0" t="n">
        <v>0.192634410361623</v>
      </c>
      <c r="F1624" s="0" t="n">
        <f aca="false">(B1624-0.186704537984859)/0.109238819396761</f>
        <v>0.0542835633844264</v>
      </c>
      <c r="H1624" s="0" t="n">
        <v>0.258967214207564</v>
      </c>
      <c r="L1624" s="0" t="n">
        <f aca="false">(H1624-0.227072510517331)/0.18075170239697</f>
        <v>0.176455896499306</v>
      </c>
      <c r="N1624" s="0" t="n">
        <f aca="false">F1624-L1624</f>
        <v>-0.122172333114879</v>
      </c>
      <c r="S1624" s="0" t="n">
        <f aca="false">(N1624-2.09421441064342E-015)/1.64023553031718</f>
        <v>-0.0744846278822263</v>
      </c>
    </row>
    <row r="1625" customFormat="false" ht="12.8" hidden="false" customHeight="false" outlineLevel="0" collapsed="false">
      <c r="A1625" s="0" t="s">
        <v>1636</v>
      </c>
      <c r="B1625" s="0" t="n">
        <v>0.0175341060471852</v>
      </c>
      <c r="F1625" s="0" t="n">
        <f aca="false">(B1625-0.186704537984859)/0.109238819396761</f>
        <v>-1.54862925901129</v>
      </c>
      <c r="H1625" s="0" t="n">
        <v>0.754175493229337</v>
      </c>
      <c r="L1625" s="0" t="n">
        <f aca="false">(H1625-0.227072510517331)/0.18075170239697</f>
        <v>2.91617160846637</v>
      </c>
      <c r="N1625" s="0" t="n">
        <f aca="false">F1625-L1625</f>
        <v>-4.46480086747765</v>
      </c>
      <c r="S1625" s="0" t="n">
        <f aca="false">(N1625-2.09421441064342E-015)/1.64023553031718</f>
        <v>-2.72204862347682</v>
      </c>
    </row>
    <row r="1626" customFormat="false" ht="12.8" hidden="false" customHeight="false" outlineLevel="0" collapsed="false">
      <c r="A1626" s="0" t="s">
        <v>1637</v>
      </c>
      <c r="B1626" s="0" t="n">
        <v>0.232392433114253</v>
      </c>
      <c r="F1626" s="0" t="n">
        <f aca="false">(B1626-0.186704537984859)/0.109238819396761</f>
        <v>0.418238638807082</v>
      </c>
      <c r="H1626" s="0" t="n">
        <v>0.628159440055184</v>
      </c>
      <c r="L1626" s="0" t="n">
        <f aca="false">(H1626-0.227072510517331)/0.18075170239697</f>
        <v>2.21899392492016</v>
      </c>
      <c r="N1626" s="0" t="n">
        <f aca="false">F1626-L1626</f>
        <v>-1.80075528611308</v>
      </c>
      <c r="S1626" s="0" t="n">
        <f aca="false">(N1626-2.09421441064342E-015)/1.64023553031718</f>
        <v>-1.09786384505697</v>
      </c>
    </row>
    <row r="1627" customFormat="false" ht="12.8" hidden="false" customHeight="false" outlineLevel="0" collapsed="false">
      <c r="A1627" s="0" t="s">
        <v>1638</v>
      </c>
      <c r="B1627" s="0" t="n">
        <v>0.131964780116363</v>
      </c>
      <c r="F1627" s="0" t="n">
        <f aca="false">(B1627-0.186704537984859)/0.109238819396761</f>
        <v>-0.501101697828483</v>
      </c>
      <c r="H1627" s="0" t="n">
        <v>0.158310520362911</v>
      </c>
      <c r="L1627" s="0" t="n">
        <f aca="false">(H1627-0.227072510517331)/0.18075170239697</f>
        <v>-0.380422365280985</v>
      </c>
      <c r="N1627" s="0" t="n">
        <f aca="false">F1627-L1627</f>
        <v>-0.120679332547498</v>
      </c>
      <c r="S1627" s="0" t="n">
        <f aca="false">(N1627-2.09421441064342E-015)/1.64023553031718</f>
        <v>-0.0735743924070247</v>
      </c>
    </row>
    <row r="1628" customFormat="false" ht="12.8" hidden="false" customHeight="false" outlineLevel="0" collapsed="false">
      <c r="A1628" s="0" t="s">
        <v>1639</v>
      </c>
      <c r="B1628" s="0" t="n">
        <v>0.152769909658739</v>
      </c>
      <c r="F1628" s="0" t="n">
        <f aca="false">(B1628-0.186704537984859)/0.109238819396761</f>
        <v>-0.310646238338293</v>
      </c>
      <c r="H1628" s="0" t="n">
        <v>0.0769476677200727</v>
      </c>
      <c r="L1628" s="0" t="n">
        <f aca="false">(H1628-0.227072510517331)/0.18075170239697</f>
        <v>-0.830558389251303</v>
      </c>
      <c r="N1628" s="0" t="n">
        <f aca="false">F1628-L1628</f>
        <v>0.51991215091301</v>
      </c>
      <c r="S1628" s="0" t="n">
        <f aca="false">(N1628-2.09421441064342E-015)/1.64023553031718</f>
        <v>0.316974081650621</v>
      </c>
    </row>
    <row r="1629" customFormat="false" ht="12.8" hidden="false" customHeight="false" outlineLevel="0" collapsed="false">
      <c r="A1629" s="0" t="s">
        <v>1640</v>
      </c>
      <c r="B1629" s="0" t="n">
        <v>0.29770398348466</v>
      </c>
      <c r="F1629" s="0" t="n">
        <f aca="false">(B1629-0.186704537984859)/0.109238819396761</f>
        <v>1.01611722016736</v>
      </c>
      <c r="H1629" s="0" t="n">
        <v>0.151864864762884</v>
      </c>
      <c r="L1629" s="0" t="n">
        <f aca="false">(H1629-0.227072510517331)/0.18075170239697</f>
        <v>-0.416082641309096</v>
      </c>
      <c r="N1629" s="0" t="n">
        <f aca="false">F1629-L1629</f>
        <v>1.43219986147646</v>
      </c>
      <c r="S1629" s="0" t="n">
        <f aca="false">(N1629-2.09421441064342E-015)/1.64023553031718</f>
        <v>0.873167197639904</v>
      </c>
    </row>
    <row r="1630" customFormat="false" ht="12.8" hidden="false" customHeight="false" outlineLevel="0" collapsed="false">
      <c r="A1630" s="0" t="s">
        <v>1641</v>
      </c>
      <c r="B1630" s="0" t="n">
        <v>0.321927902759341</v>
      </c>
      <c r="F1630" s="0" t="n">
        <f aca="false">(B1630-0.186704537984859)/0.109238819396761</f>
        <v>1.23786915238752</v>
      </c>
      <c r="H1630" s="0" t="n">
        <v>0.274453391240596</v>
      </c>
      <c r="L1630" s="0" t="n">
        <f aca="false">(H1630-0.227072510517331)/0.18075170239697</f>
        <v>0.262132417537104</v>
      </c>
      <c r="N1630" s="0" t="n">
        <f aca="false">F1630-L1630</f>
        <v>0.975736734850416</v>
      </c>
      <c r="S1630" s="0" t="n">
        <f aca="false">(N1630-2.09421441064342E-015)/1.64023553031718</f>
        <v>0.594875989951109</v>
      </c>
    </row>
    <row r="1631" customFormat="false" ht="12.8" hidden="false" customHeight="false" outlineLevel="0" collapsed="false">
      <c r="A1631" s="0" t="s">
        <v>1642</v>
      </c>
      <c r="B1631" s="0" t="n">
        <v>0.146914426462219</v>
      </c>
      <c r="F1631" s="0" t="n">
        <f aca="false">(B1631-0.186704537984859)/0.109238819396761</f>
        <v>-0.364248824203421</v>
      </c>
      <c r="H1631" s="0" t="n">
        <v>0.267190171191626</v>
      </c>
      <c r="L1631" s="0" t="n">
        <f aca="false">(H1631-0.227072510517331)/0.18075170239697</f>
        <v>0.221949005969459</v>
      </c>
      <c r="N1631" s="0" t="n">
        <f aca="false">F1631-L1631</f>
        <v>-0.58619783017288</v>
      </c>
      <c r="S1631" s="0" t="n">
        <f aca="false">(N1631-2.09421441064342E-015)/1.64023553031718</f>
        <v>-0.35738637490649</v>
      </c>
    </row>
    <row r="1632" customFormat="false" ht="12.8" hidden="false" customHeight="false" outlineLevel="0" collapsed="false">
      <c r="A1632" s="0" t="s">
        <v>1643</v>
      </c>
      <c r="B1632" s="0" t="n">
        <v>0.122435847538703</v>
      </c>
      <c r="F1632" s="0" t="n">
        <f aca="false">(B1632-0.186704537984859)/0.109238819396761</f>
        <v>-0.588331975767047</v>
      </c>
      <c r="H1632" s="0" t="n">
        <v>0.180756927620424</v>
      </c>
      <c r="L1632" s="0" t="n">
        <f aca="false">(H1632-0.227072510517331)/0.18075170239697</f>
        <v>-0.25623870913917</v>
      </c>
      <c r="N1632" s="0" t="n">
        <f aca="false">F1632-L1632</f>
        <v>-0.332093266627877</v>
      </c>
      <c r="S1632" s="0" t="n">
        <f aca="false">(N1632-2.09421441064342E-015)/1.64023553031718</f>
        <v>-0.202466816801402</v>
      </c>
    </row>
    <row r="1633" customFormat="false" ht="12.8" hidden="false" customHeight="false" outlineLevel="0" collapsed="false">
      <c r="A1633" s="0" t="s">
        <v>1644</v>
      </c>
      <c r="B1633" s="0" t="n">
        <v>0.0807586564063075</v>
      </c>
      <c r="F1633" s="0" t="n">
        <f aca="false">(B1633-0.186704537984859)/0.109238819396761</f>
        <v>-0.969855607773924</v>
      </c>
      <c r="H1633" s="0" t="n">
        <v>0.517758106999543</v>
      </c>
      <c r="L1633" s="0" t="n">
        <f aca="false">(H1633-0.227072510517331)/0.18075170239697</f>
        <v>1.60820392077859</v>
      </c>
      <c r="N1633" s="0" t="n">
        <f aca="false">F1633-L1633</f>
        <v>-2.57805952855251</v>
      </c>
      <c r="S1633" s="0" t="n">
        <f aca="false">(N1633-2.09421441064342E-015)/1.64023553031718</f>
        <v>-1.57176178719527</v>
      </c>
    </row>
    <row r="1634" customFormat="false" ht="12.8" hidden="false" customHeight="false" outlineLevel="0" collapsed="false">
      <c r="A1634" s="0" t="s">
        <v>1645</v>
      </c>
      <c r="B1634" s="0" t="n">
        <v>0.0828476590111252</v>
      </c>
      <c r="F1634" s="0" t="n">
        <f aca="false">(B1634-0.186704537984859)/0.109238819396761</f>
        <v>-0.950732345399306</v>
      </c>
      <c r="H1634" s="0" t="n">
        <v>0.348188293758706</v>
      </c>
      <c r="L1634" s="0" t="n">
        <f aca="false">(H1634-0.227072510517331)/0.18075170239697</f>
        <v>0.670067178539644</v>
      </c>
      <c r="N1634" s="0" t="n">
        <f aca="false">F1634-L1634</f>
        <v>-1.62079952393895</v>
      </c>
      <c r="S1634" s="0" t="n">
        <f aca="false">(N1634-2.09421441064342E-015)/1.64023553031718</f>
        <v>-0.988150478380096</v>
      </c>
    </row>
    <row r="1635" customFormat="false" ht="12.8" hidden="false" customHeight="false" outlineLevel="0" collapsed="false">
      <c r="A1635" s="0" t="s">
        <v>1646</v>
      </c>
      <c r="B1635" s="0" t="n">
        <v>0.18640637473318</v>
      </c>
      <c r="F1635" s="0" t="n">
        <f aca="false">(B1635-0.186704537984859)/0.109238819396761</f>
        <v>-0.00272946241387008</v>
      </c>
      <c r="H1635" s="0" t="n">
        <v>0.255695102112449</v>
      </c>
      <c r="L1635" s="0" t="n">
        <f aca="false">(H1635-0.227072510517331)/0.18075170239697</f>
        <v>0.158353095520266</v>
      </c>
      <c r="N1635" s="0" t="n">
        <f aca="false">F1635-L1635</f>
        <v>-0.161082557934136</v>
      </c>
      <c r="S1635" s="0" t="n">
        <f aca="false">(N1635-2.09421441064342E-015)/1.64023553031718</f>
        <v>-0.0982069678145483</v>
      </c>
    </row>
    <row r="1636" customFormat="false" ht="12.8" hidden="false" customHeight="false" outlineLevel="0" collapsed="false">
      <c r="A1636" s="0" t="s">
        <v>1647</v>
      </c>
      <c r="B1636" s="0" t="n">
        <v>0.138305824618105</v>
      </c>
      <c r="F1636" s="0" t="n">
        <f aca="false">(B1636-0.186704537984859)/0.109238819396761</f>
        <v>-0.443054159995701</v>
      </c>
      <c r="H1636" s="0" t="n">
        <v>0.136389464333242</v>
      </c>
      <c r="L1636" s="0" t="n">
        <f aca="false">(H1636-0.227072510517331)/0.18075170239697</f>
        <v>-0.501699541312918</v>
      </c>
      <c r="N1636" s="0" t="n">
        <f aca="false">F1636-L1636</f>
        <v>0.0586453813172177</v>
      </c>
      <c r="S1636" s="0" t="n">
        <f aca="false">(N1636-2.09421441064342E-015)/1.64023553031718</f>
        <v>0.0357542439687763</v>
      </c>
    </row>
    <row r="1637" customFormat="false" ht="12.8" hidden="false" customHeight="false" outlineLevel="0" collapsed="false">
      <c r="A1637" s="0" t="s">
        <v>1648</v>
      </c>
      <c r="B1637" s="0" t="n">
        <v>0.0993797404766848</v>
      </c>
      <c r="F1637" s="0" t="n">
        <f aca="false">(B1637-0.186704537984859)/0.109238819396761</f>
        <v>-0.799393457292925</v>
      </c>
      <c r="H1637" s="0" t="n">
        <v>0.200151017350841</v>
      </c>
      <c r="L1637" s="0" t="n">
        <f aca="false">(H1637-0.227072510517331)/0.18075170239697</f>
        <v>-0.148941851221764</v>
      </c>
      <c r="N1637" s="0" t="n">
        <f aca="false">F1637-L1637</f>
        <v>-0.650451606071161</v>
      </c>
      <c r="S1637" s="0" t="n">
        <f aca="false">(N1637-2.09421441064342E-015)/1.64023553031718</f>
        <v>-0.396559880607746</v>
      </c>
    </row>
    <row r="1638" customFormat="false" ht="12.8" hidden="false" customHeight="false" outlineLevel="0" collapsed="false">
      <c r="A1638" s="0" t="s">
        <v>1649</v>
      </c>
      <c r="B1638" s="0" t="n">
        <v>0.190501060383337</v>
      </c>
      <c r="F1638" s="0" t="n">
        <f aca="false">(B1638-0.186704537984859)/0.109238819396761</f>
        <v>0.0347543338480145</v>
      </c>
      <c r="H1638" s="0" t="n">
        <v>0.125982442371373</v>
      </c>
      <c r="L1638" s="0" t="n">
        <f aca="false">(H1638-0.227072510517331)/0.18075170239697</f>
        <v>-0.559275884018742</v>
      </c>
      <c r="N1638" s="0" t="n">
        <f aca="false">F1638-L1638</f>
        <v>0.594030217866757</v>
      </c>
      <c r="S1638" s="0" t="n">
        <f aca="false">(N1638-2.09421441064342E-015)/1.64023553031718</f>
        <v>0.362161535271635</v>
      </c>
    </row>
    <row r="1639" customFormat="false" ht="12.8" hidden="false" customHeight="false" outlineLevel="0" collapsed="false">
      <c r="A1639" s="0" t="s">
        <v>1650</v>
      </c>
      <c r="B1639" s="0" t="n">
        <v>0.207165113121549</v>
      </c>
      <c r="F1639" s="0" t="n">
        <f aca="false">(B1639-0.186704537984859)/0.109238819396761</f>
        <v>0.187301320626472</v>
      </c>
      <c r="H1639" s="0" t="n">
        <v>0.283613744210898</v>
      </c>
      <c r="L1639" s="0" t="n">
        <f aca="false">(H1639-0.227072510517331)/0.18075170239697</f>
        <v>0.312811624697123</v>
      </c>
      <c r="N1639" s="0" t="n">
        <f aca="false">F1639-L1639</f>
        <v>-0.125510304070651</v>
      </c>
      <c r="S1639" s="0" t="n">
        <f aca="false">(N1639-2.09421441064342E-015)/1.64023553031718</f>
        <v>-0.0765196837593089</v>
      </c>
    </row>
    <row r="1640" customFormat="false" ht="12.8" hidden="false" customHeight="false" outlineLevel="0" collapsed="false">
      <c r="A1640" s="0" t="s">
        <v>1651</v>
      </c>
      <c r="B1640" s="0" t="n">
        <v>0.195504542703914</v>
      </c>
      <c r="F1640" s="0" t="n">
        <f aca="false">(B1640-0.186704537984859)/0.109238819396761</f>
        <v>0.0805574865020551</v>
      </c>
      <c r="H1640" s="0" t="n">
        <v>0.153410241035509</v>
      </c>
      <c r="L1640" s="0" t="n">
        <f aca="false">(H1640-0.227072510517331)/0.18075170239697</f>
        <v>-0.407532922262849</v>
      </c>
      <c r="N1640" s="0" t="n">
        <f aca="false">F1640-L1640</f>
        <v>0.488090408764904</v>
      </c>
      <c r="S1640" s="0" t="n">
        <f aca="false">(N1640-2.09421441064342E-015)/1.64023553031718</f>
        <v>0.297573366594807</v>
      </c>
    </row>
    <row r="1641" customFormat="false" ht="12.8" hidden="false" customHeight="false" outlineLevel="0" collapsed="false">
      <c r="A1641" s="0" t="s">
        <v>1652</v>
      </c>
      <c r="B1641" s="0" t="n">
        <v>0.0925691304341826</v>
      </c>
      <c r="F1641" s="0" t="n">
        <f aca="false">(B1641-0.186704537984859)/0.109238819396761</f>
        <v>-0.861739517787827</v>
      </c>
      <c r="H1641" s="0" t="n">
        <v>0.0507944943662577</v>
      </c>
      <c r="L1641" s="0" t="n">
        <f aca="false">(H1641-0.227072510517331)/0.18075170239697</f>
        <v>-0.97524954848795</v>
      </c>
      <c r="N1641" s="0" t="n">
        <f aca="false">F1641-L1641</f>
        <v>0.113510030700123</v>
      </c>
      <c r="S1641" s="0" t="n">
        <f aca="false">(N1641-2.09421441064342E-015)/1.64023553031718</f>
        <v>0.0692034946213917</v>
      </c>
    </row>
    <row r="1642" customFormat="false" ht="12.8" hidden="false" customHeight="false" outlineLevel="0" collapsed="false">
      <c r="A1642" s="0" t="s">
        <v>1653</v>
      </c>
      <c r="B1642" s="0" t="n">
        <v>0.155925692577993</v>
      </c>
      <c r="F1642" s="0" t="n">
        <f aca="false">(B1642-0.186704537984859)/0.109238819396761</f>
        <v>-0.281757397020886</v>
      </c>
      <c r="H1642" s="0" t="n">
        <v>0.58690754213557</v>
      </c>
      <c r="L1642" s="0" t="n">
        <f aca="false">(H1642-0.227072510517331)/0.18075170239697</f>
        <v>1.99076980657124</v>
      </c>
      <c r="N1642" s="0" t="n">
        <f aca="false">F1642-L1642</f>
        <v>-2.27252720359213</v>
      </c>
      <c r="S1642" s="0" t="n">
        <f aca="false">(N1642-2.09421441064342E-015)/1.64023553031718</f>
        <v>-1.38548834090473</v>
      </c>
    </row>
    <row r="1643" customFormat="false" ht="12.8" hidden="false" customHeight="false" outlineLevel="0" collapsed="false">
      <c r="A1643" s="0" t="s">
        <v>1654</v>
      </c>
      <c r="B1643" s="0" t="n">
        <v>0.119199580854118</v>
      </c>
      <c r="F1643" s="0" t="n">
        <f aca="false">(B1643-0.186704537984859)/0.109238819396761</f>
        <v>-0.617957585989277</v>
      </c>
      <c r="H1643" s="0" t="n">
        <v>0.266605023097618</v>
      </c>
      <c r="L1643" s="0" t="n">
        <f aca="false">(H1643-0.227072510517331)/0.18075170239697</f>
        <v>0.218711702606624</v>
      </c>
      <c r="N1643" s="0" t="n">
        <f aca="false">F1643-L1643</f>
        <v>-0.8366692885959</v>
      </c>
      <c r="S1643" s="0" t="n">
        <f aca="false">(N1643-2.09421441064342E-015)/1.64023553031718</f>
        <v>-0.510090943118463</v>
      </c>
    </row>
    <row r="1644" customFormat="false" ht="12.8" hidden="false" customHeight="false" outlineLevel="0" collapsed="false">
      <c r="A1644" s="0" t="s">
        <v>1655</v>
      </c>
      <c r="B1644" s="0" t="n">
        <v>0.150826427054981</v>
      </c>
      <c r="F1644" s="0" t="n">
        <f aca="false">(B1644-0.186704537984859)/0.109238819396761</f>
        <v>-0.328437373527142</v>
      </c>
      <c r="H1644" s="0" t="n">
        <v>0.479828012335986</v>
      </c>
      <c r="L1644" s="0" t="n">
        <f aca="false">(H1644-0.227072510517331)/0.18075170239697</f>
        <v>1.39835751733917</v>
      </c>
      <c r="N1644" s="0" t="n">
        <f aca="false">F1644-L1644</f>
        <v>-1.72679489086631</v>
      </c>
      <c r="S1644" s="0" t="n">
        <f aca="false">(N1644-2.09421441064342E-015)/1.64023553031718</f>
        <v>-1.05277251891525</v>
      </c>
    </row>
    <row r="1645" customFormat="false" ht="12.8" hidden="false" customHeight="false" outlineLevel="0" collapsed="false">
      <c r="A1645" s="0" t="s">
        <v>1656</v>
      </c>
      <c r="B1645" s="0" t="n">
        <v>0.0604751948626434</v>
      </c>
      <c r="F1645" s="0" t="n">
        <f aca="false">(B1645-0.186704537984859)/0.109238819396761</f>
        <v>-1.15553558541991</v>
      </c>
      <c r="H1645" s="0" t="n">
        <v>0.691812191183692</v>
      </c>
      <c r="L1645" s="0" t="n">
        <f aca="false">(H1645-0.227072510517331)/0.18075170239697</f>
        <v>2.57114967385309</v>
      </c>
      <c r="N1645" s="0" t="n">
        <f aca="false">F1645-L1645</f>
        <v>-3.726685259273</v>
      </c>
      <c r="S1645" s="0" t="n">
        <f aca="false">(N1645-2.09421441064342E-015)/1.64023553031718</f>
        <v>-2.27204275873256</v>
      </c>
    </row>
    <row r="1646" customFormat="false" ht="12.8" hidden="false" customHeight="false" outlineLevel="0" collapsed="false">
      <c r="A1646" s="0" t="s">
        <v>1657</v>
      </c>
      <c r="B1646" s="0" t="n">
        <v>0.176669281648402</v>
      </c>
      <c r="F1646" s="0" t="n">
        <f aca="false">(B1646-0.186704537984859)/0.109238819396761</f>
        <v>-0.0918652946990248</v>
      </c>
      <c r="H1646" s="0" t="n">
        <v>0.343582866115165</v>
      </c>
      <c r="L1646" s="0" t="n">
        <f aca="false">(H1646-0.227072510517331)/0.18075170239697</f>
        <v>0.644587874154302</v>
      </c>
      <c r="N1646" s="0" t="n">
        <f aca="false">F1646-L1646</f>
        <v>-0.736453168853327</v>
      </c>
      <c r="S1646" s="0" t="n">
        <f aca="false">(N1646-2.09421441064342E-015)/1.64023553031718</f>
        <v>-0.448992327773145</v>
      </c>
    </row>
    <row r="1647" customFormat="false" ht="12.8" hidden="false" customHeight="false" outlineLevel="0" collapsed="false">
      <c r="A1647" s="0" t="s">
        <v>1658</v>
      </c>
      <c r="B1647" s="0" t="n">
        <v>0.232656950621683</v>
      </c>
      <c r="F1647" s="0" t="n">
        <f aca="false">(B1647-0.186704537984859)/0.109238819396761</f>
        <v>0.420660099501098</v>
      </c>
      <c r="H1647" s="0" t="n">
        <v>0.234065631564831</v>
      </c>
      <c r="L1647" s="0" t="n">
        <f aca="false">(H1647-0.227072510517331)/0.18075170239697</f>
        <v>0.0386891019822409</v>
      </c>
      <c r="N1647" s="0" t="n">
        <f aca="false">F1647-L1647</f>
        <v>0.381970997518858</v>
      </c>
      <c r="S1647" s="0" t="n">
        <f aca="false">(N1647-2.09421441064342E-015)/1.64023553031718</f>
        <v>0.23287570014106</v>
      </c>
    </row>
    <row r="1648" customFormat="false" ht="12.8" hidden="false" customHeight="false" outlineLevel="0" collapsed="false">
      <c r="A1648" s="0" t="s">
        <v>1659</v>
      </c>
      <c r="B1648" s="0" t="n">
        <v>0.0909968410340301</v>
      </c>
      <c r="F1648" s="0" t="n">
        <f aca="false">(B1648-0.186704537984859)/0.109238819396761</f>
        <v>-0.876132655766021</v>
      </c>
      <c r="H1648" s="0" t="n">
        <v>0.130681650700501</v>
      </c>
      <c r="L1648" s="0" t="n">
        <f aca="false">(H1648-0.227072510517331)/0.18075170239697</f>
        <v>-0.533277742552791</v>
      </c>
      <c r="N1648" s="0" t="n">
        <f aca="false">F1648-L1648</f>
        <v>-0.34285491321323</v>
      </c>
      <c r="S1648" s="0" t="n">
        <f aca="false">(N1648-2.09421441064342E-015)/1.64023553031718</f>
        <v>-0.209027854156368</v>
      </c>
    </row>
    <row r="1649" customFormat="false" ht="12.8" hidden="false" customHeight="false" outlineLevel="0" collapsed="false">
      <c r="A1649" s="0" t="s">
        <v>1660</v>
      </c>
      <c r="B1649" s="0" t="n">
        <v>0.214679735258819</v>
      </c>
      <c r="F1649" s="0" t="n">
        <f aca="false">(B1649-0.186704537984859)/0.109238819396761</f>
        <v>0.256092087304172</v>
      </c>
      <c r="H1649" s="0" t="n">
        <v>0.196882991331673</v>
      </c>
      <c r="L1649" s="0" t="n">
        <f aca="false">(H1649-0.227072510517331)/0.18075170239697</f>
        <v>-0.167022046184413</v>
      </c>
      <c r="N1649" s="0" t="n">
        <f aca="false">F1649-L1649</f>
        <v>0.423114133488585</v>
      </c>
      <c r="S1649" s="0" t="n">
        <f aca="false">(N1649-2.09421441064342E-015)/1.64023553031718</f>
        <v>0.257959375753044</v>
      </c>
    </row>
    <row r="1650" customFormat="false" ht="12.8" hidden="false" customHeight="false" outlineLevel="0" collapsed="false">
      <c r="A1650" s="0" t="s">
        <v>1661</v>
      </c>
      <c r="B1650" s="0" t="n">
        <v>0.187330236044764</v>
      </c>
      <c r="F1650" s="0" t="n">
        <f aca="false">(B1650-0.186704537984859)/0.109238819396761</f>
        <v>0.00572779954379073</v>
      </c>
      <c r="H1650" s="0" t="n">
        <v>0.215000600891883</v>
      </c>
      <c r="L1650" s="0" t="n">
        <f aca="false">(H1650-0.227072510517331)/0.18075170239697</f>
        <v>-0.0667872527083339</v>
      </c>
      <c r="N1650" s="0" t="n">
        <f aca="false">F1650-L1650</f>
        <v>0.0725150522521246</v>
      </c>
      <c r="S1650" s="0" t="n">
        <f aca="false">(N1650-2.09421441064342E-015)/1.64023553031718</f>
        <v>0.0442101459892775</v>
      </c>
    </row>
    <row r="1651" customFormat="false" ht="12.8" hidden="false" customHeight="false" outlineLevel="0" collapsed="false">
      <c r="A1651" s="0" t="s">
        <v>1662</v>
      </c>
      <c r="B1651" s="0" t="n">
        <v>0.102257131115064</v>
      </c>
      <c r="F1651" s="0" t="n">
        <f aca="false">(B1651-0.186704537984859)/0.109238819396761</f>
        <v>-0.773053089882615</v>
      </c>
      <c r="H1651" s="0" t="n">
        <v>0.14974387513427</v>
      </c>
      <c r="L1651" s="0" t="n">
        <f aca="false">(H1651-0.227072510517331)/0.18075170239697</f>
        <v>-0.427816913243951</v>
      </c>
      <c r="N1651" s="0" t="n">
        <f aca="false">F1651-L1651</f>
        <v>-0.345236176638664</v>
      </c>
      <c r="S1651" s="0" t="n">
        <f aca="false">(N1651-2.09421441064342E-015)/1.64023553031718</f>
        <v>-0.21047963555082</v>
      </c>
    </row>
    <row r="1652" customFormat="false" ht="12.8" hidden="false" customHeight="false" outlineLevel="0" collapsed="false">
      <c r="A1652" s="0" t="s">
        <v>1663</v>
      </c>
      <c r="B1652" s="0" t="n">
        <v>0.0721100718984601</v>
      </c>
      <c r="F1652" s="0" t="n">
        <f aca="false">(B1652-0.186704537984859)/0.109238819396761</f>
        <v>-1.04902695506243</v>
      </c>
      <c r="H1652" s="0" t="n">
        <v>0.296631748738115</v>
      </c>
      <c r="L1652" s="0" t="n">
        <f aca="false">(H1652-0.227072510517331)/0.18075170239697</f>
        <v>0.384833101422286</v>
      </c>
      <c r="N1652" s="0" t="n">
        <f aca="false">F1652-L1652</f>
        <v>-1.43386005648472</v>
      </c>
      <c r="S1652" s="0" t="n">
        <f aca="false">(N1652-2.09421441064342E-015)/1.64023553031718</f>
        <v>-0.87417936630567</v>
      </c>
    </row>
    <row r="1653" customFormat="false" ht="12.8" hidden="false" customHeight="false" outlineLevel="0" collapsed="false">
      <c r="A1653" s="0" t="s">
        <v>1664</v>
      </c>
      <c r="B1653" s="0" t="n">
        <v>0.225328336455617</v>
      </c>
      <c r="F1653" s="0" t="n">
        <f aca="false">(B1653-0.186704537984859)/0.109238819396761</f>
        <v>0.353572097209092</v>
      </c>
      <c r="H1653" s="0" t="n">
        <v>0.282879365977029</v>
      </c>
      <c r="L1653" s="0" t="n">
        <f aca="false">(H1653-0.227072510517331)/0.18075170239697</f>
        <v>0.308748712845504</v>
      </c>
      <c r="N1653" s="0" t="n">
        <f aca="false">F1653-L1653</f>
        <v>0.0448233843635882</v>
      </c>
      <c r="S1653" s="0" t="n">
        <f aca="false">(N1653-2.09421441064342E-015)/1.64023553031718</f>
        <v>0.0273274072748067</v>
      </c>
    </row>
    <row r="1654" customFormat="false" ht="12.8" hidden="false" customHeight="false" outlineLevel="0" collapsed="false">
      <c r="A1654" s="0" t="s">
        <v>1665</v>
      </c>
      <c r="B1654" s="0" t="n">
        <v>0.192218547471573</v>
      </c>
      <c r="F1654" s="0" t="n">
        <f aca="false">(B1654-0.186704537984859)/0.109238819396761</f>
        <v>0.0504766484768279</v>
      </c>
      <c r="H1654" s="0" t="n">
        <v>0.0525107133397114</v>
      </c>
      <c r="L1654" s="0" t="n">
        <f aca="false">(H1654-0.227072510517331)/0.18075170239697</f>
        <v>-0.965754650510809</v>
      </c>
      <c r="N1654" s="0" t="n">
        <f aca="false">F1654-L1654</f>
        <v>1.01623129898764</v>
      </c>
      <c r="S1654" s="0" t="n">
        <f aca="false">(N1654-2.09421441064342E-015)/1.64023553031718</f>
        <v>0.619564251721289</v>
      </c>
    </row>
    <row r="1655" customFormat="false" ht="12.8" hidden="false" customHeight="false" outlineLevel="0" collapsed="false">
      <c r="A1655" s="0" t="s">
        <v>1666</v>
      </c>
      <c r="B1655" s="0" t="n">
        <v>0.123410154382157</v>
      </c>
      <c r="F1655" s="0" t="n">
        <f aca="false">(B1655-0.186704537984859)/0.109238819396761</f>
        <v>-0.579412922551035</v>
      </c>
      <c r="H1655" s="0" t="n">
        <v>0.102907165276687</v>
      </c>
      <c r="L1655" s="0" t="n">
        <f aca="false">(H1655-0.227072510517331)/0.18075170239697</f>
        <v>-0.686938731940405</v>
      </c>
      <c r="N1655" s="0" t="n">
        <f aca="false">F1655-L1655</f>
        <v>0.10752580938937</v>
      </c>
      <c r="S1655" s="0" t="n">
        <f aca="false">(N1655-2.09421441064342E-015)/1.64023553031718</f>
        <v>0.0655551031555661</v>
      </c>
    </row>
    <row r="1656" customFormat="false" ht="12.8" hidden="false" customHeight="false" outlineLevel="0" collapsed="false">
      <c r="A1656" s="0" t="s">
        <v>1667</v>
      </c>
      <c r="B1656" s="0" t="n">
        <v>0.0862833082417633</v>
      </c>
      <c r="F1656" s="0" t="n">
        <f aca="false">(B1656-0.186704537984859)/0.109238819396761</f>
        <v>-0.919281536523758</v>
      </c>
      <c r="H1656" s="0" t="n">
        <v>0.115919921981112</v>
      </c>
      <c r="L1656" s="0" t="n">
        <f aca="false">(H1656-0.227072510517331)/0.18075170239697</f>
        <v>-0.614946288539533</v>
      </c>
      <c r="N1656" s="0" t="n">
        <f aca="false">F1656-L1656</f>
        <v>-0.304335247984224</v>
      </c>
      <c r="S1656" s="0" t="n">
        <f aca="false">(N1656-2.09421441064342E-015)/1.64023553031718</f>
        <v>-0.185543626118973</v>
      </c>
    </row>
    <row r="1657" customFormat="false" ht="12.8" hidden="false" customHeight="false" outlineLevel="0" collapsed="false">
      <c r="A1657" s="0" t="s">
        <v>1668</v>
      </c>
      <c r="B1657" s="0" t="n">
        <v>0.20963076221407</v>
      </c>
      <c r="F1657" s="0" t="n">
        <f aca="false">(B1657-0.186704537984859)/0.109238819396761</f>
        <v>0.209872500964531</v>
      </c>
      <c r="H1657" s="0" t="n">
        <v>0.0978375730731474</v>
      </c>
      <c r="L1657" s="0" t="n">
        <f aca="false">(H1657-0.227072510517331)/0.18075170239697</f>
        <v>-0.714986004172484</v>
      </c>
      <c r="N1657" s="0" t="n">
        <f aca="false">F1657-L1657</f>
        <v>0.924858505137015</v>
      </c>
      <c r="S1657" s="0" t="n">
        <f aca="false">(N1657-2.09421441064342E-015)/1.64023553031718</f>
        <v>0.563857133955737</v>
      </c>
    </row>
    <row r="1658" customFormat="false" ht="12.8" hidden="false" customHeight="false" outlineLevel="0" collapsed="false">
      <c r="A1658" s="0" t="s">
        <v>1669</v>
      </c>
      <c r="B1658" s="0" t="n">
        <v>0.0824429034795323</v>
      </c>
      <c r="F1658" s="0" t="n">
        <f aca="false">(B1658-0.186704537984859)/0.109238819396761</f>
        <v>-0.954437580716092</v>
      </c>
      <c r="H1658" s="0" t="n">
        <v>0.15485161300838</v>
      </c>
      <c r="L1658" s="0" t="n">
        <f aca="false">(H1658-0.227072510517331)/0.18075170239697</f>
        <v>-0.399558601945216</v>
      </c>
      <c r="N1658" s="0" t="n">
        <f aca="false">F1658-L1658</f>
        <v>-0.554878978770877</v>
      </c>
      <c r="S1658" s="0" t="n">
        <f aca="false">(N1658-2.09421441064342E-015)/1.64023553031718</f>
        <v>-0.338292256517318</v>
      </c>
    </row>
    <row r="1659" customFormat="false" ht="12.8" hidden="false" customHeight="false" outlineLevel="0" collapsed="false">
      <c r="A1659" s="0" t="s">
        <v>1670</v>
      </c>
      <c r="B1659" s="0" t="n">
        <v>0.180497585882845</v>
      </c>
      <c r="F1659" s="0" t="n">
        <f aca="false">(B1659-0.186704537984859)/0.109238819396761</f>
        <v>-0.0568200218227371</v>
      </c>
      <c r="H1659" s="0" t="n">
        <v>0.387591335523757</v>
      </c>
      <c r="L1659" s="0" t="n">
        <f aca="false">(H1659-0.227072510517331)/0.18075170239697</f>
        <v>0.888062590159687</v>
      </c>
      <c r="N1659" s="0" t="n">
        <f aca="false">F1659-L1659</f>
        <v>-0.944882611982424</v>
      </c>
      <c r="S1659" s="0" t="n">
        <f aca="false">(N1659-2.09421441064342E-015)/1.64023553031718</f>
        <v>-0.576065201928475</v>
      </c>
    </row>
    <row r="1660" customFormat="false" ht="12.8" hidden="false" customHeight="false" outlineLevel="0" collapsed="false">
      <c r="A1660" s="0" t="s">
        <v>1671</v>
      </c>
      <c r="B1660" s="0" t="n">
        <v>0.244440015708695</v>
      </c>
      <c r="F1660" s="0" t="n">
        <f aca="false">(B1660-0.186704537984859)/0.109238819396761</f>
        <v>0.528525281055426</v>
      </c>
      <c r="H1660" s="0" t="n">
        <v>0.251223195473197</v>
      </c>
      <c r="L1660" s="0" t="n">
        <f aca="false">(H1660-0.227072510517331)/0.18075170239697</f>
        <v>0.1336124895954</v>
      </c>
      <c r="N1660" s="0" t="n">
        <f aca="false">F1660-L1660</f>
        <v>0.394912791460026</v>
      </c>
      <c r="S1660" s="0" t="n">
        <f aca="false">(N1660-2.09421441064342E-015)/1.64023553031718</f>
        <v>0.240765904750068</v>
      </c>
    </row>
    <row r="1661" customFormat="false" ht="12.8" hidden="false" customHeight="false" outlineLevel="0" collapsed="false">
      <c r="A1661" s="0" t="s">
        <v>1672</v>
      </c>
      <c r="B1661" s="0" t="n">
        <v>0.156585398298099</v>
      </c>
      <c r="F1661" s="0" t="n">
        <f aca="false">(B1661-0.186704537984859)/0.109238819396761</f>
        <v>-0.275718282686357</v>
      </c>
      <c r="H1661" s="0" t="n">
        <v>0.10465340100166</v>
      </c>
      <c r="L1661" s="0" t="n">
        <f aca="false">(H1661-0.227072510517331)/0.18075170239697</f>
        <v>-0.677277767745789</v>
      </c>
      <c r="N1661" s="0" t="n">
        <f aca="false">F1661-L1661</f>
        <v>0.401559485059432</v>
      </c>
      <c r="S1661" s="0" t="n">
        <f aca="false">(N1661-2.09421441064342E-015)/1.64023553031718</f>
        <v>0.244818184728494</v>
      </c>
    </row>
    <row r="1662" customFormat="false" ht="12.8" hidden="false" customHeight="false" outlineLevel="0" collapsed="false">
      <c r="A1662" s="0" t="s">
        <v>1673</v>
      </c>
      <c r="B1662" s="0" t="n">
        <v>0.115260722694945</v>
      </c>
      <c r="F1662" s="0" t="n">
        <f aca="false">(B1662-0.186704537984859)/0.109238819396761</f>
        <v>-0.654014897675032</v>
      </c>
      <c r="H1662" s="0" t="n">
        <v>0.0636873165156643</v>
      </c>
      <c r="L1662" s="0" t="n">
        <f aca="false">(H1662-0.227072510517331)/0.18075170239697</f>
        <v>-0.903920637177941</v>
      </c>
      <c r="N1662" s="0" t="n">
        <f aca="false">F1662-L1662</f>
        <v>0.249905739502908</v>
      </c>
      <c r="S1662" s="0" t="n">
        <f aca="false">(N1662-2.09421441064342E-015)/1.64023553031718</f>
        <v>0.152359667184249</v>
      </c>
    </row>
    <row r="1663" customFormat="false" ht="12.8" hidden="false" customHeight="false" outlineLevel="0" collapsed="false">
      <c r="A1663" s="0" t="s">
        <v>1674</v>
      </c>
      <c r="B1663" s="0" t="n">
        <v>0.205362182604745</v>
      </c>
      <c r="F1663" s="0" t="n">
        <f aca="false">(B1663-0.186704537984859)/0.109238819396761</f>
        <v>0.170796835071244</v>
      </c>
      <c r="H1663" s="0" t="n">
        <v>0.122229414855079</v>
      </c>
      <c r="L1663" s="0" t="n">
        <f aca="false">(H1663-0.227072510517331)/0.18075170239697</f>
        <v>-0.580039326169077</v>
      </c>
      <c r="N1663" s="0" t="n">
        <f aca="false">F1663-L1663</f>
        <v>0.750836161240321</v>
      </c>
      <c r="S1663" s="0" t="n">
        <f aca="false">(N1663-2.09421441064342E-015)/1.64023553031718</f>
        <v>0.457761185733567</v>
      </c>
    </row>
    <row r="1664" customFormat="false" ht="12.8" hidden="false" customHeight="false" outlineLevel="0" collapsed="false">
      <c r="A1664" s="0" t="s">
        <v>1675</v>
      </c>
      <c r="B1664" s="0" t="n">
        <v>0.326035238914544</v>
      </c>
      <c r="F1664" s="0" t="n">
        <f aca="false">(B1664-0.186704537984859)/0.109238819396761</f>
        <v>1.27546875459747</v>
      </c>
      <c r="H1664" s="0" t="n">
        <v>0.0586641566449546</v>
      </c>
      <c r="L1664" s="0" t="n">
        <f aca="false">(H1664-0.227072510517331)/0.18075170239697</f>
        <v>-0.931711024787557</v>
      </c>
      <c r="N1664" s="0" t="n">
        <f aca="false">F1664-L1664</f>
        <v>2.20717977938503</v>
      </c>
      <c r="S1664" s="0" t="n">
        <f aca="false">(N1664-2.09421441064342E-015)/1.64023553031718</f>
        <v>1.34564807223644</v>
      </c>
    </row>
    <row r="1665" customFormat="false" ht="12.8" hidden="false" customHeight="false" outlineLevel="0" collapsed="false">
      <c r="A1665" s="0" t="s">
        <v>1676</v>
      </c>
      <c r="B1665" s="0" t="n">
        <v>0.31656921839893</v>
      </c>
      <c r="F1665" s="0" t="n">
        <f aca="false">(B1665-0.186704537984859)/0.109238819396761</f>
        <v>1.18881438971247</v>
      </c>
      <c r="H1665" s="0" t="n">
        <v>0.280900393397229</v>
      </c>
      <c r="L1665" s="0" t="n">
        <f aca="false">(H1665-0.227072510517331)/0.18075170239697</f>
        <v>0.297800143324129</v>
      </c>
      <c r="N1665" s="0" t="n">
        <f aca="false">F1665-L1665</f>
        <v>0.891014246388339</v>
      </c>
      <c r="S1665" s="0" t="n">
        <f aca="false">(N1665-2.09421441064342E-015)/1.64023553031718</f>
        <v>0.543223354158191</v>
      </c>
    </row>
    <row r="1666" customFormat="false" ht="12.8" hidden="false" customHeight="false" outlineLevel="0" collapsed="false">
      <c r="A1666" s="0" t="s">
        <v>1677</v>
      </c>
      <c r="B1666" s="0" t="n">
        <v>0.24962889583755</v>
      </c>
      <c r="F1666" s="0" t="n">
        <f aca="false">(B1666-0.186704537984859)/0.109238819396761</f>
        <v>0.576025612508192</v>
      </c>
      <c r="H1666" s="0" t="n">
        <v>0.0706050373116848</v>
      </c>
      <c r="L1666" s="0" t="n">
        <f aca="false">(H1666-0.227072510517331)/0.18075170239697</f>
        <v>-0.865648683418813</v>
      </c>
      <c r="N1666" s="0" t="n">
        <f aca="false">F1666-L1666</f>
        <v>1.441674295927</v>
      </c>
      <c r="S1666" s="0" t="n">
        <f aca="false">(N1666-2.09421441064342E-015)/1.64023553031718</f>
        <v>0.878943462252778</v>
      </c>
    </row>
    <row r="1667" customFormat="false" ht="12.8" hidden="false" customHeight="false" outlineLevel="0" collapsed="false">
      <c r="A1667" s="0" t="s">
        <v>1678</v>
      </c>
      <c r="B1667" s="0" t="n">
        <v>0.0934517027388902</v>
      </c>
      <c r="F1667" s="0" t="n">
        <f aca="false">(B1667-0.186704537984859)/0.109238819396761</f>
        <v>-0.853660225924538</v>
      </c>
      <c r="H1667" s="0" t="n">
        <v>0.0017145845633498</v>
      </c>
      <c r="L1667" s="0" t="n">
        <f aca="false">(H1667-0.227072510517331)/0.18075170239697</f>
        <v>-1.24678176175097</v>
      </c>
      <c r="N1667" s="0" t="n">
        <f aca="false">F1667-L1667</f>
        <v>0.393121535826431</v>
      </c>
      <c r="S1667" s="0" t="n">
        <f aca="false">(N1667-2.09421441064342E-015)/1.64023553031718</f>
        <v>0.239673832544287</v>
      </c>
    </row>
    <row r="1668" customFormat="false" ht="12.8" hidden="false" customHeight="false" outlineLevel="0" collapsed="false">
      <c r="A1668" s="0" t="s">
        <v>1679</v>
      </c>
      <c r="B1668" s="0" t="n">
        <v>0.25837548679148</v>
      </c>
      <c r="F1668" s="0" t="n">
        <f aca="false">(B1668-0.186704537984859)/0.109238819396761</f>
        <v>0.656094135788015</v>
      </c>
      <c r="H1668" s="0" t="n">
        <v>0.0708341306673176</v>
      </c>
      <c r="L1668" s="0" t="n">
        <f aca="false">(H1668-0.227072510517331)/0.18075170239697</f>
        <v>-0.864381235574091</v>
      </c>
      <c r="N1668" s="0" t="n">
        <f aca="false">F1668-L1668</f>
        <v>1.52047537136211</v>
      </c>
      <c r="S1668" s="0" t="n">
        <f aca="false">(N1668-2.09421441064342E-015)/1.64023553031718</f>
        <v>0.926985998814501</v>
      </c>
    </row>
    <row r="1669" customFormat="false" ht="12.8" hidden="false" customHeight="false" outlineLevel="0" collapsed="false">
      <c r="A1669" s="0" t="s">
        <v>1680</v>
      </c>
      <c r="B1669" s="0" t="n">
        <v>0.226305400492516</v>
      </c>
      <c r="F1669" s="0" t="n">
        <f aca="false">(B1669-0.186704537984859)/0.109238819396761</f>
        <v>0.362516390476765</v>
      </c>
      <c r="H1669" s="0" t="n">
        <v>0.219351800755714</v>
      </c>
      <c r="L1669" s="0" t="n">
        <f aca="false">(H1669-0.227072510517331)/0.18075170239697</f>
        <v>-0.0427144511461399</v>
      </c>
      <c r="N1669" s="0" t="n">
        <f aca="false">F1669-L1669</f>
        <v>0.405230841622905</v>
      </c>
      <c r="S1669" s="0" t="n">
        <f aca="false">(N1669-2.09421441064342E-015)/1.64023553031718</f>
        <v>0.247056495322072</v>
      </c>
    </row>
    <row r="1670" customFormat="false" ht="12.8" hidden="false" customHeight="false" outlineLevel="0" collapsed="false">
      <c r="A1670" s="0" t="s">
        <v>1681</v>
      </c>
      <c r="B1670" s="0" t="n">
        <v>0.0926266321327558</v>
      </c>
      <c r="F1670" s="0" t="n">
        <f aca="false">(B1670-0.186704537984859)/0.109238819396761</f>
        <v>-0.861213132580712</v>
      </c>
      <c r="H1670" s="0" t="n">
        <v>0.124453525116868</v>
      </c>
      <c r="L1670" s="0" t="n">
        <f aca="false">(H1670-0.227072510517331)/0.18075170239697</f>
        <v>-0.567734544347966</v>
      </c>
      <c r="N1670" s="0" t="n">
        <f aca="false">F1670-L1670</f>
        <v>-0.293478588232746</v>
      </c>
      <c r="S1670" s="0" t="n">
        <f aca="false">(N1670-2.09421441064342E-015)/1.64023553031718</f>
        <v>-0.178924662225794</v>
      </c>
    </row>
    <row r="1671" customFormat="false" ht="12.8" hidden="false" customHeight="false" outlineLevel="0" collapsed="false">
      <c r="A1671" s="0" t="s">
        <v>1682</v>
      </c>
      <c r="B1671" s="0" t="n">
        <v>0.172496861207902</v>
      </c>
      <c r="F1671" s="0" t="n">
        <f aca="false">(B1671-0.186704537984859)/0.109238819396761</f>
        <v>-0.130060695047921</v>
      </c>
      <c r="H1671" s="0" t="n">
        <v>0.127981393226976</v>
      </c>
      <c r="L1671" s="0" t="n">
        <f aca="false">(H1671-0.227072510517331)/0.18075170239697</f>
        <v>-0.548216785658424</v>
      </c>
      <c r="N1671" s="0" t="n">
        <f aca="false">F1671-L1671</f>
        <v>0.418156090610504</v>
      </c>
      <c r="S1671" s="0" t="n">
        <f aca="false">(N1671-2.09421441064342E-015)/1.64023553031718</f>
        <v>0.254936612993404</v>
      </c>
    </row>
    <row r="1672" customFormat="false" ht="12.8" hidden="false" customHeight="false" outlineLevel="0" collapsed="false">
      <c r="A1672" s="0" t="s">
        <v>1683</v>
      </c>
      <c r="B1672" s="0" t="n">
        <v>0.121709405226716</v>
      </c>
      <c r="F1672" s="0" t="n">
        <f aca="false">(B1672-0.186704537984859)/0.109238819396761</f>
        <v>-0.594982013876197</v>
      </c>
      <c r="H1672" s="0" t="n">
        <v>0.0570500961616218</v>
      </c>
      <c r="L1672" s="0" t="n">
        <f aca="false">(H1672-0.227072510517331)/0.18075170239697</f>
        <v>-0.940640735888081</v>
      </c>
      <c r="N1672" s="0" t="n">
        <f aca="false">F1672-L1672</f>
        <v>0.345658722011884</v>
      </c>
      <c r="S1672" s="0" t="n">
        <f aca="false">(N1672-2.09421441064342E-015)/1.64023553031718</f>
        <v>0.210737248171328</v>
      </c>
    </row>
    <row r="1673" customFormat="false" ht="12.8" hidden="false" customHeight="false" outlineLevel="0" collapsed="false">
      <c r="A1673" s="0" t="s">
        <v>1684</v>
      </c>
      <c r="B1673" s="0" t="n">
        <v>0.26977417177125</v>
      </c>
      <c r="F1673" s="0" t="n">
        <f aca="false">(B1673-0.186704537984859)/0.109238819396761</f>
        <v>0.760440603854183</v>
      </c>
      <c r="H1673" s="0" t="n">
        <v>0.0398851059859157</v>
      </c>
      <c r="L1673" s="0" t="n">
        <f aca="false">(H1673-0.227072510517331)/0.18075170239697</f>
        <v>-1.03560520896401</v>
      </c>
      <c r="N1673" s="0" t="n">
        <f aca="false">F1673-L1673</f>
        <v>1.7960458128182</v>
      </c>
      <c r="S1673" s="0" t="n">
        <f aca="false">(N1673-2.09421441064342E-015)/1.64023553031718</f>
        <v>1.09499262735205</v>
      </c>
    </row>
    <row r="1674" customFormat="false" ht="12.8" hidden="false" customHeight="false" outlineLevel="0" collapsed="false">
      <c r="A1674" s="0" t="s">
        <v>1685</v>
      </c>
      <c r="B1674" s="0" t="n">
        <v>0.198041767950113</v>
      </c>
      <c r="F1674" s="0" t="n">
        <f aca="false">(B1674-0.186704537984859)/0.109238819396761</f>
        <v>0.10378389319713</v>
      </c>
      <c r="H1674" s="0" t="n">
        <v>0.0555663882839374</v>
      </c>
      <c r="L1674" s="0" t="n">
        <f aca="false">(H1674-0.227072510517331)/0.18075170239697</f>
        <v>-0.948849277539466</v>
      </c>
      <c r="N1674" s="0" t="n">
        <f aca="false">F1674-L1674</f>
        <v>1.0526331707366</v>
      </c>
      <c r="S1674" s="0" t="n">
        <f aca="false">(N1674-2.09421441064342E-015)/1.64023553031718</f>
        <v>0.641757327701005</v>
      </c>
    </row>
    <row r="1675" customFormat="false" ht="12.8" hidden="false" customHeight="false" outlineLevel="0" collapsed="false">
      <c r="A1675" s="0" t="s">
        <v>1686</v>
      </c>
      <c r="B1675" s="0" t="n">
        <v>0.156487051286845</v>
      </c>
      <c r="F1675" s="0" t="n">
        <f aca="false">(B1675-0.186704537984859)/0.109238819396761</f>
        <v>-0.27661857629807</v>
      </c>
      <c r="H1675" s="0" t="n">
        <v>0.108156492221994</v>
      </c>
      <c r="L1675" s="0" t="n">
        <f aca="false">(H1675-0.227072510517331)/0.18075170239697</f>
        <v>-0.657897085993534</v>
      </c>
      <c r="N1675" s="0" t="n">
        <f aca="false">F1675-L1675</f>
        <v>0.381278509695464</v>
      </c>
      <c r="S1675" s="0" t="n">
        <f aca="false">(N1675-2.09421441064342E-015)/1.64023553031718</f>
        <v>0.232453512101236</v>
      </c>
    </row>
    <row r="1676" customFormat="false" ht="12.8" hidden="false" customHeight="false" outlineLevel="0" collapsed="false">
      <c r="A1676" s="0" t="s">
        <v>1687</v>
      </c>
      <c r="B1676" s="0" t="n">
        <v>0.182348473051126</v>
      </c>
      <c r="F1676" s="0" t="n">
        <f aca="false">(B1676-0.186704537984859)/0.109238819396761</f>
        <v>-0.039876528854743</v>
      </c>
      <c r="H1676" s="0" t="n">
        <v>0.174109580345738</v>
      </c>
      <c r="L1676" s="0" t="n">
        <f aca="false">(H1676-0.227072510517331)/0.18075170239697</f>
        <v>-0.293014834545098</v>
      </c>
      <c r="N1676" s="0" t="n">
        <f aca="false">F1676-L1676</f>
        <v>0.253138305690355</v>
      </c>
      <c r="S1676" s="0" t="n">
        <f aca="false">(N1676-2.09421441064342E-015)/1.64023553031718</f>
        <v>0.154330461090184</v>
      </c>
    </row>
    <row r="1677" customFormat="false" ht="12.8" hidden="false" customHeight="false" outlineLevel="0" collapsed="false">
      <c r="A1677" s="0" t="s">
        <v>1688</v>
      </c>
      <c r="B1677" s="0" t="n">
        <v>0.0704398444647927</v>
      </c>
      <c r="F1677" s="0" t="n">
        <f aca="false">(B1677-0.186704537984859)/0.109238819396761</f>
        <v>-1.06431664276586</v>
      </c>
      <c r="H1677" s="0" t="n">
        <v>0.203262584395944</v>
      </c>
      <c r="L1677" s="0" t="n">
        <f aca="false">(H1677-0.227072510517331)/0.18075170239697</f>
        <v>-0.131727257921451</v>
      </c>
      <c r="N1677" s="0" t="n">
        <f aca="false">F1677-L1677</f>
        <v>-0.932589384844405</v>
      </c>
      <c r="S1677" s="0" t="n">
        <f aca="false">(N1677-2.09421441064342E-015)/1.64023553031718</f>
        <v>-0.56857040809503</v>
      </c>
    </row>
    <row r="1678" customFormat="false" ht="12.8" hidden="false" customHeight="false" outlineLevel="0" collapsed="false">
      <c r="A1678" s="0" t="s">
        <v>1689</v>
      </c>
      <c r="B1678" s="0" t="n">
        <v>0.211835855908973</v>
      </c>
      <c r="F1678" s="0" t="n">
        <f aca="false">(B1678-0.186704537984859)/0.109238819396761</f>
        <v>0.230058490771818</v>
      </c>
      <c r="H1678" s="0" t="n">
        <v>0.183297861640799</v>
      </c>
      <c r="L1678" s="0" t="n">
        <f aca="false">(H1678-0.227072510517331)/0.18075170239697</f>
        <v>-0.242181115287055</v>
      </c>
      <c r="N1678" s="0" t="n">
        <f aca="false">F1678-L1678</f>
        <v>0.472239606058872</v>
      </c>
      <c r="S1678" s="0" t="n">
        <f aca="false">(N1678-2.09421441064342E-015)/1.64023553031718</f>
        <v>0.287909630861094</v>
      </c>
    </row>
    <row r="1679" customFormat="false" ht="12.8" hidden="false" customHeight="false" outlineLevel="0" collapsed="false">
      <c r="A1679" s="0" t="s">
        <v>1690</v>
      </c>
      <c r="B1679" s="0" t="n">
        <v>0.101370784519351</v>
      </c>
      <c r="F1679" s="0" t="n">
        <f aca="false">(B1679-0.186704537984859)/0.109238819396761</f>
        <v>-0.781166932567913</v>
      </c>
      <c r="H1679" s="0" t="n">
        <v>0.141642788262433</v>
      </c>
      <c r="L1679" s="0" t="n">
        <f aca="false">(H1679-0.227072510517331)/0.18075170239697</f>
        <v>-0.472635782247161</v>
      </c>
      <c r="N1679" s="0" t="n">
        <f aca="false">F1679-L1679</f>
        <v>-0.308531150320752</v>
      </c>
      <c r="S1679" s="0" t="n">
        <f aca="false">(N1679-2.09421441064342E-015)/1.64023553031718</f>
        <v>-0.188101735767845</v>
      </c>
    </row>
    <row r="1680" customFormat="false" ht="12.8" hidden="false" customHeight="false" outlineLevel="0" collapsed="false">
      <c r="A1680" s="0" t="s">
        <v>1691</v>
      </c>
      <c r="B1680" s="0" t="n">
        <v>0.0705665503171171</v>
      </c>
      <c r="F1680" s="0" t="n">
        <f aca="false">(B1680-0.186704537984859)/0.109238819396761</f>
        <v>-1.06315674509373</v>
      </c>
      <c r="H1680" s="0" t="n">
        <v>0.161931176988858</v>
      </c>
      <c r="L1680" s="0" t="n">
        <f aca="false">(H1680-0.227072510517331)/0.18075170239697</f>
        <v>-0.360391258641694</v>
      </c>
      <c r="N1680" s="0" t="n">
        <f aca="false">F1680-L1680</f>
        <v>-0.702765486452033</v>
      </c>
      <c r="S1680" s="0" t="n">
        <f aca="false">(N1680-2.09421441064342E-015)/1.64023553031718</f>
        <v>-0.428454007648607</v>
      </c>
    </row>
    <row r="1681" customFormat="false" ht="12.8" hidden="false" customHeight="false" outlineLevel="0" collapsed="false">
      <c r="A1681" s="0" t="s">
        <v>1692</v>
      </c>
      <c r="B1681" s="0" t="n">
        <v>0.343928494486311</v>
      </c>
      <c r="F1681" s="0" t="n">
        <f aca="false">(B1681-0.186704537984859)/0.109238819396761</f>
        <v>1.4392681774636</v>
      </c>
      <c r="H1681" s="0" t="n">
        <v>0.0824900155989893</v>
      </c>
      <c r="L1681" s="0" t="n">
        <f aca="false">(H1681-0.227072510517331)/0.18075170239697</f>
        <v>-0.799895619244609</v>
      </c>
      <c r="N1681" s="0" t="n">
        <f aca="false">F1681-L1681</f>
        <v>2.23916379670821</v>
      </c>
      <c r="S1681" s="0" t="n">
        <f aca="false">(N1681-2.09421441064342E-015)/1.64023553031718</f>
        <v>1.36514772136122</v>
      </c>
    </row>
    <row r="1682" customFormat="false" ht="12.8" hidden="false" customHeight="false" outlineLevel="0" collapsed="false">
      <c r="A1682" s="0" t="s">
        <v>1693</v>
      </c>
      <c r="B1682" s="0" t="n">
        <v>0.227663865720888</v>
      </c>
      <c r="F1682" s="0" t="n">
        <f aca="false">(B1682-0.186704537984859)/0.109238819396761</f>
        <v>0.37495212747826</v>
      </c>
      <c r="H1682" s="0" t="n">
        <v>0.111256880503988</v>
      </c>
      <c r="L1682" s="0" t="n">
        <f aca="false">(H1682-0.227072510517331)/0.18075170239697</f>
        <v>-0.640744338656278</v>
      </c>
      <c r="N1682" s="0" t="n">
        <f aca="false">F1682-L1682</f>
        <v>1.01569646613454</v>
      </c>
      <c r="S1682" s="0" t="n">
        <f aca="false">(N1682-2.09421441064342E-015)/1.64023553031718</f>
        <v>0.619238180956931</v>
      </c>
    </row>
    <row r="1683" customFormat="false" ht="12.8" hidden="false" customHeight="false" outlineLevel="0" collapsed="false">
      <c r="A1683" s="0" t="s">
        <v>1694</v>
      </c>
      <c r="B1683" s="0" t="n">
        <v>0.147216588305753</v>
      </c>
      <c r="F1683" s="0" t="n">
        <f aca="false">(B1683-0.186704537984859)/0.109238819396761</f>
        <v>-0.361482757660386</v>
      </c>
      <c r="H1683" s="0" t="n">
        <v>0.0769791833410985</v>
      </c>
      <c r="L1683" s="0" t="n">
        <f aca="false">(H1683-0.227072510517331)/0.18075170239697</f>
        <v>-0.830384030611202</v>
      </c>
      <c r="N1683" s="0" t="n">
        <f aca="false">F1683-L1683</f>
        <v>0.468901272950817</v>
      </c>
      <c r="S1683" s="0" t="n">
        <f aca="false">(N1683-2.09421441064342E-015)/1.64023553031718</f>
        <v>0.285874354191157</v>
      </c>
    </row>
    <row r="1684" customFormat="false" ht="12.8" hidden="false" customHeight="false" outlineLevel="0" collapsed="false">
      <c r="A1684" s="0" t="s">
        <v>1695</v>
      </c>
      <c r="B1684" s="0" t="n">
        <v>0.160683004394843</v>
      </c>
      <c r="F1684" s="0" t="n">
        <f aca="false">(B1684-0.186704537984859)/0.109238819396761</f>
        <v>-0.238207751911932</v>
      </c>
      <c r="H1684" s="0" t="n">
        <v>0.152981155777552</v>
      </c>
      <c r="L1684" s="0" t="n">
        <f aca="false">(H1684-0.227072510517331)/0.18075170239697</f>
        <v>-0.409906815577638</v>
      </c>
      <c r="N1684" s="0" t="n">
        <f aca="false">F1684-L1684</f>
        <v>0.171699063665706</v>
      </c>
      <c r="S1684" s="0" t="n">
        <f aca="false">(N1684-2.09421441064342E-015)/1.64023553031718</f>
        <v>0.104679517357182</v>
      </c>
    </row>
    <row r="1685" customFormat="false" ht="12.8" hidden="false" customHeight="false" outlineLevel="0" collapsed="false">
      <c r="A1685" s="0" t="s">
        <v>1696</v>
      </c>
      <c r="B1685" s="0" t="n">
        <v>0.106455587589926</v>
      </c>
      <c r="F1685" s="0" t="n">
        <f aca="false">(B1685-0.186704537984859)/0.109238819396761</f>
        <v>-0.734619349038044</v>
      </c>
      <c r="H1685" s="0" t="n">
        <v>0.197726853696092</v>
      </c>
      <c r="L1685" s="0" t="n">
        <f aca="false">(H1685-0.227072510517331)/0.18075170239697</f>
        <v>-0.162353418706893</v>
      </c>
      <c r="N1685" s="0" t="n">
        <f aca="false">F1685-L1685</f>
        <v>-0.572265930331151</v>
      </c>
      <c r="S1685" s="0" t="n">
        <f aca="false">(N1685-2.09421441064342E-015)/1.64023553031718</f>
        <v>-0.34889253387926</v>
      </c>
    </row>
    <row r="1686" customFormat="false" ht="12.8" hidden="false" customHeight="false" outlineLevel="0" collapsed="false">
      <c r="A1686" s="0" t="s">
        <v>1697</v>
      </c>
      <c r="B1686" s="0" t="n">
        <v>0.253727691060232</v>
      </c>
      <c r="F1686" s="0" t="n">
        <f aca="false">(B1686-0.186704537984859)/0.109238819396761</f>
        <v>0.613547028844586</v>
      </c>
      <c r="H1686" s="0" t="n">
        <v>0.21081260633428</v>
      </c>
      <c r="L1686" s="0" t="n">
        <f aca="false">(H1686-0.227072510517331)/0.18075170239697</f>
        <v>-0.0899571288537062</v>
      </c>
      <c r="N1686" s="0" t="n">
        <f aca="false">F1686-L1686</f>
        <v>0.703504157698292</v>
      </c>
      <c r="S1686" s="0" t="n">
        <f aca="false">(N1686-2.09421441064342E-015)/1.64023553031718</f>
        <v>0.42890435226839</v>
      </c>
    </row>
    <row r="1687" customFormat="false" ht="12.8" hidden="false" customHeight="false" outlineLevel="0" collapsed="false">
      <c r="A1687" s="0" t="s">
        <v>1698</v>
      </c>
      <c r="B1687" s="0" t="n">
        <v>0.1387553722099</v>
      </c>
      <c r="F1687" s="0" t="n">
        <f aca="false">(B1687-0.186704537984859)/0.109238819396761</f>
        <v>-0.438938886741399</v>
      </c>
      <c r="H1687" s="0" t="n">
        <v>0.05072272384071</v>
      </c>
      <c r="L1687" s="0" t="n">
        <f aca="false">(H1687-0.227072510517331)/0.18075170239697</f>
        <v>-0.97564661542893</v>
      </c>
      <c r="N1687" s="0" t="n">
        <f aca="false">F1687-L1687</f>
        <v>0.536707728687531</v>
      </c>
      <c r="S1687" s="0" t="n">
        <f aca="false">(N1687-2.09421441064342E-015)/1.64023553031718</f>
        <v>0.327213817020378</v>
      </c>
    </row>
    <row r="1688" customFormat="false" ht="12.8" hidden="false" customHeight="false" outlineLevel="0" collapsed="false">
      <c r="A1688" s="0" t="s">
        <v>1699</v>
      </c>
      <c r="B1688" s="0" t="n">
        <v>0.255132655686315</v>
      </c>
      <c r="F1688" s="0" t="n">
        <f aca="false">(B1688-0.186704537984859)/0.109238819396761</f>
        <v>0.626408433186389</v>
      </c>
      <c r="H1688" s="0" t="n">
        <v>0.0227812231159435</v>
      </c>
      <c r="L1688" s="0" t="n">
        <f aca="false">(H1688-0.227072510517331)/0.18075170239697</f>
        <v>-1.13023160884382</v>
      </c>
      <c r="N1688" s="0" t="n">
        <f aca="false">F1688-L1688</f>
        <v>1.75664004203021</v>
      </c>
      <c r="S1688" s="0" t="n">
        <f aca="false">(N1688-2.09421441064342E-015)/1.64023553031718</f>
        <v>1.07096816863278</v>
      </c>
    </row>
    <row r="1689" customFormat="false" ht="12.8" hidden="false" customHeight="false" outlineLevel="0" collapsed="false">
      <c r="A1689" s="0" t="s">
        <v>1700</v>
      </c>
      <c r="B1689" s="0" t="n">
        <v>0.0950325386980198</v>
      </c>
      <c r="F1689" s="0" t="n">
        <f aca="false">(B1689-0.186704537984859)/0.109238819396761</f>
        <v>-0.839188850566773</v>
      </c>
      <c r="H1689" s="0" t="n">
        <v>0.345439178014812</v>
      </c>
      <c r="L1689" s="0" t="n">
        <f aca="false">(H1689-0.227072510517331)/0.18075170239697</f>
        <v>0.654857829430132</v>
      </c>
      <c r="N1689" s="0" t="n">
        <f aca="false">F1689-L1689</f>
        <v>-1.49404667999691</v>
      </c>
      <c r="S1689" s="0" t="n">
        <f aca="false">(N1689-2.09421441064342E-015)/1.64023553031718</f>
        <v>-0.91087325715228</v>
      </c>
    </row>
    <row r="1690" customFormat="false" ht="12.8" hidden="false" customHeight="false" outlineLevel="0" collapsed="false">
      <c r="A1690" s="0" t="s">
        <v>1701</v>
      </c>
      <c r="B1690" s="0" t="n">
        <v>0.0658465092651722</v>
      </c>
      <c r="F1690" s="0" t="n">
        <f aca="false">(B1690-0.186704537984859)/0.109238819396761</f>
        <v>-1.10636520411965</v>
      </c>
      <c r="H1690" s="0" t="n">
        <v>0.230469137013368</v>
      </c>
      <c r="L1690" s="0" t="n">
        <f aca="false">(H1690-0.227072510517331)/0.18075170239697</f>
        <v>0.018791670844556</v>
      </c>
      <c r="N1690" s="0" t="n">
        <f aca="false">F1690-L1690</f>
        <v>-1.1251568749642</v>
      </c>
      <c r="S1690" s="0" t="n">
        <f aca="false">(N1690-2.09421441064342E-015)/1.64023553031718</f>
        <v>-0.685972748527541</v>
      </c>
    </row>
    <row r="1691" customFormat="false" ht="12.8" hidden="false" customHeight="false" outlineLevel="0" collapsed="false">
      <c r="A1691" s="0" t="s">
        <v>1702</v>
      </c>
      <c r="B1691" s="0" t="n">
        <v>0.247381685043716</v>
      </c>
      <c r="F1691" s="0" t="n">
        <f aca="false">(B1691-0.186704537984859)/0.109238819396761</f>
        <v>0.555454072040769</v>
      </c>
      <c r="H1691" s="0" t="n">
        <v>0.014202857962762</v>
      </c>
      <c r="L1691" s="0" t="n">
        <f aca="false">(H1691-0.227072510517331)/0.18075170239697</f>
        <v>-1.17769099671914</v>
      </c>
      <c r="N1691" s="0" t="n">
        <f aca="false">F1691-L1691</f>
        <v>1.73314506875991</v>
      </c>
      <c r="S1691" s="0" t="n">
        <f aca="false">(N1691-2.09421441064342E-015)/1.64023553031718</f>
        <v>1.05664402259641</v>
      </c>
    </row>
    <row r="1692" customFormat="false" ht="12.8" hidden="false" customHeight="false" outlineLevel="0" collapsed="false">
      <c r="A1692" s="0" t="s">
        <v>1703</v>
      </c>
      <c r="B1692" s="0" t="n">
        <v>0.270475058640822</v>
      </c>
      <c r="F1692" s="0" t="n">
        <f aca="false">(B1692-0.186704537984859)/0.109238819396761</f>
        <v>0.766856700928854</v>
      </c>
      <c r="H1692" s="0" t="n">
        <v>0.122549089610332</v>
      </c>
      <c r="L1692" s="0" t="n">
        <f aca="false">(H1692-0.227072510517331)/0.18075170239697</f>
        <v>-0.578270741137712</v>
      </c>
      <c r="N1692" s="0" t="n">
        <f aca="false">F1692-L1692</f>
        <v>1.34512744206657</v>
      </c>
      <c r="S1692" s="0" t="n">
        <f aca="false">(N1692-2.09421441064342E-015)/1.64023553031718</f>
        <v>0.8200818828784</v>
      </c>
    </row>
    <row r="1693" customFormat="false" ht="12.8" hidden="false" customHeight="false" outlineLevel="0" collapsed="false">
      <c r="A1693" s="0" t="s">
        <v>1704</v>
      </c>
      <c r="B1693" s="0" t="n">
        <v>0.0958576845864796</v>
      </c>
      <c r="F1693" s="0" t="n">
        <f aca="false">(B1693-0.186704537984859)/0.109238819396761</f>
        <v>-0.831635254757001</v>
      </c>
      <c r="H1693" s="0" t="n">
        <v>0.267515627047318</v>
      </c>
      <c r="L1693" s="0" t="n">
        <f aca="false">(H1693-0.227072510517331)/0.18075170239697</f>
        <v>0.223749574657754</v>
      </c>
      <c r="N1693" s="0" t="n">
        <f aca="false">F1693-L1693</f>
        <v>-1.05538482941476</v>
      </c>
      <c r="S1693" s="0" t="n">
        <f aca="false">(N1693-2.09421441064342E-015)/1.64023553031718</f>
        <v>-0.64343492742818</v>
      </c>
    </row>
    <row r="1694" customFormat="false" ht="12.8" hidden="false" customHeight="false" outlineLevel="0" collapsed="false">
      <c r="A1694" s="0" t="s">
        <v>1705</v>
      </c>
      <c r="B1694" s="0" t="n">
        <v>0.0313629563244562</v>
      </c>
      <c r="F1694" s="0" t="n">
        <f aca="false">(B1694-0.186704537984859)/0.109238819396761</f>
        <v>-1.42203643831223</v>
      </c>
      <c r="H1694" s="0" t="n">
        <v>0.177255368786976</v>
      </c>
      <c r="L1694" s="0" t="n">
        <f aca="false">(H1694-0.227072510517331)/0.18075170239697</f>
        <v>-0.275610913035528</v>
      </c>
      <c r="N1694" s="0" t="n">
        <f aca="false">F1694-L1694</f>
        <v>-1.1464255252767</v>
      </c>
      <c r="S1694" s="0" t="n">
        <f aca="false">(N1694-2.09421441064342E-015)/1.64023553031718</f>
        <v>-0.698939575498046</v>
      </c>
    </row>
    <row r="1695" customFormat="false" ht="12.8" hidden="false" customHeight="false" outlineLevel="0" collapsed="false">
      <c r="A1695" s="0" t="s">
        <v>1706</v>
      </c>
      <c r="B1695" s="0" t="n">
        <v>0.0857596105807432</v>
      </c>
      <c r="F1695" s="0" t="n">
        <f aca="false">(B1695-0.186704537984859)/0.109238819396761</f>
        <v>-0.924075598414137</v>
      </c>
      <c r="H1695" s="0" t="n">
        <v>0.251181189339257</v>
      </c>
      <c r="L1695" s="0" t="n">
        <f aca="false">(H1695-0.227072510517331)/0.18075170239697</f>
        <v>0.133380092702962</v>
      </c>
      <c r="N1695" s="0" t="n">
        <f aca="false">F1695-L1695</f>
        <v>-1.0574556911171</v>
      </c>
      <c r="S1695" s="0" t="n">
        <f aca="false">(N1695-2.09421441064342E-015)/1.64023553031718</f>
        <v>-0.644697466657496</v>
      </c>
    </row>
    <row r="1696" customFormat="false" ht="12.8" hidden="false" customHeight="false" outlineLevel="0" collapsed="false">
      <c r="A1696" s="0" t="s">
        <v>1707</v>
      </c>
      <c r="B1696" s="0" t="n">
        <v>0.272375181930641</v>
      </c>
      <c r="F1696" s="0" t="n">
        <f aca="false">(B1696-0.186704537984859)/0.109238819396761</f>
        <v>0.784250913904715</v>
      </c>
      <c r="H1696" s="0" t="n">
        <v>0.151517459035518</v>
      </c>
      <c r="L1696" s="0" t="n">
        <f aca="false">(H1696-0.227072510517331)/0.18075170239697</f>
        <v>-0.418004646594574</v>
      </c>
      <c r="N1696" s="0" t="n">
        <f aca="false">F1696-L1696</f>
        <v>1.20225556049929</v>
      </c>
      <c r="S1696" s="0" t="n">
        <f aca="false">(N1696-2.09421441064342E-015)/1.64023553031718</f>
        <v>0.732977391525473</v>
      </c>
    </row>
    <row r="1697" customFormat="false" ht="12.8" hidden="false" customHeight="false" outlineLevel="0" collapsed="false">
      <c r="A1697" s="0" t="s">
        <v>1708</v>
      </c>
      <c r="B1697" s="0" t="n">
        <v>0.374600234288177</v>
      </c>
      <c r="F1697" s="0" t="n">
        <f aca="false">(B1697-0.186704537984859)/0.109238819396761</f>
        <v>1.72004510247288</v>
      </c>
      <c r="H1697" s="0" t="n">
        <v>0.103834102455774</v>
      </c>
      <c r="L1697" s="0" t="n">
        <f aca="false">(H1697-0.227072510517331)/0.18075170239697</f>
        <v>-0.681810497092297</v>
      </c>
      <c r="N1697" s="0" t="n">
        <f aca="false">F1697-L1697</f>
        <v>2.40185559956517</v>
      </c>
      <c r="S1697" s="0" t="n">
        <f aca="false">(N1697-2.09421441064342E-015)/1.64023553031718</f>
        <v>1.46433579517736</v>
      </c>
    </row>
    <row r="1698" customFormat="false" ht="12.8" hidden="false" customHeight="false" outlineLevel="0" collapsed="false">
      <c r="A1698" s="0" t="s">
        <v>1709</v>
      </c>
      <c r="B1698" s="0" t="n">
        <v>0.106062987887773</v>
      </c>
      <c r="F1698" s="0" t="n">
        <f aca="false">(B1698-0.186704537984859)/0.109238819396761</f>
        <v>-0.738213306793364</v>
      </c>
      <c r="H1698" s="0" t="n">
        <v>0.211325818153733</v>
      </c>
      <c r="L1698" s="0" t="n">
        <f aca="false">(H1698-0.227072510517331)/0.18075170239697</f>
        <v>-0.0871178094301698</v>
      </c>
      <c r="N1698" s="0" t="n">
        <f aca="false">F1698-L1698</f>
        <v>-0.651095497363194</v>
      </c>
      <c r="S1698" s="0" t="n">
        <f aca="false">(N1698-2.09421441064342E-015)/1.64023553031718</f>
        <v>-0.396952440871276</v>
      </c>
    </row>
    <row r="1699" customFormat="false" ht="12.8" hidden="false" customHeight="false" outlineLevel="0" collapsed="false">
      <c r="A1699" s="0" t="s">
        <v>1710</v>
      </c>
      <c r="B1699" s="0" t="n">
        <v>0.339178399572693</v>
      </c>
      <c r="F1699" s="0" t="n">
        <f aca="false">(B1699-0.186704537984859)/0.109238819396761</f>
        <v>1.39578459772657</v>
      </c>
      <c r="H1699" s="0" t="n">
        <v>0.295866248644551</v>
      </c>
      <c r="L1699" s="0" t="n">
        <f aca="false">(H1699-0.227072510517331)/0.18075170239697</f>
        <v>0.380598009395973</v>
      </c>
      <c r="N1699" s="0" t="n">
        <f aca="false">F1699-L1699</f>
        <v>1.0151865883306</v>
      </c>
      <c r="S1699" s="0" t="n">
        <f aca="false">(N1699-2.09421441064342E-015)/1.64023553031718</f>
        <v>0.618927324500945</v>
      </c>
    </row>
    <row r="1700" customFormat="false" ht="12.8" hidden="false" customHeight="false" outlineLevel="0" collapsed="false">
      <c r="A1700" s="0" t="s">
        <v>1711</v>
      </c>
      <c r="B1700" s="0" t="n">
        <v>0.110551271847896</v>
      </c>
      <c r="F1700" s="0" t="n">
        <f aca="false">(B1700-0.186704537984859)/0.109238819396761</f>
        <v>-0.697126411265673</v>
      </c>
      <c r="H1700" s="0" t="n">
        <v>0.1055340141229</v>
      </c>
      <c r="L1700" s="0" t="n">
        <f aca="false">(H1700-0.227072510517331)/0.18075170239697</f>
        <v>-0.672405818494069</v>
      </c>
      <c r="N1700" s="0" t="n">
        <f aca="false">F1700-L1700</f>
        <v>-0.0247205927716042</v>
      </c>
      <c r="S1700" s="0" t="n">
        <f aca="false">(N1700-2.09421441064342E-015)/1.64023553031718</f>
        <v>-0.0150713676875576</v>
      </c>
    </row>
    <row r="1701" customFormat="false" ht="12.8" hidden="false" customHeight="false" outlineLevel="0" collapsed="false">
      <c r="A1701" s="0" t="s">
        <v>1712</v>
      </c>
      <c r="B1701" s="0" t="n">
        <v>0.136870657820008</v>
      </c>
      <c r="F1701" s="0" t="n">
        <f aca="false">(B1701-0.186704537984859)/0.109238819396761</f>
        <v>-0.456192042719281</v>
      </c>
      <c r="H1701" s="0" t="n">
        <v>0.129339932147731</v>
      </c>
      <c r="L1701" s="0" t="n">
        <f aca="false">(H1701-0.227072510517331)/0.18075170239697</f>
        <v>-0.540700735171822</v>
      </c>
      <c r="N1701" s="0" t="n">
        <f aca="false">F1701-L1701</f>
        <v>0.0845086924525407</v>
      </c>
      <c r="S1701" s="0" t="n">
        <f aca="false">(N1701-2.09421441064342E-015)/1.64023553031718</f>
        <v>0.0515222910920585</v>
      </c>
    </row>
    <row r="1702" customFormat="false" ht="12.8" hidden="false" customHeight="false" outlineLevel="0" collapsed="false">
      <c r="A1702" s="0" t="s">
        <v>1713</v>
      </c>
      <c r="B1702" s="0" t="n">
        <v>0.208808536500895</v>
      </c>
      <c r="F1702" s="0" t="n">
        <f aca="false">(B1702-0.186704537984859)/0.109238819396761</f>
        <v>0.20234563718373</v>
      </c>
      <c r="H1702" s="0" t="n">
        <v>0.0124180885670514</v>
      </c>
      <c r="L1702" s="0" t="n">
        <f aca="false">(H1702-0.227072510517331)/0.18075170239697</f>
        <v>-1.18756514657246</v>
      </c>
      <c r="N1702" s="0" t="n">
        <f aca="false">F1702-L1702</f>
        <v>1.38991078375619</v>
      </c>
      <c r="S1702" s="0" t="n">
        <f aca="false">(N1702-2.09421441064342E-015)/1.64023553031718</f>
        <v>0.84738487739466</v>
      </c>
    </row>
    <row r="1703" customFormat="false" ht="12.8" hidden="false" customHeight="false" outlineLevel="0" collapsed="false">
      <c r="A1703" s="0" t="s">
        <v>1714</v>
      </c>
      <c r="B1703" s="0" t="n">
        <v>0.188963395325543</v>
      </c>
      <c r="F1703" s="0" t="n">
        <f aca="false">(B1703-0.186704537984859)/0.109238819396761</f>
        <v>0.0206781559262344</v>
      </c>
      <c r="H1703" s="0" t="n">
        <v>0.0339728926716326</v>
      </c>
      <c r="L1703" s="0" t="n">
        <f aca="false">(H1703-0.227072510517331)/0.18075170239697</f>
        <v>-1.06831424149804</v>
      </c>
      <c r="N1703" s="0" t="n">
        <f aca="false">F1703-L1703</f>
        <v>1.08899239742427</v>
      </c>
      <c r="S1703" s="0" t="n">
        <f aca="false">(N1703-2.09421441064342E-015)/1.64023553031718</f>
        <v>0.663924404328498</v>
      </c>
    </row>
    <row r="1704" customFormat="false" ht="12.8" hidden="false" customHeight="false" outlineLevel="0" collapsed="false">
      <c r="A1704" s="0" t="s">
        <v>1715</v>
      </c>
      <c r="B1704" s="0" t="n">
        <v>0.0716418477018344</v>
      </c>
      <c r="F1704" s="0" t="n">
        <f aca="false">(B1704-0.186704537984859)/0.109238819396761</f>
        <v>-1.05331319871841</v>
      </c>
      <c r="H1704" s="0" t="n">
        <v>0.476495727987645</v>
      </c>
      <c r="L1704" s="0" t="n">
        <f aca="false">(H1704-0.227072510517331)/0.18075170239697</f>
        <v>1.37992181629652</v>
      </c>
      <c r="N1704" s="0" t="n">
        <f aca="false">F1704-L1704</f>
        <v>-2.43323501501492</v>
      </c>
      <c r="S1704" s="0" t="n">
        <f aca="false">(N1704-2.09421441064342E-015)/1.64023553031718</f>
        <v>-1.48346683756107</v>
      </c>
    </row>
    <row r="1705" customFormat="false" ht="12.8" hidden="false" customHeight="false" outlineLevel="0" collapsed="false">
      <c r="A1705" s="0" t="s">
        <v>1716</v>
      </c>
      <c r="B1705" s="0" t="n">
        <v>0.23304534660531</v>
      </c>
      <c r="F1705" s="0" t="n">
        <f aca="false">(B1705-0.186704537984859)/0.109238819396761</f>
        <v>0.424215575345416</v>
      </c>
      <c r="H1705" s="0" t="n">
        <v>0.451578610133294</v>
      </c>
      <c r="L1705" s="0" t="n">
        <f aca="false">(H1705-0.227072510517331)/0.18075170239697</f>
        <v>1.24206907397696</v>
      </c>
      <c r="N1705" s="0" t="n">
        <f aca="false">F1705-L1705</f>
        <v>-0.81785349863154</v>
      </c>
      <c r="S1705" s="0" t="n">
        <f aca="false">(N1705-2.09421441064342E-015)/1.64023553031718</f>
        <v>-0.498619547933698</v>
      </c>
    </row>
    <row r="1706" customFormat="false" ht="12.8" hidden="false" customHeight="false" outlineLevel="0" collapsed="false">
      <c r="A1706" s="0" t="s">
        <v>1717</v>
      </c>
      <c r="B1706" s="0" t="n">
        <v>0.138233276670299</v>
      </c>
      <c r="F1706" s="0" t="n">
        <f aca="false">(B1706-0.186704537984859)/0.109238819396761</f>
        <v>-0.443718282403894</v>
      </c>
      <c r="H1706" s="0" t="n">
        <v>0.230217168355077</v>
      </c>
      <c r="L1706" s="0" t="n">
        <f aca="false">(H1706-0.227072510517331)/0.18075170239697</f>
        <v>0.0173976665007539</v>
      </c>
      <c r="N1706" s="0" t="n">
        <f aca="false">F1706-L1706</f>
        <v>-0.461115948904648</v>
      </c>
      <c r="S1706" s="0" t="n">
        <f aca="false">(N1706-2.09421441064342E-015)/1.64023553031718</f>
        <v>-0.281127887051369</v>
      </c>
    </row>
    <row r="1707" customFormat="false" ht="12.8" hidden="false" customHeight="false" outlineLevel="0" collapsed="false">
      <c r="A1707" s="0" t="s">
        <v>1718</v>
      </c>
      <c r="B1707" s="0" t="n">
        <v>0.115942508196581</v>
      </c>
      <c r="F1707" s="0" t="n">
        <f aca="false">(B1707-0.186704537984859)/0.109238819396761</f>
        <v>-0.647773659391783</v>
      </c>
      <c r="H1707" s="0" t="n">
        <v>0.102976413683379</v>
      </c>
      <c r="L1707" s="0" t="n">
        <f aca="false">(H1707-0.227072510517331)/0.18075170239697</f>
        <v>-0.686555618499294</v>
      </c>
      <c r="N1707" s="0" t="n">
        <f aca="false">F1707-L1707</f>
        <v>0.0387819591075101</v>
      </c>
      <c r="S1707" s="0" t="n">
        <f aca="false">(N1707-2.09421441064342E-015)/1.64023553031718</f>
        <v>0.0236441403631883</v>
      </c>
    </row>
    <row r="1708" customFormat="false" ht="12.8" hidden="false" customHeight="false" outlineLevel="0" collapsed="false">
      <c r="A1708" s="0" t="s">
        <v>1719</v>
      </c>
      <c r="B1708" s="0" t="n">
        <v>0.154118644386558</v>
      </c>
      <c r="F1708" s="0" t="n">
        <f aca="false">(B1708-0.186704537984859)/0.109238819396761</f>
        <v>-0.298299576819366</v>
      </c>
      <c r="H1708" s="0" t="n">
        <v>0.0931729493223261</v>
      </c>
      <c r="L1708" s="0" t="n">
        <f aca="false">(H1708-0.227072510517331)/0.18075170239697</f>
        <v>-0.740792808141482</v>
      </c>
      <c r="N1708" s="0" t="n">
        <f aca="false">F1708-L1708</f>
        <v>0.442493231322116</v>
      </c>
      <c r="S1708" s="0" t="n">
        <f aca="false">(N1708-2.09421441064342E-015)/1.64023553031718</f>
        <v>0.269774202023624</v>
      </c>
    </row>
    <row r="1709" customFormat="false" ht="12.8" hidden="false" customHeight="false" outlineLevel="0" collapsed="false">
      <c r="A1709" s="0" t="s">
        <v>1720</v>
      </c>
      <c r="B1709" s="0" t="n">
        <v>0.155031666835322</v>
      </c>
      <c r="F1709" s="0" t="n">
        <f aca="false">(B1709-0.186704537984859)/0.109238819396761</f>
        <v>-0.289941536575011</v>
      </c>
      <c r="H1709" s="0" t="n">
        <v>0.170273615023211</v>
      </c>
      <c r="L1709" s="0" t="n">
        <f aca="false">(H1709-0.227072510517331)/0.18075170239697</f>
        <v>-0.31423712607352</v>
      </c>
      <c r="N1709" s="0" t="n">
        <f aca="false">F1709-L1709</f>
        <v>0.0242955894985086</v>
      </c>
      <c r="S1709" s="0" t="n">
        <f aca="false">(N1709-2.09421441064342E-015)/1.64023553031718</f>
        <v>0.0148122565628172</v>
      </c>
    </row>
    <row r="1710" customFormat="false" ht="12.8" hidden="false" customHeight="false" outlineLevel="0" collapsed="false">
      <c r="A1710" s="0" t="s">
        <v>1721</v>
      </c>
      <c r="B1710" s="0" t="n">
        <v>0.185058704586492</v>
      </c>
      <c r="F1710" s="0" t="n">
        <f aca="false">(B1710-0.186704537984859)/0.109238819396761</f>
        <v>-0.0150663784857399</v>
      </c>
      <c r="H1710" s="0" t="n">
        <v>0.217172434187167</v>
      </c>
      <c r="L1710" s="0" t="n">
        <f aca="false">(H1710-0.227072510517331)/0.18075170239697</f>
        <v>-0.054771690661155</v>
      </c>
      <c r="N1710" s="0" t="n">
        <f aca="false">F1710-L1710</f>
        <v>0.039705312175415</v>
      </c>
      <c r="S1710" s="0" t="n">
        <f aca="false">(N1710-2.09421441064342E-015)/1.64023553031718</f>
        <v>0.0242070796794256</v>
      </c>
    </row>
    <row r="1711" customFormat="false" ht="12.8" hidden="false" customHeight="false" outlineLevel="0" collapsed="false">
      <c r="A1711" s="0" t="s">
        <v>1722</v>
      </c>
      <c r="B1711" s="0" t="n">
        <v>0.200217119082192</v>
      </c>
      <c r="F1711" s="0" t="n">
        <f aca="false">(B1711-0.186704537984859)/0.109238819396761</f>
        <v>0.123697612002329</v>
      </c>
      <c r="H1711" s="0" t="n">
        <v>0.113331589119556</v>
      </c>
      <c r="L1711" s="0" t="n">
        <f aca="false">(H1711-0.227072510517331)/0.18075170239697</f>
        <v>-0.629266114174544</v>
      </c>
      <c r="N1711" s="0" t="n">
        <f aca="false">F1711-L1711</f>
        <v>0.752963726176873</v>
      </c>
      <c r="S1711" s="0" t="n">
        <f aca="false">(N1711-2.09421441064342E-015)/1.64023553031718</f>
        <v>0.459058295140861</v>
      </c>
    </row>
    <row r="1712" customFormat="false" ht="12.8" hidden="false" customHeight="false" outlineLevel="0" collapsed="false">
      <c r="A1712" s="0" t="s">
        <v>1723</v>
      </c>
      <c r="B1712" s="0" t="n">
        <v>0.0712933281319305</v>
      </c>
      <c r="F1712" s="0" t="n">
        <f aca="false">(B1712-0.186704537984859)/0.109238819396761</f>
        <v>-1.05650363570618</v>
      </c>
      <c r="H1712" s="0" t="n">
        <v>0.19820055772876</v>
      </c>
      <c r="L1712" s="0" t="n">
        <f aca="false">(H1712-0.227072510517331)/0.18075170239697</f>
        <v>-0.159732674191704</v>
      </c>
      <c r="N1712" s="0" t="n">
        <f aca="false">F1712-L1712</f>
        <v>-0.896770961514474</v>
      </c>
      <c r="S1712" s="0" t="n">
        <f aca="false">(N1712-2.09421441064342E-015)/1.64023553031718</f>
        <v>-0.546733042260744</v>
      </c>
    </row>
    <row r="1713" customFormat="false" ht="12.8" hidden="false" customHeight="false" outlineLevel="0" collapsed="false">
      <c r="A1713" s="0" t="s">
        <v>1724</v>
      </c>
      <c r="B1713" s="0" t="n">
        <v>0.235999639512806</v>
      </c>
      <c r="F1713" s="0" t="n">
        <f aca="false">(B1713-0.186704537984859)/0.109238819396761</f>
        <v>0.451259925731206</v>
      </c>
      <c r="H1713" s="0" t="n">
        <v>0.122961310394079</v>
      </c>
      <c r="L1713" s="0" t="n">
        <f aca="false">(H1713-0.227072510517331)/0.18075170239697</f>
        <v>-0.575990149706038</v>
      </c>
      <c r="N1713" s="0" t="n">
        <f aca="false">F1713-L1713</f>
        <v>1.02725007543724</v>
      </c>
      <c r="S1713" s="0" t="n">
        <f aca="false">(N1713-2.09421441064342E-015)/1.64023553031718</f>
        <v>0.626282053065024</v>
      </c>
    </row>
    <row r="1714" customFormat="false" ht="12.8" hidden="false" customHeight="false" outlineLevel="0" collapsed="false">
      <c r="A1714" s="0" t="s">
        <v>1725</v>
      </c>
      <c r="B1714" s="0" t="n">
        <v>0.193621969016157</v>
      </c>
      <c r="F1714" s="0" t="n">
        <f aca="false">(B1714-0.186704537984859)/0.109238819396761</f>
        <v>0.0633239270572261</v>
      </c>
      <c r="H1714" s="0" t="n">
        <v>0.0665016111605531</v>
      </c>
      <c r="L1714" s="0" t="n">
        <f aca="false">(H1714-0.227072510517331)/0.18075170239697</f>
        <v>-0.888350688969608</v>
      </c>
      <c r="N1714" s="0" t="n">
        <f aca="false">F1714-L1714</f>
        <v>0.951674616026834</v>
      </c>
      <c r="S1714" s="0" t="n">
        <f aca="false">(N1714-2.09421441064342E-015)/1.64023553031718</f>
        <v>0.58020607311366</v>
      </c>
    </row>
    <row r="1715" customFormat="false" ht="12.8" hidden="false" customHeight="false" outlineLevel="0" collapsed="false">
      <c r="A1715" s="0" t="s">
        <v>1726</v>
      </c>
      <c r="B1715" s="0" t="n">
        <v>0.170327244823035</v>
      </c>
      <c r="F1715" s="0" t="n">
        <f aca="false">(B1715-0.186704537984859)/0.109238819396761</f>
        <v>-0.149921916515235</v>
      </c>
      <c r="H1715" s="0" t="n">
        <v>0.0490992123080516</v>
      </c>
      <c r="L1715" s="0" t="n">
        <f aca="false">(H1715-0.227072510517331)/0.18075170239697</f>
        <v>-0.984628614000057</v>
      </c>
      <c r="N1715" s="0" t="n">
        <f aca="false">F1715-L1715</f>
        <v>0.834706697484822</v>
      </c>
      <c r="S1715" s="0" t="n">
        <f aca="false">(N1715-2.09421441064342E-015)/1.64023553031718</f>
        <v>0.508894413062378</v>
      </c>
    </row>
    <row r="1716" customFormat="false" ht="12.8" hidden="false" customHeight="false" outlineLevel="0" collapsed="false">
      <c r="A1716" s="0" t="s">
        <v>1727</v>
      </c>
      <c r="B1716" s="0" t="n">
        <v>0.116458625221908</v>
      </c>
      <c r="F1716" s="0" t="n">
        <f aca="false">(B1716-0.186704537984859)/0.109238819396761</f>
        <v>-0.643048992572999</v>
      </c>
      <c r="H1716" s="0" t="n">
        <v>0.177438117235762</v>
      </c>
      <c r="L1716" s="0" t="n">
        <f aca="false">(H1716-0.227072510517331)/0.18075170239697</f>
        <v>-0.274599866133272</v>
      </c>
      <c r="N1716" s="0" t="n">
        <f aca="false">F1716-L1716</f>
        <v>-0.368449126439727</v>
      </c>
      <c r="S1716" s="0" t="n">
        <f aca="false">(N1716-2.09421441064342E-015)/1.64023553031718</f>
        <v>-0.224631840750627</v>
      </c>
    </row>
    <row r="1717" customFormat="false" ht="12.8" hidden="false" customHeight="false" outlineLevel="0" collapsed="false">
      <c r="A1717" s="0" t="s">
        <v>1728</v>
      </c>
      <c r="B1717" s="0" t="n">
        <v>0.1134735162406</v>
      </c>
      <c r="F1717" s="0" t="n">
        <f aca="false">(B1717-0.186704537984859)/0.109238819396761</f>
        <v>-0.670375441154121</v>
      </c>
      <c r="H1717" s="0" t="n">
        <v>0.135890288829892</v>
      </c>
      <c r="L1717" s="0" t="n">
        <f aca="false">(H1717-0.227072510517331)/0.18075170239697</f>
        <v>-0.504461205500477</v>
      </c>
      <c r="N1717" s="0" t="n">
        <f aca="false">F1717-L1717</f>
        <v>-0.165914235653644</v>
      </c>
      <c r="S1717" s="0" t="n">
        <f aca="false">(N1717-2.09421441064342E-015)/1.64023553031718</f>
        <v>-0.101152689712533</v>
      </c>
    </row>
    <row r="1718" customFormat="false" ht="12.8" hidden="false" customHeight="false" outlineLevel="0" collapsed="false">
      <c r="A1718" s="0" t="s">
        <v>1729</v>
      </c>
      <c r="B1718" s="0" t="n">
        <v>0.345220777296256</v>
      </c>
      <c r="F1718" s="0" t="n">
        <f aca="false">(B1718-0.186704537984859)/0.109238819396761</f>
        <v>1.45109806373555</v>
      </c>
      <c r="H1718" s="0" t="n">
        <v>0.06722334150801</v>
      </c>
      <c r="L1718" s="0" t="n">
        <f aca="false">(H1718-0.227072510517331)/0.18075170239697</f>
        <v>-0.884357750934248</v>
      </c>
      <c r="N1718" s="0" t="n">
        <f aca="false">F1718-L1718</f>
        <v>2.3354558146698</v>
      </c>
      <c r="S1718" s="0" t="n">
        <f aca="false">(N1718-2.09421441064342E-015)/1.64023553031718</f>
        <v>1.42385393530536</v>
      </c>
    </row>
    <row r="1719" customFormat="false" ht="12.8" hidden="false" customHeight="false" outlineLevel="0" collapsed="false">
      <c r="A1719" s="0" t="s">
        <v>1730</v>
      </c>
      <c r="B1719" s="0" t="n">
        <v>0.226393654792224</v>
      </c>
      <c r="F1719" s="0" t="n">
        <f aca="false">(B1719-0.186704537984859)/0.109238819396761</f>
        <v>0.363324292834144</v>
      </c>
      <c r="H1719" s="0" t="n">
        <v>0.279880786868569</v>
      </c>
      <c r="L1719" s="0" t="n">
        <f aca="false">(H1719-0.227072510517331)/0.18075170239697</f>
        <v>0.292159219807842</v>
      </c>
      <c r="N1719" s="0" t="n">
        <f aca="false">F1719-L1719</f>
        <v>0.0711650730263024</v>
      </c>
      <c r="S1719" s="0" t="n">
        <f aca="false">(N1719-2.09421441064342E-015)/1.64023553031718</f>
        <v>0.0433871061264834</v>
      </c>
    </row>
    <row r="1720" customFormat="false" ht="12.8" hidden="false" customHeight="false" outlineLevel="0" collapsed="false">
      <c r="A1720" s="0" t="s">
        <v>1731</v>
      </c>
      <c r="B1720" s="0" t="n">
        <v>0.100619962488019</v>
      </c>
      <c r="F1720" s="0" t="n">
        <f aca="false">(B1720-0.186704537984859)/0.109238819396761</f>
        <v>-0.788040148842843</v>
      </c>
      <c r="H1720" s="0" t="n">
        <v>0.127653457447338</v>
      </c>
      <c r="L1720" s="0" t="n">
        <f aca="false">(H1720-0.227072510517331)/0.18075170239697</f>
        <v>-0.550031074405303</v>
      </c>
      <c r="N1720" s="0" t="n">
        <f aca="false">F1720-L1720</f>
        <v>-0.23800907443754</v>
      </c>
      <c r="S1720" s="0" t="n">
        <f aca="false">(N1720-2.09421441064342E-015)/1.64023553031718</f>
        <v>-0.145106644770411</v>
      </c>
    </row>
    <row r="1721" customFormat="false" ht="12.8" hidden="false" customHeight="false" outlineLevel="0" collapsed="false">
      <c r="A1721" s="0" t="s">
        <v>1732</v>
      </c>
      <c r="B1721" s="0" t="n">
        <v>0.195890715084745</v>
      </c>
      <c r="F1721" s="0" t="n">
        <f aca="false">(B1721-0.186704537984859)/0.109238819396761</f>
        <v>0.084092606919536</v>
      </c>
      <c r="H1721" s="0" t="n">
        <v>0.0782657580402716</v>
      </c>
      <c r="L1721" s="0" t="n">
        <f aca="false">(H1721-0.227072510517331)/0.18075170239697</f>
        <v>-0.823266118679466</v>
      </c>
      <c r="N1721" s="0" t="n">
        <f aca="false">F1721-L1721</f>
        <v>0.907358725599002</v>
      </c>
      <c r="S1721" s="0" t="n">
        <f aca="false">(N1721-2.09421441064342E-015)/1.64023553031718</f>
        <v>0.553188068925406</v>
      </c>
    </row>
    <row r="1722" customFormat="false" ht="12.8" hidden="false" customHeight="false" outlineLevel="0" collapsed="false">
      <c r="A1722" s="0" t="s">
        <v>1733</v>
      </c>
      <c r="B1722" s="0" t="n">
        <v>0.118439896059537</v>
      </c>
      <c r="F1722" s="0" t="n">
        <f aca="false">(B1722-0.186704537984859)/0.109238819396761</f>
        <v>-0.624911934258291</v>
      </c>
      <c r="H1722" s="0" t="n">
        <v>0.460571283584481</v>
      </c>
      <c r="L1722" s="0" t="n">
        <f aca="false">(H1722-0.227072510517331)/0.18075170239697</f>
        <v>1.29182060235503</v>
      </c>
      <c r="N1722" s="0" t="n">
        <f aca="false">F1722-L1722</f>
        <v>-1.91673253661332</v>
      </c>
      <c r="S1722" s="0" t="n">
        <f aca="false">(N1722-2.09421441064342E-015)/1.64023553031718</f>
        <v>-1.16857152597022</v>
      </c>
    </row>
    <row r="1723" customFormat="false" ht="12.8" hidden="false" customHeight="false" outlineLevel="0" collapsed="false">
      <c r="A1723" s="0" t="s">
        <v>1734</v>
      </c>
      <c r="B1723" s="0" t="n">
        <v>0.20279293708439</v>
      </c>
      <c r="F1723" s="0" t="n">
        <f aca="false">(B1723-0.186704537984859)/0.109238819396761</f>
        <v>0.147277306623913</v>
      </c>
      <c r="H1723" s="0" t="n">
        <v>0.252524872991597</v>
      </c>
      <c r="L1723" s="0" t="n">
        <f aca="false">(H1723-0.227072510517331)/0.18075170239697</f>
        <v>0.140813957139762</v>
      </c>
      <c r="N1723" s="0" t="n">
        <f aca="false">F1723-L1723</f>
        <v>0.0064633494841505</v>
      </c>
      <c r="S1723" s="0" t="n">
        <f aca="false">(N1723-2.09421441064342E-015)/1.64023553031718</f>
        <v>0.00394050083947307</v>
      </c>
    </row>
    <row r="1724" customFormat="false" ht="12.8" hidden="false" customHeight="false" outlineLevel="0" collapsed="false">
      <c r="A1724" s="0" t="s">
        <v>1735</v>
      </c>
      <c r="B1724" s="0" t="n">
        <v>0.310370055575034</v>
      </c>
      <c r="F1724" s="0" t="n">
        <f aca="false">(B1724-0.186704537984859)/0.109238819396761</f>
        <v>1.13206567292727</v>
      </c>
      <c r="H1724" s="0" t="n">
        <v>0.043217008734449</v>
      </c>
      <c r="L1724" s="0" t="n">
        <f aca="false">(H1724-0.227072510517331)/0.18075170239697</f>
        <v>-1.01717161910373</v>
      </c>
      <c r="N1724" s="0" t="n">
        <f aca="false">F1724-L1724</f>
        <v>2.149237292031</v>
      </c>
      <c r="S1724" s="0" t="n">
        <f aca="false">(N1724-2.09421441064342E-015)/1.64023553031718</f>
        <v>1.31032236060354</v>
      </c>
    </row>
    <row r="1725" customFormat="false" ht="12.8" hidden="false" customHeight="false" outlineLevel="0" collapsed="false">
      <c r="A1725" s="0" t="s">
        <v>1736</v>
      </c>
      <c r="B1725" s="0" t="n">
        <v>0.2236543765729</v>
      </c>
      <c r="F1725" s="0" t="n">
        <f aca="false">(B1725-0.186704537984859)/0.109238819396761</f>
        <v>0.338248241715587</v>
      </c>
      <c r="H1725" s="0" t="n">
        <v>0.12033925934495</v>
      </c>
      <c r="L1725" s="0" t="n">
        <f aca="false">(H1725-0.227072510517331)/0.18075170239697</f>
        <v>-0.590496519573418</v>
      </c>
      <c r="N1725" s="0" t="n">
        <f aca="false">F1725-L1725</f>
        <v>0.928744761289005</v>
      </c>
      <c r="S1725" s="0" t="n">
        <f aca="false">(N1725-2.09421441064342E-015)/1.64023553031718</f>
        <v>0.566226462067559</v>
      </c>
    </row>
    <row r="1726" customFormat="false" ht="12.8" hidden="false" customHeight="false" outlineLevel="0" collapsed="false">
      <c r="A1726" s="0" t="s">
        <v>1737</v>
      </c>
      <c r="B1726" s="0" t="n">
        <v>0.149408245985767</v>
      </c>
      <c r="F1726" s="0" t="n">
        <f aca="false">(B1726-0.186704537984859)/0.109238819396761</f>
        <v>-0.341419764558512</v>
      </c>
      <c r="H1726" s="0" t="n">
        <v>0.256543342102492</v>
      </c>
      <c r="L1726" s="0" t="n">
        <f aca="false">(H1726-0.227072510517331)/0.18075170239697</f>
        <v>0.16304594199858</v>
      </c>
      <c r="N1726" s="0" t="n">
        <f aca="false">F1726-L1726</f>
        <v>-0.504465706557093</v>
      </c>
      <c r="S1726" s="0" t="n">
        <f aca="false">(N1726-2.09421441064342E-015)/1.64023553031718</f>
        <v>-0.307556870481609</v>
      </c>
    </row>
    <row r="1727" customFormat="false" ht="12.8" hidden="false" customHeight="false" outlineLevel="0" collapsed="false">
      <c r="A1727" s="0" t="s">
        <v>1738</v>
      </c>
      <c r="B1727" s="0" t="n">
        <v>0.104635144035453</v>
      </c>
      <c r="F1727" s="0" t="n">
        <f aca="false">(B1727-0.186704537984859)/0.109238819396761</f>
        <v>-0.751284153404531</v>
      </c>
      <c r="H1727" s="0" t="n">
        <v>0.129673294724021</v>
      </c>
      <c r="L1727" s="0" t="n">
        <f aca="false">(H1727-0.227072510517331)/0.18075170239697</f>
        <v>-0.538856422936478</v>
      </c>
      <c r="N1727" s="0" t="n">
        <f aca="false">F1727-L1727</f>
        <v>-0.212427730468053</v>
      </c>
      <c r="S1727" s="0" t="n">
        <f aca="false">(N1727-2.09421441064342E-015)/1.64023553031718</f>
        <v>-0.129510504157276</v>
      </c>
    </row>
    <row r="1728" customFormat="false" ht="12.8" hidden="false" customHeight="false" outlineLevel="0" collapsed="false">
      <c r="A1728" s="0" t="s">
        <v>1739</v>
      </c>
      <c r="B1728" s="0" t="n">
        <v>0.154752715368805</v>
      </c>
      <c r="F1728" s="0" t="n">
        <f aca="false">(B1728-0.186704537984859)/0.109238819396761</f>
        <v>-0.292495129410025</v>
      </c>
      <c r="H1728" s="0" t="n">
        <v>0.0414730888121554</v>
      </c>
      <c r="L1728" s="0" t="n">
        <f aca="false">(H1728-0.227072510517331)/0.18075170239697</f>
        <v>-1.02681977123269</v>
      </c>
      <c r="N1728" s="0" t="n">
        <f aca="false">F1728-L1728</f>
        <v>0.734324641822662</v>
      </c>
      <c r="S1728" s="0" t="n">
        <f aca="false">(N1728-2.09421441064342E-015)/1.64023553031718</f>
        <v>0.447694631807336</v>
      </c>
    </row>
    <row r="1729" customFormat="false" ht="12.8" hidden="false" customHeight="false" outlineLevel="0" collapsed="false">
      <c r="A1729" s="0" t="s">
        <v>1740</v>
      </c>
      <c r="B1729" s="0" t="n">
        <v>0.167661373697461</v>
      </c>
      <c r="F1729" s="0" t="n">
        <f aca="false">(B1729-0.186704537984859)/0.109238819396761</f>
        <v>-0.174325980384613</v>
      </c>
      <c r="H1729" s="0" t="n">
        <v>0.147835197496847</v>
      </c>
      <c r="L1729" s="0" t="n">
        <f aca="false">(H1729-0.227072510517331)/0.18075170239697</f>
        <v>-0.438376579416451</v>
      </c>
      <c r="N1729" s="0" t="n">
        <f aca="false">F1729-L1729</f>
        <v>0.264050599031838</v>
      </c>
      <c r="S1729" s="0" t="n">
        <f aca="false">(N1729-2.09421441064342E-015)/1.64023553031718</f>
        <v>0.160983343032921</v>
      </c>
    </row>
    <row r="1730" customFormat="false" ht="12.8" hidden="false" customHeight="false" outlineLevel="0" collapsed="false">
      <c r="A1730" s="0" t="s">
        <v>1741</v>
      </c>
      <c r="B1730" s="0" t="n">
        <v>0.0780961579057686</v>
      </c>
      <c r="F1730" s="0" t="n">
        <f aca="false">(B1730-0.186704537984859)/0.109238819396761</f>
        <v>-0.994228797773978</v>
      </c>
      <c r="H1730" s="0" t="n">
        <v>0.149244079683057</v>
      </c>
      <c r="L1730" s="0" t="n">
        <f aca="false">(H1730-0.227072510517331)/0.18075170239697</f>
        <v>-0.430582007262902</v>
      </c>
      <c r="N1730" s="0" t="n">
        <f aca="false">F1730-L1730</f>
        <v>-0.563646790511076</v>
      </c>
      <c r="S1730" s="0" t="n">
        <f aca="false">(N1730-2.09421441064342E-015)/1.64023553031718</f>
        <v>-0.343637715494484</v>
      </c>
    </row>
    <row r="1731" customFormat="false" ht="12.8" hidden="false" customHeight="false" outlineLevel="0" collapsed="false">
      <c r="A1731" s="0" t="s">
        <v>1742</v>
      </c>
      <c r="B1731" s="0" t="n">
        <v>0.0618388757014447</v>
      </c>
      <c r="F1731" s="0" t="n">
        <f aca="false">(B1731-0.186704537984859)/0.109238819396761</f>
        <v>-1.14305210339097</v>
      </c>
      <c r="H1731" s="0" t="n">
        <v>0.488140058302383</v>
      </c>
      <c r="L1731" s="0" t="n">
        <f aca="false">(H1731-0.227072510517331)/0.18075170239697</f>
        <v>1.44434350726994</v>
      </c>
      <c r="N1731" s="0" t="n">
        <f aca="false">F1731-L1731</f>
        <v>-2.58739561066091</v>
      </c>
      <c r="S1731" s="0" t="n">
        <f aca="false">(N1731-2.09421441064342E-015)/1.64023553031718</f>
        <v>-1.57745370273779</v>
      </c>
    </row>
    <row r="1732" customFormat="false" ht="12.8" hidden="false" customHeight="false" outlineLevel="0" collapsed="false">
      <c r="A1732" s="0" t="s">
        <v>1743</v>
      </c>
      <c r="B1732" s="0" t="n">
        <v>0.0794431719130342</v>
      </c>
      <c r="F1732" s="0" t="n">
        <f aca="false">(B1732-0.186704537984859)/0.109238819396761</f>
        <v>-0.981897888169644</v>
      </c>
      <c r="H1732" s="0" t="n">
        <v>0.355338877502937</v>
      </c>
      <c r="L1732" s="0" t="n">
        <f aca="false">(H1732-0.227072510517331)/0.18075170239697</f>
        <v>0.70962743523104</v>
      </c>
      <c r="N1732" s="0" t="n">
        <f aca="false">F1732-L1732</f>
        <v>-1.69152532340068</v>
      </c>
      <c r="S1732" s="0" t="n">
        <f aca="false">(N1732-2.09421441064342E-015)/1.64023553031718</f>
        <v>-1.03126977323408</v>
      </c>
    </row>
    <row r="1733" customFormat="false" ht="12.8" hidden="false" customHeight="false" outlineLevel="0" collapsed="false">
      <c r="A1733" s="0" t="s">
        <v>1744</v>
      </c>
      <c r="B1733" s="0" t="n">
        <v>0.184158844873795</v>
      </c>
      <c r="F1733" s="0" t="n">
        <f aca="false">(B1733-0.186704537984859)/0.109238819396761</f>
        <v>-0.0233039236886836</v>
      </c>
      <c r="H1733" s="0" t="n">
        <v>0.33201112792102</v>
      </c>
      <c r="L1733" s="0" t="n">
        <f aca="false">(H1733-0.227072510517331)/0.18075170239697</f>
        <v>0.580567795556476</v>
      </c>
      <c r="N1733" s="0" t="n">
        <f aca="false">F1733-L1733</f>
        <v>-0.603871719245159</v>
      </c>
      <c r="S1733" s="0" t="n">
        <f aca="false">(N1733-2.09421441064342E-015)/1.64023553031718</f>
        <v>-0.368161589042269</v>
      </c>
    </row>
    <row r="1734" customFormat="false" ht="12.8" hidden="false" customHeight="false" outlineLevel="0" collapsed="false">
      <c r="A1734" s="0" t="s">
        <v>1745</v>
      </c>
      <c r="B1734" s="0" t="n">
        <v>0.170604865699942</v>
      </c>
      <c r="F1734" s="0" t="n">
        <f aca="false">(B1734-0.186704537984859)/0.109238819396761</f>
        <v>-0.147380504236705</v>
      </c>
      <c r="H1734" s="0" t="n">
        <v>0.124682184256718</v>
      </c>
      <c r="L1734" s="0" t="n">
        <f aca="false">(H1734-0.227072510517331)/0.18075170239697</f>
        <v>-0.566469498780939</v>
      </c>
      <c r="N1734" s="0" t="n">
        <f aca="false">F1734-L1734</f>
        <v>0.419088994544233</v>
      </c>
      <c r="S1734" s="0" t="n">
        <f aca="false">(N1734-2.09421441064342E-015)/1.64023553031718</f>
        <v>0.255505375172058</v>
      </c>
    </row>
    <row r="1735" customFormat="false" ht="12.8" hidden="false" customHeight="false" outlineLevel="0" collapsed="false">
      <c r="A1735" s="0" t="s">
        <v>1746</v>
      </c>
      <c r="B1735" s="0" t="n">
        <v>0.00946821467672487</v>
      </c>
      <c r="F1735" s="0" t="n">
        <f aca="false">(B1735-0.186704537984859)/0.109238819396761</f>
        <v>-1.62246648477958</v>
      </c>
      <c r="H1735" s="0" t="n">
        <v>0.288490608208639</v>
      </c>
      <c r="L1735" s="0" t="n">
        <f aca="false">(H1735-0.227072510517331)/0.18075170239697</f>
        <v>0.339792637506785</v>
      </c>
      <c r="N1735" s="0" t="n">
        <f aca="false">F1735-L1735</f>
        <v>-1.96225912228636</v>
      </c>
      <c r="S1735" s="0" t="n">
        <f aca="false">(N1735-2.09421441064342E-015)/1.64023553031718</f>
        <v>-1.19632765296025</v>
      </c>
    </row>
    <row r="1736" customFormat="false" ht="12.8" hidden="false" customHeight="false" outlineLevel="0" collapsed="false">
      <c r="A1736" s="0" t="s">
        <v>1747</v>
      </c>
      <c r="B1736" s="0" t="n">
        <v>0.121645401253326</v>
      </c>
      <c r="F1736" s="0" t="n">
        <f aca="false">(B1736-0.186704537984859)/0.109238819396761</f>
        <v>-0.59556792256455</v>
      </c>
      <c r="H1736" s="0" t="n">
        <v>0.544816981809346</v>
      </c>
      <c r="L1736" s="0" t="n">
        <f aca="false">(H1736-0.227072510517331)/0.18075170239697</f>
        <v>1.75790582925841</v>
      </c>
      <c r="N1736" s="0" t="n">
        <f aca="false">F1736-L1736</f>
        <v>-2.35347375182296</v>
      </c>
      <c r="S1736" s="0" t="n">
        <f aca="false">(N1736-2.09421441064342E-015)/1.64023553031718</f>
        <v>-1.43483890473209</v>
      </c>
    </row>
    <row r="1737" customFormat="false" ht="12.8" hidden="false" customHeight="false" outlineLevel="0" collapsed="false">
      <c r="A1737" s="0" t="s">
        <v>1748</v>
      </c>
      <c r="B1737" s="0" t="n">
        <v>0.0735228504794233</v>
      </c>
      <c r="F1737" s="0" t="n">
        <f aca="false">(B1737-0.186704537984859)/0.109238819396761</f>
        <v>-1.03609401978571</v>
      </c>
      <c r="H1737" s="0" t="n">
        <v>0.332739601260167</v>
      </c>
      <c r="L1737" s="0" t="n">
        <f aca="false">(H1737-0.227072510517331)/0.18075170239697</f>
        <v>0.584598038865317</v>
      </c>
      <c r="N1737" s="0" t="n">
        <f aca="false">F1737-L1737</f>
        <v>-1.62069205865103</v>
      </c>
      <c r="S1737" s="0" t="n">
        <f aca="false">(N1737-2.09421441064342E-015)/1.64023553031718</f>
        <v>-0.988084960174976</v>
      </c>
    </row>
    <row r="1738" customFormat="false" ht="12.8" hidden="false" customHeight="false" outlineLevel="0" collapsed="false">
      <c r="A1738" s="0" t="s">
        <v>1749</v>
      </c>
      <c r="B1738" s="0" t="n">
        <v>0.10649559344772</v>
      </c>
      <c r="F1738" s="0" t="n">
        <f aca="false">(B1738-0.186704537984859)/0.109238819396761</f>
        <v>-0.734253125217474</v>
      </c>
      <c r="H1738" s="0" t="n">
        <v>0.690115991158757</v>
      </c>
      <c r="L1738" s="0" t="n">
        <f aca="false">(H1738-0.227072510517331)/0.18075170239697</f>
        <v>2.56176552973472</v>
      </c>
      <c r="N1738" s="0" t="n">
        <f aca="false">F1738-L1738</f>
        <v>-3.29601865495219</v>
      </c>
      <c r="S1738" s="0" t="n">
        <f aca="false">(N1738-2.09421441064342E-015)/1.64023553031718</f>
        <v>-2.00947887911855</v>
      </c>
    </row>
    <row r="1739" customFormat="false" ht="12.8" hidden="false" customHeight="false" outlineLevel="0" collapsed="false">
      <c r="A1739" s="0" t="s">
        <v>1750</v>
      </c>
      <c r="B1739" s="0" t="n">
        <v>0.0533270754043326</v>
      </c>
      <c r="F1739" s="0" t="n">
        <f aca="false">(B1739-0.186704537984859)/0.109238819396761</f>
        <v>-1.22097129314527</v>
      </c>
      <c r="H1739" s="0" t="n">
        <v>0.482456079195138</v>
      </c>
      <c r="L1739" s="0" t="n">
        <f aca="false">(H1739-0.227072510517331)/0.18075170239697</f>
        <v>1.41289716938283</v>
      </c>
      <c r="N1739" s="0" t="n">
        <f aca="false">F1739-L1739</f>
        <v>-2.63386846252811</v>
      </c>
      <c r="S1739" s="0" t="n">
        <f aca="false">(N1739-2.09421441064342E-015)/1.64023553031718</f>
        <v>-1.60578673845627</v>
      </c>
    </row>
    <row r="1740" customFormat="false" ht="12.8" hidden="false" customHeight="false" outlineLevel="0" collapsed="false">
      <c r="A1740" s="0" t="s">
        <v>1751</v>
      </c>
      <c r="B1740" s="0" t="n">
        <v>0.105349734884383</v>
      </c>
      <c r="F1740" s="0" t="n">
        <f aca="false">(B1740-0.186704537984859)/0.109238819396761</f>
        <v>-0.744742606609388</v>
      </c>
      <c r="H1740" s="0" t="n">
        <v>0.295604060687416</v>
      </c>
      <c r="L1740" s="0" t="n">
        <f aca="false">(H1740-0.227072510517331)/0.18075170239697</f>
        <v>0.379147467278482</v>
      </c>
      <c r="N1740" s="0" t="n">
        <f aca="false">F1740-L1740</f>
        <v>-1.12389007388787</v>
      </c>
      <c r="S1740" s="0" t="n">
        <f aca="false">(N1740-2.09421441064342E-015)/1.64023553031718</f>
        <v>-0.685200419765654</v>
      </c>
    </row>
    <row r="1741" customFormat="false" ht="12.8" hidden="false" customHeight="false" outlineLevel="0" collapsed="false">
      <c r="A1741" s="0" t="s">
        <v>1752</v>
      </c>
      <c r="B1741" s="0" t="n">
        <v>0.0916124685539169</v>
      </c>
      <c r="F1741" s="0" t="n">
        <f aca="false">(B1741-0.186704537984859)/0.109238819396761</f>
        <v>-0.870497044512746</v>
      </c>
      <c r="H1741" s="0" t="n">
        <v>0.595118299986838</v>
      </c>
      <c r="L1741" s="0" t="n">
        <f aca="false">(H1741-0.227072510517331)/0.18075170239697</f>
        <v>2.0361954249327</v>
      </c>
      <c r="N1741" s="0" t="n">
        <f aca="false">F1741-L1741</f>
        <v>-2.90669246944544</v>
      </c>
      <c r="S1741" s="0" t="n">
        <f aca="false">(N1741-2.09421441064342E-015)/1.64023553031718</f>
        <v>-1.77211895226009</v>
      </c>
    </row>
    <row r="1742" customFormat="false" ht="12.8" hidden="false" customHeight="false" outlineLevel="0" collapsed="false">
      <c r="A1742" s="0" t="s">
        <v>1753</v>
      </c>
      <c r="B1742" s="0" t="n">
        <v>0.0333675133553033</v>
      </c>
      <c r="F1742" s="0" t="n">
        <f aca="false">(B1742-0.186704537984859)/0.109238819396761</f>
        <v>-1.40368621224867</v>
      </c>
      <c r="H1742" s="0" t="n">
        <v>0.53069194157869</v>
      </c>
      <c r="L1742" s="0" t="n">
        <f aca="false">(H1742-0.227072510517331)/0.18075170239697</f>
        <v>1.6797597313609</v>
      </c>
      <c r="N1742" s="0" t="n">
        <f aca="false">F1742-L1742</f>
        <v>-3.08344594360956</v>
      </c>
      <c r="S1742" s="0" t="n">
        <f aca="false">(N1742-2.09421441064342E-015)/1.64023553031718</f>
        <v>-1.87987998468324</v>
      </c>
    </row>
    <row r="1743" customFormat="false" ht="12.8" hidden="false" customHeight="false" outlineLevel="0" collapsed="false">
      <c r="A1743" s="0" t="s">
        <v>1754</v>
      </c>
      <c r="B1743" s="0" t="n">
        <v>0.147098970499634</v>
      </c>
      <c r="F1743" s="0" t="n">
        <f aca="false">(B1743-0.186704537984859)/0.109238819396761</f>
        <v>-0.362559461040819</v>
      </c>
      <c r="H1743" s="0" t="n">
        <v>0.229031994191966</v>
      </c>
      <c r="L1743" s="0" t="n">
        <f aca="false">(H1743-0.227072510517331)/0.18075170239697</f>
        <v>0.0108407481016779</v>
      </c>
      <c r="N1743" s="0" t="n">
        <f aca="false">F1743-L1743</f>
        <v>-0.373400209142497</v>
      </c>
      <c r="S1743" s="0" t="n">
        <f aca="false">(N1743-2.09421441064342E-015)/1.64023553031718</f>
        <v>-0.227650360110351</v>
      </c>
    </row>
    <row r="1744" customFormat="false" ht="12.8" hidden="false" customHeight="false" outlineLevel="0" collapsed="false">
      <c r="A1744" s="0" t="s">
        <v>1755</v>
      </c>
      <c r="B1744" s="0" t="n">
        <v>0.160230887233981</v>
      </c>
      <c r="F1744" s="0" t="n">
        <f aca="false">(B1744-0.186704537984859)/0.109238819396761</f>
        <v>-0.24234654765651</v>
      </c>
      <c r="H1744" s="0" t="n">
        <v>0.0616028934692256</v>
      </c>
      <c r="L1744" s="0" t="n">
        <f aca="false">(H1744-0.227072510517331)/0.18075170239697</f>
        <v>-0.915452606275863</v>
      </c>
      <c r="N1744" s="0" t="n">
        <f aca="false">F1744-L1744</f>
        <v>0.673106058619353</v>
      </c>
      <c r="S1744" s="0" t="n">
        <f aca="false">(N1744-2.09421441064342E-015)/1.64023553031718</f>
        <v>0.410371587603147</v>
      </c>
    </row>
    <row r="1745" customFormat="false" ht="12.8" hidden="false" customHeight="false" outlineLevel="0" collapsed="false">
      <c r="A1745" s="0" t="s">
        <v>1756</v>
      </c>
      <c r="B1745" s="0" t="n">
        <v>0</v>
      </c>
      <c r="F1745" s="0" t="n">
        <f aca="false">(B1745-0.186704537984859)/0.109238819396761</f>
        <v>-1.70914093557473</v>
      </c>
      <c r="H1745" s="0" t="n">
        <v>0.244538884221095</v>
      </c>
      <c r="L1745" s="0" t="n">
        <f aca="false">(H1745-0.227072510517331)/0.18075170239697</f>
        <v>0.0966318627827031</v>
      </c>
      <c r="N1745" s="0" t="n">
        <f aca="false">F1745-L1745</f>
        <v>-1.80577279835743</v>
      </c>
      <c r="S1745" s="0" t="n">
        <f aca="false">(N1745-2.09421441064342E-015)/1.64023553031718</f>
        <v>-1.10092286441829</v>
      </c>
    </row>
    <row r="1746" customFormat="false" ht="12.8" hidden="false" customHeight="false" outlineLevel="0" collapsed="false">
      <c r="A1746" s="0" t="s">
        <v>1757</v>
      </c>
      <c r="B1746" s="0" t="n">
        <v>0.0778814484258867</v>
      </c>
      <c r="F1746" s="0" t="n">
        <f aca="false">(B1746-0.186704537984859)/0.109238819396761</f>
        <v>-0.996194303086719</v>
      </c>
      <c r="H1746" s="0" t="n">
        <v>0.316541776356159</v>
      </c>
      <c r="L1746" s="0" t="n">
        <f aca="false">(H1746-0.227072510517331)/0.18075170239697</f>
        <v>0.494984360602779</v>
      </c>
      <c r="N1746" s="0" t="n">
        <f aca="false">F1746-L1746</f>
        <v>-1.4911786636895</v>
      </c>
      <c r="S1746" s="0" t="n">
        <f aca="false">(N1746-2.09421441064342E-015)/1.64023553031718</f>
        <v>-0.909124717839238</v>
      </c>
    </row>
    <row r="1747" customFormat="false" ht="12.8" hidden="false" customHeight="false" outlineLevel="0" collapsed="false">
      <c r="A1747" s="0" t="s">
        <v>1758</v>
      </c>
      <c r="B1747" s="0" t="n">
        <v>0.105732779872159</v>
      </c>
      <c r="F1747" s="0" t="n">
        <f aca="false">(B1747-0.186704537984859)/0.109238819396761</f>
        <v>-0.74123611514517</v>
      </c>
      <c r="H1747" s="0" t="n">
        <v>0.55069308095634</v>
      </c>
      <c r="L1747" s="0" t="n">
        <f aca="false">(H1747-0.227072510517331)/0.18075170239697</f>
        <v>1.79041506191885</v>
      </c>
      <c r="N1747" s="0" t="n">
        <f aca="false">F1747-L1747</f>
        <v>-2.53165117706402</v>
      </c>
      <c r="S1747" s="0" t="n">
        <f aca="false">(N1747-2.09421441064342E-015)/1.64023553031718</f>
        <v>-1.54346807532847</v>
      </c>
    </row>
    <row r="1748" customFormat="false" ht="12.8" hidden="false" customHeight="false" outlineLevel="0" collapsed="false">
      <c r="A1748" s="0" t="s">
        <v>1759</v>
      </c>
      <c r="B1748" s="0" t="n">
        <v>0.163232796892004</v>
      </c>
      <c r="F1748" s="0" t="n">
        <f aca="false">(B1748-0.186704537984859)/0.109238819396761</f>
        <v>-0.214866301397898</v>
      </c>
      <c r="H1748" s="0" t="n">
        <v>0.117389778700809</v>
      </c>
      <c r="L1748" s="0" t="n">
        <f aca="false">(H1748-0.227072510517331)/0.18075170239697</f>
        <v>-0.606814377745859</v>
      </c>
      <c r="N1748" s="0" t="n">
        <f aca="false">F1748-L1748</f>
        <v>0.391948076347961</v>
      </c>
      <c r="S1748" s="0" t="n">
        <f aca="false">(N1748-2.09421441064342E-015)/1.64023553031718</f>
        <v>0.238958411218031</v>
      </c>
    </row>
    <row r="1749" customFormat="false" ht="12.8" hidden="false" customHeight="false" outlineLevel="0" collapsed="false">
      <c r="A1749" s="0" t="s">
        <v>1760</v>
      </c>
      <c r="B1749" s="0" t="n">
        <v>0.229270928012071</v>
      </c>
      <c r="F1749" s="0" t="n">
        <f aca="false">(B1749-0.186704537984859)/0.109238819396761</f>
        <v>0.389663585365278</v>
      </c>
      <c r="H1749" s="0" t="n">
        <v>0.171430031524579</v>
      </c>
      <c r="L1749" s="0" t="n">
        <f aca="false">(H1749-0.227072510517331)/0.18075170239697</f>
        <v>-0.307839308038986</v>
      </c>
      <c r="N1749" s="0" t="n">
        <f aca="false">F1749-L1749</f>
        <v>0.697502893404264</v>
      </c>
      <c r="S1749" s="0" t="n">
        <f aca="false">(N1749-2.09421441064342E-015)/1.64023553031718</f>
        <v>0.425245570231845</v>
      </c>
    </row>
    <row r="1750" customFormat="false" ht="12.8" hidden="false" customHeight="false" outlineLevel="0" collapsed="false">
      <c r="A1750" s="0" t="s">
        <v>1761</v>
      </c>
      <c r="B1750" s="0" t="n">
        <v>0.0960180613215548</v>
      </c>
      <c r="F1750" s="0" t="n">
        <f aca="false">(B1750-0.186704537984859)/0.109238819396761</f>
        <v>-0.830167125240765</v>
      </c>
      <c r="H1750" s="0" t="n">
        <v>0.275790711614744</v>
      </c>
      <c r="L1750" s="0" t="n">
        <f aca="false">(H1750-0.227072510517331)/0.18075170239697</f>
        <v>0.269531077446879</v>
      </c>
      <c r="N1750" s="0" t="n">
        <f aca="false">F1750-L1750</f>
        <v>-1.09969820268764</v>
      </c>
      <c r="S1750" s="0" t="n">
        <f aca="false">(N1750-2.09421441064342E-015)/1.64023553031718</f>
        <v>-0.670451396986256</v>
      </c>
    </row>
    <row r="1751" customFormat="false" ht="12.8" hidden="false" customHeight="false" outlineLevel="0" collapsed="false">
      <c r="A1751" s="0" t="s">
        <v>1762</v>
      </c>
      <c r="B1751" s="0" t="n">
        <v>0.156756602309923</v>
      </c>
      <c r="F1751" s="0" t="n">
        <f aca="false">(B1751-0.186704537984859)/0.109238819396761</f>
        <v>-0.274151037518664</v>
      </c>
      <c r="H1751" s="0" t="n">
        <v>0.278338793144893</v>
      </c>
      <c r="L1751" s="0" t="n">
        <f aca="false">(H1751-0.227072510517331)/0.18075170239697</f>
        <v>0.283628214549095</v>
      </c>
      <c r="N1751" s="0" t="n">
        <f aca="false">F1751-L1751</f>
        <v>-0.557779252067759</v>
      </c>
      <c r="S1751" s="0" t="n">
        <f aca="false">(N1751-2.09421441064342E-015)/1.64023553031718</f>
        <v>-0.340060461902018</v>
      </c>
    </row>
    <row r="1752" customFormat="false" ht="12.8" hidden="false" customHeight="false" outlineLevel="0" collapsed="false">
      <c r="A1752" s="0" t="s">
        <v>1763</v>
      </c>
      <c r="B1752" s="0" t="n">
        <v>0.193860418907105</v>
      </c>
      <c r="F1752" s="0" t="n">
        <f aca="false">(B1752-0.186704537984859)/0.109238819396761</f>
        <v>0.0655067581447899</v>
      </c>
      <c r="H1752" s="0" t="n">
        <v>0.132294104650261</v>
      </c>
      <c r="L1752" s="0" t="n">
        <f aca="false">(H1752-0.227072510517331)/0.18075170239697</f>
        <v>-0.524356919521101</v>
      </c>
      <c r="N1752" s="0" t="n">
        <f aca="false">F1752-L1752</f>
        <v>0.589863677665891</v>
      </c>
      <c r="S1752" s="0" t="n">
        <f aca="false">(N1752-2.09421441064342E-015)/1.64023553031718</f>
        <v>0.359621326793125</v>
      </c>
    </row>
    <row r="1753" customFormat="false" ht="12.8" hidden="false" customHeight="false" outlineLevel="0" collapsed="false">
      <c r="A1753" s="0" t="s">
        <v>1764</v>
      </c>
      <c r="B1753" s="0" t="n">
        <v>0.116923463464705</v>
      </c>
      <c r="F1753" s="0" t="n">
        <f aca="false">(B1753-0.186704537984859)/0.109238819396761</f>
        <v>-0.638793744801521</v>
      </c>
      <c r="H1753" s="0" t="n">
        <v>0.183305993870132</v>
      </c>
      <c r="L1753" s="0" t="n">
        <f aca="false">(H1753-0.227072510517331)/0.18075170239697</f>
        <v>-0.2421361241239</v>
      </c>
      <c r="N1753" s="0" t="n">
        <f aca="false">F1753-L1753</f>
        <v>-0.396657620677621</v>
      </c>
      <c r="S1753" s="0" t="n">
        <f aca="false">(N1753-2.09421441064342E-015)/1.64023553031718</f>
        <v>-0.241829672230621</v>
      </c>
    </row>
    <row r="1754" customFormat="false" ht="12.8" hidden="false" customHeight="false" outlineLevel="0" collapsed="false">
      <c r="A1754" s="0" t="s">
        <v>1765</v>
      </c>
      <c r="B1754" s="0" t="n">
        <v>0.327814656551086</v>
      </c>
      <c r="F1754" s="0" t="n">
        <f aca="false">(B1754-0.186704537984859)/0.109238819396761</f>
        <v>1.29175799725286</v>
      </c>
      <c r="H1754" s="0" t="n">
        <v>0.0487165560842396</v>
      </c>
      <c r="L1754" s="0" t="n">
        <f aca="false">(H1754-0.227072510517331)/0.18075170239697</f>
        <v>-0.986745640942197</v>
      </c>
      <c r="N1754" s="0" t="n">
        <f aca="false">F1754-L1754</f>
        <v>2.27850363819506</v>
      </c>
      <c r="S1754" s="0" t="n">
        <f aca="false">(N1754-2.09421441064342E-015)/1.64023553031718</f>
        <v>1.38913198505976</v>
      </c>
    </row>
    <row r="1755" customFormat="false" ht="12.8" hidden="false" customHeight="false" outlineLevel="0" collapsed="false">
      <c r="A1755" s="0" t="s">
        <v>1766</v>
      </c>
      <c r="B1755" s="0" t="n">
        <v>0.281915486324468</v>
      </c>
      <c r="F1755" s="0" t="n">
        <f aca="false">(B1755-0.186704537984859)/0.109238819396761</f>
        <v>0.871585292347384</v>
      </c>
      <c r="H1755" s="0" t="n">
        <v>0.0847527266040435</v>
      </c>
      <c r="L1755" s="0" t="n">
        <f aca="false">(H1755-0.227072510517331)/0.18075170239697</f>
        <v>-0.787377280689298</v>
      </c>
      <c r="N1755" s="0" t="n">
        <f aca="false">F1755-L1755</f>
        <v>1.65896257303668</v>
      </c>
      <c r="S1755" s="0" t="n">
        <f aca="false">(N1755-2.09421441064342E-015)/1.64023553031718</f>
        <v>1.01141728878162</v>
      </c>
    </row>
    <row r="1756" customFormat="false" ht="12.8" hidden="false" customHeight="false" outlineLevel="0" collapsed="false">
      <c r="A1756" s="0" t="s">
        <v>1767</v>
      </c>
      <c r="B1756" s="0" t="n">
        <v>0.134835396636845</v>
      </c>
      <c r="F1756" s="0" t="n">
        <f aca="false">(B1756-0.186704537984859)/0.109238819396761</f>
        <v>-0.474823342420268</v>
      </c>
      <c r="H1756" s="0" t="n">
        <v>0.23420187690351</v>
      </c>
      <c r="L1756" s="0" t="n">
        <f aca="false">(H1756-0.227072510517331)/0.18075170239697</f>
        <v>0.0394428726901911</v>
      </c>
      <c r="N1756" s="0" t="n">
        <f aca="false">F1756-L1756</f>
        <v>-0.514266215110459</v>
      </c>
      <c r="S1756" s="0" t="n">
        <f aca="false">(N1756-2.09421441064342E-015)/1.64023553031718</f>
        <v>-0.313531932216475</v>
      </c>
    </row>
    <row r="1757" customFormat="false" ht="12.8" hidden="false" customHeight="false" outlineLevel="0" collapsed="false">
      <c r="A1757" s="0" t="s">
        <v>1768</v>
      </c>
      <c r="B1757" s="0" t="n">
        <v>0.254055410272422</v>
      </c>
      <c r="F1757" s="0" t="n">
        <f aca="false">(B1757-0.186704537984859)/0.109238819396761</f>
        <v>0.616547054055401</v>
      </c>
      <c r="H1757" s="0" t="n">
        <v>0.058878641255481</v>
      </c>
      <c r="L1757" s="0" t="n">
        <f aca="false">(H1757-0.227072510517331)/0.18075170239697</f>
        <v>-0.930524399114426</v>
      </c>
      <c r="N1757" s="0" t="n">
        <f aca="false">F1757-L1757</f>
        <v>1.54707145316983</v>
      </c>
      <c r="S1757" s="0" t="n">
        <f aca="false">(N1757-2.09421441064342E-015)/1.64023553031718</f>
        <v>0.943200793163321</v>
      </c>
    </row>
    <row r="1758" customFormat="false" ht="12.8" hidden="false" customHeight="false" outlineLevel="0" collapsed="false">
      <c r="A1758" s="0" t="s">
        <v>1769</v>
      </c>
      <c r="B1758" s="0" t="n">
        <v>0.2329907268785</v>
      </c>
      <c r="F1758" s="0" t="n">
        <f aca="false">(B1758-0.186704537984859)/0.109238819396761</f>
        <v>0.423715572442496</v>
      </c>
      <c r="H1758" s="0" t="n">
        <v>0.103702912660887</v>
      </c>
      <c r="L1758" s="0" t="n">
        <f aca="false">(H1758-0.227072510517331)/0.18075170239697</f>
        <v>-0.682536298250168</v>
      </c>
      <c r="N1758" s="0" t="n">
        <f aca="false">F1758-L1758</f>
        <v>1.10625187069266</v>
      </c>
      <c r="S1758" s="0" t="n">
        <f aca="false">(N1758-2.09421441064342E-015)/1.64023553031718</f>
        <v>0.674446962186425</v>
      </c>
    </row>
    <row r="1759" customFormat="false" ht="12.8" hidden="false" customHeight="false" outlineLevel="0" collapsed="false">
      <c r="A1759" s="0" t="s">
        <v>1770</v>
      </c>
      <c r="B1759" s="0" t="n">
        <v>0.1562767662087</v>
      </c>
      <c r="F1759" s="0" t="n">
        <f aca="false">(B1759-0.186704537984859)/0.109238819396761</f>
        <v>-0.278543579509439</v>
      </c>
      <c r="H1759" s="0" t="n">
        <v>0.177204799527366</v>
      </c>
      <c r="L1759" s="0" t="n">
        <f aca="false">(H1759-0.227072510517331)/0.18075170239697</f>
        <v>-0.275890685004143</v>
      </c>
      <c r="N1759" s="0" t="n">
        <f aca="false">F1759-L1759</f>
        <v>-0.00265289450529682</v>
      </c>
      <c r="S1759" s="0" t="n">
        <f aca="false">(N1759-2.09421441064342E-015)/1.64023553031718</f>
        <v>-0.00161738631816244</v>
      </c>
    </row>
    <row r="1760" customFormat="false" ht="12.8" hidden="false" customHeight="false" outlineLevel="0" collapsed="false">
      <c r="A1760" s="0" t="s">
        <v>1771</v>
      </c>
      <c r="B1760" s="0" t="n">
        <v>0.115687306273468</v>
      </c>
      <c r="F1760" s="0" t="n">
        <f aca="false">(B1760-0.186704537984859)/0.109238819396761</f>
        <v>-0.650109842852226</v>
      </c>
      <c r="H1760" s="0" t="n">
        <v>0.218213310350261</v>
      </c>
      <c r="L1760" s="0" t="n">
        <f aca="false">(H1760-0.227072510517331)/0.18075170239697</f>
        <v>-0.0490130939271225</v>
      </c>
      <c r="N1760" s="0" t="n">
        <f aca="false">F1760-L1760</f>
        <v>-0.601096748925104</v>
      </c>
      <c r="S1760" s="0" t="n">
        <f aca="false">(N1760-2.09421441064342E-015)/1.64023553031718</f>
        <v>-0.36646977694043</v>
      </c>
    </row>
    <row r="1761" customFormat="false" ht="12.8" hidden="false" customHeight="false" outlineLevel="0" collapsed="false">
      <c r="A1761" s="0" t="s">
        <v>1772</v>
      </c>
      <c r="B1761" s="0" t="n">
        <v>0.0802980354450573</v>
      </c>
      <c r="F1761" s="0" t="n">
        <f aca="false">(B1761-0.186704537984859)/0.109238819396761</f>
        <v>-0.97407224947505</v>
      </c>
      <c r="H1761" s="0" t="n">
        <v>0.129501205959219</v>
      </c>
      <c r="L1761" s="0" t="n">
        <f aca="false">(H1761-0.227072510517331)/0.18075170239697</f>
        <v>-0.539808495655683</v>
      </c>
      <c r="N1761" s="0" t="n">
        <f aca="false">F1761-L1761</f>
        <v>-0.434263753819367</v>
      </c>
      <c r="S1761" s="0" t="n">
        <f aca="false">(N1761-2.09421441064342E-015)/1.64023553031718</f>
        <v>-0.264756948494704</v>
      </c>
    </row>
    <row r="1762" customFormat="false" ht="12.8" hidden="false" customHeight="false" outlineLevel="0" collapsed="false">
      <c r="A1762" s="0" t="s">
        <v>1773</v>
      </c>
      <c r="B1762" s="0" t="n">
        <v>0.246325771362022</v>
      </c>
      <c r="F1762" s="0" t="n">
        <f aca="false">(B1762-0.186704537984859)/0.109238819396761</f>
        <v>0.545787969024231</v>
      </c>
      <c r="H1762" s="0" t="n">
        <v>0.202060334021611</v>
      </c>
      <c r="L1762" s="0" t="n">
        <f aca="false">(H1762-0.227072510517331)/0.18075170239697</f>
        <v>-0.13837864962836</v>
      </c>
      <c r="N1762" s="0" t="n">
        <f aca="false">F1762-L1762</f>
        <v>0.684166618652592</v>
      </c>
      <c r="S1762" s="0" t="n">
        <f aca="false">(N1762-2.09421441064342E-015)/1.64023553031718</f>
        <v>0.417114863083285</v>
      </c>
    </row>
    <row r="1763" customFormat="false" ht="12.8" hidden="false" customHeight="false" outlineLevel="0" collapsed="false">
      <c r="A1763" s="0" t="s">
        <v>1774</v>
      </c>
      <c r="B1763" s="0" t="n">
        <v>0.147070940523035</v>
      </c>
      <c r="F1763" s="0" t="n">
        <f aca="false">(B1763-0.186704537984859)/0.109238819396761</f>
        <v>-0.362816054592029</v>
      </c>
      <c r="H1763" s="0" t="n">
        <v>0.0260840667834529</v>
      </c>
      <c r="L1763" s="0" t="n">
        <f aca="false">(H1763-0.227072510517331)/0.18075170239697</f>
        <v>-1.11195878693559</v>
      </c>
      <c r="N1763" s="0" t="n">
        <f aca="false">F1763-L1763</f>
        <v>0.749142732343564</v>
      </c>
      <c r="S1763" s="0" t="n">
        <f aca="false">(N1763-2.09421441064342E-015)/1.64023553031718</f>
        <v>0.456728755411546</v>
      </c>
    </row>
    <row r="1764" customFormat="false" ht="12.8" hidden="false" customHeight="false" outlineLevel="0" collapsed="false">
      <c r="A1764" s="0" t="s">
        <v>1775</v>
      </c>
      <c r="B1764" s="0" t="n">
        <v>0.370966585457998</v>
      </c>
      <c r="F1764" s="0" t="n">
        <f aca="false">(B1764-0.186704537984859)/0.109238819396761</f>
        <v>1.68678175478893</v>
      </c>
      <c r="H1764" s="0" t="n">
        <v>0.0227658473032709</v>
      </c>
      <c r="L1764" s="0" t="n">
        <f aca="false">(H1764-0.227072510517331)/0.18075170239697</f>
        <v>-1.13031667477941</v>
      </c>
      <c r="N1764" s="0" t="n">
        <f aca="false">F1764-L1764</f>
        <v>2.81709842956833</v>
      </c>
      <c r="S1764" s="0" t="n">
        <f aca="false">(N1764-2.09421441064342E-015)/1.64023553031718</f>
        <v>1.71749628483147</v>
      </c>
    </row>
    <row r="1765" customFormat="false" ht="12.8" hidden="false" customHeight="false" outlineLevel="0" collapsed="false">
      <c r="A1765" s="0" t="s">
        <v>1776</v>
      </c>
      <c r="B1765" s="0" t="n">
        <v>0.351645162384692</v>
      </c>
      <c r="F1765" s="0" t="n">
        <f aca="false">(B1765-0.186704537984859)/0.109238819396761</f>
        <v>1.50990852254417</v>
      </c>
      <c r="H1765" s="0" t="n">
        <v>0.242226188438907</v>
      </c>
      <c r="L1765" s="0" t="n">
        <f aca="false">(H1765-0.227072510517331)/0.18075170239697</f>
        <v>0.0838369858796419</v>
      </c>
      <c r="N1765" s="0" t="n">
        <f aca="false">F1765-L1765</f>
        <v>1.42607153666453</v>
      </c>
      <c r="S1765" s="0" t="n">
        <f aca="false">(N1765-2.09421441064342E-015)/1.64023553031718</f>
        <v>0.869430950802999</v>
      </c>
    </row>
    <row r="1766" customFormat="false" ht="12.8" hidden="false" customHeight="false" outlineLevel="0" collapsed="false">
      <c r="A1766" s="0" t="s">
        <v>1777</v>
      </c>
      <c r="B1766" s="0" t="n">
        <v>0.124512039525166</v>
      </c>
      <c r="F1766" s="0" t="n">
        <f aca="false">(B1766-0.186704537984859)/0.109238819396761</f>
        <v>-0.569325985058541</v>
      </c>
      <c r="H1766" s="0" t="n">
        <v>0.180496255248997</v>
      </c>
      <c r="L1766" s="0" t="n">
        <f aca="false">(H1766-0.227072510517331)/0.18075170239697</f>
        <v>-0.257680866352464</v>
      </c>
      <c r="N1766" s="0" t="n">
        <f aca="false">F1766-L1766</f>
        <v>-0.311645118706077</v>
      </c>
      <c r="S1766" s="0" t="n">
        <f aca="false">(N1766-2.09421441064342E-015)/1.64023553031718</f>
        <v>-0.190000224324987</v>
      </c>
    </row>
    <row r="1767" customFormat="false" ht="12.8" hidden="false" customHeight="false" outlineLevel="0" collapsed="false">
      <c r="A1767" s="0" t="s">
        <v>1778</v>
      </c>
      <c r="B1767" s="0" t="n">
        <v>0.133682227912891</v>
      </c>
      <c r="F1767" s="0" t="n">
        <f aca="false">(B1767-0.186704537984859)/0.109238819396761</f>
        <v>-0.485379742885981</v>
      </c>
      <c r="H1767" s="0" t="n">
        <v>0.121365780361931</v>
      </c>
      <c r="L1767" s="0" t="n">
        <f aca="false">(H1767-0.227072510517331)/0.18075170239697</f>
        <v>-0.584817341986882</v>
      </c>
      <c r="N1767" s="0" t="n">
        <f aca="false">F1767-L1767</f>
        <v>0.0994375991009009</v>
      </c>
      <c r="S1767" s="0" t="n">
        <f aca="false">(N1767-2.09421441064342E-015)/1.64023553031718</f>
        <v>0.0606239758028349</v>
      </c>
    </row>
    <row r="1768" customFormat="false" ht="12.8" hidden="false" customHeight="false" outlineLevel="0" collapsed="false">
      <c r="A1768" s="0" t="s">
        <v>1779</v>
      </c>
      <c r="B1768" s="0" t="n">
        <v>0.18779996705867</v>
      </c>
      <c r="F1768" s="0" t="n">
        <f aca="false">(B1768-0.186704537984859)/0.109238819396761</f>
        <v>0.0100278369892697</v>
      </c>
      <c r="H1768" s="0" t="n">
        <v>0.0700408495676904</v>
      </c>
      <c r="L1768" s="0" t="n">
        <f aca="false">(H1768-0.227072510517331)/0.18075170239697</f>
        <v>-0.868770024664913</v>
      </c>
      <c r="N1768" s="0" t="n">
        <f aca="false">F1768-L1768</f>
        <v>0.878797861654182</v>
      </c>
      <c r="S1768" s="0" t="n">
        <f aca="false">(N1768-2.09421441064342E-015)/1.64023553031718</f>
        <v>0.53577540872087</v>
      </c>
    </row>
    <row r="1769" customFormat="false" ht="12.8" hidden="false" customHeight="false" outlineLevel="0" collapsed="false">
      <c r="A1769" s="0" t="s">
        <v>1780</v>
      </c>
      <c r="B1769" s="0" t="n">
        <v>0.292642981100145</v>
      </c>
      <c r="F1769" s="0" t="n">
        <f aca="false">(B1769-0.186704537984859)/0.109238819396761</f>
        <v>0.969787514184973</v>
      </c>
      <c r="H1769" s="0" t="n">
        <v>0.193177060115839</v>
      </c>
      <c r="L1769" s="0" t="n">
        <f aca="false">(H1769-0.227072510517331)/0.18075170239697</f>
        <v>-0.187524930343672</v>
      </c>
      <c r="N1769" s="0" t="n">
        <f aca="false">F1769-L1769</f>
        <v>1.15731244452865</v>
      </c>
      <c r="S1769" s="0" t="n">
        <f aca="false">(N1769-2.09421441064342E-015)/1.64023553031718</f>
        <v>0.705576987656674</v>
      </c>
    </row>
    <row r="1770" customFormat="false" ht="12.8" hidden="false" customHeight="false" outlineLevel="0" collapsed="false">
      <c r="A1770" s="0" t="s">
        <v>1781</v>
      </c>
      <c r="B1770" s="0" t="n">
        <v>0.293398009965684</v>
      </c>
      <c r="F1770" s="0" t="n">
        <f aca="false">(B1770-0.186704537984859)/0.109238819396761</f>
        <v>0.976699240892643</v>
      </c>
      <c r="H1770" s="0" t="n">
        <v>0.107281872443813</v>
      </c>
      <c r="L1770" s="0" t="n">
        <f aca="false">(H1770-0.227072510517331)/0.18075170239697</f>
        <v>-0.662735877366354</v>
      </c>
      <c r="N1770" s="0" t="n">
        <f aca="false">F1770-L1770</f>
        <v>1.639435118259</v>
      </c>
      <c r="S1770" s="0" t="n">
        <f aca="false">(N1770-2.09421441064342E-015)/1.64023553031718</f>
        <v>0.999512013949588</v>
      </c>
    </row>
    <row r="1771" customFormat="false" ht="12.8" hidden="false" customHeight="false" outlineLevel="0" collapsed="false">
      <c r="A1771" s="0" t="s">
        <v>1782</v>
      </c>
      <c r="B1771" s="0" t="n">
        <v>0.232347271547629</v>
      </c>
      <c r="F1771" s="0" t="n">
        <f aca="false">(B1771-0.186704537984859)/0.109238819396761</f>
        <v>0.417825218313585</v>
      </c>
      <c r="H1771" s="0" t="n">
        <v>0.143949388683888</v>
      </c>
      <c r="L1771" s="0" t="n">
        <f aca="false">(H1771-0.227072510517331)/0.18075170239697</f>
        <v>-0.459874627630818</v>
      </c>
      <c r="N1771" s="0" t="n">
        <f aca="false">F1771-L1771</f>
        <v>0.877699845944403</v>
      </c>
      <c r="S1771" s="0" t="n">
        <f aca="false">(N1771-2.09421441064342E-015)/1.64023553031718</f>
        <v>0.535105983086878</v>
      </c>
    </row>
    <row r="1772" customFormat="false" ht="12.8" hidden="false" customHeight="false" outlineLevel="0" collapsed="false">
      <c r="A1772" s="0" t="s">
        <v>1783</v>
      </c>
      <c r="B1772" s="0" t="n">
        <v>0.246572510000792</v>
      </c>
      <c r="F1772" s="0" t="n">
        <f aca="false">(B1772-0.186704537984859)/0.109238819396761</f>
        <v>0.548046677422331</v>
      </c>
      <c r="H1772" s="0" t="n">
        <v>0.0644660723111056</v>
      </c>
      <c r="L1772" s="0" t="n">
        <f aca="false">(H1772-0.227072510517331)/0.18075170239697</f>
        <v>-0.899612208625877</v>
      </c>
      <c r="N1772" s="0" t="n">
        <f aca="false">F1772-L1772</f>
        <v>1.44765888604821</v>
      </c>
      <c r="S1772" s="0" t="n">
        <f aca="false">(N1772-2.09421441064342E-015)/1.64023553031718</f>
        <v>0.882592078570732</v>
      </c>
    </row>
    <row r="1773" customFormat="false" ht="12.8" hidden="false" customHeight="false" outlineLevel="0" collapsed="false">
      <c r="A1773" s="0" t="s">
        <v>1784</v>
      </c>
      <c r="B1773" s="0" t="n">
        <v>0.211075334647218</v>
      </c>
      <c r="F1773" s="0" t="n">
        <f aca="false">(B1773-0.186704537984859)/0.109238819396761</f>
        <v>0.22309648526906</v>
      </c>
      <c r="H1773" s="0" t="n">
        <v>0.0958008459803655</v>
      </c>
      <c r="L1773" s="0" t="n">
        <f aca="false">(H1773-0.227072510517331)/0.18075170239697</f>
        <v>-0.726254097727193</v>
      </c>
      <c r="N1773" s="0" t="n">
        <f aca="false">F1773-L1773</f>
        <v>0.949350582996253</v>
      </c>
      <c r="S1773" s="0" t="n">
        <f aca="false">(N1773-2.09421441064342E-015)/1.64023553031718</f>
        <v>0.578789183290445</v>
      </c>
    </row>
    <row r="1774" customFormat="false" ht="12.8" hidden="false" customHeight="false" outlineLevel="0" collapsed="false">
      <c r="A1774" s="0" t="s">
        <v>1785</v>
      </c>
      <c r="B1774" s="0" t="n">
        <v>0.332222198439713</v>
      </c>
      <c r="F1774" s="0" t="n">
        <f aca="false">(B1774-0.186704537984859)/0.109238819396761</f>
        <v>1.33210575927525</v>
      </c>
      <c r="H1774" s="0" t="n">
        <v>0.113722707127598</v>
      </c>
      <c r="L1774" s="0" t="n">
        <f aca="false">(H1774-0.227072510517331)/0.18075170239697</f>
        <v>-0.627102272822815</v>
      </c>
      <c r="N1774" s="0" t="n">
        <f aca="false">F1774-L1774</f>
        <v>1.95920803209806</v>
      </c>
      <c r="S1774" s="0" t="n">
        <f aca="false">(N1774-2.09421441064342E-015)/1.64023553031718</f>
        <v>1.19446749926165</v>
      </c>
    </row>
    <row r="1775" customFormat="false" ht="12.8" hidden="false" customHeight="false" outlineLevel="0" collapsed="false">
      <c r="A1775" s="0" t="s">
        <v>1786</v>
      </c>
      <c r="B1775" s="0" t="n">
        <v>0.268946455972911</v>
      </c>
      <c r="F1775" s="0" t="n">
        <f aca="false">(B1775-0.186704537984859)/0.109238819396761</f>
        <v>0.752863482434254</v>
      </c>
      <c r="H1775" s="0" t="n">
        <v>0.2634797787992</v>
      </c>
      <c r="L1775" s="0" t="n">
        <f aca="false">(H1775-0.227072510517331)/0.18075170239697</f>
        <v>0.201421440567739</v>
      </c>
      <c r="N1775" s="0" t="n">
        <f aca="false">F1775-L1775</f>
        <v>0.551442041866514</v>
      </c>
      <c r="S1775" s="0" t="n">
        <f aca="false">(N1775-2.09421441064342E-015)/1.64023553031718</f>
        <v>0.336196864214908</v>
      </c>
    </row>
    <row r="1776" customFormat="false" ht="12.8" hidden="false" customHeight="false" outlineLevel="0" collapsed="false">
      <c r="A1776" s="0" t="s">
        <v>1787</v>
      </c>
      <c r="B1776" s="0" t="n">
        <v>0.206922531021876</v>
      </c>
      <c r="F1776" s="0" t="n">
        <f aca="false">(B1776-0.186704537984859)/0.109238819396761</f>
        <v>0.185080662246854</v>
      </c>
      <c r="H1776" s="0" t="n">
        <v>0.0059997074982166</v>
      </c>
      <c r="L1776" s="0" t="n">
        <f aca="false">(H1776-0.227072510517331)/0.18075170239697</f>
        <v>-1.22307452758365</v>
      </c>
      <c r="N1776" s="0" t="n">
        <f aca="false">F1776-L1776</f>
        <v>1.4081551898305</v>
      </c>
      <c r="S1776" s="0" t="n">
        <f aca="false">(N1776-2.09421441064342E-015)/1.64023553031718</f>
        <v>0.858507917797756</v>
      </c>
    </row>
    <row r="1777" customFormat="false" ht="12.8" hidden="false" customHeight="false" outlineLevel="0" collapsed="false">
      <c r="A1777" s="0" t="s">
        <v>1788</v>
      </c>
      <c r="B1777" s="0" t="n">
        <v>0.384392446747021</v>
      </c>
      <c r="F1777" s="0" t="n">
        <f aca="false">(B1777-0.186704537984859)/0.109238819396761</f>
        <v>1.80968551155931</v>
      </c>
      <c r="H1777" s="0" t="n">
        <v>0.125920634204799</v>
      </c>
      <c r="L1777" s="0" t="n">
        <f aca="false">(H1777-0.227072510517331)/0.18075170239697</f>
        <v>-0.559617834693366</v>
      </c>
      <c r="N1777" s="0" t="n">
        <f aca="false">F1777-L1777</f>
        <v>2.36930334625267</v>
      </c>
      <c r="S1777" s="0" t="n">
        <f aca="false">(N1777-2.09421441064342E-015)/1.64023553031718</f>
        <v>1.44448971044695</v>
      </c>
    </row>
    <row r="1778" customFormat="false" ht="12.8" hidden="false" customHeight="false" outlineLevel="0" collapsed="false">
      <c r="A1778" s="0" t="s">
        <v>1789</v>
      </c>
      <c r="B1778" s="0" t="n">
        <v>0.105857840133923</v>
      </c>
      <c r="F1778" s="0" t="n">
        <f aca="false">(B1778-0.186704537984859)/0.109238819396761</f>
        <v>-0.740091281628527</v>
      </c>
      <c r="H1778" s="0" t="n">
        <v>0.268377202721457</v>
      </c>
      <c r="L1778" s="0" t="n">
        <f aca="false">(H1778-0.227072510517331)/0.18075170239697</f>
        <v>0.228516200159553</v>
      </c>
      <c r="N1778" s="0" t="n">
        <f aca="false">F1778-L1778</f>
        <v>-0.96860748178808</v>
      </c>
      <c r="S1778" s="0" t="n">
        <f aca="false">(N1778-2.09421441064342E-015)/1.64023553031718</f>
        <v>-0.590529508649759</v>
      </c>
    </row>
    <row r="1779" customFormat="false" ht="12.8" hidden="false" customHeight="false" outlineLevel="0" collapsed="false">
      <c r="A1779" s="0" t="s">
        <v>1790</v>
      </c>
      <c r="B1779" s="0" t="n">
        <v>0.0848072992616686</v>
      </c>
      <c r="F1779" s="0" t="n">
        <f aca="false">(B1779-0.186704537984859)/0.109238819396761</f>
        <v>-0.932793298992864</v>
      </c>
      <c r="H1779" s="0" t="n">
        <v>0.180440404921437</v>
      </c>
      <c r="L1779" s="0" t="n">
        <f aca="false">(H1779-0.227072510517331)/0.18075170239697</f>
        <v>-0.25798985557259</v>
      </c>
      <c r="N1779" s="0" t="n">
        <f aca="false">F1779-L1779</f>
        <v>-0.674803443420275</v>
      </c>
      <c r="S1779" s="0" t="n">
        <f aca="false">(N1779-2.09421441064342E-015)/1.64023553031718</f>
        <v>-0.411406429715485</v>
      </c>
    </row>
    <row r="1780" customFormat="false" ht="12.8" hidden="false" customHeight="false" outlineLevel="0" collapsed="false">
      <c r="A1780" s="0" t="s">
        <v>1791</v>
      </c>
      <c r="B1780" s="0" t="n">
        <v>0.236332012813434</v>
      </c>
      <c r="F1780" s="0" t="n">
        <f aca="false">(B1780-0.186704537984859)/0.109238819396761</f>
        <v>0.454302555654007</v>
      </c>
      <c r="H1780" s="0" t="n">
        <v>0.0773614708207801</v>
      </c>
      <c r="L1780" s="0" t="n">
        <f aca="false">(H1780-0.227072510517331)/0.18075170239697</f>
        <v>-0.828269043728025</v>
      </c>
      <c r="N1780" s="0" t="n">
        <f aca="false">F1780-L1780</f>
        <v>1.28257159938203</v>
      </c>
      <c r="S1780" s="0" t="n">
        <f aca="false">(N1780-2.09421441064342E-015)/1.64023553031718</f>
        <v>0.781943553639527</v>
      </c>
    </row>
    <row r="1781" customFormat="false" ht="12.8" hidden="false" customHeight="false" outlineLevel="0" collapsed="false">
      <c r="A1781" s="0" t="s">
        <v>1792</v>
      </c>
      <c r="B1781" s="0" t="n">
        <v>0.279216322935996</v>
      </c>
      <c r="F1781" s="0" t="n">
        <f aca="false">(B1781-0.186704537984859)/0.109238819396761</f>
        <v>0.846876462616549</v>
      </c>
      <c r="H1781" s="0" t="n">
        <v>0.105966708409827</v>
      </c>
      <c r="L1781" s="0" t="n">
        <f aca="false">(H1781-0.227072510517331)/0.18075170239697</f>
        <v>-0.670011958402081</v>
      </c>
      <c r="N1781" s="0" t="n">
        <f aca="false">F1781-L1781</f>
        <v>1.51688842101863</v>
      </c>
      <c r="S1781" s="0" t="n">
        <f aca="false">(N1781-2.09421441064342E-015)/1.64023553031718</f>
        <v>0.924799148037782</v>
      </c>
    </row>
    <row r="1782" customFormat="false" ht="12.8" hidden="false" customHeight="false" outlineLevel="0" collapsed="false">
      <c r="A1782" s="0" t="s">
        <v>1793</v>
      </c>
      <c r="B1782" s="0" t="n">
        <v>0.121592990443032</v>
      </c>
      <c r="F1782" s="0" t="n">
        <f aca="false">(B1782-0.186704537984859)/0.109238819396761</f>
        <v>-0.596047704482584</v>
      </c>
      <c r="H1782" s="0" t="n">
        <v>0.0732543823336985</v>
      </c>
      <c r="L1782" s="0" t="n">
        <f aca="false">(H1782-0.227072510517331)/0.18075170239697</f>
        <v>-0.850991310974292</v>
      </c>
      <c r="N1782" s="0" t="n">
        <f aca="false">F1782-L1782</f>
        <v>0.254943606491707</v>
      </c>
      <c r="S1782" s="0" t="n">
        <f aca="false">(N1782-2.09421441064342E-015)/1.64023553031718</f>
        <v>0.155431096192878</v>
      </c>
    </row>
    <row r="1783" customFormat="false" ht="12.8" hidden="false" customHeight="false" outlineLevel="0" collapsed="false">
      <c r="A1783" s="0" t="s">
        <v>1794</v>
      </c>
      <c r="B1783" s="0" t="n">
        <v>0.300659422800361</v>
      </c>
      <c r="F1783" s="0" t="n">
        <f aca="false">(B1783-0.186704537984859)/0.109238819396761</f>
        <v>1.0431720650661</v>
      </c>
      <c r="H1783" s="0" t="n">
        <v>0.00781355201194902</v>
      </c>
      <c r="L1783" s="0" t="n">
        <f aca="false">(H1783-0.227072510517331)/0.18075170239697</f>
        <v>-1.21303952105437</v>
      </c>
      <c r="N1783" s="0" t="n">
        <f aca="false">F1783-L1783</f>
        <v>2.25621158612047</v>
      </c>
      <c r="S1783" s="0" t="n">
        <f aca="false">(N1783-2.09421441064342E-015)/1.64023553031718</f>
        <v>1.37554122223177</v>
      </c>
    </row>
    <row r="1784" customFormat="false" ht="12.8" hidden="false" customHeight="false" outlineLevel="0" collapsed="false">
      <c r="A1784" s="0" t="s">
        <v>1795</v>
      </c>
      <c r="B1784" s="0" t="n">
        <v>0.158433013617251</v>
      </c>
      <c r="F1784" s="0" t="n">
        <f aca="false">(B1784-0.186704537984859)/0.109238819396761</f>
        <v>-0.258804741059351</v>
      </c>
      <c r="H1784" s="0" t="n">
        <v>0.170277486429533</v>
      </c>
      <c r="L1784" s="0" t="n">
        <f aca="false">(H1784-0.227072510517331)/0.18075170239697</f>
        <v>-0.314215707706386</v>
      </c>
      <c r="N1784" s="0" t="n">
        <f aca="false">F1784-L1784</f>
        <v>0.0554109666470345</v>
      </c>
      <c r="S1784" s="0" t="n">
        <f aca="false">(N1784-2.09421441064342E-015)/1.64023553031718</f>
        <v>0.0337823231010715</v>
      </c>
    </row>
    <row r="1785" customFormat="false" ht="12.8" hidden="false" customHeight="false" outlineLevel="0" collapsed="false">
      <c r="A1785" s="0" t="s">
        <v>1796</v>
      </c>
      <c r="B1785" s="0" t="n">
        <v>0.129308477167164</v>
      </c>
      <c r="F1785" s="0" t="n">
        <f aca="false">(B1785-0.186704537984859)/0.109238819396761</f>
        <v>-0.525418172172198</v>
      </c>
      <c r="H1785" s="0" t="n">
        <v>0.0752638414983712</v>
      </c>
      <c r="L1785" s="0" t="n">
        <f aca="false">(H1785-0.227072510517331)/0.18075170239697</f>
        <v>-0.839874075905271</v>
      </c>
      <c r="N1785" s="0" t="n">
        <f aca="false">F1785-L1785</f>
        <v>0.314455903733073</v>
      </c>
      <c r="S1785" s="0" t="n">
        <f aca="false">(N1785-2.09421441064342E-015)/1.64023553031718</f>
        <v>0.191713871526892</v>
      </c>
    </row>
    <row r="1786" customFormat="false" ht="12.8" hidden="false" customHeight="false" outlineLevel="0" collapsed="false">
      <c r="A1786" s="0" t="s">
        <v>1797</v>
      </c>
      <c r="B1786" s="0" t="n">
        <v>0.370500434279281</v>
      </c>
      <c r="F1786" s="0" t="n">
        <f aca="false">(B1786-0.186704537984859)/0.109238819396761</f>
        <v>1.68251448806734</v>
      </c>
      <c r="H1786" s="0" t="n">
        <v>0.0500692202294167</v>
      </c>
      <c r="L1786" s="0" t="n">
        <f aca="false">(H1786-0.227072510517331)/0.18075170239697</f>
        <v>-0.979262092365673</v>
      </c>
      <c r="N1786" s="0" t="n">
        <f aca="false">F1786-L1786</f>
        <v>2.66177658043301</v>
      </c>
      <c r="S1786" s="0" t="n">
        <f aca="false">(N1786-2.09421441064342E-015)/1.64023553031718</f>
        <v>1.62280143993606</v>
      </c>
    </row>
    <row r="1787" customFormat="false" ht="12.8" hidden="false" customHeight="false" outlineLevel="0" collapsed="false">
      <c r="A1787" s="0" t="s">
        <v>1798</v>
      </c>
      <c r="B1787" s="0" t="n">
        <v>0.0798982845678171</v>
      </c>
      <c r="F1787" s="0" t="n">
        <f aca="false">(B1787-0.186704537984859)/0.109238819396761</f>
        <v>-0.977731670910101</v>
      </c>
      <c r="H1787" s="0" t="n">
        <v>0.0619279695652018</v>
      </c>
      <c r="L1787" s="0" t="n">
        <f aca="false">(H1787-0.227072510517331)/0.18075170239697</f>
        <v>-0.913654138589721</v>
      </c>
      <c r="N1787" s="0" t="n">
        <f aca="false">F1787-L1787</f>
        <v>-0.0640775323203804</v>
      </c>
      <c r="S1787" s="0" t="n">
        <f aca="false">(N1787-2.09421441064342E-015)/1.64023553031718</f>
        <v>-0.0390660555365433</v>
      </c>
    </row>
    <row r="1788" customFormat="false" ht="12.8" hidden="false" customHeight="false" outlineLevel="0" collapsed="false">
      <c r="A1788" s="0" t="s">
        <v>1799</v>
      </c>
      <c r="B1788" s="0" t="n">
        <v>0.211767453765041</v>
      </c>
      <c r="F1788" s="0" t="n">
        <f aca="false">(B1788-0.186704537984859)/0.109238819396761</f>
        <v>0.229432320109138</v>
      </c>
      <c r="H1788" s="0" t="n">
        <v>0.220417865520712</v>
      </c>
      <c r="L1788" s="0" t="n">
        <f aca="false">(H1788-0.227072510517331)/0.18075170239697</f>
        <v>-0.0368164996974908</v>
      </c>
      <c r="N1788" s="0" t="n">
        <f aca="false">F1788-L1788</f>
        <v>0.266248819806629</v>
      </c>
      <c r="S1788" s="0" t="n">
        <f aca="false">(N1788-2.09421441064342E-015)/1.64023553031718</f>
        <v>0.162323529081912</v>
      </c>
    </row>
    <row r="1789" customFormat="false" ht="12.8" hidden="false" customHeight="false" outlineLevel="0" collapsed="false">
      <c r="A1789" s="0" t="s">
        <v>1800</v>
      </c>
      <c r="B1789" s="0" t="n">
        <v>0.0608102757009738</v>
      </c>
      <c r="F1789" s="0" t="n">
        <f aca="false">(B1789-0.186704537984859)/0.109238819396761</f>
        <v>-1.15246817000677</v>
      </c>
      <c r="H1789" s="0" t="n">
        <v>0.166803855329394</v>
      </c>
      <c r="L1789" s="0" t="n">
        <f aca="false">(H1789-0.227072510517331)/0.18075170239697</f>
        <v>-0.333433402776887</v>
      </c>
      <c r="N1789" s="0" t="n">
        <f aca="false">F1789-L1789</f>
        <v>-0.819034767229883</v>
      </c>
      <c r="S1789" s="0" t="n">
        <f aca="false">(N1789-2.09421441064342E-015)/1.64023553031718</f>
        <v>-0.49933973023466</v>
      </c>
    </row>
    <row r="1790" customFormat="false" ht="12.8" hidden="false" customHeight="false" outlineLevel="0" collapsed="false">
      <c r="A1790" s="0" t="s">
        <v>1801</v>
      </c>
      <c r="B1790" s="0" t="n">
        <v>0.0530675136362082</v>
      </c>
      <c r="F1790" s="0" t="n">
        <f aca="false">(B1790-0.186704537984859)/0.109238819396761</f>
        <v>-1.22334738773837</v>
      </c>
      <c r="H1790" s="0" t="n">
        <v>0.138511162519903</v>
      </c>
      <c r="L1790" s="0" t="n">
        <f aca="false">(H1790-0.227072510517331)/0.18075170239697</f>
        <v>-0.48996134931514</v>
      </c>
      <c r="N1790" s="0" t="n">
        <f aca="false">F1790-L1790</f>
        <v>-0.733386038423227</v>
      </c>
      <c r="S1790" s="0" t="n">
        <f aca="false">(N1790-2.09421441064342E-015)/1.64023553031718</f>
        <v>-0.447122394843752</v>
      </c>
    </row>
    <row r="1791" customFormat="false" ht="12.8" hidden="false" customHeight="false" outlineLevel="0" collapsed="false">
      <c r="A1791" s="0" t="s">
        <v>1802</v>
      </c>
      <c r="B1791" s="0" t="n">
        <v>0.110988677778015</v>
      </c>
      <c r="F1791" s="0" t="n">
        <f aca="false">(B1791-0.186704537984859)/0.109238819396761</f>
        <v>-0.693122285877515</v>
      </c>
      <c r="H1791" s="0" t="n">
        <v>0.052171465636658</v>
      </c>
      <c r="L1791" s="0" t="n">
        <f aca="false">(H1791-0.227072510517331)/0.18075170239697</f>
        <v>-0.967631521923662</v>
      </c>
      <c r="N1791" s="0" t="n">
        <f aca="false">F1791-L1791</f>
        <v>0.274509236046147</v>
      </c>
      <c r="S1791" s="0" t="n">
        <f aca="false">(N1791-2.09421441064342E-015)/1.64023553031718</f>
        <v>0.167359644985292</v>
      </c>
    </row>
    <row r="1792" customFormat="false" ht="12.8" hidden="false" customHeight="false" outlineLevel="0" collapsed="false">
      <c r="A1792" s="0" t="s">
        <v>1803</v>
      </c>
      <c r="B1792" s="0" t="n">
        <v>0.291319484398911</v>
      </c>
      <c r="F1792" s="0" t="n">
        <f aca="false">(B1792-0.186704537984859)/0.109238819396761</f>
        <v>0.957671887995101</v>
      </c>
      <c r="H1792" s="0" t="n">
        <v>0.138857506461243</v>
      </c>
      <c r="L1792" s="0" t="n">
        <f aca="false">(H1792-0.227072510517331)/0.18075170239697</f>
        <v>-0.488045218309196</v>
      </c>
      <c r="N1792" s="0" t="n">
        <f aca="false">F1792-L1792</f>
        <v>1.4457171063043</v>
      </c>
      <c r="S1792" s="0" t="n">
        <f aca="false">(N1792-2.09421441064342E-015)/1.64023553031718</f>
        <v>0.881408236550472</v>
      </c>
    </row>
    <row r="1793" customFormat="false" ht="12.8" hidden="false" customHeight="false" outlineLevel="0" collapsed="false">
      <c r="A1793" s="0" t="s">
        <v>1804</v>
      </c>
      <c r="B1793" s="0" t="n">
        <v>0.0675622276920733</v>
      </c>
      <c r="F1793" s="0" t="n">
        <f aca="false">(B1793-0.186704537984859)/0.109238819396761</f>
        <v>-1.09065908026756</v>
      </c>
      <c r="H1793" s="0" t="n">
        <v>0.147408307221051</v>
      </c>
      <c r="L1793" s="0" t="n">
        <f aca="false">(H1793-0.227072510517331)/0.18075170239697</f>
        <v>-0.44073832909922</v>
      </c>
      <c r="N1793" s="0" t="n">
        <f aca="false">F1793-L1793</f>
        <v>-0.649920751168343</v>
      </c>
      <c r="S1793" s="0" t="n">
        <f aca="false">(N1793-2.09421441064342E-015)/1.64023553031718</f>
        <v>-0.396236235074524</v>
      </c>
    </row>
    <row r="1794" customFormat="false" ht="12.8" hidden="false" customHeight="false" outlineLevel="0" collapsed="false">
      <c r="A1794" s="0" t="s">
        <v>1805</v>
      </c>
      <c r="B1794" s="0" t="n">
        <v>0.0748708665751091</v>
      </c>
      <c r="F1794" s="0" t="n">
        <f aca="false">(B1794-0.186704537984859)/0.109238819396761</f>
        <v>-1.02375393680853</v>
      </c>
      <c r="H1794" s="0" t="n">
        <v>0.26817604513563</v>
      </c>
      <c r="L1794" s="0" t="n">
        <f aca="false">(H1794-0.227072510517331)/0.18075170239697</f>
        <v>0.227403305602216</v>
      </c>
      <c r="N1794" s="0" t="n">
        <f aca="false">F1794-L1794</f>
        <v>-1.25115724241074</v>
      </c>
      <c r="S1794" s="0" t="n">
        <f aca="false">(N1794-2.09421441064342E-015)/1.64023553031718</f>
        <v>-0.762791208509429</v>
      </c>
    </row>
    <row r="1795" customFormat="false" ht="12.8" hidden="false" customHeight="false" outlineLevel="0" collapsed="false">
      <c r="A1795" s="0" t="s">
        <v>1806</v>
      </c>
      <c r="B1795" s="0" t="n">
        <v>0.101047345820705</v>
      </c>
      <c r="F1795" s="0" t="n">
        <f aca="false">(B1795-0.186704537984859)/0.109238819396761</f>
        <v>-0.784127772866555</v>
      </c>
      <c r="H1795" s="0" t="n">
        <v>0.0723038142176342</v>
      </c>
      <c r="L1795" s="0" t="n">
        <f aca="false">(H1795-0.227072510517331)/0.18075170239697</f>
        <v>-0.856250282831589</v>
      </c>
      <c r="N1795" s="0" t="n">
        <f aca="false">F1795-L1795</f>
        <v>0.0721225099650344</v>
      </c>
      <c r="S1795" s="0" t="n">
        <f aca="false">(N1795-2.09421441064342E-015)/1.64023553031718</f>
        <v>0.0439708253064642</v>
      </c>
    </row>
    <row r="1796" customFormat="false" ht="12.8" hidden="false" customHeight="false" outlineLevel="0" collapsed="false">
      <c r="A1796" s="0" t="s">
        <v>1807</v>
      </c>
      <c r="B1796" s="0" t="n">
        <v>0.194561523554589</v>
      </c>
      <c r="F1796" s="0" t="n">
        <f aca="false">(B1796-0.186704537984859)/0.109238819396761</f>
        <v>0.0719248488139827</v>
      </c>
      <c r="H1796" s="0" t="n">
        <v>0.0673796982091165</v>
      </c>
      <c r="L1796" s="0" t="n">
        <f aca="false">(H1796-0.227072510517331)/0.18075170239697</f>
        <v>-0.883492715092079</v>
      </c>
      <c r="N1796" s="0" t="n">
        <f aca="false">F1796-L1796</f>
        <v>0.955417563906062</v>
      </c>
      <c r="S1796" s="0" t="n">
        <f aca="false">(N1796-2.09421441064342E-015)/1.64023553031718</f>
        <v>0.582488030680146</v>
      </c>
    </row>
    <row r="1797" customFormat="false" ht="12.8" hidden="false" customHeight="false" outlineLevel="0" collapsed="false">
      <c r="A1797" s="0" t="s">
        <v>1808</v>
      </c>
      <c r="B1797" s="0" t="n">
        <v>0.190180264599629</v>
      </c>
      <c r="F1797" s="0" t="n">
        <f aca="false">(B1797-0.186704537984859)/0.109238819396761</f>
        <v>0.0318176874664489</v>
      </c>
      <c r="H1797" s="0" t="n">
        <v>0.215889687022752</v>
      </c>
      <c r="L1797" s="0" t="n">
        <f aca="false">(H1797-0.227072510517331)/0.18075170239697</f>
        <v>-0.0618684269430508</v>
      </c>
      <c r="N1797" s="0" t="n">
        <f aca="false">F1797-L1797</f>
        <v>0.0936861144094997</v>
      </c>
      <c r="S1797" s="0" t="n">
        <f aca="false">(N1797-2.09421441064342E-015)/1.64023553031718</f>
        <v>0.0571174765317887</v>
      </c>
    </row>
    <row r="1798" customFormat="false" ht="12.8" hidden="false" customHeight="false" outlineLevel="0" collapsed="false">
      <c r="A1798" s="0" t="s">
        <v>1809</v>
      </c>
      <c r="B1798" s="0" t="n">
        <v>0.0963689051447276</v>
      </c>
      <c r="F1798" s="0" t="n">
        <f aca="false">(B1798-0.186704537984859)/0.109238819396761</f>
        <v>-0.82695541144607</v>
      </c>
      <c r="H1798" s="0" t="n">
        <v>0.121189709217267</v>
      </c>
      <c r="L1798" s="0" t="n">
        <f aca="false">(H1798-0.227072510517331)/0.18075170239697</f>
        <v>-0.585791447028932</v>
      </c>
      <c r="N1798" s="0" t="n">
        <f aca="false">F1798-L1798</f>
        <v>-0.241163964417138</v>
      </c>
      <c r="S1798" s="0" t="n">
        <f aca="false">(N1798-2.09421441064342E-015)/1.64023553031718</f>
        <v>-0.147030081936162</v>
      </c>
    </row>
    <row r="1799" customFormat="false" ht="12.8" hidden="false" customHeight="false" outlineLevel="0" collapsed="false">
      <c r="A1799" s="0" t="s">
        <v>1810</v>
      </c>
      <c r="B1799" s="0" t="n">
        <v>0.200019820425421</v>
      </c>
      <c r="F1799" s="0" t="n">
        <f aca="false">(B1799-0.186704537984859)/0.109238819396761</f>
        <v>0.121891489802725</v>
      </c>
      <c r="H1799" s="0" t="n">
        <v>0.304710617089893</v>
      </c>
      <c r="L1799" s="0" t="n">
        <f aca="false">(H1799-0.227072510517331)/0.18075170239697</f>
        <v>0.429529047544193</v>
      </c>
      <c r="N1799" s="0" t="n">
        <f aca="false">F1799-L1799</f>
        <v>-0.307637557741469</v>
      </c>
      <c r="S1799" s="0" t="n">
        <f aca="false">(N1799-2.09421441064342E-015)/1.64023553031718</f>
        <v>-0.187556940485237</v>
      </c>
    </row>
    <row r="1800" customFormat="false" ht="12.8" hidden="false" customHeight="false" outlineLevel="0" collapsed="false">
      <c r="A1800" s="0" t="s">
        <v>1811</v>
      </c>
      <c r="B1800" s="0" t="n">
        <v>0.170151035083194</v>
      </c>
      <c r="F1800" s="0" t="n">
        <f aca="false">(B1800-0.186704537984859)/0.109238819396761</f>
        <v>-0.151534985393259</v>
      </c>
      <c r="H1800" s="0" t="n">
        <v>0.111678445279997</v>
      </c>
      <c r="L1800" s="0" t="n">
        <f aca="false">(H1800-0.227072510517331)/0.18075170239697</f>
        <v>-0.638412052041997</v>
      </c>
      <c r="N1800" s="0" t="n">
        <f aca="false">F1800-L1800</f>
        <v>0.486877066648739</v>
      </c>
      <c r="S1800" s="0" t="n">
        <f aca="false">(N1800-2.09421441064342E-015)/1.64023553031718</f>
        <v>0.296833630079082</v>
      </c>
    </row>
    <row r="1801" customFormat="false" ht="12.8" hidden="false" customHeight="false" outlineLevel="0" collapsed="false">
      <c r="A1801" s="0" t="s">
        <v>1812</v>
      </c>
      <c r="B1801" s="0" t="n">
        <v>0.0709430805989266</v>
      </c>
      <c r="F1801" s="0" t="n">
        <f aca="false">(B1801-0.186704537984859)/0.109238819396761</f>
        <v>-1.05970989090866</v>
      </c>
      <c r="H1801" s="0" t="n">
        <v>0.0815226338946187</v>
      </c>
      <c r="L1801" s="0" t="n">
        <f aca="false">(H1801-0.227072510517331)/0.18075170239697</f>
        <v>-0.805247611461236</v>
      </c>
      <c r="N1801" s="0" t="n">
        <f aca="false">F1801-L1801</f>
        <v>-0.254462279447424</v>
      </c>
      <c r="S1801" s="0" t="n">
        <f aca="false">(N1801-2.09421441064342E-015)/1.64023553031718</f>
        <v>-0.15513764623683</v>
      </c>
    </row>
    <row r="1802" customFormat="false" ht="12.8" hidden="false" customHeight="false" outlineLevel="0" collapsed="false">
      <c r="A1802" s="0" t="s">
        <v>1813</v>
      </c>
      <c r="B1802" s="0" t="n">
        <v>0.326740187611306</v>
      </c>
      <c r="F1802" s="0" t="n">
        <f aca="false">(B1802-0.186704537984859)/0.109238819396761</f>
        <v>1.28192203467368</v>
      </c>
      <c r="H1802" s="0" t="n">
        <v>0.0756842708773801</v>
      </c>
      <c r="L1802" s="0" t="n">
        <f aca="false">(H1802-0.227072510517331)/0.18075170239697</f>
        <v>-0.837548070819656</v>
      </c>
      <c r="N1802" s="0" t="n">
        <f aca="false">F1802-L1802</f>
        <v>2.11947010549334</v>
      </c>
      <c r="S1802" s="0" t="n">
        <f aca="false">(N1802-2.09421441064342E-015)/1.64023553031718</f>
        <v>1.29217424346581</v>
      </c>
    </row>
    <row r="1803" customFormat="false" ht="12.8" hidden="false" customHeight="false" outlineLevel="0" collapsed="false">
      <c r="A1803" s="0" t="s">
        <v>1814</v>
      </c>
      <c r="B1803" s="0" t="n">
        <v>0.0193606969008874</v>
      </c>
      <c r="F1803" s="0" t="n">
        <f aca="false">(B1803-0.186704537984859)/0.109238819396761</f>
        <v>-1.53190818070058</v>
      </c>
      <c r="H1803" s="0" t="n">
        <v>0.131446882572264</v>
      </c>
      <c r="L1803" s="0" t="n">
        <f aca="false">(H1803-0.227072510517331)/0.18075170239697</f>
        <v>-0.529044134450542</v>
      </c>
      <c r="N1803" s="0" t="n">
        <f aca="false">F1803-L1803</f>
        <v>-1.00286404625004</v>
      </c>
      <c r="S1803" s="0" t="n">
        <f aca="false">(N1803-2.09421441064342E-015)/1.64023553031718</f>
        <v>-0.6114146582693</v>
      </c>
    </row>
    <row r="1804" customFormat="false" ht="12.8" hidden="false" customHeight="false" outlineLevel="0" collapsed="false">
      <c r="A1804" s="0" t="s">
        <v>1815</v>
      </c>
      <c r="B1804" s="0" t="n">
        <v>0.127385813694617</v>
      </c>
      <c r="F1804" s="0" t="n">
        <f aca="false">(B1804-0.186704537984859)/0.109238819396761</f>
        <v>-0.543018723726713</v>
      </c>
      <c r="H1804" s="0" t="n">
        <v>0.401650174803623</v>
      </c>
      <c r="L1804" s="0" t="n">
        <f aca="false">(H1804-0.227072510517331)/0.18075170239697</f>
        <v>0.96584243451761</v>
      </c>
      <c r="N1804" s="0" t="n">
        <f aca="false">F1804-L1804</f>
        <v>-1.50886115824432</v>
      </c>
      <c r="S1804" s="0" t="n">
        <f aca="false">(N1804-2.09421441064342E-015)/1.64023553031718</f>
        <v>-0.919905178466991</v>
      </c>
    </row>
    <row r="1805" customFormat="false" ht="12.8" hidden="false" customHeight="false" outlineLevel="0" collapsed="false">
      <c r="A1805" s="0" t="s">
        <v>1816</v>
      </c>
      <c r="B1805" s="0" t="n">
        <v>0.0901222843871359</v>
      </c>
      <c r="F1805" s="0" t="n">
        <f aca="false">(B1805-0.186704537984859)/0.109238819396761</f>
        <v>-0.884138570254329</v>
      </c>
      <c r="H1805" s="0" t="n">
        <v>0.167881799263173</v>
      </c>
      <c r="L1805" s="0" t="n">
        <f aca="false">(H1805-0.227072510517331)/0.18075170239697</f>
        <v>-0.327469730404875</v>
      </c>
      <c r="N1805" s="0" t="n">
        <f aca="false">F1805-L1805</f>
        <v>-0.556668839849454</v>
      </c>
      <c r="S1805" s="0" t="n">
        <f aca="false">(N1805-2.09421441064342E-015)/1.64023553031718</f>
        <v>-0.339383478506779</v>
      </c>
    </row>
    <row r="1806" customFormat="false" ht="12.8" hidden="false" customHeight="false" outlineLevel="0" collapsed="false">
      <c r="A1806" s="0" t="s">
        <v>1817</v>
      </c>
      <c r="B1806" s="0" t="n">
        <v>0.1357550119796</v>
      </c>
      <c r="F1806" s="0" t="n">
        <f aca="false">(B1806-0.186704537984859)/0.109238819396761</f>
        <v>-0.466404949143653</v>
      </c>
      <c r="H1806" s="0" t="n">
        <v>0.089620673206973</v>
      </c>
      <c r="L1806" s="0" t="n">
        <f aca="false">(H1806-0.227072510517331)/0.18075170239697</f>
        <v>-0.760445602932601</v>
      </c>
      <c r="N1806" s="0" t="n">
        <f aca="false">F1806-L1806</f>
        <v>0.294040653788948</v>
      </c>
      <c r="S1806" s="0" t="n">
        <f aca="false">(N1806-2.09421441064342E-015)/1.64023553031718</f>
        <v>0.179267335912475</v>
      </c>
    </row>
    <row r="1807" customFormat="false" ht="12.8" hidden="false" customHeight="false" outlineLevel="0" collapsed="false">
      <c r="A1807" s="0" t="s">
        <v>1818</v>
      </c>
      <c r="B1807" s="0" t="n">
        <v>0.066998419735222</v>
      </c>
      <c r="F1807" s="0" t="n">
        <f aca="false">(B1807-0.186704537984859)/0.109238819396761</f>
        <v>-1.09582032203093</v>
      </c>
      <c r="H1807" s="0" t="n">
        <v>0.255895445077804</v>
      </c>
      <c r="L1807" s="0" t="n">
        <f aca="false">(H1807-0.227072510517331)/0.18075170239697</f>
        <v>0.159461483229472</v>
      </c>
      <c r="N1807" s="0" t="n">
        <f aca="false">F1807-L1807</f>
        <v>-1.2552818052604</v>
      </c>
      <c r="S1807" s="0" t="n">
        <f aca="false">(N1807-2.09421441064342E-015)/1.64023553031718</f>
        <v>-0.765305824717541</v>
      </c>
    </row>
    <row r="1808" customFormat="false" ht="12.8" hidden="false" customHeight="false" outlineLevel="0" collapsed="false">
      <c r="A1808" s="0" t="s">
        <v>1819</v>
      </c>
      <c r="B1808" s="0" t="n">
        <v>0.0908883784730365</v>
      </c>
      <c r="F1808" s="0" t="n">
        <f aca="false">(B1808-0.186704537984859)/0.109238819396761</f>
        <v>-0.877125549698714</v>
      </c>
      <c r="H1808" s="0" t="n">
        <v>0.23752475400909</v>
      </c>
      <c r="L1808" s="0" t="n">
        <f aca="false">(H1808-0.227072510517331)/0.18075170239697</f>
        <v>0.0578265286199276</v>
      </c>
      <c r="N1808" s="0" t="n">
        <f aca="false">F1808-L1808</f>
        <v>-0.934952078318641</v>
      </c>
      <c r="S1808" s="0" t="n">
        <f aca="false">(N1808-2.09421441064342E-015)/1.64023553031718</f>
        <v>-0.570010867974459</v>
      </c>
    </row>
    <row r="1809" customFormat="false" ht="12.8" hidden="false" customHeight="false" outlineLevel="0" collapsed="false">
      <c r="A1809" s="0" t="s">
        <v>1820</v>
      </c>
      <c r="B1809" s="0" t="n">
        <v>0.0873441777056912</v>
      </c>
      <c r="F1809" s="0" t="n">
        <f aca="false">(B1809-0.186704537984859)/0.109238819396761</f>
        <v>-0.909570067013319</v>
      </c>
      <c r="H1809" s="0" t="n">
        <v>0.193784232021613</v>
      </c>
      <c r="L1809" s="0" t="n">
        <f aca="false">(H1809-0.227072510517331)/0.18075170239697</f>
        <v>-0.184165781313692</v>
      </c>
      <c r="N1809" s="0" t="n">
        <f aca="false">F1809-L1809</f>
        <v>-0.725404285699627</v>
      </c>
      <c r="S1809" s="0" t="n">
        <f aca="false">(N1809-2.09421441064342E-015)/1.64023553031718</f>
        <v>-0.4422561713191</v>
      </c>
    </row>
    <row r="1810" customFormat="false" ht="12.8" hidden="false" customHeight="false" outlineLevel="0" collapsed="false">
      <c r="A1810" s="0" t="s">
        <v>1821</v>
      </c>
      <c r="B1810" s="0" t="n">
        <v>0.238606321216151</v>
      </c>
      <c r="F1810" s="0" t="n">
        <f aca="false">(B1810-0.186704537984859)/0.109238819396761</f>
        <v>0.475122154540888</v>
      </c>
      <c r="H1810" s="0" t="n">
        <v>0.418084501508807</v>
      </c>
      <c r="L1810" s="0" t="n">
        <f aca="false">(H1810-0.227072510517331)/0.18075170239697</f>
        <v>1.05676454748942</v>
      </c>
      <c r="N1810" s="0" t="n">
        <f aca="false">F1810-L1810</f>
        <v>-0.581642392948531</v>
      </c>
      <c r="S1810" s="0" t="n">
        <f aca="false">(N1810-2.09421441064342E-015)/1.64023553031718</f>
        <v>-0.354609068147705</v>
      </c>
    </row>
    <row r="1811" customFormat="false" ht="12.8" hidden="false" customHeight="false" outlineLevel="0" collapsed="false">
      <c r="A1811" s="0" t="s">
        <v>1822</v>
      </c>
      <c r="B1811" s="0" t="n">
        <v>0.131117558920657</v>
      </c>
      <c r="F1811" s="0" t="n">
        <f aca="false">(B1811-0.186704537984859)/0.109238819396761</f>
        <v>-0.508857376628241</v>
      </c>
      <c r="H1811" s="0" t="n">
        <v>0.078901395198935</v>
      </c>
      <c r="L1811" s="0" t="n">
        <f aca="false">(H1811-0.227072510517331)/0.18075170239697</f>
        <v>-0.819749487022701</v>
      </c>
      <c r="N1811" s="0" t="n">
        <f aca="false">F1811-L1811</f>
        <v>0.31089211039446</v>
      </c>
      <c r="S1811" s="0" t="n">
        <f aca="false">(N1811-2.09421441064342E-015)/1.64023553031718</f>
        <v>0.189541138847504</v>
      </c>
    </row>
    <row r="1812" customFormat="false" ht="12.8" hidden="false" customHeight="false" outlineLevel="0" collapsed="false">
      <c r="A1812" s="0" t="s">
        <v>1823</v>
      </c>
      <c r="B1812" s="0" t="n">
        <v>0.109528212002682</v>
      </c>
      <c r="F1812" s="0" t="n">
        <f aca="false">(B1812-0.186704537984859)/0.109238819396761</f>
        <v>-0.706491761887948</v>
      </c>
      <c r="H1812" s="0" t="n">
        <v>0.196434121281248</v>
      </c>
      <c r="L1812" s="0" t="n">
        <f aca="false">(H1812-0.227072510517331)/0.18075170239697</f>
        <v>-0.169505397901008</v>
      </c>
      <c r="N1812" s="0" t="n">
        <f aca="false">F1812-L1812</f>
        <v>-0.53698636398694</v>
      </c>
      <c r="S1812" s="0" t="n">
        <f aca="false">(N1812-2.09421441064342E-015)/1.64023553031718</f>
        <v>-0.32738369219639</v>
      </c>
    </row>
    <row r="1813" customFormat="false" ht="12.8" hidden="false" customHeight="false" outlineLevel="0" collapsed="false">
      <c r="A1813" s="0" t="s">
        <v>1824</v>
      </c>
      <c r="B1813" s="0" t="n">
        <v>0.149989278874853</v>
      </c>
      <c r="F1813" s="0" t="n">
        <f aca="false">(B1813-0.186704537984859)/0.109238819396761</f>
        <v>-0.336100841374478</v>
      </c>
      <c r="H1813" s="0" t="n">
        <v>0.162561960971512</v>
      </c>
      <c r="L1813" s="0" t="n">
        <f aca="false">(H1813-0.227072510517331)/0.18075170239697</f>
        <v>-0.356901476945096</v>
      </c>
      <c r="N1813" s="0" t="n">
        <f aca="false">F1813-L1813</f>
        <v>0.0208006355706179</v>
      </c>
      <c r="S1813" s="0" t="n">
        <f aca="false">(N1813-2.09421441064342E-015)/1.64023553031718</f>
        <v>0.0126814931064159</v>
      </c>
    </row>
    <row r="1814" customFormat="false" ht="12.8" hidden="false" customHeight="false" outlineLevel="0" collapsed="false">
      <c r="A1814" s="0" t="s">
        <v>1825</v>
      </c>
      <c r="B1814" s="0" t="n">
        <v>0.300870648097356</v>
      </c>
      <c r="F1814" s="0" t="n">
        <f aca="false">(B1814-0.186704537984859)/0.109238819396761</f>
        <v>1.0451056752805</v>
      </c>
      <c r="H1814" s="0" t="n">
        <v>0.100644580156346</v>
      </c>
      <c r="L1814" s="0" t="n">
        <f aca="false">(H1814-0.227072510517331)/0.18075170239697</f>
        <v>-0.699456374044665</v>
      </c>
      <c r="N1814" s="0" t="n">
        <f aca="false">F1814-L1814</f>
        <v>1.74456204932517</v>
      </c>
      <c r="S1814" s="0" t="n">
        <f aca="false">(N1814-2.09421441064342E-015)/1.64023553031718</f>
        <v>1.06360459646171</v>
      </c>
    </row>
    <row r="1815" customFormat="false" ht="12.8" hidden="false" customHeight="false" outlineLevel="0" collapsed="false">
      <c r="A1815" s="0" t="s">
        <v>1826</v>
      </c>
      <c r="B1815" s="0" t="n">
        <v>0.226085536322281</v>
      </c>
      <c r="F1815" s="0" t="n">
        <f aca="false">(B1815-0.186704537984859)/0.109238819396761</f>
        <v>0.360503697814494</v>
      </c>
      <c r="H1815" s="0" t="n">
        <v>0.237331899918273</v>
      </c>
      <c r="L1815" s="0" t="n">
        <f aca="false">(H1815-0.227072510517331)/0.18075170239697</f>
        <v>0.056759572744771</v>
      </c>
      <c r="N1815" s="0" t="n">
        <f aca="false">F1815-L1815</f>
        <v>0.303744125069723</v>
      </c>
      <c r="S1815" s="0" t="n">
        <f aca="false">(N1815-2.09421441064342E-015)/1.64023553031718</f>
        <v>0.185183237075095</v>
      </c>
    </row>
    <row r="1816" customFormat="false" ht="12.8" hidden="false" customHeight="false" outlineLevel="0" collapsed="false">
      <c r="A1816" s="0" t="s">
        <v>1827</v>
      </c>
      <c r="B1816" s="0" t="n">
        <v>0.165426388185471</v>
      </c>
      <c r="F1816" s="0" t="n">
        <f aca="false">(B1816-0.186704537984859)/0.109238819396761</f>
        <v>-0.194785607505558</v>
      </c>
      <c r="H1816" s="0" t="n">
        <v>0.14112513446211</v>
      </c>
      <c r="L1816" s="0" t="n">
        <f aca="false">(H1816-0.227072510517331)/0.18075170239697</f>
        <v>-0.47549967671376</v>
      </c>
      <c r="N1816" s="0" t="n">
        <f aca="false">F1816-L1816</f>
        <v>0.280714069208202</v>
      </c>
      <c r="S1816" s="0" t="n">
        <f aca="false">(N1816-2.09421441064342E-015)/1.64023553031718</f>
        <v>0.17114253655627</v>
      </c>
    </row>
    <row r="1817" customFormat="false" ht="12.8" hidden="false" customHeight="false" outlineLevel="0" collapsed="false">
      <c r="A1817" s="0" t="s">
        <v>1828</v>
      </c>
      <c r="B1817" s="0" t="n">
        <v>0.121622079018502</v>
      </c>
      <c r="F1817" s="0" t="n">
        <f aca="false">(B1817-0.186704537984859)/0.109238819396761</f>
        <v>-0.59578142024745</v>
      </c>
      <c r="H1817" s="0" t="n">
        <v>0.0335715296879054</v>
      </c>
      <c r="L1817" s="0" t="n">
        <f aca="false">(H1817-0.227072510517331)/0.18075170239697</f>
        <v>-1.07053476267933</v>
      </c>
      <c r="N1817" s="0" t="n">
        <f aca="false">F1817-L1817</f>
        <v>0.474753342431882</v>
      </c>
      <c r="S1817" s="0" t="n">
        <f aca="false">(N1817-2.09421441064342E-015)/1.64023553031718</f>
        <v>0.289442176844001</v>
      </c>
    </row>
    <row r="1818" customFormat="false" ht="12.8" hidden="false" customHeight="false" outlineLevel="0" collapsed="false">
      <c r="A1818" s="0" t="s">
        <v>1829</v>
      </c>
      <c r="B1818" s="0" t="n">
        <v>0.227793750889522</v>
      </c>
      <c r="F1818" s="0" t="n">
        <f aca="false">(B1818-0.186704537984859)/0.109238819396761</f>
        <v>0.376141129422361</v>
      </c>
      <c r="H1818" s="0" t="n">
        <v>0.144134639386584</v>
      </c>
      <c r="L1818" s="0" t="n">
        <f aca="false">(H1818-0.227072510517331)/0.18075170239697</f>
        <v>-0.458849737130538</v>
      </c>
      <c r="N1818" s="0" t="n">
        <f aca="false">F1818-L1818</f>
        <v>0.834990866552899</v>
      </c>
      <c r="S1818" s="0" t="n">
        <f aca="false">(N1818-2.09421441064342E-015)/1.64023553031718</f>
        <v>0.509067662003049</v>
      </c>
    </row>
    <row r="1819" customFormat="false" ht="12.8" hidden="false" customHeight="false" outlineLevel="0" collapsed="false">
      <c r="A1819" s="0" t="s">
        <v>1830</v>
      </c>
      <c r="B1819" s="0" t="n">
        <v>0.189123389168954</v>
      </c>
      <c r="F1819" s="0" t="n">
        <f aca="false">(B1819-0.186704537984859)/0.109238819396761</f>
        <v>0.0221427803545697</v>
      </c>
      <c r="H1819" s="0" t="n">
        <v>0.0591578129570762</v>
      </c>
      <c r="L1819" s="0" t="n">
        <f aca="false">(H1819-0.227072510517331)/0.18075170239697</f>
        <v>-0.928979895256962</v>
      </c>
      <c r="N1819" s="0" t="n">
        <f aca="false">F1819-L1819</f>
        <v>0.951122675611532</v>
      </c>
      <c r="S1819" s="0" t="n">
        <f aca="false">(N1819-2.09421441064342E-015)/1.64023553031718</f>
        <v>0.57986957240684</v>
      </c>
    </row>
    <row r="1820" customFormat="false" ht="12.8" hidden="false" customHeight="false" outlineLevel="0" collapsed="false">
      <c r="A1820" s="0" t="s">
        <v>1831</v>
      </c>
      <c r="B1820" s="0" t="n">
        <v>0.231363855616323</v>
      </c>
      <c r="F1820" s="0" t="n">
        <f aca="false">(B1820-0.186704537984859)/0.109238819396761</f>
        <v>0.408822778185281</v>
      </c>
      <c r="H1820" s="0" t="n">
        <v>0.0653578912920941</v>
      </c>
      <c r="L1820" s="0" t="n">
        <f aca="false">(H1820-0.227072510517331)/0.18075170239697</f>
        <v>-0.89467826350026</v>
      </c>
      <c r="N1820" s="0" t="n">
        <f aca="false">F1820-L1820</f>
        <v>1.30350104168554</v>
      </c>
      <c r="S1820" s="0" t="n">
        <f aca="false">(N1820-2.09421441064342E-015)/1.64023553031718</f>
        <v>0.794703576158648</v>
      </c>
    </row>
    <row r="1821" customFormat="false" ht="12.8" hidden="false" customHeight="false" outlineLevel="0" collapsed="false">
      <c r="A1821" s="0" t="s">
        <v>1832</v>
      </c>
      <c r="B1821" s="0" t="n">
        <v>0.440029763365764</v>
      </c>
      <c r="F1821" s="0" t="n">
        <f aca="false">(B1821-0.186704537984859)/0.109238819396761</f>
        <v>2.3190036909939</v>
      </c>
      <c r="H1821" s="0" t="n">
        <v>0.116555473877191</v>
      </c>
      <c r="L1821" s="0" t="n">
        <f aca="false">(H1821-0.227072510517331)/0.18075170239697</f>
        <v>-0.611430128593868</v>
      </c>
      <c r="N1821" s="0" t="n">
        <f aca="false">F1821-L1821</f>
        <v>2.93043381958777</v>
      </c>
      <c r="S1821" s="0" t="n">
        <f aca="false">(N1821-2.09421441064342E-015)/1.64023553031718</f>
        <v>1.78659330652415</v>
      </c>
    </row>
    <row r="1822" customFormat="false" ht="12.8" hidden="false" customHeight="false" outlineLevel="0" collapsed="false">
      <c r="A1822" s="0" t="s">
        <v>1833</v>
      </c>
      <c r="B1822" s="0" t="n">
        <v>0.129773803982538</v>
      </c>
      <c r="F1822" s="0" t="n">
        <f aca="false">(B1822-0.186704537984859)/0.109238819396761</f>
        <v>-0.521158451882802</v>
      </c>
      <c r="H1822" s="0" t="n">
        <v>0.198506494900408</v>
      </c>
      <c r="L1822" s="0" t="n">
        <f aca="false">(H1822-0.227072510517331)/0.18075170239697</f>
        <v>-0.158040091673304</v>
      </c>
      <c r="N1822" s="0" t="n">
        <f aca="false">F1822-L1822</f>
        <v>-0.363118360209498</v>
      </c>
      <c r="S1822" s="0" t="n">
        <f aca="false">(N1822-2.09421441064342E-015)/1.64023553031718</f>
        <v>-0.221381840289292</v>
      </c>
    </row>
    <row r="1823" customFormat="false" ht="12.8" hidden="false" customHeight="false" outlineLevel="0" collapsed="false">
      <c r="A1823" s="0" t="s">
        <v>1834</v>
      </c>
      <c r="B1823" s="0" t="n">
        <v>0.266946535613472</v>
      </c>
      <c r="F1823" s="0" t="n">
        <f aca="false">(B1823-0.186704537984859)/0.109238819396761</f>
        <v>0.734555701642746</v>
      </c>
      <c r="H1823" s="0" t="n">
        <v>0.156476174920834</v>
      </c>
      <c r="L1823" s="0" t="n">
        <f aca="false">(H1823-0.227072510517331)/0.18075170239697</f>
        <v>-0.39057079219897</v>
      </c>
      <c r="N1823" s="0" t="n">
        <f aca="false">F1823-L1823</f>
        <v>1.12512649384172</v>
      </c>
      <c r="S1823" s="0" t="n">
        <f aca="false">(N1823-2.09421441064342E-015)/1.64023553031718</f>
        <v>0.685954226112967</v>
      </c>
    </row>
    <row r="1824" customFormat="false" ht="12.8" hidden="false" customHeight="false" outlineLevel="0" collapsed="false">
      <c r="A1824" s="0" t="s">
        <v>1835</v>
      </c>
      <c r="B1824" s="0" t="n">
        <v>0.117728299459327</v>
      </c>
      <c r="F1824" s="0" t="n">
        <f aca="false">(B1824-0.186704537984859)/0.109238819396761</f>
        <v>-0.631426070937354</v>
      </c>
      <c r="H1824" s="0" t="n">
        <v>0.473771422924241</v>
      </c>
      <c r="L1824" s="0" t="n">
        <f aca="false">(H1824-0.227072510517331)/0.18075170239697</f>
        <v>1.36484973106978</v>
      </c>
      <c r="N1824" s="0" t="n">
        <f aca="false">F1824-L1824</f>
        <v>-1.99627580200714</v>
      </c>
      <c r="S1824" s="0" t="n">
        <f aca="false">(N1824-2.09421441064342E-015)/1.64023553031718</f>
        <v>-1.21706655240001</v>
      </c>
    </row>
    <row r="1825" customFormat="false" ht="12.8" hidden="false" customHeight="false" outlineLevel="0" collapsed="false">
      <c r="A1825" s="0" t="s">
        <v>1836</v>
      </c>
      <c r="B1825" s="0" t="n">
        <v>0.103718178671943</v>
      </c>
      <c r="F1825" s="0" t="n">
        <f aca="false">(B1825-0.186704537984859)/0.109238819396761</f>
        <v>-0.759678288095602</v>
      </c>
      <c r="H1825" s="0" t="n">
        <v>0.573175114804136</v>
      </c>
      <c r="L1825" s="0" t="n">
        <f aca="false">(H1825-0.227072510517331)/0.18075170239697</f>
        <v>1.91479582043819</v>
      </c>
      <c r="N1825" s="0" t="n">
        <f aca="false">F1825-L1825</f>
        <v>-2.67447410853379</v>
      </c>
      <c r="S1825" s="0" t="n">
        <f aca="false">(N1825-2.09421441064342E-015)/1.64023553031718</f>
        <v>-1.63054272334694</v>
      </c>
    </row>
    <row r="1826" customFormat="false" ht="12.8" hidden="false" customHeight="false" outlineLevel="0" collapsed="false">
      <c r="A1826" s="0" t="s">
        <v>1837</v>
      </c>
      <c r="B1826" s="0" t="n">
        <v>0.134803177537471</v>
      </c>
      <c r="F1826" s="0" t="n">
        <f aca="false">(B1826-0.186704537984859)/0.109238819396761</f>
        <v>-0.475118284269254</v>
      </c>
      <c r="H1826" s="0" t="n">
        <v>0.27376618072571</v>
      </c>
      <c r="L1826" s="0" t="n">
        <f aca="false">(H1826-0.227072510517331)/0.18075170239697</f>
        <v>0.258330458796065</v>
      </c>
      <c r="N1826" s="0" t="n">
        <f aca="false">F1826-L1826</f>
        <v>-0.733448743065319</v>
      </c>
      <c r="S1826" s="0" t="n">
        <f aca="false">(N1826-2.09421441064342E-015)/1.64023553031718</f>
        <v>-0.447160623891308</v>
      </c>
    </row>
    <row r="1827" customFormat="false" ht="12.8" hidden="false" customHeight="false" outlineLevel="0" collapsed="false">
      <c r="A1827" s="0" t="s">
        <v>1838</v>
      </c>
      <c r="B1827" s="0" t="n">
        <v>0.114778535067996</v>
      </c>
      <c r="F1827" s="0" t="n">
        <f aca="false">(B1827-0.186704537984859)/0.109238819396761</f>
        <v>-0.658428966131756</v>
      </c>
      <c r="H1827" s="0" t="n">
        <v>0.479573053891078</v>
      </c>
      <c r="L1827" s="0" t="n">
        <f aca="false">(H1827-0.227072510517331)/0.18075170239697</f>
        <v>1.39694697214636</v>
      </c>
      <c r="N1827" s="0" t="n">
        <f aca="false">F1827-L1827</f>
        <v>-2.05537593827812</v>
      </c>
      <c r="S1827" s="0" t="n">
        <f aca="false">(N1827-2.09421441064342E-015)/1.64023553031718</f>
        <v>-1.25309804615722</v>
      </c>
    </row>
    <row r="1828" customFormat="false" ht="12.8" hidden="false" customHeight="false" outlineLevel="0" collapsed="false">
      <c r="A1828" s="0" t="s">
        <v>1839</v>
      </c>
      <c r="B1828" s="0" t="n">
        <v>0.0577753424908474</v>
      </c>
      <c r="F1828" s="0" t="n">
        <f aca="false">(B1828-0.186704537984859)/0.109238819396761</f>
        <v>-1.18025072227973</v>
      </c>
      <c r="H1828" s="0" t="n">
        <v>0.737485734516403</v>
      </c>
      <c r="L1828" s="0" t="n">
        <f aca="false">(H1828-0.227072510517331)/0.18075170239697</f>
        <v>2.82383633033836</v>
      </c>
      <c r="N1828" s="0" t="n">
        <f aca="false">F1828-L1828</f>
        <v>-4.00408705261809</v>
      </c>
      <c r="S1828" s="0" t="n">
        <f aca="false">(N1828-2.09421441064342E-015)/1.64023553031718</f>
        <v>-2.44116590490135</v>
      </c>
    </row>
    <row r="1829" customFormat="false" ht="12.8" hidden="false" customHeight="false" outlineLevel="0" collapsed="false">
      <c r="A1829" s="0" t="s">
        <v>1840</v>
      </c>
      <c r="B1829" s="0" t="n">
        <v>0.138155050212966</v>
      </c>
      <c r="F1829" s="0" t="n">
        <f aca="false">(B1829-0.186704537984859)/0.109238819396761</f>
        <v>-0.444434387335868</v>
      </c>
      <c r="H1829" s="0" t="n">
        <v>0.695293636487918</v>
      </c>
      <c r="L1829" s="0" t="n">
        <f aca="false">(H1829-0.227072510517331)/0.18075170239697</f>
        <v>2.59041060062755</v>
      </c>
      <c r="N1829" s="0" t="n">
        <f aca="false">F1829-L1829</f>
        <v>-3.03484498796342</v>
      </c>
      <c r="S1829" s="0" t="n">
        <f aca="false">(N1829-2.09421441064342E-015)/1.64023553031718</f>
        <v>-1.85024951104221</v>
      </c>
    </row>
    <row r="1830" customFormat="false" ht="12.8" hidden="false" customHeight="false" outlineLevel="0" collapsed="false">
      <c r="A1830" s="0" t="s">
        <v>1841</v>
      </c>
      <c r="B1830" s="0" t="n">
        <v>0.083871881992592</v>
      </c>
      <c r="F1830" s="0" t="n">
        <f aca="false">(B1830-0.186704537984859)/0.109238819396761</f>
        <v>-0.941356347131266</v>
      </c>
      <c r="H1830" s="0" t="n">
        <v>0.469615567869475</v>
      </c>
      <c r="L1830" s="0" t="n">
        <f aca="false">(H1830-0.227072510517331)/0.18075170239697</f>
        <v>1.34185766516028</v>
      </c>
      <c r="N1830" s="0" t="n">
        <f aca="false">F1830-L1830</f>
        <v>-2.28321401229155</v>
      </c>
      <c r="S1830" s="0" t="n">
        <f aca="false">(N1830-2.09421441064342E-015)/1.64023553031718</f>
        <v>-1.39200375195508</v>
      </c>
    </row>
    <row r="1831" customFormat="false" ht="12.8" hidden="false" customHeight="false" outlineLevel="0" collapsed="false">
      <c r="A1831" s="0" t="s">
        <v>1842</v>
      </c>
      <c r="B1831" s="0" t="n">
        <v>0.0584649875732405</v>
      </c>
      <c r="F1831" s="0" t="n">
        <f aca="false">(B1831-0.186704537984859)/0.109238819396761</f>
        <v>-1.17393753539066</v>
      </c>
      <c r="H1831" s="0" t="n">
        <v>0.659368148425298</v>
      </c>
      <c r="L1831" s="0" t="n">
        <f aca="false">(H1831-0.227072510517331)/0.18075170239697</f>
        <v>2.39165458568435</v>
      </c>
      <c r="N1831" s="0" t="n">
        <f aca="false">F1831-L1831</f>
        <v>-3.56559212107501</v>
      </c>
      <c r="S1831" s="0" t="n">
        <f aca="false">(N1831-2.09421441064342E-015)/1.64023553031718</f>
        <v>-2.173829340464</v>
      </c>
    </row>
    <row r="1832" customFormat="false" ht="12.8" hidden="false" customHeight="false" outlineLevel="0" collapsed="false">
      <c r="A1832" s="0" t="s">
        <v>1843</v>
      </c>
      <c r="B1832" s="0" t="n">
        <v>0.083654930811552</v>
      </c>
      <c r="F1832" s="0" t="n">
        <f aca="false">(B1832-0.186704537984859)/0.109238819396761</f>
        <v>-0.943342373547864</v>
      </c>
      <c r="H1832" s="0" t="n">
        <v>0.626867510882268</v>
      </c>
      <c r="L1832" s="0" t="n">
        <f aca="false">(H1832-0.227072510517331)/0.18075170239697</f>
        <v>2.21184638962293</v>
      </c>
      <c r="N1832" s="0" t="n">
        <f aca="false">F1832-L1832</f>
        <v>-3.1551887631708</v>
      </c>
      <c r="S1832" s="0" t="n">
        <f aca="false">(N1832-2.09421441064342E-015)/1.64023553031718</f>
        <v>-1.92361932469581</v>
      </c>
    </row>
    <row r="1833" customFormat="false" ht="12.8" hidden="false" customHeight="false" outlineLevel="0" collapsed="false">
      <c r="A1833" s="0" t="s">
        <v>1844</v>
      </c>
      <c r="B1833" s="0" t="n">
        <v>0.236071393108241</v>
      </c>
      <c r="F1833" s="0" t="n">
        <f aca="false">(B1833-0.186704537984859)/0.109238819396761</f>
        <v>0.451916776435299</v>
      </c>
      <c r="H1833" s="0" t="n">
        <v>0.642039458534276</v>
      </c>
      <c r="L1833" s="0" t="n">
        <f aca="false">(H1833-0.227072510517331)/0.18075170239697</f>
        <v>2.29578445189737</v>
      </c>
      <c r="N1833" s="0" t="n">
        <f aca="false">F1833-L1833</f>
        <v>-1.84386767546208</v>
      </c>
      <c r="S1833" s="0" t="n">
        <f aca="false">(N1833-2.09421441064342E-015)/1.64023553031718</f>
        <v>-1.12414811250036</v>
      </c>
    </row>
    <row r="1834" customFormat="false" ht="12.8" hidden="false" customHeight="false" outlineLevel="0" collapsed="false">
      <c r="A1834" s="0" t="s">
        <v>1845</v>
      </c>
      <c r="B1834" s="0" t="n">
        <v>0.0723628645135288</v>
      </c>
      <c r="F1834" s="0" t="n">
        <f aca="false">(B1834-0.186704537984859)/0.109238819396761</f>
        <v>-1.04671282702201</v>
      </c>
      <c r="H1834" s="0" t="n">
        <v>0.809424949926771</v>
      </c>
      <c r="L1834" s="0" t="n">
        <f aca="false">(H1834-0.227072510517331)/0.18075170239697</f>
        <v>3.22183653977691</v>
      </c>
      <c r="N1834" s="0" t="n">
        <f aca="false">F1834-L1834</f>
        <v>-4.26854936679892</v>
      </c>
      <c r="S1834" s="0" t="n">
        <f aca="false">(N1834-2.09421441064342E-015)/1.64023553031718</f>
        <v>-2.6024002577078</v>
      </c>
    </row>
    <row r="1835" customFormat="false" ht="12.8" hidden="false" customHeight="false" outlineLevel="0" collapsed="false">
      <c r="A1835" s="0" t="s">
        <v>1846</v>
      </c>
      <c r="B1835" s="0" t="n">
        <v>0.112807435737062</v>
      </c>
      <c r="F1835" s="0" t="n">
        <f aca="false">(B1835-0.186704537984859)/0.109238819396761</f>
        <v>-0.676472911881251</v>
      </c>
      <c r="H1835" s="0" t="n">
        <v>0.436683255978151</v>
      </c>
      <c r="L1835" s="0" t="n">
        <f aca="false">(H1835-0.227072510517331)/0.18075170239697</f>
        <v>1.15966125176774</v>
      </c>
      <c r="N1835" s="0" t="n">
        <f aca="false">F1835-L1835</f>
        <v>-1.83613416364899</v>
      </c>
      <c r="S1835" s="0" t="n">
        <f aca="false">(N1835-2.09421441064342E-015)/1.64023553031718</f>
        <v>-1.11943323364903</v>
      </c>
    </row>
    <row r="1836" customFormat="false" ht="12.8" hidden="false" customHeight="false" outlineLevel="0" collapsed="false">
      <c r="A1836" s="0" t="s">
        <v>1847</v>
      </c>
      <c r="B1836" s="0" t="n">
        <v>0.12680926716361</v>
      </c>
      <c r="F1836" s="0" t="n">
        <f aca="false">(B1836-0.186704537984859)/0.109238819396761</f>
        <v>-0.548296577645226</v>
      </c>
      <c r="H1836" s="0" t="n">
        <v>0.487355347344103</v>
      </c>
      <c r="L1836" s="0" t="n">
        <f aca="false">(H1836-0.227072510517331)/0.18075170239697</f>
        <v>1.44000213206919</v>
      </c>
      <c r="N1836" s="0" t="n">
        <f aca="false">F1836-L1836</f>
        <v>-1.98829870971441</v>
      </c>
      <c r="S1836" s="0" t="n">
        <f aca="false">(N1836-2.09421441064342E-015)/1.64023553031718</f>
        <v>-1.21220317019345</v>
      </c>
    </row>
    <row r="1837" customFormat="false" ht="12.8" hidden="false" customHeight="false" outlineLevel="0" collapsed="false">
      <c r="A1837" s="0" t="s">
        <v>1848</v>
      </c>
      <c r="B1837" s="0" t="n">
        <v>0.0967000420854839</v>
      </c>
      <c r="F1837" s="0" t="n">
        <f aca="false">(B1837-0.186704537984859)/0.109238819396761</f>
        <v>-0.823924099476709</v>
      </c>
      <c r="H1837" s="0" t="n">
        <v>0.352325581408544</v>
      </c>
      <c r="L1837" s="0" t="n">
        <f aca="false">(H1837-0.227072510517331)/0.18075170239697</f>
        <v>0.69295652118468</v>
      </c>
      <c r="N1837" s="0" t="n">
        <f aca="false">F1837-L1837</f>
        <v>-1.51688062066139</v>
      </c>
      <c r="S1837" s="0" t="n">
        <f aca="false">(N1837-2.09421441064342E-015)/1.64023553031718</f>
        <v>-0.924794392405379</v>
      </c>
    </row>
    <row r="1838" customFormat="false" ht="12.8" hidden="false" customHeight="false" outlineLevel="0" collapsed="false">
      <c r="A1838" s="0" t="s">
        <v>1849</v>
      </c>
      <c r="B1838" s="0" t="n">
        <v>0.107994584799758</v>
      </c>
      <c r="F1838" s="0" t="n">
        <f aca="false">(B1838-0.186704537984859)/0.109238819396761</f>
        <v>-0.720530976256915</v>
      </c>
      <c r="H1838" s="0" t="n">
        <v>0.237852046318372</v>
      </c>
      <c r="L1838" s="0" t="n">
        <f aca="false">(H1838-0.227072510517331)/0.18075170239697</f>
        <v>0.0596372573983664</v>
      </c>
      <c r="N1838" s="0" t="n">
        <f aca="false">F1838-L1838</f>
        <v>-0.780168233655281</v>
      </c>
      <c r="S1838" s="0" t="n">
        <f aca="false">(N1838-2.09421441064342E-015)/1.64023553031718</f>
        <v>-0.47564402747965</v>
      </c>
    </row>
    <row r="1839" customFormat="false" ht="12.8" hidden="false" customHeight="false" outlineLevel="0" collapsed="false">
      <c r="A1839" s="0" t="s">
        <v>1850</v>
      </c>
      <c r="B1839" s="0" t="n">
        <v>0.10571479884111</v>
      </c>
      <c r="F1839" s="0" t="n">
        <f aca="false">(B1839-0.186704537984859)/0.109238819396761</f>
        <v>-0.741400718087131</v>
      </c>
      <c r="H1839" s="0" t="n">
        <v>0.411636423829222</v>
      </c>
      <c r="L1839" s="0" t="n">
        <f aca="false">(H1839-0.227072510517331)/0.18075170239697</f>
        <v>1.02109087142399</v>
      </c>
      <c r="N1839" s="0" t="n">
        <f aca="false">F1839-L1839</f>
        <v>-1.76249158951112</v>
      </c>
      <c r="S1839" s="0" t="n">
        <f aca="false">(N1839-2.09421441064342E-015)/1.64023553031718</f>
        <v>-1.07453567303855</v>
      </c>
    </row>
    <row r="1840" customFormat="false" ht="12.8" hidden="false" customHeight="false" outlineLevel="0" collapsed="false">
      <c r="A1840" s="0" t="s">
        <v>1851</v>
      </c>
      <c r="B1840" s="0" t="n">
        <v>0.121416200787041</v>
      </c>
      <c r="F1840" s="0" t="n">
        <f aca="false">(B1840-0.186704537984859)/0.109238819396761</f>
        <v>-0.597666082060878</v>
      </c>
      <c r="H1840" s="0" t="n">
        <v>0.368242837418884</v>
      </c>
      <c r="L1840" s="0" t="n">
        <f aca="false">(H1840-0.227072510517331)/0.18075170239697</f>
        <v>0.781017965692585</v>
      </c>
      <c r="N1840" s="0" t="n">
        <f aca="false">F1840-L1840</f>
        <v>-1.37868404775346</v>
      </c>
      <c r="S1840" s="0" t="n">
        <f aca="false">(N1840-2.09421441064342E-015)/1.64023553031718</f>
        <v>-0.840540289653927</v>
      </c>
    </row>
    <row r="1841" customFormat="false" ht="12.8" hidden="false" customHeight="false" outlineLevel="0" collapsed="false">
      <c r="A1841" s="0" t="s">
        <v>1852</v>
      </c>
      <c r="B1841" s="0" t="n">
        <v>0.060021168781758</v>
      </c>
      <c r="F1841" s="0" t="n">
        <f aca="false">(B1841-0.186704537984859)/0.109238819396761</f>
        <v>-1.159691855905</v>
      </c>
      <c r="H1841" s="0" t="n">
        <v>0.555404825199472</v>
      </c>
      <c r="L1841" s="0" t="n">
        <f aca="false">(H1841-0.227072510517331)/0.18075170239697</f>
        <v>1.81648255771916</v>
      </c>
      <c r="N1841" s="0" t="n">
        <f aca="false">F1841-L1841</f>
        <v>-2.97617441362416</v>
      </c>
      <c r="S1841" s="0" t="n">
        <f aca="false">(N1841-2.09421441064342E-015)/1.64023553031718</f>
        <v>-1.81447990768048</v>
      </c>
    </row>
    <row r="1842" customFormat="false" ht="12.8" hidden="false" customHeight="false" outlineLevel="0" collapsed="false">
      <c r="A1842" s="0" t="s">
        <v>1853</v>
      </c>
      <c r="B1842" s="0" t="n">
        <v>0.119149538201936</v>
      </c>
      <c r="F1842" s="0" t="n">
        <f aca="false">(B1842-0.186704537984859)/0.109238819396761</f>
        <v>-0.618415689184261</v>
      </c>
      <c r="H1842" s="0" t="n">
        <v>1</v>
      </c>
      <c r="L1842" s="0" t="n">
        <f aca="false">(H1842-0.227072510517331)/0.18075170239697</f>
        <v>4.27618373289316</v>
      </c>
      <c r="N1842" s="0" t="n">
        <f aca="false">F1842-L1842</f>
        <v>-4.89459942207742</v>
      </c>
      <c r="S1842" s="0" t="n">
        <f aca="false">(N1842-2.09421441064342E-015)/1.64023553031718</f>
        <v>-2.98408328048529</v>
      </c>
    </row>
    <row r="1843" customFormat="false" ht="12.8" hidden="false" customHeight="false" outlineLevel="0" collapsed="false">
      <c r="A1843" s="0" t="s">
        <v>1854</v>
      </c>
      <c r="B1843" s="0" t="n">
        <v>0.124668948692841</v>
      </c>
      <c r="F1843" s="0" t="n">
        <f aca="false">(B1843-0.186704537984859)/0.109238819396761</f>
        <v>-0.567889598538241</v>
      </c>
      <c r="H1843" s="0" t="n">
        <v>0.859158635685243</v>
      </c>
      <c r="L1843" s="0" t="n">
        <f aca="false">(H1843-0.227072510517331)/0.18075170239697</f>
        <v>3.4969857367081</v>
      </c>
      <c r="N1843" s="0" t="n">
        <f aca="false">F1843-L1843</f>
        <v>-4.06487533524634</v>
      </c>
      <c r="S1843" s="0" t="n">
        <f aca="false">(N1843-2.09421441064342E-015)/1.64023553031718</f>
        <v>-2.47822660838246</v>
      </c>
    </row>
    <row r="1844" customFormat="false" ht="12.8" hidden="false" customHeight="false" outlineLevel="0" collapsed="false">
      <c r="A1844" s="0" t="s">
        <v>1855</v>
      </c>
      <c r="B1844" s="0" t="n">
        <v>0.354042760863968</v>
      </c>
      <c r="F1844" s="0" t="n">
        <f aca="false">(B1844-0.186704537984859)/0.109238819396761</f>
        <v>1.53185675022107</v>
      </c>
      <c r="H1844" s="0" t="n">
        <v>0.0971808828949008</v>
      </c>
      <c r="L1844" s="0" t="n">
        <f aca="false">(H1844-0.227072510517331)/0.18075170239697</f>
        <v>-0.718619110635871</v>
      </c>
      <c r="N1844" s="0" t="n">
        <f aca="false">F1844-L1844</f>
        <v>2.25047586085694</v>
      </c>
      <c r="S1844" s="0" t="n">
        <f aca="false">(N1844-2.09421441064342E-015)/1.64023553031718</f>
        <v>1.3720443309881</v>
      </c>
    </row>
    <row r="1845" customFormat="false" ht="12.8" hidden="false" customHeight="false" outlineLevel="0" collapsed="false">
      <c r="A1845" s="0" t="s">
        <v>1856</v>
      </c>
      <c r="B1845" s="0" t="n">
        <v>0.0728121208027704</v>
      </c>
      <c r="F1845" s="0" t="n">
        <f aca="false">(B1845-0.186704537984859)/0.109238819396761</f>
        <v>-1.04260022042554</v>
      </c>
      <c r="H1845" s="0" t="n">
        <v>0.128057851016546</v>
      </c>
      <c r="L1845" s="0" t="n">
        <f aca="false">(H1845-0.227072510517331)/0.18075170239697</f>
        <v>-0.547793786657275</v>
      </c>
      <c r="N1845" s="0" t="n">
        <f aca="false">F1845-L1845</f>
        <v>-0.494806433768264</v>
      </c>
      <c r="S1845" s="0" t="n">
        <f aca="false">(N1845-2.09421441064342E-015)/1.64023553031718</f>
        <v>-0.301667915749016</v>
      </c>
    </row>
    <row r="1846" customFormat="false" ht="12.8" hidden="false" customHeight="false" outlineLevel="0" collapsed="false">
      <c r="A1846" s="0" t="s">
        <v>1857</v>
      </c>
      <c r="B1846" s="0" t="n">
        <v>0.182144530679951</v>
      </c>
      <c r="F1846" s="0" t="n">
        <f aca="false">(B1846-0.186704537984859)/0.109238819396761</f>
        <v>-0.0417434693096216</v>
      </c>
      <c r="H1846" s="0" t="n">
        <v>0.0997782934361305</v>
      </c>
      <c r="L1846" s="0" t="n">
        <f aca="false">(H1846-0.227072510517331)/0.18075170239697</f>
        <v>-0.704249063179691</v>
      </c>
      <c r="N1846" s="0" t="n">
        <f aca="false">F1846-L1846</f>
        <v>0.66250559387007</v>
      </c>
      <c r="S1846" s="0" t="n">
        <f aca="false">(N1846-2.09421441064342E-015)/1.64023553031718</f>
        <v>0.403908817742752</v>
      </c>
    </row>
    <row r="1847" customFormat="false" ht="12.8" hidden="false" customHeight="false" outlineLevel="0" collapsed="false">
      <c r="A1847" s="0" t="s">
        <v>1858</v>
      </c>
      <c r="B1847" s="0" t="n">
        <v>0.161536331536291</v>
      </c>
      <c r="F1847" s="0" t="n">
        <f aca="false">(B1847-0.186704537984859)/0.109238819396761</f>
        <v>-0.23039617772832</v>
      </c>
      <c r="H1847" s="0" t="n">
        <v>0.161894970288242</v>
      </c>
      <c r="L1847" s="0" t="n">
        <f aca="false">(H1847-0.227072510517331)/0.18075170239697</f>
        <v>-0.360591570451408</v>
      </c>
      <c r="N1847" s="0" t="n">
        <f aca="false">F1847-L1847</f>
        <v>0.130195392723088</v>
      </c>
      <c r="S1847" s="0" t="n">
        <f aca="false">(N1847-2.09421441064342E-015)/1.64023553031718</f>
        <v>0.0793760349148817</v>
      </c>
    </row>
    <row r="1848" customFormat="false" ht="12.8" hidden="false" customHeight="false" outlineLevel="0" collapsed="false">
      <c r="A1848" s="0" t="s">
        <v>1859</v>
      </c>
      <c r="B1848" s="0" t="n">
        <v>0.197119068905804</v>
      </c>
      <c r="F1848" s="0" t="n">
        <f aca="false">(B1848-0.186704537984859)/0.109238819396761</f>
        <v>0.0953372709303904</v>
      </c>
      <c r="H1848" s="0" t="n">
        <v>0.258038086348672</v>
      </c>
      <c r="L1848" s="0" t="n">
        <f aca="false">(H1848-0.227072510517331)/0.18075170239697</f>
        <v>0.171315541821752</v>
      </c>
      <c r="N1848" s="0" t="n">
        <f aca="false">F1848-L1848</f>
        <v>-0.0759782708913616</v>
      </c>
      <c r="S1848" s="0" t="n">
        <f aca="false">(N1848-2.09421441064342E-015)/1.64023553031718</f>
        <v>-0.0463215614386011</v>
      </c>
    </row>
    <row r="1849" customFormat="false" ht="12.8" hidden="false" customHeight="false" outlineLevel="0" collapsed="false">
      <c r="A1849" s="0" t="s">
        <v>1860</v>
      </c>
      <c r="B1849" s="0" t="n">
        <v>0.134082362248196</v>
      </c>
      <c r="F1849" s="0" t="n">
        <f aca="false">(B1849-0.186704537984859)/0.109238819396761</f>
        <v>-0.481716811178053</v>
      </c>
      <c r="H1849" s="0" t="n">
        <v>0.121360220284066</v>
      </c>
      <c r="L1849" s="0" t="n">
        <f aca="false">(H1849-0.227072510517331)/0.18075170239697</f>
        <v>-0.584848102847174</v>
      </c>
      <c r="N1849" s="0" t="n">
        <f aca="false">F1849-L1849</f>
        <v>0.103131291669121</v>
      </c>
      <c r="S1849" s="0" t="n">
        <f aca="false">(N1849-2.09421441064342E-015)/1.64023553031718</f>
        <v>0.0628759039558032</v>
      </c>
    </row>
    <row r="1850" customFormat="false" ht="12.8" hidden="false" customHeight="false" outlineLevel="0" collapsed="false">
      <c r="A1850" s="0" t="s">
        <v>1861</v>
      </c>
      <c r="B1850" s="0" t="n">
        <v>0.263084764918789</v>
      </c>
      <c r="F1850" s="0" t="n">
        <f aca="false">(B1850-0.186704537984859)/0.109238819396761</f>
        <v>0.699204068258126</v>
      </c>
      <c r="H1850" s="0" t="n">
        <v>0.112896926516125</v>
      </c>
      <c r="L1850" s="0" t="n">
        <f aca="false">(H1850-0.227072510517331)/0.18075170239697</f>
        <v>-0.631670863881833</v>
      </c>
      <c r="N1850" s="0" t="n">
        <f aca="false">F1850-L1850</f>
        <v>1.33087493213996</v>
      </c>
      <c r="S1850" s="0" t="n">
        <f aca="false">(N1850-2.09421441064342E-015)/1.64023553031718</f>
        <v>0.811392575969013</v>
      </c>
    </row>
    <row r="1851" customFormat="false" ht="12.8" hidden="false" customHeight="false" outlineLevel="0" collapsed="false">
      <c r="A1851" s="0" t="s">
        <v>1862</v>
      </c>
      <c r="B1851" s="0" t="n">
        <v>0.0870603761950611</v>
      </c>
      <c r="F1851" s="0" t="n">
        <f aca="false">(B1851-0.186704537984859)/0.109238819396761</f>
        <v>-0.912168058388522</v>
      </c>
      <c r="H1851" s="0" t="n">
        <v>0.234257123337268</v>
      </c>
      <c r="L1851" s="0" t="n">
        <f aca="false">(H1851-0.227072510517331)/0.18075170239697</f>
        <v>0.0397485208972364</v>
      </c>
      <c r="N1851" s="0" t="n">
        <f aca="false">F1851-L1851</f>
        <v>-0.951916579285758</v>
      </c>
      <c r="S1851" s="0" t="n">
        <f aca="false">(N1851-2.09421441064342E-015)/1.64023553031718</f>
        <v>-0.580353590500313</v>
      </c>
    </row>
    <row r="1852" customFormat="false" ht="12.8" hidden="false" customHeight="false" outlineLevel="0" collapsed="false">
      <c r="A1852" s="0" t="s">
        <v>1863</v>
      </c>
      <c r="B1852" s="0" t="n">
        <v>0.230052509700855</v>
      </c>
      <c r="F1852" s="0" t="n">
        <f aca="false">(B1852-0.186704537984859)/0.109238819396761</f>
        <v>0.396818383385799</v>
      </c>
      <c r="H1852" s="0" t="n">
        <v>0.210376964829726</v>
      </c>
      <c r="L1852" s="0" t="n">
        <f aca="false">(H1852-0.227072510517331)/0.18075170239697</f>
        <v>-0.0923672942838344</v>
      </c>
      <c r="N1852" s="0" t="n">
        <f aca="false">F1852-L1852</f>
        <v>0.489185677669634</v>
      </c>
      <c r="S1852" s="0" t="n">
        <f aca="false">(N1852-2.09421441064342E-015)/1.64023553031718</f>
        <v>0.298241117588177</v>
      </c>
    </row>
    <row r="1853" customFormat="false" ht="12.8" hidden="false" customHeight="false" outlineLevel="0" collapsed="false">
      <c r="A1853" s="0" t="s">
        <v>1864</v>
      </c>
      <c r="B1853" s="0" t="n">
        <v>0.107883264262205</v>
      </c>
      <c r="F1853" s="0" t="n">
        <f aca="false">(B1853-0.186704537984859)/0.109238819396761</f>
        <v>-0.72155003283559</v>
      </c>
      <c r="H1853" s="0" t="n">
        <v>0.101967878650245</v>
      </c>
      <c r="L1853" s="0" t="n">
        <f aca="false">(H1853-0.227072510517331)/0.18075170239697</f>
        <v>-0.692135289505208</v>
      </c>
      <c r="N1853" s="0" t="n">
        <f aca="false">F1853-L1853</f>
        <v>-0.0294147433303824</v>
      </c>
      <c r="S1853" s="0" t="n">
        <f aca="false">(N1853-2.09421441064342E-015)/1.64023553031718</f>
        <v>-0.0179332436023358</v>
      </c>
    </row>
    <row r="1854" customFormat="false" ht="12.8" hidden="false" customHeight="false" outlineLevel="0" collapsed="false">
      <c r="A1854" s="0" t="s">
        <v>1865</v>
      </c>
      <c r="B1854" s="0" t="n">
        <v>0.20807002703968</v>
      </c>
      <c r="F1854" s="0" t="n">
        <f aca="false">(B1854-0.186704537984859)/0.109238819396761</f>
        <v>0.19558513331438</v>
      </c>
      <c r="H1854" s="0" t="n">
        <v>0.129334259169769</v>
      </c>
      <c r="L1854" s="0" t="n">
        <f aca="false">(H1854-0.227072510517331)/0.18075170239697</f>
        <v>-0.540732120646408</v>
      </c>
      <c r="N1854" s="0" t="n">
        <f aca="false">F1854-L1854</f>
        <v>0.736317253960788</v>
      </c>
      <c r="S1854" s="0" t="n">
        <f aca="false">(N1854-2.09421441064342E-015)/1.64023553031718</f>
        <v>0.448909464739128</v>
      </c>
    </row>
    <row r="1855" customFormat="false" ht="12.8" hidden="false" customHeight="false" outlineLevel="0" collapsed="false">
      <c r="A1855" s="0" t="s">
        <v>1866</v>
      </c>
      <c r="B1855" s="0" t="n">
        <v>0.415947076797013</v>
      </c>
      <c r="F1855" s="0" t="n">
        <f aca="false">(B1855-0.186704537984859)/0.109238819396761</f>
        <v>2.09854463896697</v>
      </c>
      <c r="H1855" s="0" t="n">
        <v>0.0655868832833004</v>
      </c>
      <c r="L1855" s="0" t="n">
        <f aca="false">(H1855-0.227072510517331)/0.18075170239697</f>
        <v>-0.893411376449297</v>
      </c>
      <c r="N1855" s="0" t="n">
        <f aca="false">F1855-L1855</f>
        <v>2.99195601541627</v>
      </c>
      <c r="S1855" s="0" t="n">
        <f aca="false">(N1855-2.09421441064342E-015)/1.64023553031718</f>
        <v>1.82410145379408</v>
      </c>
    </row>
    <row r="1856" customFormat="false" ht="12.8" hidden="false" customHeight="false" outlineLevel="0" collapsed="false">
      <c r="A1856" s="0" t="s">
        <v>1867</v>
      </c>
      <c r="B1856" s="0" t="n">
        <v>0.208348972493586</v>
      </c>
      <c r="F1856" s="0" t="n">
        <f aca="false">(B1856-0.186704537984859)/0.109238819396761</f>
        <v>0.198138671108421</v>
      </c>
      <c r="H1856" s="0" t="n">
        <v>0.0400302795989677</v>
      </c>
      <c r="L1856" s="0" t="n">
        <f aca="false">(H1856-0.227072510517331)/0.18075170239697</f>
        <v>-1.03480204301245</v>
      </c>
      <c r="N1856" s="0" t="n">
        <f aca="false">F1856-L1856</f>
        <v>1.23294071412087</v>
      </c>
      <c r="S1856" s="0" t="n">
        <f aca="false">(N1856-2.09421441064342E-015)/1.64023553031718</f>
        <v>0.751685164314452</v>
      </c>
    </row>
    <row r="1857" customFormat="false" ht="12.8" hidden="false" customHeight="false" outlineLevel="0" collapsed="false">
      <c r="A1857" s="0" t="s">
        <v>1868</v>
      </c>
      <c r="B1857" s="0" t="n">
        <v>0.271386183431331</v>
      </c>
      <c r="F1857" s="0" t="n">
        <f aca="false">(B1857-0.186704537984859)/0.109238819396761</f>
        <v>0.77519736952579</v>
      </c>
      <c r="H1857" s="0" t="n">
        <v>0.283997765047444</v>
      </c>
      <c r="L1857" s="0" t="n">
        <f aca="false">(H1857-0.227072510517331)/0.18075170239697</f>
        <v>0.314936201292825</v>
      </c>
      <c r="N1857" s="0" t="n">
        <f aca="false">F1857-L1857</f>
        <v>0.460261168232965</v>
      </c>
      <c r="S1857" s="0" t="n">
        <f aca="false">(N1857-2.09421441064342E-015)/1.64023553031718</f>
        <v>0.280606754167775</v>
      </c>
    </row>
    <row r="1858" customFormat="false" ht="12.8" hidden="false" customHeight="false" outlineLevel="0" collapsed="false">
      <c r="A1858" s="0" t="s">
        <v>1869</v>
      </c>
      <c r="B1858" s="0" t="n">
        <v>0.33930569855344</v>
      </c>
      <c r="F1858" s="0" t="n">
        <f aca="false">(B1858-0.186704537984859)/0.109238819396761</f>
        <v>1.39694992504748</v>
      </c>
      <c r="H1858" s="0" t="n">
        <v>0.219278716521217</v>
      </c>
      <c r="L1858" s="0" t="n">
        <f aca="false">(H1858-0.227072510517331)/0.18075170239697</f>
        <v>-0.0431187861179704</v>
      </c>
      <c r="N1858" s="0" t="n">
        <f aca="false">F1858-L1858</f>
        <v>1.44006871116546</v>
      </c>
      <c r="S1858" s="0" t="n">
        <f aca="false">(N1858-2.09421441064342E-015)/1.64023553031718</f>
        <v>0.87796458773636</v>
      </c>
    </row>
    <row r="1859" customFormat="false" ht="12.8" hidden="false" customHeight="false" outlineLevel="0" collapsed="false">
      <c r="A1859" s="0" t="s">
        <v>1870</v>
      </c>
      <c r="B1859" s="0" t="n">
        <v>0.0845982713141454</v>
      </c>
      <c r="F1859" s="0" t="n">
        <f aca="false">(B1859-0.186704537984859)/0.109238819396761</f>
        <v>-0.934706794110053</v>
      </c>
      <c r="H1859" s="0" t="n">
        <v>0.169173663849167</v>
      </c>
      <c r="L1859" s="0" t="n">
        <f aca="false">(H1859-0.227072510517331)/0.18075170239697</f>
        <v>-0.320322552431653</v>
      </c>
      <c r="N1859" s="0" t="n">
        <f aca="false">F1859-L1859</f>
        <v>-0.6143842416784</v>
      </c>
      <c r="S1859" s="0" t="n">
        <f aca="false">(N1859-2.09421441064342E-015)/1.64023553031718</f>
        <v>-0.374570743239293</v>
      </c>
    </row>
    <row r="1860" customFormat="false" ht="12.8" hidden="false" customHeight="false" outlineLevel="0" collapsed="false">
      <c r="A1860" s="0" t="s">
        <v>1871</v>
      </c>
      <c r="B1860" s="0" t="n">
        <v>0.245217307980761</v>
      </c>
      <c r="F1860" s="0" t="n">
        <f aca="false">(B1860-0.186704537984859)/0.109238819396761</f>
        <v>0.535640812661849</v>
      </c>
      <c r="H1860" s="0" t="n">
        <v>0.0668077380023794</v>
      </c>
      <c r="L1860" s="0" t="n">
        <f aca="false">(H1860-0.227072510517331)/0.18075170239697</f>
        <v>-0.886657057110175</v>
      </c>
      <c r="N1860" s="0" t="n">
        <f aca="false">F1860-L1860</f>
        <v>1.42229786977202</v>
      </c>
      <c r="S1860" s="0" t="n">
        <f aca="false">(N1860-2.09421441064342E-015)/1.64023553031718</f>
        <v>0.867130264820556</v>
      </c>
    </row>
    <row r="1861" customFormat="false" ht="12.8" hidden="false" customHeight="false" outlineLevel="0" collapsed="false">
      <c r="A1861" s="0" t="s">
        <v>1872</v>
      </c>
      <c r="B1861" s="0" t="n">
        <v>0.198608303815158</v>
      </c>
      <c r="F1861" s="0" t="n">
        <f aca="false">(B1861-0.186704537984859)/0.109238819396761</f>
        <v>0.108970106927501</v>
      </c>
      <c r="H1861" s="0" t="n">
        <v>0.108437445079587</v>
      </c>
      <c r="L1861" s="0" t="n">
        <f aca="false">(H1861-0.227072510517331)/0.18075170239697</f>
        <v>-0.656342727977165</v>
      </c>
      <c r="N1861" s="0" t="n">
        <f aca="false">F1861-L1861</f>
        <v>0.765312834904666</v>
      </c>
      <c r="S1861" s="0" t="n">
        <f aca="false">(N1861-2.09421441064342E-015)/1.64023553031718</f>
        <v>0.466587158221522</v>
      </c>
    </row>
    <row r="1862" customFormat="false" ht="12.8" hidden="false" customHeight="false" outlineLevel="0" collapsed="false">
      <c r="A1862" s="0" t="s">
        <v>1873</v>
      </c>
      <c r="B1862" s="0" t="n">
        <v>0.171378554800506</v>
      </c>
      <c r="F1862" s="0" t="n">
        <f aca="false">(B1862-0.186704537984859)/0.109238819396761</f>
        <v>-0.140297956980734</v>
      </c>
      <c r="H1862" s="0" t="n">
        <v>0.0415281678260765</v>
      </c>
      <c r="L1862" s="0" t="n">
        <f aca="false">(H1862-0.227072510517331)/0.18075170239697</f>
        <v>-1.02651504926775</v>
      </c>
      <c r="N1862" s="0" t="n">
        <f aca="false">F1862-L1862</f>
        <v>0.886217092287011</v>
      </c>
      <c r="S1862" s="0" t="n">
        <f aca="false">(N1862-2.09421441064342E-015)/1.64023553031718</f>
        <v>0.540298680224075</v>
      </c>
    </row>
    <row r="1863" customFormat="false" ht="12.8" hidden="false" customHeight="false" outlineLevel="0" collapsed="false">
      <c r="A1863" s="0" t="s">
        <v>1874</v>
      </c>
      <c r="B1863" s="0" t="n">
        <v>0.0864830861681025</v>
      </c>
      <c r="F1863" s="0" t="n">
        <f aca="false">(B1863-0.186704537984859)/0.109238819396761</f>
        <v>-0.917452718458509</v>
      </c>
      <c r="H1863" s="0" t="n">
        <v>0.13046872820717</v>
      </c>
      <c r="L1863" s="0" t="n">
        <f aca="false">(H1863-0.227072510517331)/0.18075170239697</f>
        <v>-0.534455725888535</v>
      </c>
      <c r="N1863" s="0" t="n">
        <f aca="false">F1863-L1863</f>
        <v>-0.382996992569975</v>
      </c>
      <c r="S1863" s="0" t="n">
        <f aca="false">(N1863-2.09421441064342E-015)/1.64023553031718</f>
        <v>-0.233501217045283</v>
      </c>
    </row>
    <row r="1864" customFormat="false" ht="12.8" hidden="false" customHeight="false" outlineLevel="0" collapsed="false">
      <c r="A1864" s="0" t="s">
        <v>1875</v>
      </c>
      <c r="B1864" s="0" t="n">
        <v>0.0986244315188517</v>
      </c>
      <c r="F1864" s="0" t="n">
        <f aca="false">(B1864-0.186704537984859)/0.109238819396761</f>
        <v>-0.806307748036857</v>
      </c>
      <c r="H1864" s="0" t="n">
        <v>0.392575182212888</v>
      </c>
      <c r="L1864" s="0" t="n">
        <f aca="false">(H1864-0.227072510517331)/0.18075170239697</f>
        <v>0.915635479504792</v>
      </c>
      <c r="N1864" s="0" t="n">
        <f aca="false">F1864-L1864</f>
        <v>-1.72194322754165</v>
      </c>
      <c r="S1864" s="0" t="n">
        <f aca="false">(N1864-2.09421441064342E-015)/1.64023553031718</f>
        <v>-1.04981461242257</v>
      </c>
    </row>
    <row r="1865" customFormat="false" ht="12.8" hidden="false" customHeight="false" outlineLevel="0" collapsed="false">
      <c r="A1865" s="0" t="s">
        <v>1876</v>
      </c>
      <c r="B1865" s="0" t="n">
        <v>0.16527895550809</v>
      </c>
      <c r="F1865" s="0" t="n">
        <f aca="false">(B1865-0.186704537984859)/0.109238819396761</f>
        <v>-0.196135243817953</v>
      </c>
      <c r="H1865" s="0" t="n">
        <v>0.241987059078986</v>
      </c>
      <c r="L1865" s="0" t="n">
        <f aca="false">(H1865-0.227072510517331)/0.18075170239697</f>
        <v>0.0825140143294441</v>
      </c>
      <c r="N1865" s="0" t="n">
        <f aca="false">F1865-L1865</f>
        <v>-0.278649258147397</v>
      </c>
      <c r="S1865" s="0" t="n">
        <f aca="false">(N1865-2.09421441064342E-015)/1.64023553031718</f>
        <v>-0.169883686212745</v>
      </c>
    </row>
    <row r="1866" customFormat="false" ht="12.8" hidden="false" customHeight="false" outlineLevel="0" collapsed="false">
      <c r="A1866" s="0" t="s">
        <v>1877</v>
      </c>
      <c r="B1866" s="0" t="n">
        <v>0.112447464306486</v>
      </c>
      <c r="F1866" s="0" t="n">
        <f aca="false">(B1866-0.186704537984859)/0.109238819396761</f>
        <v>-0.679768182120932</v>
      </c>
      <c r="H1866" s="0" t="n">
        <v>0.120167417949988</v>
      </c>
      <c r="L1866" s="0" t="n">
        <f aca="false">(H1866-0.227072510517331)/0.18075170239697</f>
        <v>-0.591447223731017</v>
      </c>
      <c r="N1866" s="0" t="n">
        <f aca="false">F1866-L1866</f>
        <v>-0.0883209583899143</v>
      </c>
      <c r="S1866" s="0" t="n">
        <f aca="false">(N1866-2.09421441064342E-015)/1.64023553031718</f>
        <v>-0.0538465096978099</v>
      </c>
    </row>
    <row r="1867" customFormat="false" ht="12.8" hidden="false" customHeight="false" outlineLevel="0" collapsed="false">
      <c r="A1867" s="0" t="s">
        <v>1878</v>
      </c>
      <c r="B1867" s="0" t="n">
        <v>0.0710205756695703</v>
      </c>
      <c r="F1867" s="0" t="n">
        <f aca="false">(B1867-0.186704537984859)/0.109238819396761</f>
        <v>-1.05900048127689</v>
      </c>
      <c r="H1867" s="0" t="n">
        <v>0.268745060793196</v>
      </c>
      <c r="L1867" s="0" t="n">
        <f aca="false">(H1867-0.227072510517331)/0.18075170239697</f>
        <v>0.230551357045274</v>
      </c>
      <c r="N1867" s="0" t="n">
        <f aca="false">F1867-L1867</f>
        <v>-1.28955183832216</v>
      </c>
      <c r="S1867" s="0" t="n">
        <f aca="false">(N1867-2.09421441064342E-015)/1.64023553031718</f>
        <v>-0.786199185718648</v>
      </c>
    </row>
    <row r="1868" customFormat="false" ht="12.8" hidden="false" customHeight="false" outlineLevel="0" collapsed="false">
      <c r="A1868" s="0" t="s">
        <v>1879</v>
      </c>
      <c r="B1868" s="0" t="n">
        <v>0.103185911891763</v>
      </c>
      <c r="F1868" s="0" t="n">
        <f aca="false">(B1868-0.186704537984859)/0.109238819396761</f>
        <v>-0.764550793887218</v>
      </c>
      <c r="H1868" s="0" t="n">
        <v>0.193460270903011</v>
      </c>
      <c r="L1868" s="0" t="n">
        <f aca="false">(H1868-0.227072510517331)/0.18075170239697</f>
        <v>-0.185958080441756</v>
      </c>
      <c r="N1868" s="0" t="n">
        <f aca="false">F1868-L1868</f>
        <v>-0.578592713445462</v>
      </c>
      <c r="S1868" s="0" t="n">
        <f aca="false">(N1868-2.09421441064342E-015)/1.64023553031718</f>
        <v>-0.352749774499507</v>
      </c>
    </row>
    <row r="1869" customFormat="false" ht="12.8" hidden="false" customHeight="false" outlineLevel="0" collapsed="false">
      <c r="A1869" s="0" t="s">
        <v>1880</v>
      </c>
      <c r="B1869" s="0" t="n">
        <v>0.169476192364927</v>
      </c>
      <c r="F1869" s="0" t="n">
        <f aca="false">(B1869-0.186704537984859)/0.109238819396761</f>
        <v>-0.157712667667688</v>
      </c>
      <c r="H1869" s="0" t="n">
        <v>0.274184493735344</v>
      </c>
      <c r="L1869" s="0" t="n">
        <f aca="false">(H1869-0.227072510517331)/0.18075170239697</f>
        <v>0.260644755171074</v>
      </c>
      <c r="N1869" s="0" t="n">
        <f aca="false">F1869-L1869</f>
        <v>-0.418357422838762</v>
      </c>
      <c r="S1869" s="0" t="n">
        <f aca="false">(N1869-2.09421441064342E-015)/1.64023553031718</f>
        <v>-0.255059358918938</v>
      </c>
    </row>
    <row r="1870" customFormat="false" ht="12.8" hidden="false" customHeight="false" outlineLevel="0" collapsed="false">
      <c r="A1870" s="0" t="s">
        <v>1881</v>
      </c>
      <c r="B1870" s="0" t="n">
        <v>0.187131060024109</v>
      </c>
      <c r="F1870" s="0" t="n">
        <f aca="false">(B1870-0.186704537984859)/0.109238819396761</f>
        <v>0.00390449147661377</v>
      </c>
      <c r="H1870" s="0" t="n">
        <v>0.194139278283493</v>
      </c>
      <c r="L1870" s="0" t="n">
        <f aca="false">(H1870-0.227072510517331)/0.18075170239697</f>
        <v>-0.182201505142726</v>
      </c>
      <c r="N1870" s="0" t="n">
        <f aca="false">F1870-L1870</f>
        <v>0.18610599661934</v>
      </c>
      <c r="S1870" s="0" t="n">
        <f aca="false">(N1870-2.09421441064342E-015)/1.64023553031718</f>
        <v>0.113462971127902</v>
      </c>
    </row>
    <row r="1871" customFormat="false" ht="12.8" hidden="false" customHeight="false" outlineLevel="0" collapsed="false">
      <c r="A1871" s="0" t="s">
        <v>1882</v>
      </c>
      <c r="B1871" s="0" t="n">
        <v>0.0810294763025015</v>
      </c>
      <c r="F1871" s="0" t="n">
        <f aca="false">(B1871-0.186704537984859)/0.109238819396761</f>
        <v>-0.967376453406552</v>
      </c>
      <c r="H1871" s="0" t="n">
        <v>0.209828544782556</v>
      </c>
      <c r="L1871" s="0" t="n">
        <f aca="false">(H1871-0.227072510517331)/0.18075170239697</f>
        <v>-0.0954014015143464</v>
      </c>
      <c r="N1871" s="0" t="n">
        <f aca="false">F1871-L1871</f>
        <v>-0.871975051892206</v>
      </c>
      <c r="S1871" s="0" t="n">
        <f aca="false">(N1871-2.09421441064342E-015)/1.64023553031718</f>
        <v>-0.531615756258853</v>
      </c>
    </row>
    <row r="1872" customFormat="false" ht="12.8" hidden="false" customHeight="false" outlineLevel="0" collapsed="false">
      <c r="A1872" s="0" t="s">
        <v>1883</v>
      </c>
      <c r="B1872" s="0" t="n">
        <v>0.0878116404985036</v>
      </c>
      <c r="F1872" s="0" t="n">
        <f aca="false">(B1872-0.186704537984859)/0.109238819396761</f>
        <v>-0.905290793441948</v>
      </c>
      <c r="H1872" s="0" t="n">
        <v>0.228788025689844</v>
      </c>
      <c r="L1872" s="0" t="n">
        <f aca="false">(H1872-0.227072510517331)/0.18075170239697</f>
        <v>0.00949100423267583</v>
      </c>
      <c r="N1872" s="0" t="n">
        <f aca="false">F1872-L1872</f>
        <v>-0.914781797674624</v>
      </c>
      <c r="S1872" s="0" t="n">
        <f aca="false">(N1872-2.09421441064342E-015)/1.64023553031718</f>
        <v>-0.557713682435431</v>
      </c>
    </row>
    <row r="1873" customFormat="false" ht="12.8" hidden="false" customHeight="false" outlineLevel="0" collapsed="false">
      <c r="A1873" s="0" t="s">
        <v>1884</v>
      </c>
      <c r="B1873" s="0" t="n">
        <v>0.119575485730858</v>
      </c>
      <c r="F1873" s="0" t="n">
        <f aca="false">(B1873-0.186704537984859)/0.109238819396761</f>
        <v>-0.614516456921645</v>
      </c>
      <c r="H1873" s="0" t="n">
        <v>0.0745475738918224</v>
      </c>
      <c r="L1873" s="0" t="n">
        <f aca="false">(H1873-0.227072510517331)/0.18075170239697</f>
        <v>-0.843836791592318</v>
      </c>
      <c r="N1873" s="0" t="n">
        <f aca="false">F1873-L1873</f>
        <v>0.229320334670673</v>
      </c>
      <c r="S1873" s="0" t="n">
        <f aca="false">(N1873-2.09421441064342E-015)/1.64023553031718</f>
        <v>0.13980939348773</v>
      </c>
    </row>
    <row r="1874" customFormat="false" ht="12.8" hidden="false" customHeight="false" outlineLevel="0" collapsed="false">
      <c r="A1874" s="0" t="s">
        <v>1885</v>
      </c>
      <c r="B1874" s="0" t="n">
        <v>0.0678754783862125</v>
      </c>
      <c r="F1874" s="0" t="n">
        <f aca="false">(B1874-0.186704537984859)/0.109238819396761</f>
        <v>-1.08779150355931</v>
      </c>
      <c r="H1874" s="0" t="n">
        <v>0.463053418416634</v>
      </c>
      <c r="L1874" s="0" t="n">
        <f aca="false">(H1874-0.227072510517331)/0.18075170239697</f>
        <v>1.30555289255886</v>
      </c>
      <c r="N1874" s="0" t="n">
        <f aca="false">F1874-L1874</f>
        <v>-2.39334439611817</v>
      </c>
      <c r="S1874" s="0" t="n">
        <f aca="false">(N1874-2.09421441064342E-015)/1.64023553031718</f>
        <v>-1.45914678220351</v>
      </c>
    </row>
    <row r="1875" customFormat="false" ht="12.8" hidden="false" customHeight="false" outlineLevel="0" collapsed="false">
      <c r="A1875" s="0" t="s">
        <v>1886</v>
      </c>
      <c r="B1875" s="0" t="n">
        <v>0.205382386129982</v>
      </c>
      <c r="F1875" s="0" t="n">
        <f aca="false">(B1875-0.186704537984859)/0.109238819396761</f>
        <v>0.170981783291561</v>
      </c>
      <c r="H1875" s="0" t="n">
        <v>0.0690445355544063</v>
      </c>
      <c r="L1875" s="0" t="n">
        <f aca="false">(H1875-0.227072510517331)/0.18075170239697</f>
        <v>-0.874282083473056</v>
      </c>
      <c r="N1875" s="0" t="n">
        <f aca="false">F1875-L1875</f>
        <v>1.04526386676462</v>
      </c>
      <c r="S1875" s="0" t="n">
        <f aca="false">(N1875-2.09421441064342E-015)/1.64023553031718</f>
        <v>0.637264494912196</v>
      </c>
    </row>
    <row r="1876" customFormat="false" ht="12.8" hidden="false" customHeight="false" outlineLevel="0" collapsed="false">
      <c r="A1876" s="0" t="s">
        <v>1887</v>
      </c>
      <c r="B1876" s="0" t="n">
        <v>0.0664086275860432</v>
      </c>
      <c r="F1876" s="0" t="n">
        <f aca="false">(B1876-0.186704537984859)/0.109238819396761</f>
        <v>-1.10121942971477</v>
      </c>
      <c r="H1876" s="0" t="n">
        <v>0.0918323432063594</v>
      </c>
      <c r="L1876" s="0" t="n">
        <f aca="false">(H1876-0.227072510517331)/0.18075170239697</f>
        <v>-0.748209646258019</v>
      </c>
      <c r="N1876" s="0" t="n">
        <f aca="false">F1876-L1876</f>
        <v>-0.35300978345675</v>
      </c>
      <c r="S1876" s="0" t="n">
        <f aca="false">(N1876-2.09421441064342E-015)/1.64023553031718</f>
        <v>-0.215218959065281</v>
      </c>
    </row>
    <row r="1877" customFormat="false" ht="12.8" hidden="false" customHeight="false" outlineLevel="0" collapsed="false">
      <c r="A1877" s="0" t="s">
        <v>1888</v>
      </c>
      <c r="B1877" s="0" t="n">
        <v>0.209703805860225</v>
      </c>
      <c r="F1877" s="0" t="n">
        <f aca="false">(B1877-0.186704537984859)/0.109238819396761</f>
        <v>0.210541161121775</v>
      </c>
      <c r="H1877" s="0" t="n">
        <v>0.100921606169148</v>
      </c>
      <c r="L1877" s="0" t="n">
        <f aca="false">(H1877-0.227072510517331)/0.18075170239697</f>
        <v>-0.697923741106063</v>
      </c>
      <c r="N1877" s="0" t="n">
        <f aca="false">F1877-L1877</f>
        <v>0.908464902227838</v>
      </c>
      <c r="S1877" s="0" t="n">
        <f aca="false">(N1877-2.09421441064342E-015)/1.64023553031718</f>
        <v>0.553862470015</v>
      </c>
    </row>
    <row r="1878" customFormat="false" ht="12.8" hidden="false" customHeight="false" outlineLevel="0" collapsed="false">
      <c r="A1878" s="0" t="s">
        <v>1889</v>
      </c>
      <c r="B1878" s="0" t="n">
        <v>0.0893133578308608</v>
      </c>
      <c r="F1878" s="0" t="n">
        <f aca="false">(B1878-0.186704537984859)/0.109238819396761</f>
        <v>-0.891543690162637</v>
      </c>
      <c r="H1878" s="0" t="n">
        <v>0.154789185230104</v>
      </c>
      <c r="L1878" s="0" t="n">
        <f aca="false">(H1878-0.227072510517331)/0.18075170239697</f>
        <v>-0.399903980591436</v>
      </c>
      <c r="N1878" s="0" t="n">
        <f aca="false">F1878-L1878</f>
        <v>-0.491639709571201</v>
      </c>
      <c r="S1878" s="0" t="n">
        <f aca="false">(N1878-2.09421441064342E-015)/1.64023553031718</f>
        <v>-0.299737263633188</v>
      </c>
    </row>
    <row r="1879" customFormat="false" ht="12.8" hidden="false" customHeight="false" outlineLevel="0" collapsed="false">
      <c r="A1879" s="0" t="s">
        <v>1890</v>
      </c>
      <c r="B1879" s="0" t="n">
        <v>0.0857870774178844</v>
      </c>
      <c r="F1879" s="0" t="n">
        <f aca="false">(B1879-0.186704537984859)/0.109238819396761</f>
        <v>-0.92382415998508</v>
      </c>
      <c r="H1879" s="0" t="n">
        <v>0.189176861795589</v>
      </c>
      <c r="L1879" s="0" t="n">
        <f aca="false">(H1879-0.227072510517331)/0.18075170239697</f>
        <v>-0.209655832942115</v>
      </c>
      <c r="N1879" s="0" t="n">
        <f aca="false">F1879-L1879</f>
        <v>-0.714168327042966</v>
      </c>
      <c r="S1879" s="0" t="n">
        <f aca="false">(N1879-2.09421441064342E-015)/1.64023553031718</f>
        <v>-0.435405960816411</v>
      </c>
    </row>
    <row r="1880" customFormat="false" ht="12.8" hidden="false" customHeight="false" outlineLevel="0" collapsed="false">
      <c r="A1880" s="0" t="s">
        <v>1891</v>
      </c>
      <c r="B1880" s="0" t="n">
        <v>0.184654868338582</v>
      </c>
      <c r="F1880" s="0" t="n">
        <f aca="false">(B1880-0.186704537984859)/0.109238819396761</f>
        <v>-0.0187631984453485</v>
      </c>
      <c r="H1880" s="0" t="n">
        <v>0.0970498774723633</v>
      </c>
      <c r="L1880" s="0" t="n">
        <f aca="false">(H1880-0.227072510517331)/0.18075170239697</f>
        <v>-0.719343891762689</v>
      </c>
      <c r="N1880" s="0" t="n">
        <f aca="false">F1880-L1880</f>
        <v>0.70058069331734</v>
      </c>
      <c r="S1880" s="0" t="n">
        <f aca="false">(N1880-2.09421441064342E-015)/1.64023553031718</f>
        <v>0.42712200800934</v>
      </c>
    </row>
    <row r="1881" customFormat="false" ht="12.8" hidden="false" customHeight="false" outlineLevel="0" collapsed="false">
      <c r="A1881" s="0" t="s">
        <v>1892</v>
      </c>
      <c r="B1881" s="0" t="n">
        <v>0.107454195649966</v>
      </c>
      <c r="F1881" s="0" t="n">
        <f aca="false">(B1881-0.186704537984859)/0.109238819396761</f>
        <v>-0.72547783629052</v>
      </c>
      <c r="H1881" s="0" t="n">
        <v>0.280031391248367</v>
      </c>
      <c r="L1881" s="0" t="n">
        <f aca="false">(H1881-0.227072510517331)/0.18075170239697</f>
        <v>0.292992431212221</v>
      </c>
      <c r="N1881" s="0" t="n">
        <f aca="false">F1881-L1881</f>
        <v>-1.01847026750274</v>
      </c>
      <c r="S1881" s="0" t="n">
        <f aca="false">(N1881-2.09421441064342E-015)/1.64023553031718</f>
        <v>-0.620929280385602</v>
      </c>
    </row>
    <row r="1882" customFormat="false" ht="12.8" hidden="false" customHeight="false" outlineLevel="0" collapsed="false">
      <c r="A1882" s="0" t="s">
        <v>1893</v>
      </c>
      <c r="B1882" s="0" t="n">
        <v>0.168761677412909</v>
      </c>
      <c r="F1882" s="0" t="n">
        <f aca="false">(B1882-0.186704537984859)/0.109238819396761</f>
        <v>-0.16425351968315</v>
      </c>
      <c r="H1882" s="0" t="n">
        <v>0.315490494990984</v>
      </c>
      <c r="L1882" s="0" t="n">
        <f aca="false">(H1882-0.227072510517331)/0.18075170239697</f>
        <v>0.489168197594443</v>
      </c>
      <c r="N1882" s="0" t="n">
        <f aca="false">F1882-L1882</f>
        <v>-0.653421717277594</v>
      </c>
      <c r="S1882" s="0" t="n">
        <f aca="false">(N1882-2.09421441064342E-015)/1.64023553031718</f>
        <v>-0.398370663968754</v>
      </c>
    </row>
    <row r="1883" customFormat="false" ht="12.8" hidden="false" customHeight="false" outlineLevel="0" collapsed="false">
      <c r="A1883" s="0" t="s">
        <v>1894</v>
      </c>
      <c r="B1883" s="0" t="n">
        <v>0.0882777292565905</v>
      </c>
      <c r="F1883" s="0" t="n">
        <f aca="false">(B1883-0.186704537984859)/0.109238819396761</f>
        <v>-0.901024098134723</v>
      </c>
      <c r="H1883" s="0" t="n">
        <v>0.340443588815764</v>
      </c>
      <c r="L1883" s="0" t="n">
        <f aca="false">(H1883-0.227072510517331)/0.18075170239697</f>
        <v>0.627219975220181</v>
      </c>
      <c r="N1883" s="0" t="n">
        <f aca="false">F1883-L1883</f>
        <v>-1.5282440733549</v>
      </c>
      <c r="S1883" s="0" t="n">
        <f aca="false">(N1883-2.09421441064342E-015)/1.64023553031718</f>
        <v>-0.931722332011295</v>
      </c>
    </row>
    <row r="1884" customFormat="false" ht="12.8" hidden="false" customHeight="false" outlineLevel="0" collapsed="false">
      <c r="A1884" s="0" t="s">
        <v>1895</v>
      </c>
      <c r="B1884" s="0" t="n">
        <v>0.0337650454551158</v>
      </c>
      <c r="F1884" s="0" t="n">
        <f aca="false">(B1884-0.186704537984859)/0.109238819396761</f>
        <v>-1.4000471020678</v>
      </c>
      <c r="H1884" s="0" t="n">
        <v>0.265423380655183</v>
      </c>
      <c r="L1884" s="0" t="n">
        <f aca="false">(H1884-0.227072510517331)/0.18075170239697</f>
        <v>0.21217432328037</v>
      </c>
      <c r="N1884" s="0" t="n">
        <f aca="false">F1884-L1884</f>
        <v>-1.61222142534817</v>
      </c>
      <c r="S1884" s="0" t="n">
        <f aca="false">(N1884-2.09421441064342E-015)/1.64023553031718</f>
        <v>-0.982920681541639</v>
      </c>
    </row>
    <row r="1885" customFormat="false" ht="12.8" hidden="false" customHeight="false" outlineLevel="0" collapsed="false">
      <c r="A1885" s="0" t="s">
        <v>1896</v>
      </c>
      <c r="B1885" s="0" t="n">
        <v>0.1188513205242</v>
      </c>
      <c r="F1885" s="0" t="n">
        <f aca="false">(B1885-0.186704537984859)/0.109238819396761</f>
        <v>-0.621145649828131</v>
      </c>
      <c r="H1885" s="0" t="n">
        <v>0.329627477418613</v>
      </c>
      <c r="L1885" s="0" t="n">
        <f aca="false">(H1885-0.227072510517331)/0.18075170239697</f>
        <v>0.567380365115727</v>
      </c>
      <c r="N1885" s="0" t="n">
        <f aca="false">F1885-L1885</f>
        <v>-1.18852601494386</v>
      </c>
      <c r="S1885" s="0" t="n">
        <f aca="false">(N1885-2.09421441064342E-015)/1.64023553031718</f>
        <v>-0.724606919540408</v>
      </c>
    </row>
    <row r="1886" customFormat="false" ht="12.8" hidden="false" customHeight="false" outlineLevel="0" collapsed="false">
      <c r="A1886" s="0" t="s">
        <v>1897</v>
      </c>
      <c r="B1886" s="0" t="n">
        <v>0.106218297831706</v>
      </c>
      <c r="F1886" s="0" t="n">
        <f aca="false">(B1886-0.186704537984859)/0.109238819396761</f>
        <v>-0.736791559974873</v>
      </c>
      <c r="H1886" s="0" t="n">
        <v>0.228202217640195</v>
      </c>
      <c r="L1886" s="0" t="n">
        <f aca="false">(H1886-0.227072510517331)/0.18075170239697</f>
        <v>0.00625004969736286</v>
      </c>
      <c r="N1886" s="0" t="n">
        <f aca="false">F1886-L1886</f>
        <v>-0.743041609672236</v>
      </c>
      <c r="S1886" s="0" t="n">
        <f aca="false">(N1886-2.09421441064342E-015)/1.64023553031718</f>
        <v>-0.45300909286397</v>
      </c>
    </row>
    <row r="1887" customFormat="false" ht="12.8" hidden="false" customHeight="false" outlineLevel="0" collapsed="false">
      <c r="A1887" s="0" t="s">
        <v>1898</v>
      </c>
      <c r="B1887" s="0" t="n">
        <v>0.0724399097625757</v>
      </c>
      <c r="F1887" s="0" t="n">
        <f aca="false">(B1887-0.186704537984859)/0.109238819396761</f>
        <v>-1.0460075351718</v>
      </c>
      <c r="H1887" s="0" t="n">
        <v>0.277342928270348</v>
      </c>
      <c r="L1887" s="0" t="n">
        <f aca="false">(H1887-0.227072510517331)/0.18075170239697</f>
        <v>0.278118640579176</v>
      </c>
      <c r="N1887" s="0" t="n">
        <f aca="false">F1887-L1887</f>
        <v>-1.32412617575097</v>
      </c>
      <c r="S1887" s="0" t="n">
        <f aca="false">(N1887-2.09421441064342E-015)/1.64023553031718</f>
        <v>-0.807278071518743</v>
      </c>
    </row>
    <row r="1888" customFormat="false" ht="12.8" hidden="false" customHeight="false" outlineLevel="0" collapsed="false">
      <c r="A1888" s="0" t="s">
        <v>1899</v>
      </c>
      <c r="B1888" s="0" t="n">
        <v>0.10195952933025</v>
      </c>
      <c r="F1888" s="0" t="n">
        <f aca="false">(B1888-0.186704537984859)/0.109238819396761</f>
        <v>-0.775777412485673</v>
      </c>
      <c r="H1888" s="0" t="n">
        <v>0.360009481014083</v>
      </c>
      <c r="L1888" s="0" t="n">
        <f aca="false">(H1888-0.227072510517331)/0.18075170239697</f>
        <v>0.735467321933121</v>
      </c>
      <c r="N1888" s="0" t="n">
        <f aca="false">F1888-L1888</f>
        <v>-1.51124473441879</v>
      </c>
      <c r="S1888" s="0" t="n">
        <f aca="false">(N1888-2.09421441064342E-015)/1.64023553031718</f>
        <v>-0.92135836987177</v>
      </c>
    </row>
    <row r="1889" customFormat="false" ht="12.8" hidden="false" customHeight="false" outlineLevel="0" collapsed="false">
      <c r="A1889" s="0" t="s">
        <v>1900</v>
      </c>
      <c r="B1889" s="0" t="n">
        <v>0.13872765760477</v>
      </c>
      <c r="F1889" s="0" t="n">
        <f aca="false">(B1889-0.186704537984859)/0.109238819396761</f>
        <v>-0.439192593301787</v>
      </c>
      <c r="H1889" s="0" t="n">
        <v>0.288479972733641</v>
      </c>
      <c r="L1889" s="0" t="n">
        <f aca="false">(H1889-0.227072510517331)/0.18075170239697</f>
        <v>0.339733797258772</v>
      </c>
      <c r="N1889" s="0" t="n">
        <f aca="false">F1889-L1889</f>
        <v>-0.778926390560559</v>
      </c>
      <c r="S1889" s="0" t="n">
        <f aca="false">(N1889-2.09421441064342E-015)/1.64023553031718</f>
        <v>-0.474886914813957</v>
      </c>
    </row>
    <row r="1890" customFormat="false" ht="12.8" hidden="false" customHeight="false" outlineLevel="0" collapsed="false">
      <c r="A1890" s="0" t="s">
        <v>1901</v>
      </c>
      <c r="B1890" s="0" t="n">
        <v>0.107565811523174</v>
      </c>
      <c r="F1890" s="0" t="n">
        <f aca="false">(B1890-0.186704537984859)/0.109238819396761</f>
        <v>-0.724456076133971</v>
      </c>
      <c r="H1890" s="0" t="n">
        <v>0.0684281819725371</v>
      </c>
      <c r="L1890" s="0" t="n">
        <f aca="false">(H1890-0.227072510517331)/0.18075170239697</f>
        <v>-0.877692029679347</v>
      </c>
      <c r="N1890" s="0" t="n">
        <f aca="false">F1890-L1890</f>
        <v>0.153235953545376</v>
      </c>
      <c r="S1890" s="0" t="n">
        <f aca="false">(N1890-2.09421441064342E-015)/1.64023553031718</f>
        <v>0.0934231399777944</v>
      </c>
    </row>
    <row r="1891" customFormat="false" ht="12.8" hidden="false" customHeight="false" outlineLevel="0" collapsed="false">
      <c r="A1891" s="0" t="s">
        <v>1902</v>
      </c>
      <c r="B1891" s="0" t="n">
        <v>0.262830914735861</v>
      </c>
      <c r="F1891" s="0" t="n">
        <f aca="false">(B1891-0.186704537984859)/0.109238819396761</f>
        <v>0.696880258971924</v>
      </c>
      <c r="H1891" s="0" t="n">
        <v>0.0926964385872031</v>
      </c>
      <c r="L1891" s="0" t="n">
        <f aca="false">(H1891-0.227072510517331)/0.18075170239697</f>
        <v>-0.743429080601459</v>
      </c>
      <c r="N1891" s="0" t="n">
        <f aca="false">F1891-L1891</f>
        <v>1.44030933957338</v>
      </c>
      <c r="S1891" s="0" t="n">
        <f aca="false">(N1891-2.09421441064342E-015)/1.64023553031718</f>
        <v>0.878111291306353</v>
      </c>
    </row>
    <row r="1892" customFormat="false" ht="12.8" hidden="false" customHeight="false" outlineLevel="0" collapsed="false">
      <c r="A1892" s="0" t="s">
        <v>1903</v>
      </c>
      <c r="B1892" s="0" t="n">
        <v>0.164207791783376</v>
      </c>
      <c r="F1892" s="0" t="n">
        <f aca="false">(B1892-0.186704537984859)/0.109238819396761</f>
        <v>-0.205940949615847</v>
      </c>
      <c r="H1892" s="0" t="n">
        <v>0.36068824630523</v>
      </c>
      <c r="L1892" s="0" t="n">
        <f aca="false">(H1892-0.227072510517331)/0.18075170239697</f>
        <v>0.739222557884682</v>
      </c>
      <c r="N1892" s="0" t="n">
        <f aca="false">F1892-L1892</f>
        <v>-0.94516350750053</v>
      </c>
      <c r="S1892" s="0" t="n">
        <f aca="false">(N1892-2.09421441064342E-015)/1.64023553031718</f>
        <v>-0.576236455088716</v>
      </c>
    </row>
    <row r="1893" customFormat="false" ht="12.8" hidden="false" customHeight="false" outlineLevel="0" collapsed="false">
      <c r="A1893" s="0" t="s">
        <v>1904</v>
      </c>
      <c r="B1893" s="0" t="n">
        <v>0.192799506404195</v>
      </c>
      <c r="F1893" s="0" t="n">
        <f aca="false">(B1893-0.186704537984859)/0.109238819396761</f>
        <v>0.055794894644538</v>
      </c>
      <c r="H1893" s="0" t="n">
        <v>0.365410797224976</v>
      </c>
      <c r="L1893" s="0" t="n">
        <f aca="false">(H1893-0.227072510517331)/0.18075170239697</f>
        <v>0.765349841097618</v>
      </c>
      <c r="N1893" s="0" t="n">
        <f aca="false">F1893-L1893</f>
        <v>-0.70955494645308</v>
      </c>
      <c r="S1893" s="0" t="n">
        <f aca="false">(N1893-2.09421441064342E-015)/1.64023553031718</f>
        <v>-0.432593327810594</v>
      </c>
    </row>
    <row r="1894" customFormat="false" ht="12.8" hidden="false" customHeight="false" outlineLevel="0" collapsed="false">
      <c r="A1894" s="0" t="s">
        <v>1905</v>
      </c>
      <c r="B1894" s="0" t="n">
        <v>0.336336275252186</v>
      </c>
      <c r="F1894" s="0" t="n">
        <f aca="false">(B1894-0.186704537984859)/0.109238819396761</f>
        <v>1.36976706718018</v>
      </c>
      <c r="H1894" s="0" t="n">
        <v>0.203925801506747</v>
      </c>
      <c r="L1894" s="0" t="n">
        <f aca="false">(H1894-0.227072510517331)/0.18075170239697</f>
        <v>-0.128058041521229</v>
      </c>
      <c r="N1894" s="0" t="n">
        <f aca="false">F1894-L1894</f>
        <v>1.49782510870141</v>
      </c>
      <c r="S1894" s="0" t="n">
        <f aca="false">(N1894-2.09421441064342E-015)/1.64023553031718</f>
        <v>0.913176846261688</v>
      </c>
    </row>
    <row r="1895" customFormat="false" ht="12.8" hidden="false" customHeight="false" outlineLevel="0" collapsed="false">
      <c r="A1895" s="0" t="s">
        <v>1906</v>
      </c>
      <c r="B1895" s="0" t="n">
        <v>0.147843208570532</v>
      </c>
      <c r="F1895" s="0" t="n">
        <f aca="false">(B1895-0.186704537984859)/0.109238819396761</f>
        <v>-0.355746516018089</v>
      </c>
      <c r="H1895" s="0" t="n">
        <v>0.238546825199238</v>
      </c>
      <c r="L1895" s="0" t="n">
        <f aca="false">(H1895-0.227072510517331)/0.18075170239697</f>
        <v>0.0634810877559921</v>
      </c>
      <c r="N1895" s="0" t="n">
        <f aca="false">F1895-L1895</f>
        <v>-0.419227603774081</v>
      </c>
      <c r="S1895" s="0" t="n">
        <f aca="false">(N1895-2.09421441064342E-015)/1.64023553031718</f>
        <v>-0.255589880858766</v>
      </c>
    </row>
    <row r="1896" customFormat="false" ht="12.8" hidden="false" customHeight="false" outlineLevel="0" collapsed="false">
      <c r="A1896" s="0" t="s">
        <v>1907</v>
      </c>
      <c r="B1896" s="0" t="n">
        <v>0.142077952994868</v>
      </c>
      <c r="F1896" s="0" t="n">
        <f aca="false">(B1896-0.186704537984859)/0.109238819396761</f>
        <v>-0.408523135241008</v>
      </c>
      <c r="H1896" s="0" t="n">
        <v>0.442084472446492</v>
      </c>
      <c r="L1896" s="0" t="n">
        <f aca="false">(H1896-0.227072510517331)/0.18075170239697</f>
        <v>1.18954321911142</v>
      </c>
      <c r="N1896" s="0" t="n">
        <f aca="false">F1896-L1896</f>
        <v>-1.59806635435243</v>
      </c>
      <c r="S1896" s="0" t="n">
        <f aca="false">(N1896-2.09421441064342E-015)/1.64023553031718</f>
        <v>-0.974290780082909</v>
      </c>
    </row>
    <row r="1897" customFormat="false" ht="12.8" hidden="false" customHeight="false" outlineLevel="0" collapsed="false">
      <c r="A1897" s="0" t="s">
        <v>1908</v>
      </c>
      <c r="B1897" s="0" t="n">
        <v>0.12932987537924</v>
      </c>
      <c r="F1897" s="0" t="n">
        <f aca="false">(B1897-0.186704537984859)/0.109238819396761</f>
        <v>-0.525222287484006</v>
      </c>
      <c r="H1897" s="0" t="n">
        <v>0.447963295589995</v>
      </c>
      <c r="L1897" s="0" t="n">
        <f aca="false">(H1897-0.227072510517331)/0.18075170239697</f>
        <v>1.22206752215003</v>
      </c>
      <c r="N1897" s="0" t="n">
        <f aca="false">F1897-L1897</f>
        <v>-1.74728980963403</v>
      </c>
      <c r="S1897" s="0" t="n">
        <f aca="false">(N1897-2.09421441064342E-015)/1.64023553031718</f>
        <v>-1.06526762610499</v>
      </c>
    </row>
    <row r="1898" customFormat="false" ht="12.8" hidden="false" customHeight="false" outlineLevel="0" collapsed="false">
      <c r="A1898" s="0" t="s">
        <v>1909</v>
      </c>
      <c r="B1898" s="0" t="n">
        <v>0.112126504722529</v>
      </c>
      <c r="F1898" s="0" t="n">
        <f aca="false">(B1898-0.186704537984859)/0.109238819396761</f>
        <v>-0.682706327971733</v>
      </c>
      <c r="H1898" s="0" t="n">
        <v>0.141328070649589</v>
      </c>
      <c r="L1898" s="0" t="n">
        <f aca="false">(H1898-0.227072510517331)/0.18075170239697</f>
        <v>-0.474376942129312</v>
      </c>
      <c r="N1898" s="0" t="n">
        <f aca="false">F1898-L1898</f>
        <v>-0.208329385842421</v>
      </c>
      <c r="S1898" s="0" t="n">
        <f aca="false">(N1898-2.09421441064342E-015)/1.64023553031718</f>
        <v>-0.12701187237551</v>
      </c>
    </row>
    <row r="1899" customFormat="false" ht="12.8" hidden="false" customHeight="false" outlineLevel="0" collapsed="false">
      <c r="A1899" s="0" t="s">
        <v>1910</v>
      </c>
      <c r="B1899" s="0" t="n">
        <v>0.157328408264784</v>
      </c>
      <c r="F1899" s="0" t="n">
        <f aca="false">(B1899-0.186704537984859)/0.109238819396761</f>
        <v>-0.268916580042662</v>
      </c>
      <c r="H1899" s="0" t="n">
        <v>0.51352716462731</v>
      </c>
      <c r="L1899" s="0" t="n">
        <f aca="false">(H1899-0.227072510517331)/0.18075170239697</f>
        <v>1.58479643793817</v>
      </c>
      <c r="N1899" s="0" t="n">
        <f aca="false">F1899-L1899</f>
        <v>-1.85371301798084</v>
      </c>
      <c r="S1899" s="0" t="n">
        <f aca="false">(N1899-2.09421441064342E-015)/1.64023553031718</f>
        <v>-1.13015050809342</v>
      </c>
    </row>
    <row r="1900" customFormat="false" ht="12.8" hidden="false" customHeight="false" outlineLevel="0" collapsed="false">
      <c r="A1900" s="0" t="s">
        <v>1911</v>
      </c>
      <c r="B1900" s="0" t="n">
        <v>0.0738416642011452</v>
      </c>
      <c r="F1900" s="0" t="n">
        <f aca="false">(B1900-0.186704537984859)/0.109238819396761</f>
        <v>-1.03317551770484</v>
      </c>
      <c r="H1900" s="0" t="n">
        <v>0.536843215927713</v>
      </c>
      <c r="L1900" s="0" t="n">
        <f aca="false">(H1900-0.227072510517331)/0.18075170239697</f>
        <v>1.71379135743938</v>
      </c>
      <c r="N1900" s="0" t="n">
        <f aca="false">F1900-L1900</f>
        <v>-2.74696687514422</v>
      </c>
      <c r="S1900" s="0" t="n">
        <f aca="false">(N1900-2.09421441064342E-015)/1.64023553031718</f>
        <v>-1.6747392824816</v>
      </c>
    </row>
    <row r="1901" customFormat="false" ht="12.8" hidden="false" customHeight="false" outlineLevel="0" collapsed="false">
      <c r="A1901" s="0" t="s">
        <v>1912</v>
      </c>
      <c r="B1901" s="0" t="n">
        <v>0.0735036909807851</v>
      </c>
      <c r="F1901" s="0" t="n">
        <f aca="false">(B1901-0.186704537984859)/0.109238819396761</f>
        <v>-1.0362694107204</v>
      </c>
      <c r="H1901" s="0" t="n">
        <v>0.148179815064825</v>
      </c>
      <c r="L1901" s="0" t="n">
        <f aca="false">(H1901-0.227072510517331)/0.18075170239697</f>
        <v>-0.436469999487144</v>
      </c>
      <c r="N1901" s="0" t="n">
        <f aca="false">F1901-L1901</f>
        <v>-0.599799411233257</v>
      </c>
      <c r="S1901" s="0" t="n">
        <f aca="false">(N1901-2.09421441064342E-015)/1.64023553031718</f>
        <v>-0.365678830964766</v>
      </c>
    </row>
    <row r="1902" customFormat="false" ht="12.8" hidden="false" customHeight="false" outlineLevel="0" collapsed="false">
      <c r="A1902" s="0" t="s">
        <v>1913</v>
      </c>
      <c r="B1902" s="0" t="n">
        <v>0.173226356119792</v>
      </c>
      <c r="F1902" s="0" t="n">
        <f aca="false">(B1902-0.186704537984859)/0.109238819396761</f>
        <v>-0.123382712661088</v>
      </c>
      <c r="H1902" s="0" t="n">
        <v>0.167101037407407</v>
      </c>
      <c r="L1902" s="0" t="n">
        <f aca="false">(H1902-0.227072510517331)/0.18075170239697</f>
        <v>-0.331789257388091</v>
      </c>
      <c r="N1902" s="0" t="n">
        <f aca="false">F1902-L1902</f>
        <v>0.208406544727004</v>
      </c>
      <c r="S1902" s="0" t="n">
        <f aca="false">(N1902-2.09421441064342E-015)/1.64023553031718</f>
        <v>0.127058913719971</v>
      </c>
    </row>
    <row r="1903" customFormat="false" ht="12.8" hidden="false" customHeight="false" outlineLevel="0" collapsed="false">
      <c r="A1903" s="0" t="s">
        <v>1914</v>
      </c>
      <c r="B1903" s="0" t="n">
        <v>0.0682542197064021</v>
      </c>
      <c r="F1903" s="0" t="n">
        <f aca="false">(B1903-0.186704537984859)/0.109238819396761</f>
        <v>-1.08432440896527</v>
      </c>
      <c r="H1903" s="0" t="n">
        <v>0.500489433793918</v>
      </c>
      <c r="L1903" s="0" t="n">
        <f aca="false">(H1903-0.227072510517331)/0.18075170239697</f>
        <v>1.51266582638378</v>
      </c>
      <c r="N1903" s="0" t="n">
        <f aca="false">F1903-L1903</f>
        <v>-2.59699023534905</v>
      </c>
      <c r="S1903" s="0" t="n">
        <f aca="false">(N1903-2.09421441064342E-015)/1.64023553031718</f>
        <v>-1.58330324355726</v>
      </c>
    </row>
    <row r="1904" customFormat="false" ht="12.8" hidden="false" customHeight="false" outlineLevel="0" collapsed="false">
      <c r="A1904" s="0" t="s">
        <v>1915</v>
      </c>
      <c r="B1904" s="0" t="n">
        <v>0.200916379833284</v>
      </c>
      <c r="F1904" s="0" t="n">
        <f aca="false">(B1904-0.186704537984859)/0.109238819396761</f>
        <v>0.130098823173902</v>
      </c>
      <c r="H1904" s="0" t="n">
        <v>0.195685036214753</v>
      </c>
      <c r="L1904" s="0" t="n">
        <f aca="false">(H1904-0.227072510517331)/0.18075170239697</f>
        <v>-0.173649674588648</v>
      </c>
      <c r="N1904" s="0" t="n">
        <f aca="false">F1904-L1904</f>
        <v>0.30374849776255</v>
      </c>
      <c r="S1904" s="0" t="n">
        <f aca="false">(N1904-2.09421441064342E-015)/1.64023553031718</f>
        <v>0.185185902968344</v>
      </c>
    </row>
    <row r="1905" customFormat="false" ht="12.8" hidden="false" customHeight="false" outlineLevel="0" collapsed="false">
      <c r="A1905" s="0" t="s">
        <v>1916</v>
      </c>
      <c r="B1905" s="0" t="n">
        <v>0.0452227492379862</v>
      </c>
      <c r="F1905" s="0" t="n">
        <f aca="false">(B1905-0.186704537984859)/0.109238819396761</f>
        <v>-1.29516036083294</v>
      </c>
      <c r="H1905" s="0" t="n">
        <v>0.571886061824071</v>
      </c>
      <c r="L1905" s="0" t="n">
        <f aca="false">(H1905-0.227072510517331)/0.18075170239697</f>
        <v>1.90766419753798</v>
      </c>
      <c r="N1905" s="0" t="n">
        <f aca="false">F1905-L1905</f>
        <v>-3.20282455837092</v>
      </c>
      <c r="S1905" s="0" t="n">
        <f aca="false">(N1905-2.09421441064342E-015)/1.64023553031718</f>
        <v>-1.95266137037744</v>
      </c>
    </row>
    <row r="1906" customFormat="false" ht="12.8" hidden="false" customHeight="false" outlineLevel="0" collapsed="false">
      <c r="A1906" s="0" t="s">
        <v>1917</v>
      </c>
      <c r="B1906" s="0" t="n">
        <v>0.374603780748907</v>
      </c>
      <c r="F1906" s="0" t="n">
        <f aca="false">(B1906-0.186704537984859)/0.109238819396761</f>
        <v>1.72007756767847</v>
      </c>
      <c r="H1906" s="0" t="n">
        <v>0.646061273495905</v>
      </c>
      <c r="L1906" s="0" t="n">
        <f aca="false">(H1906-0.227072510517331)/0.18075170239697</f>
        <v>2.3180349475126</v>
      </c>
      <c r="N1906" s="0" t="n">
        <f aca="false">F1906-L1906</f>
        <v>-0.597957379834136</v>
      </c>
      <c r="S1906" s="0" t="n">
        <f aca="false">(N1906-2.09421441064342E-015)/1.64023553031718</f>
        <v>-0.36455580237218</v>
      </c>
    </row>
    <row r="1907" customFormat="false" ht="12.8" hidden="false" customHeight="false" outlineLevel="0" collapsed="false">
      <c r="A1907" s="0" t="s">
        <v>1918</v>
      </c>
      <c r="B1907" s="0" t="n">
        <v>0.0635201615729174</v>
      </c>
      <c r="F1907" s="0" t="n">
        <f aca="false">(B1907-0.186704537984859)/0.109238819396761</f>
        <v>-1.12766118392885</v>
      </c>
      <c r="H1907" s="0" t="n">
        <v>0.407944737264003</v>
      </c>
      <c r="L1907" s="0" t="n">
        <f aca="false">(H1907-0.227072510517331)/0.18075170239697</f>
        <v>1.00066679510126</v>
      </c>
      <c r="N1907" s="0" t="n">
        <f aca="false">F1907-L1907</f>
        <v>-2.12832797903011</v>
      </c>
      <c r="S1907" s="0" t="n">
        <f aca="false">(N1907-2.09421441064342E-015)/1.64023553031718</f>
        <v>-1.29757461028694</v>
      </c>
    </row>
    <row r="1908" customFormat="false" ht="12.8" hidden="false" customHeight="false" outlineLevel="0" collapsed="false">
      <c r="A1908" s="0" t="s">
        <v>1919</v>
      </c>
      <c r="B1908" s="0" t="n">
        <v>0.176215259979657</v>
      </c>
      <c r="F1908" s="0" t="n">
        <f aca="false">(B1908-0.186704537984859)/0.109238819396761</f>
        <v>-0.096021524794262</v>
      </c>
      <c r="H1908" s="0" t="n">
        <v>0.314729926319379</v>
      </c>
      <c r="L1908" s="0" t="n">
        <f aca="false">(H1908-0.227072510517331)/0.18075170239697</f>
        <v>0.484960388420206</v>
      </c>
      <c r="N1908" s="0" t="n">
        <f aca="false">F1908-L1908</f>
        <v>-0.580981913214468</v>
      </c>
      <c r="S1908" s="0" t="n">
        <f aca="false">(N1908-2.09421441064342E-015)/1.64023553031718</f>
        <v>-0.354206394432952</v>
      </c>
    </row>
    <row r="1909" customFormat="false" ht="12.8" hidden="false" customHeight="false" outlineLevel="0" collapsed="false">
      <c r="A1909" s="0" t="s">
        <v>1920</v>
      </c>
      <c r="B1909" s="0" t="n">
        <v>0.223468045217244</v>
      </c>
      <c r="F1909" s="0" t="n">
        <f aca="false">(B1909-0.186704537984859)/0.109238819396761</f>
        <v>0.336542516986183</v>
      </c>
      <c r="H1909" s="0" t="n">
        <v>0.282880967662409</v>
      </c>
      <c r="L1909" s="0" t="n">
        <f aca="false">(H1909-0.227072510517331)/0.18075170239697</f>
        <v>0.308757574091947</v>
      </c>
      <c r="N1909" s="0" t="n">
        <f aca="false">F1909-L1909</f>
        <v>0.0277849428942359</v>
      </c>
      <c r="S1909" s="0" t="n">
        <f aca="false">(N1909-2.09421441064342E-015)/1.64023553031718</f>
        <v>0.0169396055509546</v>
      </c>
    </row>
    <row r="1910" customFormat="false" ht="12.8" hidden="false" customHeight="false" outlineLevel="0" collapsed="false">
      <c r="A1910" s="0" t="s">
        <v>1921</v>
      </c>
      <c r="B1910" s="0" t="n">
        <v>0.105170886144475</v>
      </c>
      <c r="F1910" s="0" t="n">
        <f aca="false">(B1910-0.186704537984859)/0.109238819396761</f>
        <v>-0.746379833566762</v>
      </c>
      <c r="H1910" s="0" t="n">
        <v>0.322688442724847</v>
      </c>
      <c r="L1910" s="0" t="n">
        <f aca="false">(H1910-0.227072510517331)/0.18075170239697</f>
        <v>0.528990493254236</v>
      </c>
      <c r="N1910" s="0" t="n">
        <f aca="false">F1910-L1910</f>
        <v>-1.275370326821</v>
      </c>
      <c r="S1910" s="0" t="n">
        <f aca="false">(N1910-2.09421441064342E-015)/1.64023553031718</f>
        <v>-0.7775531643156</v>
      </c>
    </row>
    <row r="1911" customFormat="false" ht="12.8" hidden="false" customHeight="false" outlineLevel="0" collapsed="false">
      <c r="A1911" s="0" t="s">
        <v>1922</v>
      </c>
      <c r="B1911" s="0" t="n">
        <v>0.184177623202747</v>
      </c>
      <c r="F1911" s="0" t="n">
        <f aca="false">(B1911-0.186704537984859)/0.109238819396761</f>
        <v>-0.0231320220784712</v>
      </c>
      <c r="H1911" s="0" t="n">
        <v>0.31035493342201</v>
      </c>
      <c r="L1911" s="0" t="n">
        <f aca="false">(H1911-0.227072510517331)/0.18075170239697</f>
        <v>0.460755953057486</v>
      </c>
      <c r="N1911" s="0" t="n">
        <f aca="false">F1911-L1911</f>
        <v>-0.483887975135957</v>
      </c>
      <c r="S1911" s="0" t="n">
        <f aca="false">(N1911-2.09421441064342E-015)/1.64023553031718</f>
        <v>-0.295011275022428</v>
      </c>
    </row>
    <row r="1912" customFormat="false" ht="12.8" hidden="false" customHeight="false" outlineLevel="0" collapsed="false">
      <c r="A1912" s="0" t="s">
        <v>1923</v>
      </c>
      <c r="B1912" s="0" t="n">
        <v>0.148692734828837</v>
      </c>
      <c r="F1912" s="0" t="n">
        <f aca="false">(B1912-0.186704537984859)/0.109238819396761</f>
        <v>-0.347969736087692</v>
      </c>
      <c r="H1912" s="0" t="n">
        <v>0.120403064855733</v>
      </c>
      <c r="L1912" s="0" t="n">
        <f aca="false">(H1912-0.227072510517331)/0.18075170239697</f>
        <v>-0.590143518689128</v>
      </c>
      <c r="N1912" s="0" t="n">
        <f aca="false">F1912-L1912</f>
        <v>0.242173782601436</v>
      </c>
      <c r="S1912" s="0" t="n">
        <f aca="false">(N1912-2.09421441064342E-015)/1.64023553031718</f>
        <v>0.147645736313615</v>
      </c>
    </row>
    <row r="1913" customFormat="false" ht="12.8" hidden="false" customHeight="false" outlineLevel="0" collapsed="false">
      <c r="A1913" s="0" t="s">
        <v>1924</v>
      </c>
      <c r="B1913" s="0" t="n">
        <v>0.0588257848112295</v>
      </c>
      <c r="F1913" s="0" t="n">
        <f aca="false">(B1913-0.186704537984859)/0.109238819396761</f>
        <v>-1.1706347054994</v>
      </c>
      <c r="H1913" s="0" t="n">
        <v>0.203939615067972</v>
      </c>
      <c r="L1913" s="0" t="n">
        <f aca="false">(H1913-0.227072510517331)/0.18075170239697</f>
        <v>-0.127981618665777</v>
      </c>
      <c r="N1913" s="0" t="n">
        <f aca="false">F1913-L1913</f>
        <v>-1.04265308683362</v>
      </c>
      <c r="S1913" s="0" t="n">
        <f aca="false">(N1913-2.09421441064342E-015)/1.64023553031718</f>
        <v>-0.635672784525039</v>
      </c>
    </row>
    <row r="1914" customFormat="false" ht="12.8" hidden="false" customHeight="false" outlineLevel="0" collapsed="false">
      <c r="A1914" s="0" t="s">
        <v>1925</v>
      </c>
      <c r="B1914" s="0" t="n">
        <v>0.193334764548568</v>
      </c>
      <c r="F1914" s="0" t="n">
        <f aca="false">(B1914-0.186704537984859)/0.109238819396761</f>
        <v>0.0606947841465373</v>
      </c>
      <c r="H1914" s="0" t="n">
        <v>0.189881395654314</v>
      </c>
      <c r="L1914" s="0" t="n">
        <f aca="false">(H1914-0.227072510517331)/0.18075170239697</f>
        <v>-0.205758033644061</v>
      </c>
      <c r="N1914" s="0" t="n">
        <f aca="false">F1914-L1914</f>
        <v>0.266452817790598</v>
      </c>
      <c r="S1914" s="0" t="n">
        <f aca="false">(N1914-2.09421441064342E-015)/1.64023553031718</f>
        <v>0.162447900234834</v>
      </c>
    </row>
    <row r="1915" customFormat="false" ht="12.8" hidden="false" customHeight="false" outlineLevel="0" collapsed="false">
      <c r="A1915" s="0" t="s">
        <v>1926</v>
      </c>
      <c r="B1915" s="0" t="n">
        <v>0.204782880376678</v>
      </c>
      <c r="F1915" s="0" t="n">
        <f aca="false">(B1915-0.186704537984859)/0.109238819396761</f>
        <v>0.165493754799359</v>
      </c>
      <c r="H1915" s="0" t="n">
        <v>0.257316754912388</v>
      </c>
      <c r="L1915" s="0" t="n">
        <f aca="false">(H1915-0.227072510517331)/0.18075170239697</f>
        <v>0.167324810743049</v>
      </c>
      <c r="N1915" s="0" t="n">
        <f aca="false">F1915-L1915</f>
        <v>-0.00183105594369071</v>
      </c>
      <c r="S1915" s="0" t="n">
        <f aca="false">(N1915-2.09421441064342E-015)/1.64023553031718</f>
        <v>-0.00111633720270571</v>
      </c>
    </row>
    <row r="1916" customFormat="false" ht="12.8" hidden="false" customHeight="false" outlineLevel="0" collapsed="false">
      <c r="A1916" s="0" t="s">
        <v>1927</v>
      </c>
      <c r="B1916" s="0" t="n">
        <v>0.160382124542596</v>
      </c>
      <c r="F1916" s="0" t="n">
        <f aca="false">(B1916-0.186704537984859)/0.109238819396761</f>
        <v>-0.240962082779919</v>
      </c>
      <c r="H1916" s="0" t="n">
        <v>0.555498911581569</v>
      </c>
      <c r="L1916" s="0" t="n">
        <f aca="false">(H1916-0.227072510517331)/0.18075170239697</f>
        <v>1.81700308605084</v>
      </c>
      <c r="N1916" s="0" t="n">
        <f aca="false">F1916-L1916</f>
        <v>-2.05796516883076</v>
      </c>
      <c r="S1916" s="0" t="n">
        <f aca="false">(N1916-2.09421441064342E-015)/1.64023553031718</f>
        <v>-1.25467661856636</v>
      </c>
    </row>
    <row r="1917" customFormat="false" ht="12.8" hidden="false" customHeight="false" outlineLevel="0" collapsed="false">
      <c r="A1917" s="0" t="s">
        <v>1928</v>
      </c>
      <c r="B1917" s="0" t="n">
        <v>0.129777444485104</v>
      </c>
      <c r="F1917" s="0" t="n">
        <f aca="false">(B1917-0.186704537984859)/0.109238819396761</f>
        <v>-0.521125125794273</v>
      </c>
      <c r="H1917" s="0" t="n">
        <v>0.585964752430746</v>
      </c>
      <c r="L1917" s="0" t="n">
        <f aca="false">(H1917-0.227072510517331)/0.18075170239697</f>
        <v>1.98555386839572</v>
      </c>
      <c r="N1917" s="0" t="n">
        <f aca="false">F1917-L1917</f>
        <v>-2.50667899418999</v>
      </c>
      <c r="S1917" s="0" t="n">
        <f aca="false">(N1917-2.09421441064342E-015)/1.64023553031718</f>
        <v>-1.52824332107064</v>
      </c>
    </row>
    <row r="1918" customFormat="false" ht="12.8" hidden="false" customHeight="false" outlineLevel="0" collapsed="false">
      <c r="A1918" s="0" t="s">
        <v>1929</v>
      </c>
      <c r="B1918" s="0" t="n">
        <v>0.110049839565117</v>
      </c>
      <c r="F1918" s="0" t="n">
        <f aca="false">(B1918-0.186704537984859)/0.109238819396761</f>
        <v>-0.701716650207727</v>
      </c>
      <c r="H1918" s="0" t="n">
        <v>0.458328984975519</v>
      </c>
      <c r="L1918" s="0" t="n">
        <f aca="false">(H1918-0.227072510517331)/0.18075170239697</f>
        <v>1.27941519438804</v>
      </c>
      <c r="N1918" s="0" t="n">
        <f aca="false">F1918-L1918</f>
        <v>-1.98113184459576</v>
      </c>
      <c r="S1918" s="0" t="n">
        <f aca="false">(N1918-2.09421441064342E-015)/1.64023553031718</f>
        <v>-1.20783375800466</v>
      </c>
    </row>
    <row r="1919" customFormat="false" ht="12.8" hidden="false" customHeight="false" outlineLevel="0" collapsed="false">
      <c r="A1919" s="0" t="s">
        <v>1930</v>
      </c>
      <c r="B1919" s="0" t="n">
        <v>0.440457880520397</v>
      </c>
      <c r="F1919" s="0" t="n">
        <f aca="false">(B1919-0.186704537984859)/0.109238819396761</f>
        <v>2.32292278456336</v>
      </c>
      <c r="H1919" s="0" t="n">
        <v>0.959277407858241</v>
      </c>
      <c r="L1919" s="0" t="n">
        <f aca="false">(H1919-0.227072510517331)/0.18075170239697</f>
        <v>4.05088797300968</v>
      </c>
      <c r="N1919" s="0" t="n">
        <f aca="false">F1919-L1919</f>
        <v>-1.72796518844632</v>
      </c>
      <c r="S1919" s="0" t="n">
        <f aca="false">(N1919-2.09421441064342E-015)/1.64023553031718</f>
        <v>-1.05348601253149</v>
      </c>
    </row>
    <row r="1920" customFormat="false" ht="12.8" hidden="false" customHeight="false" outlineLevel="0" collapsed="false">
      <c r="A1920" s="0" t="s">
        <v>1931</v>
      </c>
      <c r="B1920" s="0" t="n">
        <v>0.204876457499718</v>
      </c>
      <c r="F1920" s="0" t="n">
        <f aca="false">(B1920-0.186704537984859)/0.109238819396761</f>
        <v>0.166350383638418</v>
      </c>
      <c r="H1920" s="0" t="n">
        <v>0.127238995043592</v>
      </c>
      <c r="L1920" s="0" t="n">
        <f aca="false">(H1920-0.227072510517331)/0.18075170239697</f>
        <v>-0.552324067490567</v>
      </c>
      <c r="N1920" s="0" t="n">
        <f aca="false">F1920-L1920</f>
        <v>0.718674451128985</v>
      </c>
      <c r="S1920" s="0" t="n">
        <f aca="false">(N1920-2.09421441064342E-015)/1.64023553031718</f>
        <v>0.438153202906176</v>
      </c>
    </row>
    <row r="1921" customFormat="false" ht="12.8" hidden="false" customHeight="false" outlineLevel="0" collapsed="false">
      <c r="A1921" s="0" t="s">
        <v>1932</v>
      </c>
      <c r="B1921" s="0" t="n">
        <v>0.212677767643996</v>
      </c>
      <c r="F1921" s="0" t="n">
        <f aca="false">(B1921-0.186704537984859)/0.109238819396761</f>
        <v>0.237765565414991</v>
      </c>
      <c r="H1921" s="0" t="n">
        <v>0.253276288467328</v>
      </c>
      <c r="L1921" s="0" t="n">
        <f aca="false">(H1921-0.227072510517331)/0.18075170239697</f>
        <v>0.144971126703127</v>
      </c>
      <c r="N1921" s="0" t="n">
        <f aca="false">F1921-L1921</f>
        <v>0.0927944387118644</v>
      </c>
      <c r="S1921" s="0" t="n">
        <f aca="false">(N1921-2.09421441064342E-015)/1.64023553031718</f>
        <v>0.056573849911615</v>
      </c>
    </row>
    <row r="1922" customFormat="false" ht="12.8" hidden="false" customHeight="false" outlineLevel="0" collapsed="false">
      <c r="A1922" s="0" t="s">
        <v>1933</v>
      </c>
      <c r="B1922" s="0" t="n">
        <v>0.0875720291967665</v>
      </c>
      <c r="F1922" s="0" t="n">
        <f aca="false">(B1922-0.186704537984859)/0.109238819396761</f>
        <v>-0.907484256379943</v>
      </c>
      <c r="H1922" s="0" t="n">
        <v>0.197872866411566</v>
      </c>
      <c r="L1922" s="0" t="n">
        <f aca="false">(H1922-0.227072510517331)/0.18075170239697</f>
        <v>-0.161545610462004</v>
      </c>
      <c r="N1922" s="0" t="n">
        <f aca="false">F1922-L1922</f>
        <v>-0.745938645917939</v>
      </c>
      <c r="S1922" s="0" t="n">
        <f aca="false">(N1922-2.09421441064342E-015)/1.64023553031718</f>
        <v>-0.454775324720405</v>
      </c>
    </row>
    <row r="1923" customFormat="false" ht="12.8" hidden="false" customHeight="false" outlineLevel="0" collapsed="false">
      <c r="A1923" s="0" t="s">
        <v>1934</v>
      </c>
      <c r="B1923" s="0" t="n">
        <v>0.115982791574894</v>
      </c>
      <c r="F1923" s="0" t="n">
        <f aca="false">(B1923-0.186704537984859)/0.109238819396761</f>
        <v>-0.647404895077637</v>
      </c>
      <c r="H1923" s="0" t="n">
        <v>0.148970479719193</v>
      </c>
      <c r="L1923" s="0" t="n">
        <f aca="false">(H1923-0.227072510517331)/0.18075170239697</f>
        <v>-0.432095685752431</v>
      </c>
      <c r="N1923" s="0" t="n">
        <f aca="false">F1923-L1923</f>
        <v>-0.215309209325207</v>
      </c>
      <c r="S1923" s="0" t="n">
        <f aca="false">(N1923-2.09421441064342E-015)/1.64023553031718</f>
        <v>-0.131267251163358</v>
      </c>
    </row>
    <row r="1924" customFormat="false" ht="12.8" hidden="false" customHeight="false" outlineLevel="0" collapsed="false">
      <c r="A1924" s="0" t="s">
        <v>1935</v>
      </c>
      <c r="B1924" s="0" t="n">
        <v>0.0668097699405224</v>
      </c>
      <c r="F1924" s="0" t="n">
        <f aca="false">(B1924-0.186704537984859)/0.109238819396761</f>
        <v>-1.09754727034236</v>
      </c>
      <c r="H1924" s="0" t="n">
        <v>0.372188498172147</v>
      </c>
      <c r="L1924" s="0" t="n">
        <f aca="false">(H1924-0.227072510517331)/0.18075170239697</f>
        <v>0.802847141854906</v>
      </c>
      <c r="N1924" s="0" t="n">
        <f aca="false">F1924-L1924</f>
        <v>-1.90039441219726</v>
      </c>
      <c r="S1924" s="0" t="n">
        <f aca="false">(N1924-2.09421441064342E-015)/1.64023553031718</f>
        <v>-1.15861068552135</v>
      </c>
    </row>
    <row r="1925" customFormat="false" ht="12.8" hidden="false" customHeight="false" outlineLevel="0" collapsed="false">
      <c r="A1925" s="0" t="s">
        <v>1936</v>
      </c>
      <c r="B1925" s="0" t="n">
        <v>0.210941820205583</v>
      </c>
      <c r="F1925" s="0" t="n">
        <f aca="false">(B1925-0.186704537984859)/0.109238819396761</f>
        <v>0.221874260034731</v>
      </c>
      <c r="H1925" s="0" t="n">
        <v>0.220601893289169</v>
      </c>
      <c r="L1925" s="0" t="n">
        <f aca="false">(H1925-0.227072510517331)/0.18075170239697</f>
        <v>-0.0357983750213933</v>
      </c>
      <c r="N1925" s="0" t="n">
        <f aca="false">F1925-L1925</f>
        <v>0.257672635056124</v>
      </c>
      <c r="S1925" s="0" t="n">
        <f aca="false">(N1925-2.09421441064342E-015)/1.64023553031718</f>
        <v>0.157094899051659</v>
      </c>
    </row>
    <row r="1926" customFormat="false" ht="12.8" hidden="false" customHeight="false" outlineLevel="0" collapsed="false">
      <c r="A1926" s="0" t="s">
        <v>1937</v>
      </c>
      <c r="B1926" s="0" t="n">
        <v>0.0767094332909024</v>
      </c>
      <c r="F1926" s="0" t="n">
        <f aca="false">(B1926-0.186704537984859)/0.109238819396761</f>
        <v>-1.00692322840335</v>
      </c>
      <c r="H1926" s="0" t="n">
        <v>0.100142413085447</v>
      </c>
      <c r="L1926" s="0" t="n">
        <f aca="false">(H1926-0.227072510517331)/0.18075170239697</f>
        <v>-0.70223458893415</v>
      </c>
      <c r="N1926" s="0" t="n">
        <f aca="false">F1926-L1926</f>
        <v>-0.304688639469196</v>
      </c>
      <c r="S1926" s="0" t="n">
        <f aca="false">(N1926-2.09421441064342E-015)/1.64023553031718</f>
        <v>-0.185759077789443</v>
      </c>
    </row>
    <row r="1927" customFormat="false" ht="12.8" hidden="false" customHeight="false" outlineLevel="0" collapsed="false">
      <c r="A1927" s="0" t="s">
        <v>1938</v>
      </c>
      <c r="B1927" s="0" t="n">
        <v>0.194220703402549</v>
      </c>
      <c r="F1927" s="0" t="n">
        <f aca="false">(B1927-0.186704537984859)/0.109238819396761</f>
        <v>0.0688048942600788</v>
      </c>
      <c r="H1927" s="0" t="n">
        <v>0.200020483169892</v>
      </c>
      <c r="L1927" s="0" t="n">
        <f aca="false">(H1927-0.227072510517331)/0.18075170239697</f>
        <v>-0.149664025227419</v>
      </c>
      <c r="N1927" s="0" t="n">
        <f aca="false">F1927-L1927</f>
        <v>0.218468919487497</v>
      </c>
      <c r="S1927" s="0" t="n">
        <f aca="false">(N1927-2.09421441064342E-015)/1.64023553031718</f>
        <v>0.133193627042849</v>
      </c>
    </row>
    <row r="1928" customFormat="false" ht="12.8" hidden="false" customHeight="false" outlineLevel="0" collapsed="false">
      <c r="A1928" s="0" t="s">
        <v>1939</v>
      </c>
      <c r="B1928" s="0" t="n">
        <v>0.48476482817399</v>
      </c>
      <c r="F1928" s="0" t="n">
        <f aca="false">(B1928-0.186704537984859)/0.109238819396761</f>
        <v>2.72851987814479</v>
      </c>
      <c r="H1928" s="0" t="n">
        <v>0.348929349954474</v>
      </c>
      <c r="L1928" s="0" t="n">
        <f aca="false">(H1928-0.227072510517331)/0.18075170239697</f>
        <v>0.674167035890588</v>
      </c>
      <c r="N1928" s="0" t="n">
        <f aca="false">F1928-L1928</f>
        <v>2.0543528422542</v>
      </c>
      <c r="S1928" s="0" t="n">
        <f aca="false">(N1928-2.09421441064342E-015)/1.64023553031718</f>
        <v>1.25247429669868</v>
      </c>
    </row>
    <row r="1929" customFormat="false" ht="12.8" hidden="false" customHeight="false" outlineLevel="0" collapsed="false">
      <c r="A1929" s="0" t="s">
        <v>1940</v>
      </c>
      <c r="B1929" s="0" t="n">
        <v>0.0722645801868874</v>
      </c>
      <c r="F1929" s="0" t="n">
        <f aca="false">(B1929-0.186704537984859)/0.109238819396761</f>
        <v>-1.0476125468028</v>
      </c>
      <c r="H1929" s="0" t="n">
        <v>0.190641343293741</v>
      </c>
      <c r="L1929" s="0" t="n">
        <f aca="false">(H1929-0.227072510517331)/0.18075170239697</f>
        <v>-0.201553660300135</v>
      </c>
      <c r="N1929" s="0" t="n">
        <f aca="false">F1929-L1929</f>
        <v>-0.846058886502662</v>
      </c>
      <c r="S1929" s="0" t="n">
        <f aca="false">(N1929-2.09421441064342E-015)/1.64023553031718</f>
        <v>-0.5158154855596</v>
      </c>
    </row>
    <row r="1930" customFormat="false" ht="12.8" hidden="false" customHeight="false" outlineLevel="0" collapsed="false">
      <c r="A1930" s="0" t="s">
        <v>1941</v>
      </c>
      <c r="B1930" s="0" t="n">
        <v>0.241516397475241</v>
      </c>
      <c r="F1930" s="0" t="n">
        <f aca="false">(B1930-0.186704537984859)/0.109238819396761</f>
        <v>0.501761734455428</v>
      </c>
      <c r="H1930" s="0" t="n">
        <v>0.0805443679892872</v>
      </c>
      <c r="L1930" s="0" t="n">
        <f aca="false">(H1930-0.227072510517331)/0.18075170239697</f>
        <v>-0.810659819990166</v>
      </c>
      <c r="N1930" s="0" t="n">
        <f aca="false">F1930-L1930</f>
        <v>1.31242155444559</v>
      </c>
      <c r="S1930" s="0" t="n">
        <f aca="false">(N1930-2.09421441064342E-015)/1.64023553031718</f>
        <v>0.800142132143548</v>
      </c>
    </row>
    <row r="1931" customFormat="false" ht="12.8" hidden="false" customHeight="false" outlineLevel="0" collapsed="false">
      <c r="A1931" s="0" t="s">
        <v>1942</v>
      </c>
      <c r="B1931" s="0" t="n">
        <v>0.250640379155749</v>
      </c>
      <c r="F1931" s="0" t="n">
        <f aca="false">(B1931-0.186704537984859)/0.109238819396761</f>
        <v>0.585284988651074</v>
      </c>
      <c r="H1931" s="0" t="n">
        <v>0.090482940493361</v>
      </c>
      <c r="L1931" s="0" t="n">
        <f aca="false">(H1931-0.227072510517331)/0.18075170239697</f>
        <v>-0.755675151119681</v>
      </c>
      <c r="N1931" s="0" t="n">
        <f aca="false">F1931-L1931</f>
        <v>1.34096013977076</v>
      </c>
      <c r="S1931" s="0" t="n">
        <f aca="false">(N1931-2.09421441064342E-015)/1.64023553031718</f>
        <v>0.817541209774578</v>
      </c>
    </row>
    <row r="1932" customFormat="false" ht="12.8" hidden="false" customHeight="false" outlineLevel="0" collapsed="false">
      <c r="A1932" s="0" t="s">
        <v>1943</v>
      </c>
      <c r="B1932" s="0" t="n">
        <v>0.253430130897442</v>
      </c>
      <c r="F1932" s="0" t="n">
        <f aca="false">(B1932-0.186704537984859)/0.109238819396761</f>
        <v>0.610823087260145</v>
      </c>
      <c r="H1932" s="0" t="n">
        <v>0.128691998974047</v>
      </c>
      <c r="L1932" s="0" t="n">
        <f aca="false">(H1932-0.227072510517331)/0.18075170239697</f>
        <v>-0.544285393933491</v>
      </c>
      <c r="N1932" s="0" t="n">
        <f aca="false">F1932-L1932</f>
        <v>1.15510848119364</v>
      </c>
      <c r="S1932" s="0" t="n">
        <f aca="false">(N1932-2.09421441064342E-015)/1.64023553031718</f>
        <v>0.704233300549382</v>
      </c>
    </row>
    <row r="1933" customFormat="false" ht="12.8" hidden="false" customHeight="false" outlineLevel="0" collapsed="false">
      <c r="A1933" s="0" t="s">
        <v>1944</v>
      </c>
      <c r="B1933" s="0" t="n">
        <v>0.188904040814566</v>
      </c>
      <c r="F1933" s="0" t="n">
        <f aca="false">(B1933-0.186704537984859)/0.109238819396761</f>
        <v>0.0201348096020544</v>
      </c>
      <c r="H1933" s="0" t="n">
        <v>0.0997023297563162</v>
      </c>
      <c r="L1933" s="0" t="n">
        <f aca="false">(H1933-0.227072510517331)/0.18075170239697</f>
        <v>-0.704669328542656</v>
      </c>
      <c r="N1933" s="0" t="n">
        <f aca="false">F1933-L1933</f>
        <v>0.72480413814471</v>
      </c>
      <c r="S1933" s="0" t="n">
        <f aca="false">(N1933-2.09421441064342E-015)/1.64023553031718</f>
        <v>0.441890280235881</v>
      </c>
    </row>
    <row r="1934" customFormat="false" ht="12.8" hidden="false" customHeight="false" outlineLevel="0" collapsed="false">
      <c r="A1934" s="0" t="s">
        <v>1945</v>
      </c>
      <c r="B1934" s="0" t="n">
        <v>0.034280566775009</v>
      </c>
      <c r="F1934" s="0" t="n">
        <f aca="false">(B1934-0.186704537984859)/0.109238819396761</f>
        <v>-1.39532788848842</v>
      </c>
      <c r="H1934" s="0" t="n">
        <v>0.287868417474725</v>
      </c>
      <c r="L1934" s="0" t="n">
        <f aca="false">(H1934-0.227072510517331)/0.18075170239697</f>
        <v>0.336350397540782</v>
      </c>
      <c r="N1934" s="0" t="n">
        <f aca="false">F1934-L1934</f>
        <v>-1.7316782860292</v>
      </c>
      <c r="S1934" s="0" t="n">
        <f aca="false">(N1934-2.09421441064342E-015)/1.64023553031718</f>
        <v>-1.0557497713114</v>
      </c>
    </row>
    <row r="1935" customFormat="false" ht="12.8" hidden="false" customHeight="false" outlineLevel="0" collapsed="false">
      <c r="A1935" s="0" t="s">
        <v>1946</v>
      </c>
      <c r="B1935" s="0" t="n">
        <v>0.134834532370538</v>
      </c>
      <c r="F1935" s="0" t="n">
        <f aca="false">(B1935-0.186704537984859)/0.109238819396761</f>
        <v>-0.474831254134361</v>
      </c>
      <c r="H1935" s="0" t="n">
        <v>0.0639190394645331</v>
      </c>
      <c r="L1935" s="0" t="n">
        <f aca="false">(H1935-0.227072510517331)/0.18075170239697</f>
        <v>-0.90263864123657</v>
      </c>
      <c r="N1935" s="0" t="n">
        <f aca="false">F1935-L1935</f>
        <v>0.427807387102209</v>
      </c>
      <c r="S1935" s="0" t="n">
        <f aca="false">(N1935-2.09421441064342E-015)/1.64023553031718</f>
        <v>0.26082070482858</v>
      </c>
    </row>
    <row r="1936" customFormat="false" ht="12.8" hidden="false" customHeight="false" outlineLevel="0" collapsed="false">
      <c r="A1936" s="0" t="s">
        <v>1947</v>
      </c>
      <c r="B1936" s="0" t="n">
        <v>0.146526183035129</v>
      </c>
      <c r="F1936" s="0" t="n">
        <f aca="false">(B1936-0.186704537984859)/0.109238819396761</f>
        <v>-0.367802903506309</v>
      </c>
      <c r="H1936" s="0" t="n">
        <v>0.118879142914728</v>
      </c>
      <c r="L1936" s="0" t="n">
        <f aca="false">(H1936-0.227072510517331)/0.18075170239697</f>
        <v>-0.598574542689434</v>
      </c>
      <c r="N1936" s="0" t="n">
        <f aca="false">F1936-L1936</f>
        <v>0.230771639183125</v>
      </c>
      <c r="S1936" s="0" t="n">
        <f aca="false">(N1936-2.09421441064342E-015)/1.64023553031718</f>
        <v>0.140694208190026</v>
      </c>
    </row>
    <row r="1937" customFormat="false" ht="12.8" hidden="false" customHeight="false" outlineLevel="0" collapsed="false">
      <c r="A1937" s="0" t="s">
        <v>1948</v>
      </c>
      <c r="B1937" s="0" t="n">
        <v>0.0957357876522011</v>
      </c>
      <c r="F1937" s="0" t="n">
        <f aca="false">(B1937-0.186704537984859)/0.109238819396761</f>
        <v>-0.832751130367445</v>
      </c>
      <c r="H1937" s="0" t="n">
        <v>0.525190901379756</v>
      </c>
      <c r="L1937" s="0" t="n">
        <f aca="false">(H1937-0.227072510517331)/0.18075170239697</f>
        <v>1.6493254940841</v>
      </c>
      <c r="N1937" s="0" t="n">
        <f aca="false">F1937-L1937</f>
        <v>-2.48207662445155</v>
      </c>
      <c r="S1937" s="0" t="n">
        <f aca="false">(N1937-2.09421441064342E-015)/1.64023553031718</f>
        <v>-1.51324403024703</v>
      </c>
    </row>
    <row r="1938" customFormat="false" ht="12.8" hidden="false" customHeight="false" outlineLevel="0" collapsed="false">
      <c r="A1938" s="0" t="s">
        <v>1949</v>
      </c>
      <c r="B1938" s="0" t="n">
        <v>0.0807421018004038</v>
      </c>
      <c r="F1938" s="0" t="n">
        <f aca="false">(B1938-0.186704537984859)/0.109238819396761</f>
        <v>-0.970007152856479</v>
      </c>
      <c r="H1938" s="0" t="n">
        <v>0.367511375488405</v>
      </c>
      <c r="L1938" s="0" t="n">
        <f aca="false">(H1938-0.227072510517331)/0.18075170239697</f>
        <v>0.776971188147594</v>
      </c>
      <c r="N1938" s="0" t="n">
        <f aca="false">F1938-L1938</f>
        <v>-1.74697834100407</v>
      </c>
      <c r="S1938" s="0" t="n">
        <f aca="false">(N1938-2.09421441064342E-015)/1.64023553031718</f>
        <v>-1.0650777334803</v>
      </c>
    </row>
    <row r="1939" customFormat="false" ht="12.8" hidden="false" customHeight="false" outlineLevel="0" collapsed="false">
      <c r="A1939" s="0" t="s">
        <v>1950</v>
      </c>
      <c r="B1939" s="0" t="n">
        <v>0.152792672387765</v>
      </c>
      <c r="F1939" s="0" t="n">
        <f aca="false">(B1939-0.186704537984859)/0.109238819396761</f>
        <v>-0.310437862514097</v>
      </c>
      <c r="H1939" s="0" t="n">
        <v>0.414018035079631</v>
      </c>
      <c r="L1939" s="0" t="n">
        <f aca="false">(H1939-0.227072510517331)/0.18075170239697</f>
        <v>1.03426701980226</v>
      </c>
      <c r="N1939" s="0" t="n">
        <f aca="false">F1939-L1939</f>
        <v>-1.34470488231636</v>
      </c>
      <c r="S1939" s="0" t="n">
        <f aca="false">(N1939-2.09421441064342E-015)/1.64023553031718</f>
        <v>-0.819824261492697</v>
      </c>
    </row>
    <row r="1940" customFormat="false" ht="12.8" hidden="false" customHeight="false" outlineLevel="0" collapsed="false">
      <c r="A1940" s="0" t="s">
        <v>1951</v>
      </c>
      <c r="B1940" s="0" t="n">
        <v>0.0808424165697985</v>
      </c>
      <c r="F1940" s="0" t="n">
        <f aca="false">(B1940-0.186704537984859)/0.109238819396761</f>
        <v>-0.969088845885123</v>
      </c>
      <c r="H1940" s="0" t="n">
        <v>0.220233443708132</v>
      </c>
      <c r="L1940" s="0" t="n">
        <f aca="false">(H1940-0.227072510517331)/0.18075170239697</f>
        <v>-0.0378368044035287</v>
      </c>
      <c r="N1940" s="0" t="n">
        <f aca="false">F1940-L1940</f>
        <v>-0.931252041481594</v>
      </c>
      <c r="S1940" s="0" t="n">
        <f aca="false">(N1940-2.09421441064342E-015)/1.64023553031718</f>
        <v>-0.567755071920382</v>
      </c>
    </row>
    <row r="1941" customFormat="false" ht="12.8" hidden="false" customHeight="false" outlineLevel="0" collapsed="false">
      <c r="A1941" s="0" t="s">
        <v>1952</v>
      </c>
      <c r="B1941" s="0" t="n">
        <v>0.116182886101799</v>
      </c>
      <c r="F1941" s="0" t="n">
        <f aca="false">(B1941-0.186704537984859)/0.109238819396761</f>
        <v>-0.645573178770101</v>
      </c>
      <c r="H1941" s="0" t="n">
        <v>0.37270709474417</v>
      </c>
      <c r="L1941" s="0" t="n">
        <f aca="false">(H1941-0.227072510517331)/0.18075170239697</f>
        <v>0.80571625216007</v>
      </c>
      <c r="N1941" s="0" t="n">
        <f aca="false">F1941-L1941</f>
        <v>-1.45128943093017</v>
      </c>
      <c r="S1941" s="0" t="n">
        <f aca="false">(N1941-2.09421441064342E-015)/1.64023553031718</f>
        <v>-0.884805507566057</v>
      </c>
    </row>
    <row r="1942" customFormat="false" ht="12.8" hidden="false" customHeight="false" outlineLevel="0" collapsed="false">
      <c r="A1942" s="0" t="s">
        <v>1953</v>
      </c>
      <c r="B1942" s="0" t="n">
        <v>0.101219079536362</v>
      </c>
      <c r="F1942" s="0" t="n">
        <f aca="false">(B1942-0.186704537984859)/0.109238819396761</f>
        <v>-0.782555678654943</v>
      </c>
      <c r="H1942" s="0" t="n">
        <v>0.271539557189142</v>
      </c>
      <c r="L1942" s="0" t="n">
        <f aca="false">(H1942-0.227072510517331)/0.18075170239697</f>
        <v>0.24601177240451</v>
      </c>
      <c r="N1942" s="0" t="n">
        <f aca="false">F1942-L1942</f>
        <v>-1.02856745105945</v>
      </c>
      <c r="S1942" s="0" t="n">
        <f aca="false">(N1942-2.09421441064342E-015)/1.64023553031718</f>
        <v>-0.627085215536427</v>
      </c>
    </row>
    <row r="1943" customFormat="false" ht="12.8" hidden="false" customHeight="false" outlineLevel="0" collapsed="false">
      <c r="A1943" s="0" t="s">
        <v>1954</v>
      </c>
      <c r="B1943" s="0" t="n">
        <v>0.0613577391972531</v>
      </c>
      <c r="F1943" s="0" t="n">
        <f aca="false">(B1943-0.186704537984859)/0.109238819396761</f>
        <v>-1.14745654960202</v>
      </c>
      <c r="H1943" s="0" t="n">
        <v>0.498508986892469</v>
      </c>
      <c r="L1943" s="0" t="n">
        <f aca="false">(H1943-0.227072510517331)/0.18075170239697</f>
        <v>1.5017091002496</v>
      </c>
      <c r="N1943" s="0" t="n">
        <f aca="false">F1943-L1943</f>
        <v>-2.64916564985163</v>
      </c>
      <c r="S1943" s="0" t="n">
        <f aca="false">(N1943-2.09421441064342E-015)/1.64023553031718</f>
        <v>-1.61511295230835</v>
      </c>
    </row>
    <row r="1944" customFormat="false" ht="12.8" hidden="false" customHeight="false" outlineLevel="0" collapsed="false">
      <c r="A1944" s="0" t="s">
        <v>1955</v>
      </c>
      <c r="B1944" s="0" t="n">
        <v>0.347318493127759</v>
      </c>
      <c r="F1944" s="0" t="n">
        <f aca="false">(B1944-0.186704537984859)/0.109238819396761</f>
        <v>1.47030108920842</v>
      </c>
      <c r="H1944" s="0" t="n">
        <v>0.267410043591733</v>
      </c>
      <c r="L1944" s="0" t="n">
        <f aca="false">(H1944-0.227072510517331)/0.18075170239697</f>
        <v>0.223165439326331</v>
      </c>
      <c r="N1944" s="0" t="n">
        <f aca="false">F1944-L1944</f>
        <v>1.24713564988209</v>
      </c>
      <c r="S1944" s="0" t="n">
        <f aca="false">(N1944-2.09421441064342E-015)/1.64023553031718</f>
        <v>0.760339370066521</v>
      </c>
    </row>
    <row r="1945" customFormat="false" ht="12.8" hidden="false" customHeight="false" outlineLevel="0" collapsed="false">
      <c r="A1945" s="0" t="s">
        <v>1956</v>
      </c>
      <c r="B1945" s="0" t="n">
        <v>0.123355696019084</v>
      </c>
      <c r="F1945" s="0" t="n">
        <f aca="false">(B1945-0.186704537984859)/0.109238819396761</f>
        <v>-0.579911448289172</v>
      </c>
      <c r="H1945" s="0" t="n">
        <v>0.377668177930678</v>
      </c>
      <c r="L1945" s="0" t="n">
        <f aca="false">(H1945-0.227072510517331)/0.18075170239697</f>
        <v>0.83316320353435</v>
      </c>
      <c r="N1945" s="0" t="n">
        <f aca="false">F1945-L1945</f>
        <v>-1.41307465182352</v>
      </c>
      <c r="S1945" s="0" t="n">
        <f aca="false">(N1945-2.09421441064342E-015)/1.64023553031718</f>
        <v>-0.861507159005555</v>
      </c>
    </row>
    <row r="1946" customFormat="false" ht="12.8" hidden="false" customHeight="false" outlineLevel="0" collapsed="false">
      <c r="A1946" s="0" t="s">
        <v>1957</v>
      </c>
      <c r="B1946" s="0" t="n">
        <v>0.117085629741755</v>
      </c>
      <c r="F1946" s="0" t="n">
        <f aca="false">(B1946-0.186704537984859)/0.109238819396761</f>
        <v>-0.637309233361856</v>
      </c>
      <c r="H1946" s="0" t="n">
        <v>0.538027166154705</v>
      </c>
      <c r="L1946" s="0" t="n">
        <f aca="false">(H1946-0.227072510517331)/0.18075170239697</f>
        <v>1.72034150447142</v>
      </c>
      <c r="N1946" s="0" t="n">
        <f aca="false">F1946-L1946</f>
        <v>-2.35765073783328</v>
      </c>
      <c r="S1946" s="0" t="n">
        <f aca="false">(N1946-2.09421441064342E-015)/1.64023553031718</f>
        <v>-1.43738548169199</v>
      </c>
    </row>
    <row r="1947" customFormat="false" ht="12.8" hidden="false" customHeight="false" outlineLevel="0" collapsed="false">
      <c r="A1947" s="0" t="s">
        <v>1958</v>
      </c>
      <c r="B1947" s="0" t="n">
        <v>0.159443287555141</v>
      </c>
      <c r="F1947" s="0" t="n">
        <f aca="false">(B1947-0.186704537984859)/0.109238819396761</f>
        <v>-0.249556435892114</v>
      </c>
      <c r="H1947" s="0" t="n">
        <v>0.347844397690766</v>
      </c>
      <c r="L1947" s="0" t="n">
        <f aca="false">(H1947-0.227072510517331)/0.18075170239697</f>
        <v>0.668164590274197</v>
      </c>
      <c r="N1947" s="0" t="n">
        <f aca="false">F1947-L1947</f>
        <v>-0.917721026166311</v>
      </c>
      <c r="S1947" s="0" t="n">
        <f aca="false">(N1947-2.09421441064342E-015)/1.64023553031718</f>
        <v>-0.559505637576848</v>
      </c>
    </row>
    <row r="1948" customFormat="false" ht="12.8" hidden="false" customHeight="false" outlineLevel="0" collapsed="false">
      <c r="A1948" s="0" t="s">
        <v>1959</v>
      </c>
      <c r="B1948" s="0" t="n">
        <v>0.223282152494298</v>
      </c>
      <c r="F1948" s="0" t="n">
        <f aca="false">(B1948-0.186704537984859)/0.109238819396761</f>
        <v>0.334840807612422</v>
      </c>
      <c r="H1948" s="0" t="n">
        <v>0.523294026430939</v>
      </c>
      <c r="L1948" s="0" t="n">
        <f aca="false">(H1948-0.227072510517331)/0.18075170239697</f>
        <v>1.63883112571212</v>
      </c>
      <c r="N1948" s="0" t="n">
        <f aca="false">F1948-L1948</f>
        <v>-1.3039903180997</v>
      </c>
      <c r="S1948" s="0" t="n">
        <f aca="false">(N1948-2.09421441064342E-015)/1.64023553031718</f>
        <v>-0.795001872595418</v>
      </c>
    </row>
    <row r="1949" customFormat="false" ht="12.8" hidden="false" customHeight="false" outlineLevel="0" collapsed="false">
      <c r="A1949" s="0" t="s">
        <v>1960</v>
      </c>
      <c r="B1949" s="0" t="n">
        <v>0.174665430626925</v>
      </c>
      <c r="F1949" s="0" t="n">
        <f aca="false">(B1949-0.186704537984859)/0.109238819396761</f>
        <v>-0.110209057772836</v>
      </c>
      <c r="H1949" s="0" t="n">
        <v>0.366749967004146</v>
      </c>
      <c r="L1949" s="0" t="n">
        <f aca="false">(H1949-0.227072510517331)/0.18075170239697</f>
        <v>0.772758732750705</v>
      </c>
      <c r="N1949" s="0" t="n">
        <f aca="false">F1949-L1949</f>
        <v>-0.88296779052354</v>
      </c>
      <c r="S1949" s="0" t="n">
        <f aca="false">(N1949-2.09421441064342E-015)/1.64023553031718</f>
        <v>-0.538317683163953</v>
      </c>
    </row>
    <row r="1950" customFormat="false" ht="12.8" hidden="false" customHeight="false" outlineLevel="0" collapsed="false">
      <c r="A1950" s="0" t="s">
        <v>1961</v>
      </c>
      <c r="B1950" s="0" t="n">
        <v>0.166168901792572</v>
      </c>
      <c r="F1950" s="0" t="n">
        <f aca="false">(B1950-0.186704537984859)/0.109238819396761</f>
        <v>-0.187988448664028</v>
      </c>
      <c r="H1950" s="0" t="n">
        <v>0.311080901027777</v>
      </c>
      <c r="L1950" s="0" t="n">
        <f aca="false">(H1950-0.227072510517331)/0.18075170239697</f>
        <v>0.464772333518306</v>
      </c>
      <c r="N1950" s="0" t="n">
        <f aca="false">F1950-L1950</f>
        <v>-0.652760782182333</v>
      </c>
      <c r="S1950" s="0" t="n">
        <f aca="false">(N1950-2.09421441064342E-015)/1.64023553031718</f>
        <v>-0.397967712634604</v>
      </c>
    </row>
    <row r="1951" customFormat="false" ht="12.8" hidden="false" customHeight="false" outlineLevel="0" collapsed="false">
      <c r="A1951" s="0" t="s">
        <v>1962</v>
      </c>
      <c r="B1951" s="0" t="n">
        <v>0.0316198226423659</v>
      </c>
      <c r="F1951" s="0" t="n">
        <f aca="false">(B1951-0.186704537984859)/0.109238819396761</f>
        <v>-1.41968501855753</v>
      </c>
      <c r="H1951" s="0" t="n">
        <v>0.314496372860741</v>
      </c>
      <c r="L1951" s="0" t="n">
        <f aca="false">(H1951-0.227072510517331)/0.18075170239697</f>
        <v>0.483668265272591</v>
      </c>
      <c r="N1951" s="0" t="n">
        <f aca="false">F1951-L1951</f>
        <v>-1.90335328383012</v>
      </c>
      <c r="S1951" s="0" t="n">
        <f aca="false">(N1951-2.09421441064342E-015)/1.64023553031718</f>
        <v>-1.16041461646795</v>
      </c>
    </row>
    <row r="1952" customFormat="false" ht="12.8" hidden="false" customHeight="false" outlineLevel="0" collapsed="false">
      <c r="A1952" s="0" t="s">
        <v>1963</v>
      </c>
      <c r="B1952" s="0" t="n">
        <v>0.10844024416316</v>
      </c>
      <c r="F1952" s="0" t="n">
        <f aca="false">(B1952-0.186704537984859)/0.109238819396761</f>
        <v>-0.716451296836513</v>
      </c>
      <c r="H1952" s="0" t="n">
        <v>0.33030726092198</v>
      </c>
      <c r="L1952" s="0" t="n">
        <f aca="false">(H1952-0.227072510517331)/0.18075170239697</f>
        <v>0.571141234276859</v>
      </c>
      <c r="N1952" s="0" t="n">
        <f aca="false">F1952-L1952</f>
        <v>-1.28759253111337</v>
      </c>
      <c r="S1952" s="0" t="n">
        <f aca="false">(N1952-2.09421441064342E-015)/1.64023553031718</f>
        <v>-0.785004657754479</v>
      </c>
    </row>
    <row r="1953" customFormat="false" ht="12.8" hidden="false" customHeight="false" outlineLevel="0" collapsed="false">
      <c r="A1953" s="0" t="s">
        <v>1964</v>
      </c>
      <c r="B1953" s="0" t="n">
        <v>0.0415619405813228</v>
      </c>
      <c r="F1953" s="0" t="n">
        <f aca="false">(B1953-0.186704537984859)/0.109238819396761</f>
        <v>-1.32867233649213</v>
      </c>
      <c r="H1953" s="0" t="n">
        <v>0.438384548039898</v>
      </c>
      <c r="L1953" s="0" t="n">
        <f aca="false">(H1953-0.227072510517331)/0.18075170239697</f>
        <v>1.16907356733205</v>
      </c>
      <c r="N1953" s="0" t="n">
        <f aca="false">F1953-L1953</f>
        <v>-2.49774590382418</v>
      </c>
      <c r="S1953" s="0" t="n">
        <f aca="false">(N1953-2.09421441064342E-015)/1.64023553031718</f>
        <v>-1.52279709691521</v>
      </c>
    </row>
    <row r="1954" customFormat="false" ht="12.8" hidden="false" customHeight="false" outlineLevel="0" collapsed="false">
      <c r="A1954" s="0" t="s">
        <v>1965</v>
      </c>
      <c r="B1954" s="0" t="n">
        <v>0.146815142840366</v>
      </c>
      <c r="F1954" s="0" t="n">
        <f aca="false">(B1954-0.186704537984859)/0.109238819396761</f>
        <v>-0.365157691787318</v>
      </c>
      <c r="H1954" s="0" t="n">
        <v>0.379512593561092</v>
      </c>
      <c r="L1954" s="0" t="n">
        <f aca="false">(H1954-0.227072510517331)/0.18075170239697</f>
        <v>0.843367343279398</v>
      </c>
      <c r="N1954" s="0" t="n">
        <f aca="false">F1954-L1954</f>
        <v>-1.20852503506672</v>
      </c>
      <c r="S1954" s="0" t="n">
        <f aca="false">(N1954-2.09421441064342E-015)/1.64023553031718</f>
        <v>-0.73679969292765</v>
      </c>
    </row>
    <row r="1955" customFormat="false" ht="12.8" hidden="false" customHeight="false" outlineLevel="0" collapsed="false">
      <c r="A1955" s="0" t="s">
        <v>1966</v>
      </c>
      <c r="B1955" s="0" t="n">
        <v>0.12953463037543</v>
      </c>
      <c r="F1955" s="0" t="n">
        <f aca="false">(B1955-0.186704537984859)/0.109238819396761</f>
        <v>-0.523347908052585</v>
      </c>
      <c r="H1955" s="0" t="n">
        <v>0.376046465968635</v>
      </c>
      <c r="L1955" s="0" t="n">
        <f aca="false">(H1955-0.227072510517331)/0.18075170239697</f>
        <v>0.824191161000104</v>
      </c>
      <c r="N1955" s="0" t="n">
        <f aca="false">F1955-L1955</f>
        <v>-1.34753906905269</v>
      </c>
      <c r="S1955" s="0" t="n">
        <f aca="false">(N1955-2.09421441064342E-015)/1.64023553031718</f>
        <v>-0.82155217598055</v>
      </c>
    </row>
    <row r="1956" customFormat="false" ht="12.8" hidden="false" customHeight="false" outlineLevel="0" collapsed="false">
      <c r="A1956" s="0" t="s">
        <v>1967</v>
      </c>
      <c r="B1956" s="0" t="n">
        <v>0.173114689755378</v>
      </c>
      <c r="F1956" s="0" t="n">
        <f aca="false">(B1956-0.186704537984859)/0.109238819396761</f>
        <v>-0.124404935027007</v>
      </c>
      <c r="H1956" s="0" t="n">
        <v>0.829359966797247</v>
      </c>
      <c r="L1956" s="0" t="n">
        <f aca="false">(H1956-0.227072510517331)/0.18075170239697</f>
        <v>3.33212605078077</v>
      </c>
      <c r="N1956" s="0" t="n">
        <f aca="false">F1956-L1956</f>
        <v>-3.45653098580777</v>
      </c>
      <c r="S1956" s="0" t="n">
        <f aca="false">(N1956-2.09421441064342E-015)/1.64023553031718</f>
        <v>-2.10733819742301</v>
      </c>
    </row>
    <row r="1957" customFormat="false" ht="12.8" hidden="false" customHeight="false" outlineLevel="0" collapsed="false">
      <c r="A1957" s="0" t="s">
        <v>1968</v>
      </c>
      <c r="B1957" s="0" t="n">
        <v>0.134542522887662</v>
      </c>
      <c r="F1957" s="0" t="n">
        <f aca="false">(B1957-0.186704537984859)/0.109238819396761</f>
        <v>-0.477504383379885</v>
      </c>
      <c r="H1957" s="0" t="n">
        <v>0.781853294019117</v>
      </c>
      <c r="L1957" s="0" t="n">
        <f aca="false">(H1957-0.227072510517331)/0.18075170239697</f>
        <v>3.06929769481986</v>
      </c>
      <c r="N1957" s="0" t="n">
        <f aca="false">F1957-L1957</f>
        <v>-3.54680207819975</v>
      </c>
      <c r="S1957" s="0" t="n">
        <f aca="false">(N1957-2.09421441064342E-015)/1.64023553031718</f>
        <v>-2.16237364246944</v>
      </c>
    </row>
    <row r="1958" customFormat="false" ht="12.8" hidden="false" customHeight="false" outlineLevel="0" collapsed="false">
      <c r="A1958" s="0" t="s">
        <v>1969</v>
      </c>
      <c r="B1958" s="0" t="n">
        <v>0.10434659368761</v>
      </c>
      <c r="F1958" s="0" t="n">
        <f aca="false">(B1958-0.186704537984859)/0.109238819396761</f>
        <v>-0.753925616846157</v>
      </c>
      <c r="H1958" s="0" t="n">
        <v>0.381450831884973</v>
      </c>
      <c r="L1958" s="0" t="n">
        <f aca="false">(H1958-0.227072510517331)/0.18075170239697</f>
        <v>0.854090552511609</v>
      </c>
      <c r="N1958" s="0" t="n">
        <f aca="false">F1958-L1958</f>
        <v>-1.60801616935777</v>
      </c>
      <c r="S1958" s="0" t="n">
        <f aca="false">(N1958-2.09421441064342E-015)/1.64023553031718</f>
        <v>-0.980356869264269</v>
      </c>
    </row>
    <row r="1959" customFormat="false" ht="12.8" hidden="false" customHeight="false" outlineLevel="0" collapsed="false">
      <c r="A1959" s="0" t="s">
        <v>1970</v>
      </c>
      <c r="B1959" s="0" t="n">
        <v>0.0868087471266656</v>
      </c>
      <c r="F1959" s="0" t="n">
        <f aca="false">(B1959-0.186704537984859)/0.109238819396761</f>
        <v>-0.914471535026086</v>
      </c>
      <c r="H1959" s="0" t="n">
        <v>0.216617878294425</v>
      </c>
      <c r="L1959" s="0" t="n">
        <f aca="false">(H1959-0.227072510517331)/0.18075170239697</f>
        <v>-0.0578397441587872</v>
      </c>
      <c r="N1959" s="0" t="n">
        <f aca="false">F1959-L1959</f>
        <v>-0.856631790867299</v>
      </c>
      <c r="S1959" s="0" t="n">
        <f aca="false">(N1959-2.09421441064342E-015)/1.64023553031718</f>
        <v>-0.522261452720543</v>
      </c>
    </row>
    <row r="1960" customFormat="false" ht="12.8" hidden="false" customHeight="false" outlineLevel="0" collapsed="false">
      <c r="A1960" s="0" t="s">
        <v>1971</v>
      </c>
      <c r="B1960" s="0" t="n">
        <v>0.207220907535968</v>
      </c>
      <c r="F1960" s="0" t="n">
        <f aca="false">(B1960-0.186704537984859)/0.109238819396761</f>
        <v>0.187812076919218</v>
      </c>
      <c r="H1960" s="0" t="n">
        <v>0.214961830744116</v>
      </c>
      <c r="L1960" s="0" t="n">
        <f aca="false">(H1960-0.227072510517331)/0.18075170239697</f>
        <v>-0.0670017466646997</v>
      </c>
      <c r="N1960" s="0" t="n">
        <f aca="false">F1960-L1960</f>
        <v>0.254813823583917</v>
      </c>
      <c r="S1960" s="0" t="n">
        <f aca="false">(N1960-2.09421441064342E-015)/1.64023553031718</f>
        <v>0.155351971637049</v>
      </c>
    </row>
    <row r="1961" customFormat="false" ht="12.8" hidden="false" customHeight="false" outlineLevel="0" collapsed="false">
      <c r="A1961" s="0" t="s">
        <v>1972</v>
      </c>
      <c r="B1961" s="0" t="n">
        <v>0.183766415345478</v>
      </c>
      <c r="F1961" s="0" t="n">
        <f aca="false">(B1961-0.186704537984859)/0.109238819396761</f>
        <v>-0.0268963236293281</v>
      </c>
      <c r="H1961" s="0" t="n">
        <v>0.17205389217387</v>
      </c>
      <c r="L1961" s="0" t="n">
        <f aca="false">(H1961-0.227072510517331)/0.18075170239697</f>
        <v>-0.3043878293474</v>
      </c>
      <c r="N1961" s="0" t="n">
        <f aca="false">F1961-L1961</f>
        <v>0.277491505718072</v>
      </c>
      <c r="S1961" s="0" t="n">
        <f aca="false">(N1961-2.09421441064342E-015)/1.64023553031718</f>
        <v>0.169177840980198</v>
      </c>
    </row>
    <row r="1962" customFormat="false" ht="12.8" hidden="false" customHeight="false" outlineLevel="0" collapsed="false">
      <c r="A1962" s="0" t="s">
        <v>1973</v>
      </c>
      <c r="B1962" s="0" t="n">
        <v>0.046505615924238</v>
      </c>
      <c r="F1962" s="0" t="n">
        <f aca="false">(B1962-0.186704537984859)/0.109238819396761</f>
        <v>-1.28341667215765</v>
      </c>
      <c r="H1962" s="0" t="n">
        <v>0.188776072404908</v>
      </c>
      <c r="L1962" s="0" t="n">
        <f aca="false">(H1962-0.227072510517331)/0.18075170239697</f>
        <v>-0.211873180747784</v>
      </c>
      <c r="N1962" s="0" t="n">
        <f aca="false">F1962-L1962</f>
        <v>-1.07154349140986</v>
      </c>
      <c r="S1962" s="0" t="n">
        <f aca="false">(N1962-2.09421441064342E-015)/1.64023553031718</f>
        <v>-0.653286355284996</v>
      </c>
    </row>
    <row r="1963" customFormat="false" ht="12.8" hidden="false" customHeight="false" outlineLevel="0" collapsed="false">
      <c r="A1963" s="0" t="s">
        <v>1974</v>
      </c>
      <c r="B1963" s="0" t="n">
        <v>0.0778807323843214</v>
      </c>
      <c r="F1963" s="0" t="n">
        <f aca="false">(B1963-0.186704537984859)/0.109238819396761</f>
        <v>-0.996200857913742</v>
      </c>
      <c r="H1963" s="0" t="n">
        <v>0.322678277387563</v>
      </c>
      <c r="L1963" s="0" t="n">
        <f aca="false">(H1963-0.227072510517331)/0.18075170239697</f>
        <v>0.528934254020253</v>
      </c>
      <c r="N1963" s="0" t="n">
        <f aca="false">F1963-L1963</f>
        <v>-1.52513511193399</v>
      </c>
      <c r="S1963" s="0" t="n">
        <f aca="false">(N1963-2.09421441064342E-015)/1.64023553031718</f>
        <v>-0.929826896042835</v>
      </c>
    </row>
    <row r="1964" customFormat="false" ht="12.8" hidden="false" customHeight="false" outlineLevel="0" collapsed="false">
      <c r="A1964" s="0" t="s">
        <v>1975</v>
      </c>
      <c r="B1964" s="0" t="n">
        <v>0.215119033875514</v>
      </c>
      <c r="F1964" s="0" t="n">
        <f aca="false">(B1964-0.186704537984859)/0.109238819396761</f>
        <v>0.260113538827732</v>
      </c>
      <c r="H1964" s="0" t="n">
        <v>0.1792828500723</v>
      </c>
      <c r="L1964" s="0" t="n">
        <f aca="false">(H1964-0.227072510517331)/0.18075170239697</f>
        <v>-0.264393971460775</v>
      </c>
      <c r="N1964" s="0" t="n">
        <f aca="false">F1964-L1964</f>
        <v>0.524507510288507</v>
      </c>
      <c r="S1964" s="0" t="n">
        <f aca="false">(N1964-2.09421441064342E-015)/1.64023553031718</f>
        <v>0.319775727688985</v>
      </c>
    </row>
    <row r="1965" customFormat="false" ht="12.8" hidden="false" customHeight="false" outlineLevel="0" collapsed="false">
      <c r="A1965" s="0" t="s">
        <v>1976</v>
      </c>
      <c r="B1965" s="0" t="n">
        <v>0.139839367206142</v>
      </c>
      <c r="F1965" s="0" t="n">
        <f aca="false">(B1965-0.186704537984859)/0.109238819396761</f>
        <v>-0.429015720212979</v>
      </c>
      <c r="H1965" s="0" t="n">
        <v>0.220667380311073</v>
      </c>
      <c r="L1965" s="0" t="n">
        <f aca="false">(H1965-0.227072510517331)/0.18075170239697</f>
        <v>-0.0354360712586315</v>
      </c>
      <c r="N1965" s="0" t="n">
        <f aca="false">F1965-L1965</f>
        <v>-0.393579648954348</v>
      </c>
      <c r="S1965" s="0" t="n">
        <f aca="false">(N1965-2.09421441064342E-015)/1.64023553031718</f>
        <v>-0.239953129705855</v>
      </c>
    </row>
    <row r="1966" customFormat="false" ht="12.8" hidden="false" customHeight="false" outlineLevel="0" collapsed="false">
      <c r="A1966" s="0" t="s">
        <v>1977</v>
      </c>
      <c r="B1966" s="0" t="n">
        <v>0.26995144221694</v>
      </c>
      <c r="F1966" s="0" t="n">
        <f aca="false">(B1966-0.186704537984859)/0.109238819396761</f>
        <v>0.762063382703945</v>
      </c>
      <c r="H1966" s="0" t="n">
        <v>0.0825592617285188</v>
      </c>
      <c r="L1966" s="0" t="n">
        <f aca="false">(H1966-0.227072510517331)/0.18075170239697</f>
        <v>-0.799512518401789</v>
      </c>
      <c r="N1966" s="0" t="n">
        <f aca="false">F1966-L1966</f>
        <v>1.56157590110573</v>
      </c>
      <c r="S1966" s="0" t="n">
        <f aca="false">(N1966-2.09421441064342E-015)/1.64023553031718</f>
        <v>0.952043698750851</v>
      </c>
    </row>
    <row r="1967" customFormat="false" ht="12.8" hidden="false" customHeight="false" outlineLevel="0" collapsed="false">
      <c r="A1967" s="0" t="s">
        <v>1978</v>
      </c>
      <c r="B1967" s="0" t="n">
        <v>0.0898709076944746</v>
      </c>
      <c r="F1967" s="0" t="n">
        <f aca="false">(B1967-0.186704537984859)/0.109238819396761</f>
        <v>-0.886439736580086</v>
      </c>
      <c r="H1967" s="0" t="n">
        <v>0.204994270267918</v>
      </c>
      <c r="L1967" s="0" t="n">
        <f aca="false">(H1967-0.227072510517331)/0.18075170239697</f>
        <v>-0.122146790080706</v>
      </c>
      <c r="N1967" s="0" t="n">
        <f aca="false">F1967-L1967</f>
        <v>-0.76429294649938</v>
      </c>
      <c r="S1967" s="0" t="n">
        <f aca="false">(N1967-2.09421441064342E-015)/1.64023553031718</f>
        <v>-0.465965364347148</v>
      </c>
    </row>
    <row r="1968" customFormat="false" ht="12.8" hidden="false" customHeight="false" outlineLevel="0" collapsed="false">
      <c r="A1968" s="0" t="s">
        <v>1979</v>
      </c>
      <c r="B1968" s="0" t="n">
        <v>0.154086761920798</v>
      </c>
      <c r="F1968" s="0" t="n">
        <f aca="false">(B1968-0.186704537984859)/0.109238819396761</f>
        <v>-0.298591437038436</v>
      </c>
      <c r="H1968" s="0" t="n">
        <v>0.129418756643032</v>
      </c>
      <c r="L1968" s="0" t="n">
        <f aca="false">(H1968-0.227072510517331)/0.18075170239697</f>
        <v>-0.540264642486355</v>
      </c>
      <c r="N1968" s="0" t="n">
        <f aca="false">F1968-L1968</f>
        <v>0.241673205447919</v>
      </c>
      <c r="S1968" s="0" t="n">
        <f aca="false">(N1968-2.09421441064342E-015)/1.64023553031718</f>
        <v>0.147340550171586</v>
      </c>
    </row>
    <row r="1969" customFormat="false" ht="12.8" hidden="false" customHeight="false" outlineLevel="0" collapsed="false">
      <c r="A1969" s="0" t="s">
        <v>1980</v>
      </c>
      <c r="B1969" s="0" t="n">
        <v>0.0757983047596636</v>
      </c>
      <c r="F1969" s="0" t="n">
        <f aca="false">(B1969-0.186704537984859)/0.109238819396761</f>
        <v>-1.01526393124388</v>
      </c>
      <c r="H1969" s="0" t="n">
        <v>0.0530955987146719</v>
      </c>
      <c r="L1969" s="0" t="n">
        <f aca="false">(H1969-0.227072510517331)/0.18075170239697</f>
        <v>-0.962518800628323</v>
      </c>
      <c r="N1969" s="0" t="n">
        <f aca="false">F1969-L1969</f>
        <v>-0.0527451306155538</v>
      </c>
      <c r="S1969" s="0" t="n">
        <f aca="false">(N1969-2.09421441064342E-015)/1.64023553031718</f>
        <v>-0.0321570467415471</v>
      </c>
    </row>
    <row r="1970" customFormat="false" ht="12.8" hidden="false" customHeight="false" outlineLevel="0" collapsed="false">
      <c r="A1970" s="0" t="s">
        <v>1981</v>
      </c>
      <c r="B1970" s="0" t="n">
        <v>0.0985941958502741</v>
      </c>
      <c r="F1970" s="0" t="n">
        <f aca="false">(B1970-0.186704537984859)/0.109238819396761</f>
        <v>-0.806584533054716</v>
      </c>
      <c r="H1970" s="0" t="n">
        <v>0.112467419521355</v>
      </c>
      <c r="L1970" s="0" t="n">
        <f aca="false">(H1970-0.227072510517331)/0.18075170239697</f>
        <v>-0.634047090435023</v>
      </c>
      <c r="N1970" s="0" t="n">
        <f aca="false">F1970-L1970</f>
        <v>-0.172537442619693</v>
      </c>
      <c r="S1970" s="0" t="n">
        <f aca="false">(N1970-2.09421441064342E-015)/1.64023553031718</f>
        <v>-0.105190650629505</v>
      </c>
    </row>
    <row r="1971" customFormat="false" ht="12.8" hidden="false" customHeight="false" outlineLevel="0" collapsed="false">
      <c r="A1971" s="0" t="s">
        <v>1982</v>
      </c>
      <c r="B1971" s="0" t="n">
        <v>0.341713450460607</v>
      </c>
      <c r="F1971" s="0" t="n">
        <f aca="false">(B1971-0.186704537984859)/0.109238819396761</f>
        <v>1.41899109979162</v>
      </c>
      <c r="H1971" s="0" t="n">
        <v>0.118007457319781</v>
      </c>
      <c r="L1971" s="0" t="n">
        <f aca="false">(H1971-0.227072510517331)/0.18075170239697</f>
        <v>-0.603397100836259</v>
      </c>
      <c r="N1971" s="0" t="n">
        <f aca="false">F1971-L1971</f>
        <v>2.02238820062788</v>
      </c>
      <c r="S1971" s="0" t="n">
        <f aca="false">(N1971-2.09421441064342E-015)/1.64023553031718</f>
        <v>1.23298646032671</v>
      </c>
    </row>
    <row r="1972" customFormat="false" ht="12.8" hidden="false" customHeight="false" outlineLevel="0" collapsed="false">
      <c r="A1972" s="0" t="s">
        <v>1983</v>
      </c>
      <c r="B1972" s="0" t="n">
        <v>0.17445682136373</v>
      </c>
      <c r="F1972" s="0" t="n">
        <f aca="false">(B1972-0.186704537984859)/0.109238819396761</f>
        <v>-0.112118720146953</v>
      </c>
      <c r="H1972" s="0" t="n">
        <v>0.175808981212854</v>
      </c>
      <c r="L1972" s="0" t="n">
        <f aca="false">(H1972-0.227072510517331)/0.18075170239697</f>
        <v>-0.283612981923076</v>
      </c>
      <c r="N1972" s="0" t="n">
        <f aca="false">F1972-L1972</f>
        <v>0.171494261776123</v>
      </c>
      <c r="S1972" s="0" t="n">
        <f aca="false">(N1972-2.09421441064342E-015)/1.64023553031718</f>
        <v>0.104554656088298</v>
      </c>
    </row>
    <row r="1973" customFormat="false" ht="12.8" hidden="false" customHeight="false" outlineLevel="0" collapsed="false">
      <c r="A1973" s="0" t="s">
        <v>1984</v>
      </c>
      <c r="B1973" s="0" t="n">
        <v>0.0475143988333436</v>
      </c>
      <c r="F1973" s="0" t="n">
        <f aca="false">(B1973-0.186704537984859)/0.109238819396761</f>
        <v>-1.27418201624799</v>
      </c>
      <c r="H1973" s="0" t="n">
        <v>0.248924836244386</v>
      </c>
      <c r="L1973" s="0" t="n">
        <f aca="false">(H1973-0.227072510517331)/0.18075170239697</f>
        <v>0.120896928976428</v>
      </c>
      <c r="N1973" s="0" t="n">
        <f aca="false">F1973-L1973</f>
        <v>-1.39507894522442</v>
      </c>
      <c r="S1973" s="0" t="n">
        <f aca="false">(N1973-2.09421441064342E-015)/1.64023553031718</f>
        <v>-0.850535742848255</v>
      </c>
    </row>
    <row r="1974" customFormat="false" ht="12.8" hidden="false" customHeight="false" outlineLevel="0" collapsed="false">
      <c r="A1974" s="0" t="s">
        <v>1985</v>
      </c>
      <c r="B1974" s="0" t="n">
        <v>0.201552336257455</v>
      </c>
      <c r="F1974" s="0" t="n">
        <f aca="false">(B1974-0.186704537984859)/0.109238819396761</f>
        <v>0.135920530399253</v>
      </c>
      <c r="H1974" s="0" t="n">
        <v>0.0813498917760207</v>
      </c>
      <c r="L1974" s="0" t="n">
        <f aca="false">(H1974-0.227072510517331)/0.18075170239697</f>
        <v>-0.806203298828532</v>
      </c>
      <c r="N1974" s="0" t="n">
        <f aca="false">F1974-L1974</f>
        <v>0.942123829227785</v>
      </c>
      <c r="S1974" s="0" t="n">
        <f aca="false">(N1974-2.09421441064342E-015)/1.64023553031718</f>
        <v>0.574383258875998</v>
      </c>
    </row>
    <row r="1975" customFormat="false" ht="12.8" hidden="false" customHeight="false" outlineLevel="0" collapsed="false">
      <c r="A1975" s="0" t="s">
        <v>1986</v>
      </c>
      <c r="B1975" s="0" t="n">
        <v>0.213048517277429</v>
      </c>
      <c r="F1975" s="0" t="n">
        <f aca="false">(B1975-0.186704537984859)/0.109238819396761</f>
        <v>0.241159502071212</v>
      </c>
      <c r="H1975" s="0" t="n">
        <v>0.153468912420213</v>
      </c>
      <c r="L1975" s="0" t="n">
        <f aca="false">(H1975-0.227072510517331)/0.18075170239697</f>
        <v>-0.407208325681318</v>
      </c>
      <c r="N1975" s="0" t="n">
        <f aca="false">F1975-L1975</f>
        <v>0.64836782775253</v>
      </c>
      <c r="S1975" s="0" t="n">
        <f aca="false">(N1975-2.09421441064342E-015)/1.64023553031718</f>
        <v>0.395289466523841</v>
      </c>
    </row>
    <row r="1976" customFormat="false" ht="12.8" hidden="false" customHeight="false" outlineLevel="0" collapsed="false">
      <c r="A1976" s="0" t="s">
        <v>1987</v>
      </c>
      <c r="B1976" s="0" t="n">
        <v>0.137671960428447</v>
      </c>
      <c r="F1976" s="0" t="n">
        <f aca="false">(B1976-0.186704537984859)/0.109238819396761</f>
        <v>-0.448856714372966</v>
      </c>
      <c r="H1976" s="0" t="n">
        <v>0.207048378106599</v>
      </c>
      <c r="L1976" s="0" t="n">
        <f aca="false">(H1976-0.227072510517331)/0.18075170239697</f>
        <v>-0.110782538394878</v>
      </c>
      <c r="N1976" s="0" t="n">
        <f aca="false">F1976-L1976</f>
        <v>-0.338074175978088</v>
      </c>
      <c r="S1976" s="0" t="n">
        <f aca="false">(N1976-2.09421441064342E-015)/1.64023553031718</f>
        <v>-0.206113189069081</v>
      </c>
    </row>
    <row r="1977" customFormat="false" ht="12.8" hidden="false" customHeight="false" outlineLevel="0" collapsed="false">
      <c r="A1977" s="0" t="s">
        <v>1988</v>
      </c>
      <c r="B1977" s="0" t="n">
        <v>0.181090003356268</v>
      </c>
      <c r="F1977" s="0" t="n">
        <f aca="false">(B1977-0.186704537984859)/0.109238819396761</f>
        <v>-0.051396881251515</v>
      </c>
      <c r="H1977" s="0" t="n">
        <v>0.111678151125387</v>
      </c>
      <c r="L1977" s="0" t="n">
        <f aca="false">(H1977-0.227072510517331)/0.18075170239697</f>
        <v>-0.638413679438066</v>
      </c>
      <c r="N1977" s="0" t="n">
        <f aca="false">F1977-L1977</f>
        <v>0.587016798186551</v>
      </c>
      <c r="S1977" s="0" t="n">
        <f aca="false">(N1977-2.09421441064342E-015)/1.64023553031718</f>
        <v>0.357885673939178</v>
      </c>
    </row>
    <row r="1978" customFormat="false" ht="12.8" hidden="false" customHeight="false" outlineLevel="0" collapsed="false">
      <c r="A1978" s="0" t="s">
        <v>1989</v>
      </c>
      <c r="B1978" s="0" t="n">
        <v>0.170954198264808</v>
      </c>
      <c r="F1978" s="0" t="n">
        <f aca="false">(B1978-0.186704537984859)/0.109238819396761</f>
        <v>-0.144182624885801</v>
      </c>
      <c r="H1978" s="0" t="n">
        <v>0.285787719081006</v>
      </c>
      <c r="L1978" s="0" t="n">
        <f aca="false">(H1978-0.227072510517331)/0.18075170239697</f>
        <v>0.324839034902828</v>
      </c>
      <c r="N1978" s="0" t="n">
        <f aca="false">F1978-L1978</f>
        <v>-0.46902165978863</v>
      </c>
      <c r="S1978" s="0" t="n">
        <f aca="false">(N1978-2.09421441064342E-015)/1.64023553031718</f>
        <v>-0.28594775025873</v>
      </c>
    </row>
    <row r="1979" customFormat="false" ht="12.8" hidden="false" customHeight="false" outlineLevel="0" collapsed="false">
      <c r="A1979" s="0" t="s">
        <v>1990</v>
      </c>
      <c r="B1979" s="0" t="n">
        <v>0.185244348437334</v>
      </c>
      <c r="F1979" s="0" t="n">
        <f aca="false">(B1979-0.186704537984859)/0.109238819396761</f>
        <v>-0.0133669473506622</v>
      </c>
      <c r="H1979" s="0" t="n">
        <v>0.0737757187249626</v>
      </c>
      <c r="L1979" s="0" t="n">
        <f aca="false">(H1979-0.227072510517331)/0.18075170239697</f>
        <v>-0.848107042752468</v>
      </c>
      <c r="N1979" s="0" t="n">
        <f aca="false">F1979-L1979</f>
        <v>0.834740095401806</v>
      </c>
      <c r="S1979" s="0" t="n">
        <f aca="false">(N1979-2.09421441064342E-015)/1.64023553031718</f>
        <v>0.508914774721644</v>
      </c>
    </row>
    <row r="1980" customFormat="false" ht="12.8" hidden="false" customHeight="false" outlineLevel="0" collapsed="false">
      <c r="A1980" s="0" t="s">
        <v>1991</v>
      </c>
      <c r="B1980" s="0" t="n">
        <v>0.215920863634183</v>
      </c>
      <c r="F1980" s="0" t="n">
        <f aca="false">(B1980-0.186704537984859)/0.109238819396761</f>
        <v>0.267453692841634</v>
      </c>
      <c r="H1980" s="0" t="n">
        <v>0.210180518555919</v>
      </c>
      <c r="L1980" s="0" t="n">
        <f aca="false">(H1980-0.227072510517331)/0.18075170239697</f>
        <v>-0.0934541237366247</v>
      </c>
      <c r="N1980" s="0" t="n">
        <f aca="false">F1980-L1980</f>
        <v>0.360907816578258</v>
      </c>
      <c r="S1980" s="0" t="n">
        <f aca="false">(N1980-2.09421441064342E-015)/1.64023553031718</f>
        <v>0.220034141382406</v>
      </c>
    </row>
    <row r="1981" customFormat="false" ht="12.8" hidden="false" customHeight="false" outlineLevel="0" collapsed="false">
      <c r="A1981" s="0" t="s">
        <v>1992</v>
      </c>
      <c r="B1981" s="0" t="n">
        <v>0.2449173220947</v>
      </c>
      <c r="F1981" s="0" t="n">
        <f aca="false">(B1981-0.186704537984859)/0.109238819396761</f>
        <v>0.532894665388219</v>
      </c>
      <c r="H1981" s="0" t="n">
        <v>0.273689336480593</v>
      </c>
      <c r="L1981" s="0" t="n">
        <f aca="false">(H1981-0.227072510517331)/0.18075170239697</f>
        <v>0.257905321748402</v>
      </c>
      <c r="N1981" s="0" t="n">
        <f aca="false">F1981-L1981</f>
        <v>0.274989343639816</v>
      </c>
      <c r="S1981" s="0" t="n">
        <f aca="false">(N1981-2.09421441064342E-015)/1.64023553031718</f>
        <v>0.167652351480667</v>
      </c>
    </row>
    <row r="1982" customFormat="false" ht="12.8" hidden="false" customHeight="false" outlineLevel="0" collapsed="false">
      <c r="A1982" s="0" t="s">
        <v>1993</v>
      </c>
      <c r="B1982" s="0" t="n">
        <v>0.163729659626783</v>
      </c>
      <c r="F1982" s="0" t="n">
        <f aca="false">(B1982-0.186704537984859)/0.109238819396761</f>
        <v>-0.210317893263109</v>
      </c>
      <c r="H1982" s="0" t="n">
        <v>0.156577785825768</v>
      </c>
      <c r="L1982" s="0" t="n">
        <f aca="false">(H1982-0.227072510517331)/0.18075170239697</f>
        <v>-0.39000863481076</v>
      </c>
      <c r="N1982" s="0" t="n">
        <f aca="false">F1982-L1982</f>
        <v>0.179690741547651</v>
      </c>
      <c r="S1982" s="0" t="n">
        <f aca="false">(N1982-2.09421441064342E-015)/1.64023553031718</f>
        <v>0.109551791938625</v>
      </c>
    </row>
    <row r="1983" customFormat="false" ht="12.8" hidden="false" customHeight="false" outlineLevel="0" collapsed="false">
      <c r="A1983" s="0" t="s">
        <v>1994</v>
      </c>
      <c r="B1983" s="0" t="n">
        <v>0.0789427406146944</v>
      </c>
      <c r="F1983" s="0" t="n">
        <f aca="false">(B1983-0.186704537984859)/0.109238819396761</f>
        <v>-0.98647896384497</v>
      </c>
      <c r="H1983" s="0" t="n">
        <v>0.101637180852408</v>
      </c>
      <c r="L1983" s="0" t="n">
        <f aca="false">(H1983-0.227072510517331)/0.18075170239697</f>
        <v>-0.693964858983401</v>
      </c>
      <c r="N1983" s="0" t="n">
        <f aca="false">F1983-L1983</f>
        <v>-0.292514104861569</v>
      </c>
      <c r="S1983" s="0" t="n">
        <f aca="false">(N1983-2.09421441064342E-015)/1.64023553031718</f>
        <v>-0.178336647057637</v>
      </c>
    </row>
    <row r="1984" customFormat="false" ht="12.8" hidden="false" customHeight="false" outlineLevel="0" collapsed="false">
      <c r="A1984" s="0" t="s">
        <v>1995</v>
      </c>
      <c r="B1984" s="0" t="n">
        <v>0.228768478290672</v>
      </c>
      <c r="F1984" s="0" t="n">
        <f aca="false">(B1984-0.186704537984859)/0.109238819396761</f>
        <v>0.385064032530731</v>
      </c>
      <c r="H1984" s="0" t="n">
        <v>0.201727397257041</v>
      </c>
      <c r="L1984" s="0" t="n">
        <f aca="false">(H1984-0.227072510517331)/0.18075170239697</f>
        <v>-0.140220606081079</v>
      </c>
      <c r="N1984" s="0" t="n">
        <f aca="false">F1984-L1984</f>
        <v>0.52528463861181</v>
      </c>
      <c r="S1984" s="0" t="n">
        <f aca="false">(N1984-2.09421441064342E-015)/1.64023553031718</f>
        <v>0.320249518378761</v>
      </c>
    </row>
    <row r="1985" customFormat="false" ht="12.8" hidden="false" customHeight="false" outlineLevel="0" collapsed="false">
      <c r="A1985" s="0" t="s">
        <v>1996</v>
      </c>
      <c r="B1985" s="0" t="n">
        <v>0.130094106788962</v>
      </c>
      <c r="F1985" s="0" t="n">
        <f aca="false">(B1985-0.186704537984859)/0.109238819396761</f>
        <v>-0.518226318340965</v>
      </c>
      <c r="H1985" s="0" t="n">
        <v>0.173925630547469</v>
      </c>
      <c r="L1985" s="0" t="n">
        <f aca="false">(H1985-0.227072510517331)/0.18075170239697</f>
        <v>-0.294032527854924</v>
      </c>
      <c r="N1985" s="0" t="n">
        <f aca="false">F1985-L1985</f>
        <v>-0.224193790486041</v>
      </c>
      <c r="S1985" s="0" t="n">
        <f aca="false">(N1985-2.09421441064342E-015)/1.64023553031718</f>
        <v>-0.136683900782645</v>
      </c>
    </row>
    <row r="1986" customFormat="false" ht="12.8" hidden="false" customHeight="false" outlineLevel="0" collapsed="false">
      <c r="A1986" s="0" t="s">
        <v>1997</v>
      </c>
      <c r="B1986" s="0" t="n">
        <v>0.225816702658502</v>
      </c>
      <c r="F1986" s="0" t="n">
        <f aca="false">(B1986-0.186704537984859)/0.109238819396761</f>
        <v>0.358042725924981</v>
      </c>
      <c r="H1986" s="0" t="n">
        <v>0.142252087215025</v>
      </c>
      <c r="L1986" s="0" t="n">
        <f aca="false">(H1986-0.227072510517331)/0.18075170239697</f>
        <v>-0.469264865434141</v>
      </c>
      <c r="N1986" s="0" t="n">
        <f aca="false">F1986-L1986</f>
        <v>0.827307591359122</v>
      </c>
      <c r="S1986" s="0" t="n">
        <f aca="false">(N1986-2.09421441064342E-015)/1.64023553031718</f>
        <v>0.50438341083804</v>
      </c>
    </row>
    <row r="1987" customFormat="false" ht="12.8" hidden="false" customHeight="false" outlineLevel="0" collapsed="false">
      <c r="A1987" s="0" t="s">
        <v>1998</v>
      </c>
      <c r="B1987" s="0" t="n">
        <v>0.206070900211719</v>
      </c>
      <c r="F1987" s="0" t="n">
        <f aca="false">(B1987-0.186704537984859)/0.109238819396761</f>
        <v>0.17728461671231</v>
      </c>
      <c r="H1987" s="0" t="n">
        <v>0.112622137565081</v>
      </c>
      <c r="L1987" s="0" t="n">
        <f aca="false">(H1987-0.227072510517331)/0.18075170239697</f>
        <v>-0.633191120385091</v>
      </c>
      <c r="N1987" s="0" t="n">
        <f aca="false">F1987-L1987</f>
        <v>0.810475737097401</v>
      </c>
      <c r="S1987" s="0" t="n">
        <f aca="false">(N1987-2.09421441064342E-015)/1.64023553031718</f>
        <v>0.494121558835318</v>
      </c>
    </row>
    <row r="1988" customFormat="false" ht="12.8" hidden="false" customHeight="false" outlineLevel="0" collapsed="false">
      <c r="A1988" s="0" t="s">
        <v>1999</v>
      </c>
      <c r="B1988" s="0" t="n">
        <v>0.421846419712059</v>
      </c>
      <c r="F1988" s="0" t="n">
        <f aca="false">(B1988-0.186704537984859)/0.109238819396761</f>
        <v>2.15254872787624</v>
      </c>
      <c r="H1988" s="0" t="n">
        <v>0.0623052455338038</v>
      </c>
      <c r="L1988" s="0" t="n">
        <f aca="false">(H1988-0.227072510517331)/0.18075170239697</f>
        <v>-0.911566877647783</v>
      </c>
      <c r="N1988" s="0" t="n">
        <f aca="false">F1988-L1988</f>
        <v>3.06411560552402</v>
      </c>
      <c r="S1988" s="0" t="n">
        <f aca="false">(N1988-2.09421441064342E-015)/1.64023553031718</f>
        <v>1.86809488569699</v>
      </c>
    </row>
    <row r="1989" customFormat="false" ht="12.8" hidden="false" customHeight="false" outlineLevel="0" collapsed="false">
      <c r="A1989" s="0" t="s">
        <v>2000</v>
      </c>
      <c r="B1989" s="0" t="n">
        <v>0.161283034694529</v>
      </c>
      <c r="F1989" s="0" t="n">
        <f aca="false">(B1989-0.186704537984859)/0.109238819396761</f>
        <v>-0.232714921588431</v>
      </c>
      <c r="H1989" s="0" t="n">
        <v>0.132169714617834</v>
      </c>
      <c r="L1989" s="0" t="n">
        <f aca="false">(H1989-0.227072510517331)/0.18075170239697</f>
        <v>-0.525045101323969</v>
      </c>
      <c r="N1989" s="0" t="n">
        <f aca="false">F1989-L1989</f>
        <v>0.292330179735538</v>
      </c>
      <c r="S1989" s="0" t="n">
        <f aca="false">(N1989-2.09421441064342E-015)/1.64023553031718</f>
        <v>0.178224513694693</v>
      </c>
    </row>
    <row r="1990" customFormat="false" ht="12.8" hidden="false" customHeight="false" outlineLevel="0" collapsed="false">
      <c r="A1990" s="0" t="s">
        <v>2001</v>
      </c>
      <c r="B1990" s="0" t="n">
        <v>0.239983779132088</v>
      </c>
      <c r="F1990" s="0" t="n">
        <f aca="false">(B1990-0.186704537984859)/0.109238819396761</f>
        <v>0.487731755445983</v>
      </c>
      <c r="H1990" s="0" t="n">
        <v>0.0838446790396365</v>
      </c>
      <c r="L1990" s="0" t="n">
        <f aca="false">(H1990-0.227072510517331)/0.18075170239697</f>
        <v>-0.792401009663162</v>
      </c>
      <c r="N1990" s="0" t="n">
        <f aca="false">F1990-L1990</f>
        <v>1.28013276510915</v>
      </c>
      <c r="S1990" s="0" t="n">
        <f aca="false">(N1990-2.09421441064342E-015)/1.64023553031718</f>
        <v>0.780456673110598</v>
      </c>
    </row>
    <row r="1991" customFormat="false" ht="12.8" hidden="false" customHeight="false" outlineLevel="0" collapsed="false">
      <c r="A1991" s="0" t="s">
        <v>2002</v>
      </c>
      <c r="B1991" s="0" t="n">
        <v>0.212883960871929</v>
      </c>
      <c r="F1991" s="0" t="n">
        <f aca="false">(B1991-0.186704537984859)/0.109238819396761</f>
        <v>0.239653110786423</v>
      </c>
      <c r="H1991" s="0" t="n">
        <v>0.0994765077553827</v>
      </c>
      <c r="L1991" s="0" t="n">
        <f aca="false">(H1991-0.227072510517331)/0.18075170239697</f>
        <v>-0.705918677776654</v>
      </c>
      <c r="N1991" s="0" t="n">
        <f aca="false">F1991-L1991</f>
        <v>0.945571788563077</v>
      </c>
      <c r="S1991" s="0" t="n">
        <f aca="false">(N1991-2.09421441064342E-015)/1.64023553031718</f>
        <v>0.576485371207771</v>
      </c>
    </row>
    <row r="1992" customFormat="false" ht="12.8" hidden="false" customHeight="false" outlineLevel="0" collapsed="false">
      <c r="A1992" s="0" t="s">
        <v>2003</v>
      </c>
      <c r="B1992" s="0" t="n">
        <v>0.237519551534499</v>
      </c>
      <c r="F1992" s="0" t="n">
        <f aca="false">(B1992-0.186704537984859)/0.109238819396761</f>
        <v>0.4651735878349</v>
      </c>
      <c r="H1992" s="0" t="n">
        <v>0.0839775492265675</v>
      </c>
      <c r="L1992" s="0" t="n">
        <f aca="false">(H1992-0.227072510517331)/0.18075170239697</f>
        <v>-0.791665911818058</v>
      </c>
      <c r="N1992" s="0" t="n">
        <f aca="false">F1992-L1992</f>
        <v>1.25683949965296</v>
      </c>
      <c r="S1992" s="0" t="n">
        <f aca="false">(N1992-2.09421441064342E-015)/1.64023553031718</f>
        <v>0.766255501982642</v>
      </c>
    </row>
    <row r="1993" customFormat="false" ht="12.8" hidden="false" customHeight="false" outlineLevel="0" collapsed="false">
      <c r="A1993" s="0" t="s">
        <v>2004</v>
      </c>
      <c r="B1993" s="0" t="n">
        <v>0.239654969490398</v>
      </c>
      <c r="F1993" s="0" t="n">
        <f aca="false">(B1993-0.186704537984859)/0.109238819396761</f>
        <v>0.484721748165552</v>
      </c>
      <c r="H1993" s="0" t="n">
        <v>0.0406580650149756</v>
      </c>
      <c r="L1993" s="0" t="n">
        <f aca="false">(H1993-0.227072510517331)/0.18075170239697</f>
        <v>-1.03132885073994</v>
      </c>
      <c r="N1993" s="0" t="n">
        <f aca="false">F1993-L1993</f>
        <v>1.5160505989055</v>
      </c>
      <c r="S1993" s="0" t="n">
        <f aca="false">(N1993-2.09421441064342E-015)/1.64023553031718</f>
        <v>0.924288354253811</v>
      </c>
    </row>
    <row r="1994" customFormat="false" ht="12.8" hidden="false" customHeight="false" outlineLevel="0" collapsed="false">
      <c r="A1994" s="0" t="s">
        <v>2005</v>
      </c>
      <c r="B1994" s="0" t="n">
        <v>0.114900774133697</v>
      </c>
      <c r="F1994" s="0" t="n">
        <f aca="false">(B1994-0.186704537984859)/0.109238819396761</f>
        <v>-0.657309958563055</v>
      </c>
      <c r="H1994" s="0" t="n">
        <v>0.235120099528687</v>
      </c>
      <c r="L1994" s="0" t="n">
        <f aca="false">(H1994-0.227072510517331)/0.18075170239697</f>
        <v>0.0445228946927524</v>
      </c>
      <c r="N1994" s="0" t="n">
        <f aca="false">F1994-L1994</f>
        <v>-0.701832853255807</v>
      </c>
      <c r="S1994" s="0" t="n">
        <f aca="false">(N1994-2.09421441064342E-015)/1.64023553031718</f>
        <v>-0.427885410530092</v>
      </c>
    </row>
    <row r="1995" customFormat="false" ht="12.8" hidden="false" customHeight="false" outlineLevel="0" collapsed="false">
      <c r="A1995" s="0" t="s">
        <v>2006</v>
      </c>
      <c r="B1995" s="0" t="n">
        <v>0.0595850790996855</v>
      </c>
      <c r="F1995" s="0" t="n">
        <f aca="false">(B1995-0.186704537984859)/0.109238819396761</f>
        <v>-1.163683932023</v>
      </c>
      <c r="H1995" s="0" t="n">
        <v>0.618269492856468</v>
      </c>
      <c r="L1995" s="0" t="n">
        <f aca="false">(H1995-0.227072510517331)/0.18075170239697</f>
        <v>2.16427827318596</v>
      </c>
      <c r="N1995" s="0" t="n">
        <f aca="false">F1995-L1995</f>
        <v>-3.32796220520896</v>
      </c>
      <c r="S1995" s="0" t="n">
        <f aca="false">(N1995-2.09421441064342E-015)/1.64023553031718</f>
        <v>-2.02895385674606</v>
      </c>
    </row>
    <row r="1996" customFormat="false" ht="12.8" hidden="false" customHeight="false" outlineLevel="0" collapsed="false">
      <c r="A1996" s="0" t="s">
        <v>2007</v>
      </c>
      <c r="B1996" s="0" t="n">
        <v>0.131209623987655</v>
      </c>
      <c r="F1996" s="0" t="n">
        <f aca="false">(B1996-0.186704537984859)/0.109238819396761</f>
        <v>-0.508014589535645</v>
      </c>
      <c r="H1996" s="0" t="n">
        <v>0.186401616430527</v>
      </c>
      <c r="L1996" s="0" t="n">
        <f aca="false">(H1996-0.227072510517331)/0.18075170239697</f>
        <v>-0.22500974290954</v>
      </c>
      <c r="N1996" s="0" t="n">
        <f aca="false">F1996-L1996</f>
        <v>-0.283004846626104</v>
      </c>
      <c r="S1996" s="0" t="n">
        <f aca="false">(N1996-2.09421441064342E-015)/1.64023553031718</f>
        <v>-0.172539151478679</v>
      </c>
    </row>
    <row r="1997" customFormat="false" ht="12.8" hidden="false" customHeight="false" outlineLevel="0" collapsed="false">
      <c r="A1997" s="0" t="s">
        <v>2008</v>
      </c>
      <c r="B1997" s="0" t="n">
        <v>0.44177332945645</v>
      </c>
      <c r="F1997" s="0" t="n">
        <f aca="false">(B1997-0.186704537984859)/0.109238819396761</f>
        <v>2.33496473945922</v>
      </c>
      <c r="H1997" s="0" t="n">
        <v>0.26616563704775</v>
      </c>
      <c r="L1997" s="0" t="n">
        <f aca="false">(H1997-0.227072510517331)/0.18075170239697</f>
        <v>0.216280820661716</v>
      </c>
      <c r="N1997" s="0" t="n">
        <f aca="false">F1997-L1997</f>
        <v>2.11868391879751</v>
      </c>
      <c r="S1997" s="0" t="n">
        <f aca="false">(N1997-2.09421441064342E-015)/1.64023553031718</f>
        <v>1.29169493017128</v>
      </c>
    </row>
    <row r="1998" customFormat="false" ht="12.8" hidden="false" customHeight="false" outlineLevel="0" collapsed="false">
      <c r="A1998" s="0" t="s">
        <v>2009</v>
      </c>
      <c r="B1998" s="0" t="n">
        <v>0.303789562907647</v>
      </c>
      <c r="F1998" s="0" t="n">
        <f aca="false">(B1998-0.186704537984859)/0.109238819396761</f>
        <v>1.07182616554587</v>
      </c>
      <c r="H1998" s="0" t="n">
        <v>0.141061653619964</v>
      </c>
      <c r="L1998" s="0" t="n">
        <f aca="false">(H1998-0.227072510517331)/0.18075170239697</f>
        <v>-0.47585088138461</v>
      </c>
      <c r="N1998" s="0" t="n">
        <f aca="false">F1998-L1998</f>
        <v>1.54767704693048</v>
      </c>
      <c r="S1998" s="0" t="n">
        <f aca="false">(N1998-2.09421441064342E-015)/1.64023553031718</f>
        <v>0.943570004626833</v>
      </c>
    </row>
    <row r="1999" customFormat="false" ht="12.8" hidden="false" customHeight="false" outlineLevel="0" collapsed="false">
      <c r="A1999" s="0" t="s">
        <v>2010</v>
      </c>
      <c r="B1999" s="0" t="n">
        <v>0.192093319859028</v>
      </c>
      <c r="F1999" s="0" t="n">
        <f aca="false">(B1999-0.186704537984859)/0.109238819396761</f>
        <v>0.0493302829884738</v>
      </c>
      <c r="H1999" s="0" t="n">
        <v>0.0423518574621016</v>
      </c>
      <c r="L1999" s="0" t="n">
        <f aca="false">(H1999-0.227072510517331)/0.18075170239697</f>
        <v>-1.02195802642867</v>
      </c>
      <c r="N1999" s="0" t="n">
        <f aca="false">F1999-L1999</f>
        <v>1.07128830941714</v>
      </c>
      <c r="S1999" s="0" t="n">
        <f aca="false">(N1999-2.09421441064342E-015)/1.64023553031718</f>
        <v>0.653130778852217</v>
      </c>
    </row>
    <row r="2000" customFormat="false" ht="12.8" hidden="false" customHeight="false" outlineLevel="0" collapsed="false">
      <c r="A2000" s="0" t="s">
        <v>2011</v>
      </c>
      <c r="B2000" s="0" t="n">
        <v>0.19185237989677</v>
      </c>
      <c r="F2000" s="0" t="n">
        <f aca="false">(B2000-0.186704537984859)/0.109238819396761</f>
        <v>0.0471246571533676</v>
      </c>
      <c r="H2000" s="0" t="n">
        <v>0.117307213727136</v>
      </c>
      <c r="L2000" s="0" t="n">
        <f aca="false">(H2000-0.227072510517331)/0.18075170239697</f>
        <v>-0.607271164445946</v>
      </c>
      <c r="N2000" s="0" t="n">
        <f aca="false">F2000-L2000</f>
        <v>0.654395821599313</v>
      </c>
      <c r="S2000" s="0" t="n">
        <f aca="false">(N2000-2.09421441064342E-015)/1.64023553031718</f>
        <v>0.398964544727773</v>
      </c>
    </row>
    <row r="2001" customFormat="false" ht="12.8" hidden="false" customHeight="false" outlineLevel="0" collapsed="false">
      <c r="A2001" s="0" t="s">
        <v>2012</v>
      </c>
      <c r="B2001" s="0" t="n">
        <v>0.297485744409912</v>
      </c>
      <c r="F2001" s="0" t="n">
        <f aca="false">(B2001-0.186704537984859)/0.109238819396761</f>
        <v>1.01411940404345</v>
      </c>
      <c r="H2001" s="0" t="n">
        <v>0.134231982339015</v>
      </c>
      <c r="L2001" s="0" t="n">
        <f aca="false">(H2001-0.227072510517331)/0.18075170239697</f>
        <v>-0.513635705485185</v>
      </c>
      <c r="N2001" s="0" t="n">
        <f aca="false">F2001-L2001</f>
        <v>1.52775510952863</v>
      </c>
      <c r="S2001" s="0" t="n">
        <f aca="false">(N2001-2.09421441064342E-015)/1.64023553031718</f>
        <v>0.931424226149522</v>
      </c>
    </row>
    <row r="2002" customFormat="false" ht="12.8" hidden="false" customHeight="false" outlineLevel="0" collapsed="false">
      <c r="A2002" s="0" t="s">
        <v>2013</v>
      </c>
      <c r="B2002" s="0" t="n">
        <v>0.37577691286224</v>
      </c>
      <c r="F2002" s="0" t="n">
        <f aca="false">(B2002-0.186704537984859)/0.109238819396761</f>
        <v>1.73081671809964</v>
      </c>
      <c r="H2002" s="0" t="n">
        <v>0.0363658319283349</v>
      </c>
      <c r="L2002" s="0" t="n">
        <f aca="false">(H2002-0.227072510517331)/0.18075170239697</f>
        <v>-1.05507542147605</v>
      </c>
      <c r="N2002" s="0" t="n">
        <f aca="false">F2002-L2002</f>
        <v>2.78589213957569</v>
      </c>
      <c r="S2002" s="0" t="n">
        <f aca="false">(N2002-2.09421441064342E-015)/1.64023553031718</f>
        <v>1.69847079159233</v>
      </c>
    </row>
    <row r="2003" customFormat="false" ht="12.8" hidden="false" customHeight="false" outlineLevel="0" collapsed="false">
      <c r="A2003" s="0" t="s">
        <v>2014</v>
      </c>
      <c r="B2003" s="0" t="n">
        <v>0.162205282403098</v>
      </c>
      <c r="F2003" s="0" t="n">
        <f aca="false">(B2003-0.186704537984859)/0.109238819396761</f>
        <v>-0.22427243096411</v>
      </c>
      <c r="H2003" s="0" t="n">
        <v>0.0196676484043643</v>
      </c>
      <c r="L2003" s="0" t="n">
        <f aca="false">(H2003-0.227072510517331)/0.18075170239697</f>
        <v>-1.14745730946124</v>
      </c>
      <c r="N2003" s="0" t="n">
        <f aca="false">F2003-L2003</f>
        <v>0.923184878497134</v>
      </c>
      <c r="S2003" s="0" t="n">
        <f aca="false">(N2003-2.09421441064342E-015)/1.64023553031718</f>
        <v>0.56283677644674</v>
      </c>
    </row>
    <row r="2004" customFormat="false" ht="12.8" hidden="false" customHeight="false" outlineLevel="0" collapsed="false">
      <c r="A2004" s="0" t="s">
        <v>2015</v>
      </c>
      <c r="B2004" s="0" t="n">
        <v>0.357171641154434</v>
      </c>
      <c r="F2004" s="0" t="n">
        <f aca="false">(B2004-0.186704537984859)/0.109238819396761</f>
        <v>1.56049931801652</v>
      </c>
      <c r="H2004" s="0" t="n">
        <v>0.05422185052821</v>
      </c>
      <c r="L2004" s="0" t="n">
        <f aca="false">(H2004-0.227072510517331)/0.18075170239697</f>
        <v>-0.956287867261706</v>
      </c>
      <c r="N2004" s="0" t="n">
        <f aca="false">F2004-L2004</f>
        <v>2.51678718527822</v>
      </c>
      <c r="S2004" s="0" t="n">
        <f aca="false">(N2004-2.09421441064342E-015)/1.64023553031718</f>
        <v>1.53440596716713</v>
      </c>
    </row>
    <row r="2005" customFormat="false" ht="12.8" hidden="false" customHeight="false" outlineLevel="0" collapsed="false">
      <c r="A2005" s="0" t="s">
        <v>2016</v>
      </c>
      <c r="B2005" s="0" t="n">
        <v>0.097250655163342</v>
      </c>
      <c r="F2005" s="0" t="n">
        <f aca="false">(B2005-0.186704537984859)/0.109238819396761</f>
        <v>-0.818883646999295</v>
      </c>
      <c r="H2005" s="0" t="n">
        <v>0.0964694680872208</v>
      </c>
      <c r="L2005" s="0" t="n">
        <f aca="false">(H2005-0.227072510517331)/0.18075170239697</f>
        <v>-0.722554978449262</v>
      </c>
      <c r="N2005" s="0" t="n">
        <f aca="false">F2005-L2005</f>
        <v>-0.0963286685500328</v>
      </c>
      <c r="S2005" s="0" t="n">
        <f aca="false">(N2005-2.09421441064342E-015)/1.64023553031718</f>
        <v>-0.0587285586548703</v>
      </c>
    </row>
    <row r="2006" customFormat="false" ht="12.8" hidden="false" customHeight="false" outlineLevel="0" collapsed="false">
      <c r="A2006" s="0" t="s">
        <v>2017</v>
      </c>
      <c r="B2006" s="0" t="n">
        <v>0.276728216617384</v>
      </c>
      <c r="F2006" s="0" t="n">
        <f aca="false">(B2006-0.186704537984859)/0.109238819396761</f>
        <v>0.824099703106039</v>
      </c>
      <c r="H2006" s="0" t="n">
        <v>0.168837249527095</v>
      </c>
      <c r="L2006" s="0" t="n">
        <f aca="false">(H2006-0.227072510517331)/0.18075170239697</f>
        <v>-0.32218374830207</v>
      </c>
      <c r="N2006" s="0" t="n">
        <f aca="false">F2006-L2006</f>
        <v>1.14628345140811</v>
      </c>
      <c r="S2006" s="0" t="n">
        <f aca="false">(N2006-2.09421441064342E-015)/1.64023553031718</f>
        <v>0.698852957530096</v>
      </c>
    </row>
    <row r="2007" customFormat="false" ht="12.8" hidden="false" customHeight="false" outlineLevel="0" collapsed="false">
      <c r="A2007" s="0" t="s">
        <v>2018</v>
      </c>
      <c r="B2007" s="0" t="n">
        <v>0.102613531241132</v>
      </c>
      <c r="F2007" s="0" t="n">
        <f aca="false">(B2007-0.186704537984859)/0.109238819396761</f>
        <v>-0.7697905122748</v>
      </c>
      <c r="H2007" s="0" t="n">
        <v>0.117169585748939</v>
      </c>
      <c r="L2007" s="0" t="n">
        <f aca="false">(H2007-0.227072510517331)/0.18075170239697</f>
        <v>-0.608032584539764</v>
      </c>
      <c r="N2007" s="0" t="n">
        <f aca="false">F2007-L2007</f>
        <v>-0.161757927735036</v>
      </c>
      <c r="S2007" s="0" t="n">
        <f aca="false">(N2007-2.09421441064342E-015)/1.64023553031718</f>
        <v>-0.0986187195346011</v>
      </c>
    </row>
    <row r="2008" customFormat="false" ht="12.8" hidden="false" customHeight="false" outlineLevel="0" collapsed="false">
      <c r="A2008" s="0" t="s">
        <v>2019</v>
      </c>
      <c r="B2008" s="0" t="n">
        <v>0.234379262844956</v>
      </c>
      <c r="F2008" s="0" t="n">
        <f aca="false">(B2008-0.186704537984859)/0.109238819396761</f>
        <v>0.436426584646067</v>
      </c>
      <c r="H2008" s="0" t="n">
        <v>0.40573880147527</v>
      </c>
      <c r="L2008" s="0" t="n">
        <f aca="false">(H2008-0.227072510517331)/0.18075170239697</f>
        <v>0.988462562668146</v>
      </c>
      <c r="N2008" s="0" t="n">
        <f aca="false">F2008-L2008</f>
        <v>-0.552035978022078</v>
      </c>
      <c r="S2008" s="0" t="n">
        <f aca="false">(N2008-2.09421441064342E-015)/1.64023553031718</f>
        <v>-0.336558968403355</v>
      </c>
    </row>
    <row r="2009" customFormat="false" ht="12.8" hidden="false" customHeight="false" outlineLevel="0" collapsed="false">
      <c r="A2009" s="0" t="s">
        <v>2020</v>
      </c>
      <c r="B2009" s="0" t="n">
        <v>0.293897200530394</v>
      </c>
      <c r="F2009" s="0" t="n">
        <f aca="false">(B2009-0.186704537984859)/0.109238819396761</f>
        <v>0.981268958576032</v>
      </c>
      <c r="H2009" s="0" t="n">
        <v>0.11217380010142</v>
      </c>
      <c r="L2009" s="0" t="n">
        <f aca="false">(H2009-0.227072510517331)/0.18075170239697</f>
        <v>-0.635671525591325</v>
      </c>
      <c r="N2009" s="0" t="n">
        <f aca="false">F2009-L2009</f>
        <v>1.61694048416736</v>
      </c>
      <c r="S2009" s="0" t="n">
        <f aca="false">(N2009-2.09421441064342E-015)/1.64023553031718</f>
        <v>0.985797743239155</v>
      </c>
    </row>
    <row r="2010" customFormat="false" ht="12.8" hidden="false" customHeight="false" outlineLevel="0" collapsed="false">
      <c r="A2010" s="0" t="s">
        <v>2021</v>
      </c>
      <c r="B2010" s="0" t="n">
        <v>0.355649285814976</v>
      </c>
      <c r="F2010" s="0" t="n">
        <f aca="false">(B2010-0.186704537984859)/0.109238819396761</f>
        <v>1.54656328915915</v>
      </c>
      <c r="H2010" s="0" t="n">
        <v>0.0360641418436862</v>
      </c>
      <c r="L2010" s="0" t="n">
        <f aca="false">(H2010-0.227072510517331)/0.18075170239697</f>
        <v>-1.05674450719224</v>
      </c>
      <c r="N2010" s="0" t="n">
        <f aca="false">F2010-L2010</f>
        <v>2.60330779635139</v>
      </c>
      <c r="S2010" s="0" t="n">
        <f aca="false">(N2010-2.09421441064342E-015)/1.64023553031718</f>
        <v>1.58715486174597</v>
      </c>
    </row>
    <row r="2011" customFormat="false" ht="12.8" hidden="false" customHeight="false" outlineLevel="0" collapsed="false">
      <c r="A2011" s="0" t="s">
        <v>2022</v>
      </c>
      <c r="B2011" s="0" t="n">
        <v>0.29279736652639</v>
      </c>
      <c r="F2011" s="0" t="n">
        <f aca="false">(B2011-0.186704537984859)/0.109238819396761</f>
        <v>0.971200797732868</v>
      </c>
      <c r="H2011" s="0" t="n">
        <v>0.0514387277496141</v>
      </c>
      <c r="L2011" s="0" t="n">
        <f aca="false">(H2011-0.227072510517331)/0.18075170239697</f>
        <v>-0.971685358636274</v>
      </c>
      <c r="N2011" s="0" t="n">
        <f aca="false">F2011-L2011</f>
        <v>1.94288615636914</v>
      </c>
      <c r="S2011" s="0" t="n">
        <f aca="false">(N2011-2.09421441064342E-015)/1.64023553031718</f>
        <v>1.18451656512613</v>
      </c>
    </row>
    <row r="2012" customFormat="false" ht="12.8" hidden="false" customHeight="false" outlineLevel="0" collapsed="false">
      <c r="A2012" s="0" t="s">
        <v>2023</v>
      </c>
      <c r="B2012" s="0" t="n">
        <v>0.402580346912951</v>
      </c>
      <c r="F2012" s="0" t="n">
        <f aca="false">(B2012-0.186704537984859)/0.109238819396761</f>
        <v>1.97618218615143</v>
      </c>
      <c r="H2012" s="0" t="n">
        <v>0.243077450624321</v>
      </c>
      <c r="L2012" s="0" t="n">
        <f aca="false">(H2012-0.227072510517331)/0.18075170239697</f>
        <v>0.0885465525068179</v>
      </c>
      <c r="N2012" s="0" t="n">
        <f aca="false">F2012-L2012</f>
        <v>1.88763563364461</v>
      </c>
      <c r="S2012" s="0" t="n">
        <f aca="false">(N2012-2.09421441064342E-015)/1.64023553031718</f>
        <v>1.15083205963694</v>
      </c>
    </row>
    <row r="2013" customFormat="false" ht="12.8" hidden="false" customHeight="false" outlineLevel="0" collapsed="false">
      <c r="A2013" s="0" t="s">
        <v>2024</v>
      </c>
      <c r="B2013" s="0" t="n">
        <v>0.177392485103415</v>
      </c>
      <c r="F2013" s="0" t="n">
        <f aca="false">(B2013-0.186704537984859)/0.109238819396761</f>
        <v>-0.085244905912267</v>
      </c>
      <c r="H2013" s="0" t="n">
        <v>0.135292483185028</v>
      </c>
      <c r="L2013" s="0" t="n">
        <f aca="false">(H2013-0.227072510517331)/0.18075170239697</f>
        <v>-0.507768536147638</v>
      </c>
      <c r="N2013" s="0" t="n">
        <f aca="false">F2013-L2013</f>
        <v>0.422523630235371</v>
      </c>
      <c r="S2013" s="0" t="n">
        <f aca="false">(N2013-2.09421441064342E-015)/1.64023553031718</f>
        <v>0.257599364497161</v>
      </c>
    </row>
    <row r="2014" customFormat="false" ht="12.8" hidden="false" customHeight="false" outlineLevel="0" collapsed="false">
      <c r="A2014" s="0" t="s">
        <v>2025</v>
      </c>
      <c r="B2014" s="0" t="n">
        <v>0.374449238181256</v>
      </c>
      <c r="F2014" s="0" t="n">
        <f aca="false">(B2014-0.186704537984859)/0.109238819396761</f>
        <v>1.71866284561808</v>
      </c>
      <c r="H2014" s="0" t="n">
        <v>0.0754271078507715</v>
      </c>
      <c r="L2014" s="0" t="n">
        <f aca="false">(H2014-0.227072510517331)/0.18075170239697</f>
        <v>-0.838970812753471</v>
      </c>
      <c r="N2014" s="0" t="n">
        <f aca="false">F2014-L2014</f>
        <v>2.55763365837155</v>
      </c>
      <c r="S2014" s="0" t="n">
        <f aca="false">(N2014-2.09421441064342E-015)/1.64023553031718</f>
        <v>1.55930877675657</v>
      </c>
    </row>
    <row r="2015" customFormat="false" ht="12.8" hidden="false" customHeight="false" outlineLevel="0" collapsed="false">
      <c r="A2015" s="0" t="s">
        <v>2026</v>
      </c>
      <c r="B2015" s="0" t="n">
        <v>0.16974704521648</v>
      </c>
      <c r="F2015" s="0" t="n">
        <f aca="false">(B2015-0.186704537984859)/0.109238819396761</f>
        <v>-0.155233211618559</v>
      </c>
      <c r="H2015" s="0" t="n">
        <v>0.206284172817357</v>
      </c>
      <c r="L2015" s="0" t="n">
        <f aca="false">(H2015-0.227072510517331)/0.18075170239697</f>
        <v>-0.115010466979272</v>
      </c>
      <c r="N2015" s="0" t="n">
        <f aca="false">F2015-L2015</f>
        <v>-0.040222744639287</v>
      </c>
      <c r="S2015" s="0" t="n">
        <f aca="false">(N2015-2.09421441064342E-015)/1.64023553031718</f>
        <v>-0.0245225419739024</v>
      </c>
    </row>
    <row r="2016" customFormat="false" ht="12.8" hidden="false" customHeight="false" outlineLevel="0" collapsed="false">
      <c r="A2016" s="0" t="s">
        <v>2027</v>
      </c>
      <c r="B2016" s="0" t="n">
        <v>0.109990187286469</v>
      </c>
      <c r="F2016" s="0" t="n">
        <f aca="false">(B2016-0.186704537984859)/0.109238819396761</f>
        <v>-0.702262722373075</v>
      </c>
      <c r="H2016" s="0" t="n">
        <v>0.238455229679523</v>
      </c>
      <c r="L2016" s="0" t="n">
        <f aca="false">(H2016-0.227072510517331)/0.18075170239697</f>
        <v>0.062974339999261</v>
      </c>
      <c r="N2016" s="0" t="n">
        <f aca="false">F2016-L2016</f>
        <v>-0.765237062372335</v>
      </c>
      <c r="S2016" s="0" t="n">
        <f aca="false">(N2016-2.09421441064342E-015)/1.64023553031718</f>
        <v>-0.466540962092414</v>
      </c>
    </row>
    <row r="2017" customFormat="false" ht="12.8" hidden="false" customHeight="false" outlineLevel="0" collapsed="false">
      <c r="A2017" s="0" t="s">
        <v>2028</v>
      </c>
      <c r="B2017" s="0" t="n">
        <v>0.164258721632026</v>
      </c>
      <c r="F2017" s="0" t="n">
        <f aca="false">(B2017-0.186704537984859)/0.109238819396761</f>
        <v>-0.20547472479823</v>
      </c>
      <c r="H2017" s="0" t="n">
        <v>0.206740755314062</v>
      </c>
      <c r="L2017" s="0" t="n">
        <f aca="false">(H2017-0.227072510517331)/0.18075170239697</f>
        <v>-0.112484446528841</v>
      </c>
      <c r="N2017" s="0" t="n">
        <f aca="false">F2017-L2017</f>
        <v>-0.0929902782693886</v>
      </c>
      <c r="S2017" s="0" t="n">
        <f aca="false">(N2017-2.09421441064342E-015)/1.64023553031718</f>
        <v>-0.0566932471286052</v>
      </c>
    </row>
    <row r="2018" customFormat="false" ht="12.8" hidden="false" customHeight="false" outlineLevel="0" collapsed="false">
      <c r="A2018" s="0" t="s">
        <v>2029</v>
      </c>
      <c r="B2018" s="0" t="n">
        <v>0.167987795722835</v>
      </c>
      <c r="F2018" s="0" t="n">
        <f aca="false">(B2018-0.186704537984859)/0.109238819396761</f>
        <v>-0.171337829952591</v>
      </c>
      <c r="H2018" s="0" t="n">
        <v>0.0708390285472848</v>
      </c>
      <c r="L2018" s="0" t="n">
        <f aca="false">(H2018-0.227072510517331)/0.18075170239697</f>
        <v>-0.864354138291453</v>
      </c>
      <c r="N2018" s="0" t="n">
        <f aca="false">F2018-L2018</f>
        <v>0.693016308338863</v>
      </c>
      <c r="S2018" s="0" t="n">
        <f aca="false">(N2018-2.09421441064342E-015)/1.64023553031718</f>
        <v>0.422510240468238</v>
      </c>
    </row>
    <row r="2019" customFormat="false" ht="12.8" hidden="false" customHeight="false" outlineLevel="0" collapsed="false">
      <c r="A2019" s="0" t="s">
        <v>2030</v>
      </c>
      <c r="B2019" s="0" t="n">
        <v>0.248319980278851</v>
      </c>
      <c r="F2019" s="0" t="n">
        <f aca="false">(B2019-0.186704537984859)/0.109238819396761</f>
        <v>0.564043465814122</v>
      </c>
      <c r="H2019" s="0" t="n">
        <v>0.325681373128144</v>
      </c>
      <c r="L2019" s="0" t="n">
        <f aca="false">(H2019-0.227072510517331)/0.18075170239697</f>
        <v>0.545548735105391</v>
      </c>
      <c r="N2019" s="0" t="n">
        <f aca="false">F2019-L2019</f>
        <v>0.0184947307087311</v>
      </c>
      <c r="S2019" s="0" t="n">
        <f aca="false">(N2019-2.09421441064342E-015)/1.64023553031718</f>
        <v>0.0112756554573309</v>
      </c>
    </row>
    <row r="2020" customFormat="false" ht="12.8" hidden="false" customHeight="false" outlineLevel="0" collapsed="false">
      <c r="A2020" s="0" t="s">
        <v>2031</v>
      </c>
      <c r="B2020" s="0" t="n">
        <v>0.160513905101609</v>
      </c>
      <c r="F2020" s="0" t="n">
        <f aca="false">(B2020-0.186704537984859)/0.109238819396761</f>
        <v>-0.239755729949115</v>
      </c>
      <c r="H2020" s="0" t="n">
        <v>0.0103986941182607</v>
      </c>
      <c r="L2020" s="0" t="n">
        <f aca="false">(H2020-0.227072510517331)/0.18075170239697</f>
        <v>-1.19873734811752</v>
      </c>
      <c r="N2020" s="0" t="n">
        <f aca="false">F2020-L2020</f>
        <v>0.958981618168401</v>
      </c>
      <c r="S2020" s="0" t="n">
        <f aca="false">(N2020-2.09421441064342E-015)/1.64023553031718</f>
        <v>0.584660922436521</v>
      </c>
    </row>
    <row r="2021" customFormat="false" ht="12.8" hidden="false" customHeight="false" outlineLevel="0" collapsed="false">
      <c r="A2021" s="0" t="s">
        <v>2032</v>
      </c>
      <c r="B2021" s="0" t="n">
        <v>0.296361885520305</v>
      </c>
      <c r="F2021" s="0" t="n">
        <f aca="false">(B2021-0.186704537984859)/0.109238819396761</f>
        <v>1.00383131327303</v>
      </c>
      <c r="H2021" s="0" t="n">
        <v>0.202860192263689</v>
      </c>
      <c r="L2021" s="0" t="n">
        <f aca="false">(H2021-0.227072510517331)/0.18075170239697</f>
        <v>-0.133953472816906</v>
      </c>
      <c r="N2021" s="0" t="n">
        <f aca="false">F2021-L2021</f>
        <v>1.13778478608994</v>
      </c>
      <c r="S2021" s="0" t="n">
        <f aca="false">(N2021-2.09421441064342E-015)/1.64023553031718</f>
        <v>0.693671588658926</v>
      </c>
    </row>
    <row r="2022" customFormat="false" ht="12.8" hidden="false" customHeight="false" outlineLevel="0" collapsed="false">
      <c r="A2022" s="0" t="s">
        <v>2033</v>
      </c>
      <c r="B2022" s="0" t="n">
        <v>0.15374971238126</v>
      </c>
      <c r="F2022" s="0" t="n">
        <f aca="false">(B2022-0.186704537984859)/0.109238819396761</f>
        <v>-0.301676874444289</v>
      </c>
      <c r="H2022" s="0" t="n">
        <v>0.307501606015245</v>
      </c>
      <c r="L2022" s="0" t="n">
        <f aca="false">(H2022-0.227072510517331)/0.18075170239697</f>
        <v>0.444970057993004</v>
      </c>
      <c r="N2022" s="0" t="n">
        <f aca="false">F2022-L2022</f>
        <v>-0.746646932437293</v>
      </c>
      <c r="S2022" s="0" t="n">
        <f aca="false">(N2022-2.09421441064342E-015)/1.64023553031718</f>
        <v>-0.455207144728119</v>
      </c>
    </row>
    <row r="2023" customFormat="false" ht="12.8" hidden="false" customHeight="false" outlineLevel="0" collapsed="false">
      <c r="A2023" s="0" t="s">
        <v>2034</v>
      </c>
      <c r="B2023" s="0" t="n">
        <v>0.208423989537553</v>
      </c>
      <c r="F2023" s="0" t="n">
        <f aca="false">(B2023-0.186704537984859)/0.109238819396761</f>
        <v>0.198825396252296</v>
      </c>
      <c r="H2023" s="0" t="n">
        <v>0.155539778904147</v>
      </c>
      <c r="L2023" s="0" t="n">
        <f aca="false">(H2023-0.227072510517331)/0.18075170239697</f>
        <v>-0.39575135760593</v>
      </c>
      <c r="N2023" s="0" t="n">
        <f aca="false">F2023-L2023</f>
        <v>0.594576753858226</v>
      </c>
      <c r="S2023" s="0" t="n">
        <f aca="false">(N2023-2.09421441064342E-015)/1.64023553031718</f>
        <v>0.362494741071271</v>
      </c>
    </row>
    <row r="2024" customFormat="false" ht="12.8" hidden="false" customHeight="false" outlineLevel="0" collapsed="false">
      <c r="A2024" s="0" t="s">
        <v>2035</v>
      </c>
      <c r="B2024" s="0" t="n">
        <v>0.248599972796935</v>
      </c>
      <c r="F2024" s="0" t="n">
        <f aca="false">(B2024-0.186704537984859)/0.109238819396761</f>
        <v>0.566606588700566</v>
      </c>
      <c r="H2024" s="0" t="n">
        <v>0.132148570189314</v>
      </c>
      <c r="L2024" s="0" t="n">
        <f aca="false">(H2024-0.227072510517331)/0.18075170239697</f>
        <v>-0.525162081846086</v>
      </c>
      <c r="N2024" s="0" t="n">
        <f aca="false">F2024-L2024</f>
        <v>1.09176867054665</v>
      </c>
      <c r="S2024" s="0" t="n">
        <f aca="false">(N2024-2.09421441064342E-015)/1.64023553031718</f>
        <v>0.665617010707926</v>
      </c>
    </row>
    <row r="2025" customFormat="false" ht="12.8" hidden="false" customHeight="false" outlineLevel="0" collapsed="false">
      <c r="A2025" s="0" t="s">
        <v>2036</v>
      </c>
      <c r="B2025" s="0" t="n">
        <v>0.105567782277604</v>
      </c>
      <c r="F2025" s="0" t="n">
        <f aca="false">(B2025-0.186704537984859)/0.109238819396761</f>
        <v>-0.742746545187038</v>
      </c>
      <c r="H2025" s="0" t="n">
        <v>0.209243212056278</v>
      </c>
      <c r="L2025" s="0" t="n">
        <f aca="false">(H2025-0.227072510517331)/0.18075170239697</f>
        <v>-0.0986397263462337</v>
      </c>
      <c r="N2025" s="0" t="n">
        <f aca="false">F2025-L2025</f>
        <v>-0.644106818840804</v>
      </c>
      <c r="S2025" s="0" t="n">
        <f aca="false">(N2025-2.09421441064342E-015)/1.64023553031718</f>
        <v>-0.392691663444367</v>
      </c>
    </row>
    <row r="2026" customFormat="false" ht="12.8" hidden="false" customHeight="false" outlineLevel="0" collapsed="false">
      <c r="A2026" s="0" t="s">
        <v>2037</v>
      </c>
      <c r="B2026" s="0" t="n">
        <v>0</v>
      </c>
      <c r="F2026" s="0" t="n">
        <f aca="false">(B2026-0.186704537984859)/0.109238819396761</f>
        <v>-1.70914093557473</v>
      </c>
      <c r="H2026" s="0" t="n">
        <v>0</v>
      </c>
      <c r="L2026" s="0" t="n">
        <f aca="false">(H2026-0.227072510517331)/0.18075170239697</f>
        <v>-1.25626761743372</v>
      </c>
      <c r="N2026" s="0" t="n">
        <f aca="false">F2026-L2026</f>
        <v>-0.452873318141006</v>
      </c>
      <c r="S2026" s="0" t="n">
        <f aca="false">(N2026-2.09421441064342E-015)/1.64023553031718</f>
        <v>-0.276102614393089</v>
      </c>
    </row>
    <row r="2027" customFormat="false" ht="12.8" hidden="false" customHeight="false" outlineLevel="0" collapsed="false">
      <c r="A2027" s="0" t="s">
        <v>2038</v>
      </c>
      <c r="B2027" s="0" t="n">
        <v>0.15892307289327</v>
      </c>
      <c r="F2027" s="0" t="n">
        <f aca="false">(B2027-0.186704537984859)/0.109238819396761</f>
        <v>-0.254318613520394</v>
      </c>
      <c r="H2027" s="0" t="n">
        <v>0.146399664334619</v>
      </c>
      <c r="L2027" s="0" t="n">
        <f aca="false">(H2027-0.227072510517331)/0.18075170239697</f>
        <v>-0.446318596798258</v>
      </c>
      <c r="N2027" s="0" t="n">
        <f aca="false">F2027-L2027</f>
        <v>0.191999983277864</v>
      </c>
      <c r="S2027" s="0" t="n">
        <f aca="false">(N2027-2.09421441064342E-015)/1.64023553031718</f>
        <v>0.117056349365102</v>
      </c>
    </row>
    <row r="2028" customFormat="false" ht="12.8" hidden="false" customHeight="false" outlineLevel="0" collapsed="false">
      <c r="A2028" s="0" t="s">
        <v>2039</v>
      </c>
      <c r="B2028" s="0" t="n">
        <v>0.0844465142858367</v>
      </c>
      <c r="F2028" s="0" t="n">
        <f aca="false">(B2028-0.186704537984859)/0.109238819396761</f>
        <v>-0.936096016633207</v>
      </c>
      <c r="H2028" s="0" t="n">
        <v>0.344611485139384</v>
      </c>
      <c r="L2028" s="0" t="n">
        <f aca="false">(H2028-0.227072510517331)/0.18075170239697</f>
        <v>0.650278658863815</v>
      </c>
      <c r="N2028" s="0" t="n">
        <f aca="false">F2028-L2028</f>
        <v>-1.58637467549702</v>
      </c>
      <c r="S2028" s="0" t="n">
        <f aca="false">(N2028-2.09421441064342E-015)/1.64023553031718</f>
        <v>-0.967162731312289</v>
      </c>
    </row>
    <row r="2029" customFormat="false" ht="12.8" hidden="false" customHeight="false" outlineLevel="0" collapsed="false">
      <c r="A2029" s="0" t="s">
        <v>2040</v>
      </c>
      <c r="B2029" s="0" t="n">
        <v>0.186717756629561</v>
      </c>
      <c r="F2029" s="0" t="n">
        <f aca="false">(B2029-0.186704537984859)/0.109238819396761</f>
        <v>0.000121006843308922</v>
      </c>
      <c r="H2029" s="0" t="n">
        <v>0.010089861164293</v>
      </c>
      <c r="L2029" s="0" t="n">
        <f aca="false">(H2029-0.227072510517331)/0.18075170239697</f>
        <v>-1.20044595141072</v>
      </c>
      <c r="N2029" s="0" t="n">
        <f aca="false">F2029-L2029</f>
        <v>1.20056695825403</v>
      </c>
      <c r="S2029" s="0" t="n">
        <f aca="false">(N2029-2.09421441064342E-015)/1.64023553031718</f>
        <v>0.731947903861019</v>
      </c>
    </row>
    <row r="2030" customFormat="false" ht="12.8" hidden="false" customHeight="false" outlineLevel="0" collapsed="false">
      <c r="A2030" s="0" t="s">
        <v>2041</v>
      </c>
      <c r="B2030" s="0" t="n">
        <v>0.095112863292846</v>
      </c>
      <c r="F2030" s="0" t="n">
        <f aca="false">(B2030-0.186704537984859)/0.109238819396761</f>
        <v>-0.838453538749328</v>
      </c>
      <c r="H2030" s="0" t="n">
        <v>0.212308289500953</v>
      </c>
      <c r="L2030" s="0" t="n">
        <f aca="false">(H2030-0.227072510517331)/0.18075170239697</f>
        <v>-0.0816823344985849</v>
      </c>
      <c r="N2030" s="0" t="n">
        <f aca="false">F2030-L2030</f>
        <v>-0.756771204250743</v>
      </c>
      <c r="S2030" s="0" t="n">
        <f aca="false">(N2030-2.09421441064342E-015)/1.64023553031718</f>
        <v>-0.461379594736864</v>
      </c>
    </row>
    <row r="2031" customFormat="false" ht="12.8" hidden="false" customHeight="false" outlineLevel="0" collapsed="false">
      <c r="A2031" s="0" t="s">
        <v>2042</v>
      </c>
      <c r="B2031" s="0" t="n">
        <v>0.229260430137341</v>
      </c>
      <c r="F2031" s="0" t="n">
        <f aca="false">(B2031-0.186704537984859)/0.109238819396761</f>
        <v>0.389567485143874</v>
      </c>
      <c r="H2031" s="0" t="n">
        <v>0.135039198034582</v>
      </c>
      <c r="L2031" s="0" t="n">
        <f aca="false">(H2031-0.227072510517331)/0.18075170239697</f>
        <v>-0.509169823920241</v>
      </c>
      <c r="N2031" s="0" t="n">
        <f aca="false">F2031-L2031</f>
        <v>0.898737309064114</v>
      </c>
      <c r="S2031" s="0" t="n">
        <f aca="false">(N2031-2.09421441064342E-015)/1.64023553031718</f>
        <v>0.547931862499235</v>
      </c>
    </row>
    <row r="2032" customFormat="false" ht="12.8" hidden="false" customHeight="false" outlineLevel="0" collapsed="false">
      <c r="A2032" s="0" t="s">
        <v>2043</v>
      </c>
      <c r="B2032" s="0" t="n">
        <v>0.159373268890944</v>
      </c>
      <c r="F2032" s="0" t="n">
        <f aca="false">(B2032-0.186704537984859)/0.109238819396761</f>
        <v>-0.250197404593384</v>
      </c>
      <c r="H2032" s="0" t="n">
        <v>0.138974122266044</v>
      </c>
      <c r="L2032" s="0" t="n">
        <f aca="false">(H2032-0.227072510517331)/0.18075170239697</f>
        <v>-0.487400047042455</v>
      </c>
      <c r="N2032" s="0" t="n">
        <f aca="false">F2032-L2032</f>
        <v>0.237202642449071</v>
      </c>
      <c r="S2032" s="0" t="n">
        <f aca="false">(N2032-2.09421441064342E-015)/1.64023553031718</f>
        <v>0.144614988557893</v>
      </c>
    </row>
    <row r="2033" customFormat="false" ht="12.8" hidden="false" customHeight="false" outlineLevel="0" collapsed="false">
      <c r="A2033" s="0" t="s">
        <v>2044</v>
      </c>
      <c r="B2033" s="0" t="n">
        <v>0.193875222673764</v>
      </c>
      <c r="F2033" s="0" t="n">
        <f aca="false">(B2033-0.186704537984859)/0.109238819396761</f>
        <v>0.0656422755985737</v>
      </c>
      <c r="H2033" s="0" t="n">
        <v>0.0361372611357195</v>
      </c>
      <c r="L2033" s="0" t="n">
        <f aca="false">(H2033-0.227072510517331)/0.18075170239697</f>
        <v>-1.0563399782663</v>
      </c>
      <c r="N2033" s="0" t="n">
        <f aca="false">F2033-L2033</f>
        <v>1.12198225386487</v>
      </c>
      <c r="S2033" s="0" t="n">
        <f aca="false">(N2033-2.09421441064342E-015)/1.64023553031718</f>
        <v>0.684037281918839</v>
      </c>
    </row>
    <row r="2034" customFormat="false" ht="12.8" hidden="false" customHeight="false" outlineLevel="0" collapsed="false">
      <c r="A2034" s="0" t="s">
        <v>2045</v>
      </c>
      <c r="B2034" s="0" t="n">
        <v>0.141160853116554</v>
      </c>
      <c r="F2034" s="0" t="n">
        <f aca="false">(B2034-0.186704537984859)/0.109238819396761</f>
        <v>-0.416918501314885</v>
      </c>
      <c r="H2034" s="0" t="n">
        <v>0.126250602826254</v>
      </c>
      <c r="L2034" s="0" t="n">
        <f aca="false">(H2034-0.227072510517331)/0.18075170239697</f>
        <v>-0.557792299348032</v>
      </c>
      <c r="N2034" s="0" t="n">
        <f aca="false">F2034-L2034</f>
        <v>0.140873798033146</v>
      </c>
      <c r="S2034" s="0" t="n">
        <f aca="false">(N2034-2.09421441064342E-015)/1.64023553031718</f>
        <v>0.0858863226831227</v>
      </c>
    </row>
    <row r="2035" customFormat="false" ht="12.8" hidden="false" customHeight="false" outlineLevel="0" collapsed="false">
      <c r="A2035" s="0" t="s">
        <v>2046</v>
      </c>
      <c r="B2035" s="0" t="n">
        <v>0.309777046624202</v>
      </c>
      <c r="F2035" s="0" t="n">
        <f aca="false">(B2035-0.186704537984859)/0.109238819396761</f>
        <v>1.12663711782107</v>
      </c>
      <c r="H2035" s="0" t="n">
        <v>0.142432129681273</v>
      </c>
      <c r="L2035" s="0" t="n">
        <f aca="false">(H2035-0.227072510517331)/0.18075170239697</f>
        <v>-0.468268789248631</v>
      </c>
      <c r="N2035" s="0" t="n">
        <f aca="false">F2035-L2035</f>
        <v>1.5949059070697</v>
      </c>
      <c r="S2035" s="0" t="n">
        <f aca="false">(N2035-2.09421441064342E-015)/1.64023553031718</f>
        <v>0.972363954804273</v>
      </c>
    </row>
    <row r="2036" customFormat="false" ht="12.8" hidden="false" customHeight="false" outlineLevel="0" collapsed="false">
      <c r="A2036" s="0" t="s">
        <v>2047</v>
      </c>
      <c r="B2036" s="0" t="n">
        <v>0.235020707099515</v>
      </c>
      <c r="F2036" s="0" t="n">
        <f aca="false">(B2036-0.186704537984859)/0.109238819396761</f>
        <v>0.442298528869753</v>
      </c>
      <c r="H2036" s="0" t="n">
        <v>0.0322143385557652</v>
      </c>
      <c r="L2036" s="0" t="n">
        <f aca="false">(H2036-0.227072510517331)/0.18075170239697</f>
        <v>-1.07804335659099</v>
      </c>
      <c r="N2036" s="0" t="n">
        <f aca="false">F2036-L2036</f>
        <v>1.52034188546075</v>
      </c>
      <c r="S2036" s="0" t="n">
        <f aca="false">(N2036-2.09421441064342E-015)/1.64023553031718</f>
        <v>0.926904616659992</v>
      </c>
    </row>
    <row r="2037" customFormat="false" ht="12.8" hidden="false" customHeight="false" outlineLevel="0" collapsed="false">
      <c r="A2037" s="0" t="s">
        <v>2048</v>
      </c>
      <c r="B2037" s="0" t="n">
        <v>0.150844575524953</v>
      </c>
      <c r="F2037" s="0" t="n">
        <f aca="false">(B2037-0.186704537984859)/0.109238819396761</f>
        <v>-0.328271237806597</v>
      </c>
      <c r="H2037" s="0" t="n">
        <v>0.180186286795193</v>
      </c>
      <c r="L2037" s="0" t="n">
        <f aca="false">(H2037-0.227072510517331)/0.18075170239697</f>
        <v>-0.259395751743271</v>
      </c>
      <c r="N2037" s="0" t="n">
        <f aca="false">F2037-L2037</f>
        <v>-0.0688754860633259</v>
      </c>
      <c r="S2037" s="0" t="n">
        <f aca="false">(N2037-2.09421441064342E-015)/1.64023553031718</f>
        <v>-0.0419912169869953</v>
      </c>
    </row>
    <row r="2038" customFormat="false" ht="12.8" hidden="false" customHeight="false" outlineLevel="0" collapsed="false">
      <c r="A2038" s="0" t="s">
        <v>2049</v>
      </c>
      <c r="B2038" s="0" t="n">
        <v>0.15560756543109</v>
      </c>
      <c r="F2038" s="0" t="n">
        <f aca="false">(B2038-0.186704537984859)/0.109238819396761</f>
        <v>-0.284669614020847</v>
      </c>
      <c r="H2038" s="0" t="n">
        <v>0.115417042845871</v>
      </c>
      <c r="L2038" s="0" t="n">
        <f aca="false">(H2038-0.227072510517331)/0.18075170239697</f>
        <v>-0.617728442890349</v>
      </c>
      <c r="N2038" s="0" t="n">
        <f aca="false">F2038-L2038</f>
        <v>0.333058828869501</v>
      </c>
      <c r="S2038" s="0" t="n">
        <f aca="false">(N2038-2.09421441064342E-015)/1.64023553031718</f>
        <v>0.203055489722927</v>
      </c>
    </row>
    <row r="2039" customFormat="false" ht="12.8" hidden="false" customHeight="false" outlineLevel="0" collapsed="false">
      <c r="A2039" s="0" t="s">
        <v>2050</v>
      </c>
      <c r="B2039" s="0" t="n">
        <v>0.111287095727241</v>
      </c>
      <c r="F2039" s="0" t="n">
        <f aca="false">(B2039-0.186704537984859)/0.109238819396761</f>
        <v>-0.690390491897372</v>
      </c>
      <c r="H2039" s="0" t="n">
        <v>0.0470764655518276</v>
      </c>
      <c r="L2039" s="0" t="n">
        <f aca="false">(H2039-0.227072510517331)/0.18075170239697</f>
        <v>-0.995819362022898</v>
      </c>
      <c r="N2039" s="0" t="n">
        <f aca="false">F2039-L2039</f>
        <v>0.305428870125526</v>
      </c>
      <c r="S2039" s="0" t="n">
        <f aca="false">(N2039-2.09421441064342E-015)/1.64023553031718</f>
        <v>0.186210373132487</v>
      </c>
    </row>
    <row r="2040" customFormat="false" ht="12.8" hidden="false" customHeight="false" outlineLevel="0" collapsed="false">
      <c r="A2040" s="0" t="s">
        <v>2051</v>
      </c>
      <c r="B2040" s="0" t="n">
        <v>0.313595419812878</v>
      </c>
      <c r="F2040" s="0" t="n">
        <f aca="false">(B2040-0.186704537984859)/0.109238819396761</f>
        <v>1.16159147937277</v>
      </c>
      <c r="H2040" s="0" t="n">
        <v>0.129013678709023</v>
      </c>
      <c r="L2040" s="0" t="n">
        <f aca="false">(H2040-0.227072510517331)/0.18075170239697</f>
        <v>-0.542505716449351</v>
      </c>
      <c r="N2040" s="0" t="n">
        <f aca="false">F2040-L2040</f>
        <v>1.70409719582213</v>
      </c>
      <c r="S2040" s="0" t="n">
        <f aca="false">(N2040-2.09421441064342E-015)/1.64023553031718</f>
        <v>1.03893444833047</v>
      </c>
    </row>
    <row r="2041" customFormat="false" ht="12.8" hidden="false" customHeight="false" outlineLevel="0" collapsed="false">
      <c r="A2041" s="0" t="s">
        <v>2052</v>
      </c>
      <c r="B2041" s="0" t="n">
        <v>0.130382034295165</v>
      </c>
      <c r="F2041" s="0" t="n">
        <f aca="false">(B2041-0.186704537984859)/0.109238819396761</f>
        <v>-0.515590556550486</v>
      </c>
      <c r="H2041" s="0" t="n">
        <v>0.0668590183566058</v>
      </c>
      <c r="L2041" s="0" t="n">
        <f aca="false">(H2041-0.227072510517331)/0.18075170239697</f>
        <v>-0.88637335104519</v>
      </c>
      <c r="N2041" s="0" t="n">
        <f aca="false">F2041-L2041</f>
        <v>0.370782794494704</v>
      </c>
      <c r="S2041" s="0" t="n">
        <f aca="false">(N2041-2.09421441064342E-015)/1.64023553031718</f>
        <v>0.226054604745089</v>
      </c>
    </row>
    <row r="2042" customFormat="false" ht="12.8" hidden="false" customHeight="false" outlineLevel="0" collapsed="false">
      <c r="A2042" s="0" t="s">
        <v>2053</v>
      </c>
      <c r="B2042" s="0" t="n">
        <v>0.210281863498448</v>
      </c>
      <c r="F2042" s="0" t="n">
        <f aca="false">(B2042-0.186704537984859)/0.109238819396761</f>
        <v>0.215832848100957</v>
      </c>
      <c r="H2042" s="0" t="n">
        <v>0.165880821355472</v>
      </c>
      <c r="L2042" s="0" t="n">
        <f aca="false">(H2042-0.227072510517331)/0.18075170239697</f>
        <v>-0.33854004333231</v>
      </c>
      <c r="N2042" s="0" t="n">
        <f aca="false">F2042-L2042</f>
        <v>0.554372891433267</v>
      </c>
      <c r="S2042" s="0" t="n">
        <f aca="false">(N2042-2.09421441064342E-015)/1.64023553031718</f>
        <v>0.337983710989399</v>
      </c>
    </row>
    <row r="2043" customFormat="false" ht="12.8" hidden="false" customHeight="false" outlineLevel="0" collapsed="false">
      <c r="A2043" s="0" t="s">
        <v>2054</v>
      </c>
      <c r="B2043" s="0" t="n">
        <v>0.124446829734334</v>
      </c>
      <c r="F2043" s="0" t="n">
        <f aca="false">(B2043-0.186704537984859)/0.109238819396761</f>
        <v>-0.569922932107146</v>
      </c>
      <c r="H2043" s="0" t="n">
        <v>0.0959642986138674</v>
      </c>
      <c r="L2043" s="0" t="n">
        <f aca="false">(H2043-0.227072510517331)/0.18075170239697</f>
        <v>-0.725349803984261</v>
      </c>
      <c r="N2043" s="0" t="n">
        <f aca="false">F2043-L2043</f>
        <v>0.155426871877115</v>
      </c>
      <c r="S2043" s="0" t="n">
        <f aca="false">(N2043-2.09421441064342E-015)/1.64023553031718</f>
        <v>0.0947588739569962</v>
      </c>
    </row>
    <row r="2044" customFormat="false" ht="12.8" hidden="false" customHeight="false" outlineLevel="0" collapsed="false">
      <c r="A2044" s="0" t="s">
        <v>2055</v>
      </c>
      <c r="B2044" s="0" t="n">
        <v>0.247607736425852</v>
      </c>
      <c r="F2044" s="0" t="n">
        <f aca="false">(B2044-0.186704537984859)/0.109238819396761</f>
        <v>0.55752340401803</v>
      </c>
      <c r="H2044" s="0" t="n">
        <v>0.122319675301679</v>
      </c>
      <c r="L2044" s="0" t="n">
        <f aca="false">(H2044-0.227072510517331)/0.18075170239697</f>
        <v>-0.579539964639404</v>
      </c>
      <c r="N2044" s="0" t="n">
        <f aca="false">F2044-L2044</f>
        <v>1.13706336865743</v>
      </c>
      <c r="S2044" s="0" t="n">
        <f aca="false">(N2044-2.09421441064342E-015)/1.64023553031718</f>
        <v>0.693231763146572</v>
      </c>
    </row>
    <row r="2045" customFormat="false" ht="12.8" hidden="false" customHeight="false" outlineLevel="0" collapsed="false">
      <c r="A2045" s="0" t="s">
        <v>2056</v>
      </c>
      <c r="B2045" s="0" t="n">
        <v>0.00842469239719197</v>
      </c>
      <c r="F2045" s="0" t="n">
        <f aca="false">(B2045-0.186704537984859)/0.109238819396761</f>
        <v>-1.63201915374191</v>
      </c>
      <c r="H2045" s="0" t="n">
        <v>0.244440175663078</v>
      </c>
      <c r="L2045" s="0" t="n">
        <f aca="false">(H2045-0.227072510517331)/0.18075170239697</f>
        <v>0.0960857624876132</v>
      </c>
      <c r="N2045" s="0" t="n">
        <f aca="false">F2045-L2045</f>
        <v>-1.72810491622952</v>
      </c>
      <c r="S2045" s="0" t="n">
        <f aca="false">(N2045-2.09421441064342E-015)/1.64023553031718</f>
        <v>-1.05357120016499</v>
      </c>
    </row>
    <row r="2046" customFormat="false" ht="12.8" hidden="false" customHeight="false" outlineLevel="0" collapsed="false">
      <c r="A2046" s="0" t="s">
        <v>2057</v>
      </c>
      <c r="B2046" s="0" t="n">
        <v>0.3305838069667</v>
      </c>
      <c r="F2046" s="0" t="n">
        <f aca="false">(B2046-0.186704537984859)/0.109238819396761</f>
        <v>1.3171075060713</v>
      </c>
      <c r="H2046" s="0" t="n">
        <v>0.20885383647287</v>
      </c>
      <c r="L2046" s="0" t="n">
        <f aca="false">(H2046-0.227072510517331)/0.18075170239697</f>
        <v>-0.100793927818444</v>
      </c>
      <c r="N2046" s="0" t="n">
        <f aca="false">F2046-L2046</f>
        <v>1.41790143388974</v>
      </c>
      <c r="S2046" s="0" t="n">
        <f aca="false">(N2046-2.09421441064342E-015)/1.64023553031718</f>
        <v>0.864449896177749</v>
      </c>
    </row>
    <row r="2047" customFormat="false" ht="12.8" hidden="false" customHeight="false" outlineLevel="0" collapsed="false">
      <c r="A2047" s="0" t="s">
        <v>2058</v>
      </c>
      <c r="B2047" s="0" t="n">
        <v>0.315912301732638</v>
      </c>
      <c r="F2047" s="0" t="n">
        <f aca="false">(B2047-0.186704537984859)/0.109238819396761</f>
        <v>1.18280080708754</v>
      </c>
      <c r="H2047" s="0" t="n">
        <v>0.153780958834053</v>
      </c>
      <c r="L2047" s="0" t="n">
        <f aca="false">(H2047-0.227072510517331)/0.18075170239697</f>
        <v>-0.405481944077704</v>
      </c>
      <c r="N2047" s="0" t="n">
        <f aca="false">F2047-L2047</f>
        <v>1.58828275116524</v>
      </c>
      <c r="S2047" s="0" t="n">
        <f aca="false">(N2047-2.09421441064342E-015)/1.64023553031718</f>
        <v>0.968326025017949</v>
      </c>
    </row>
    <row r="2048" customFormat="false" ht="12.8" hidden="false" customHeight="false" outlineLevel="0" collapsed="false">
      <c r="A2048" s="0" t="s">
        <v>2059</v>
      </c>
      <c r="B2048" s="0" t="n">
        <v>0.173677913254771</v>
      </c>
      <c r="F2048" s="0" t="n">
        <f aca="false">(B2048-0.186704537984859)/0.109238819396761</f>
        <v>-0.119249043536205</v>
      </c>
      <c r="H2048" s="0" t="n">
        <v>0.115643069097636</v>
      </c>
      <c r="L2048" s="0" t="n">
        <f aca="false">(H2048-0.227072510517331)/0.18075170239697</f>
        <v>-0.616477963648562</v>
      </c>
      <c r="N2048" s="0" t="n">
        <f aca="false">F2048-L2048</f>
        <v>0.497228920112357</v>
      </c>
      <c r="S2048" s="0" t="n">
        <f aca="false">(N2048-2.09421441064342E-015)/1.64023553031718</f>
        <v>0.303144829460073</v>
      </c>
    </row>
    <row r="2049" customFormat="false" ht="12.8" hidden="false" customHeight="false" outlineLevel="0" collapsed="false">
      <c r="A2049" s="0" t="s">
        <v>2060</v>
      </c>
      <c r="B2049" s="0" t="n">
        <v>0.233167358674267</v>
      </c>
      <c r="F2049" s="0" t="n">
        <f aca="false">(B2049-0.186704537984859)/0.109238819396761</f>
        <v>0.425332504928057</v>
      </c>
      <c r="H2049" s="0" t="n">
        <v>0.209212156087725</v>
      </c>
      <c r="L2049" s="0" t="n">
        <f aca="false">(H2049-0.227072510517331)/0.18075170239697</f>
        <v>-0.0988115419813904</v>
      </c>
      <c r="N2049" s="0" t="n">
        <f aca="false">F2049-L2049</f>
        <v>0.524144046909447</v>
      </c>
      <c r="S2049" s="0" t="n">
        <f aca="false">(N2049-2.09421441064342E-015)/1.64023553031718</f>
        <v>0.319554135501558</v>
      </c>
    </row>
    <row r="2050" customFormat="false" ht="12.8" hidden="false" customHeight="false" outlineLevel="0" collapsed="false">
      <c r="A2050" s="0" t="s">
        <v>2061</v>
      </c>
      <c r="B2050" s="0" t="n">
        <v>0.154479580964986</v>
      </c>
      <c r="F2050" s="0" t="n">
        <f aca="false">(B2050-0.186704537984859)/0.109238819396761</f>
        <v>-0.294995471370212</v>
      </c>
      <c r="H2050" s="0" t="n">
        <v>0.213632407390478</v>
      </c>
      <c r="L2050" s="0" t="n">
        <f aca="false">(H2050-0.227072510517331)/0.18075170239697</f>
        <v>-0.0743567166926904</v>
      </c>
      <c r="N2050" s="0" t="n">
        <f aca="false">F2050-L2050</f>
        <v>-0.220638754677522</v>
      </c>
      <c r="S2050" s="0" t="n">
        <f aca="false">(N2050-2.09421441064342E-015)/1.64023553031718</f>
        <v>-0.134516507293838</v>
      </c>
    </row>
    <row r="2051" customFormat="false" ht="12.8" hidden="false" customHeight="false" outlineLevel="0" collapsed="false">
      <c r="A2051" s="0" t="s">
        <v>2062</v>
      </c>
      <c r="B2051" s="0" t="n">
        <v>0.0941741097277388</v>
      </c>
      <c r="F2051" s="0" t="n">
        <f aca="false">(B2051-0.186704537984859)/0.109238819396761</f>
        <v>-0.847047128192085</v>
      </c>
      <c r="H2051" s="0" t="n">
        <v>0.229760841947524</v>
      </c>
      <c r="L2051" s="0" t="n">
        <f aca="false">(H2051-0.227072510517331)/0.18075170239697</f>
        <v>0.0148730628510975</v>
      </c>
      <c r="N2051" s="0" t="n">
        <f aca="false">F2051-L2051</f>
        <v>-0.861920191043182</v>
      </c>
      <c r="S2051" s="0" t="n">
        <f aca="false">(N2051-2.09421441064342E-015)/1.64023553031718</f>
        <v>-0.525485623931406</v>
      </c>
    </row>
    <row r="2052" customFormat="false" ht="12.8" hidden="false" customHeight="false" outlineLevel="0" collapsed="false">
      <c r="A2052" s="0" t="s">
        <v>2063</v>
      </c>
      <c r="B2052" s="0" t="n">
        <v>0.251743461155942</v>
      </c>
      <c r="F2052" s="0" t="n">
        <f aca="false">(B2052-0.186704537984859)/0.109238819396761</f>
        <v>0.595382882479334</v>
      </c>
      <c r="H2052" s="0" t="n">
        <v>0.0822882898548423</v>
      </c>
      <c r="L2052" s="0" t="n">
        <f aca="false">(H2052-0.227072510517331)/0.18075170239697</f>
        <v>-0.801011657110211</v>
      </c>
      <c r="N2052" s="0" t="n">
        <f aca="false">F2052-L2052</f>
        <v>1.39639453958955</v>
      </c>
      <c r="S2052" s="0" t="n">
        <f aca="false">(N2052-2.09421441064342E-015)/1.64023553031718</f>
        <v>0.851337819343248</v>
      </c>
    </row>
    <row r="2053" customFormat="false" ht="12.8" hidden="false" customHeight="false" outlineLevel="0" collapsed="false">
      <c r="A2053" s="0" t="s">
        <v>2064</v>
      </c>
      <c r="B2053" s="0" t="n">
        <v>0.283501984287085</v>
      </c>
      <c r="F2053" s="0" t="n">
        <f aca="false">(B2053-0.186704537984859)/0.109238819396761</f>
        <v>0.886108499128434</v>
      </c>
      <c r="H2053" s="0" t="n">
        <v>0.0304529112721605</v>
      </c>
      <c r="L2053" s="0" t="n">
        <f aca="false">(H2053-0.227072510517331)/0.18075170239697</f>
        <v>-1.08778836734467</v>
      </c>
      <c r="N2053" s="0" t="n">
        <f aca="false">F2053-L2053</f>
        <v>1.97389686647311</v>
      </c>
      <c r="S2053" s="0" t="n">
        <f aca="false">(N2053-2.09421441064342E-015)/1.64023553031718</f>
        <v>1.20342281946021</v>
      </c>
    </row>
    <row r="2054" customFormat="false" ht="12.8" hidden="false" customHeight="false" outlineLevel="0" collapsed="false">
      <c r="A2054" s="0" t="s">
        <v>2065</v>
      </c>
      <c r="B2054" s="0" t="n">
        <v>0.17949636659044</v>
      </c>
      <c r="F2054" s="0" t="n">
        <f aca="false">(B2054-0.186704537984859)/0.109238819396761</f>
        <v>-0.0659854384569881</v>
      </c>
      <c r="H2054" s="0" t="n">
        <v>0.222040327473916</v>
      </c>
      <c r="L2054" s="0" t="n">
        <f aca="false">(H2054-0.227072510517331)/0.18075170239697</f>
        <v>-0.0278403078736333</v>
      </c>
      <c r="N2054" s="0" t="n">
        <f aca="false">F2054-L2054</f>
        <v>-0.0381451305833548</v>
      </c>
      <c r="S2054" s="0" t="n">
        <f aca="false">(N2054-2.09421441064342E-015)/1.64023553031718</f>
        <v>-0.0232558860470365</v>
      </c>
    </row>
    <row r="2055" customFormat="false" ht="12.8" hidden="false" customHeight="false" outlineLevel="0" collapsed="false">
      <c r="A2055" s="0" t="s">
        <v>2066</v>
      </c>
      <c r="B2055" s="0" t="n">
        <v>0.275318974790211</v>
      </c>
      <c r="F2055" s="0" t="n">
        <f aca="false">(B2055-0.186704537984859)/0.109238819396761</f>
        <v>0.811199144175111</v>
      </c>
      <c r="H2055" s="0" t="n">
        <v>0.0986962047630723</v>
      </c>
      <c r="L2055" s="0" t="n">
        <f aca="false">(H2055-0.227072510517331)/0.18075170239697</f>
        <v>-0.710235666120126</v>
      </c>
      <c r="N2055" s="0" t="n">
        <f aca="false">F2055-L2055</f>
        <v>1.52143481029524</v>
      </c>
      <c r="S2055" s="0" t="n">
        <f aca="false">(N2055-2.09421441064342E-015)/1.64023553031718</f>
        <v>0.927570938547482</v>
      </c>
    </row>
    <row r="2056" customFormat="false" ht="12.8" hidden="false" customHeight="false" outlineLevel="0" collapsed="false">
      <c r="A2056" s="0" t="s">
        <v>2067</v>
      </c>
      <c r="B2056" s="0" t="n">
        <v>0.154879081341298</v>
      </c>
      <c r="F2056" s="0" t="n">
        <f aca="false">(B2056-0.186704537984859)/0.109238819396761</f>
        <v>-0.291338343084516</v>
      </c>
      <c r="H2056" s="0" t="n">
        <v>0.091299097147949</v>
      </c>
      <c r="L2056" s="0" t="n">
        <f aca="false">(H2056-0.227072510517331)/0.18075170239697</f>
        <v>-0.751159804133928</v>
      </c>
      <c r="N2056" s="0" t="n">
        <f aca="false">F2056-L2056</f>
        <v>0.459821461049412</v>
      </c>
      <c r="S2056" s="0" t="n">
        <f aca="false">(N2056-2.09421441064342E-015)/1.64023553031718</f>
        <v>0.280338678531425</v>
      </c>
    </row>
    <row r="2057" customFormat="false" ht="12.8" hidden="false" customHeight="false" outlineLevel="0" collapsed="false">
      <c r="A2057" s="0" t="s">
        <v>2068</v>
      </c>
      <c r="B2057" s="0" t="n">
        <v>0.289837120570583</v>
      </c>
      <c r="F2057" s="0" t="n">
        <f aca="false">(B2057-0.186704537984859)/0.109238819396761</f>
        <v>0.944101951625284</v>
      </c>
      <c r="H2057" s="0" t="n">
        <v>0.188728993139027</v>
      </c>
      <c r="L2057" s="0" t="n">
        <f aca="false">(H2057-0.227072510517331)/0.18075170239697</f>
        <v>-0.21213364449588</v>
      </c>
      <c r="N2057" s="0" t="n">
        <f aca="false">F2057-L2057</f>
        <v>1.15623559612116</v>
      </c>
      <c r="S2057" s="0" t="n">
        <f aca="false">(N2057-2.09421441064342E-015)/1.64023553031718</f>
        <v>0.704920467060956</v>
      </c>
    </row>
    <row r="2058" customFormat="false" ht="12.8" hidden="false" customHeight="false" outlineLevel="0" collapsed="false">
      <c r="A2058" s="0" t="s">
        <v>2069</v>
      </c>
      <c r="B2058" s="0" t="n">
        <v>0.253025639491522</v>
      </c>
      <c r="F2058" s="0" t="n">
        <f aca="false">(B2058-0.186704537984859)/0.109238819396761</f>
        <v>0.6071202698171</v>
      </c>
      <c r="H2058" s="0" t="n">
        <v>0.127704505617849</v>
      </c>
      <c r="L2058" s="0" t="n">
        <f aca="false">(H2058-0.227072510517331)/0.18075170239697</f>
        <v>-0.549748652885428</v>
      </c>
      <c r="N2058" s="0" t="n">
        <f aca="false">F2058-L2058</f>
        <v>1.15686892270253</v>
      </c>
      <c r="S2058" s="0" t="n">
        <f aca="false">(N2058-2.09421441064342E-015)/1.64023553031718</f>
        <v>0.705306586352764</v>
      </c>
    </row>
    <row r="2059" customFormat="false" ht="12.8" hidden="false" customHeight="false" outlineLevel="0" collapsed="false">
      <c r="A2059" s="0" t="s">
        <v>2070</v>
      </c>
      <c r="B2059" s="0" t="n">
        <v>0.153301050876425</v>
      </c>
      <c r="F2059" s="0" t="n">
        <f aca="false">(B2059-0.186704537984859)/0.109238819396761</f>
        <v>-0.305784036232677</v>
      </c>
      <c r="H2059" s="0" t="n">
        <v>0.0630610949103803</v>
      </c>
      <c r="L2059" s="0" t="n">
        <f aca="false">(H2059-0.227072510517331)/0.18075170239697</f>
        <v>-0.907385177743698</v>
      </c>
      <c r="N2059" s="0" t="n">
        <f aca="false">F2059-L2059</f>
        <v>0.601601141511022</v>
      </c>
      <c r="S2059" s="0" t="n">
        <f aca="false">(N2059-2.09421441064342E-015)/1.64023553031718</f>
        <v>0.366777289231556</v>
      </c>
    </row>
    <row r="2060" customFormat="false" ht="12.8" hidden="false" customHeight="false" outlineLevel="0" collapsed="false">
      <c r="A2060" s="0" t="s">
        <v>2071</v>
      </c>
      <c r="B2060" s="0" t="n">
        <v>0.306035468292347</v>
      </c>
      <c r="F2060" s="0" t="n">
        <f aca="false">(B2060-0.186704537984859)/0.109238819396761</f>
        <v>1.0923857559653</v>
      </c>
      <c r="H2060" s="0" t="n">
        <v>0.0983443128832659</v>
      </c>
      <c r="L2060" s="0" t="n">
        <f aca="false">(H2060-0.227072510517331)/0.18075170239697</f>
        <v>-0.71218249082573</v>
      </c>
      <c r="N2060" s="0" t="n">
        <f aca="false">F2060-L2060</f>
        <v>1.80456824679103</v>
      </c>
      <c r="S2060" s="0" t="n">
        <f aca="false">(N2060-2.09421441064342E-015)/1.64023553031718</f>
        <v>1.10018848722419</v>
      </c>
    </row>
    <row r="2061" customFormat="false" ht="12.8" hidden="false" customHeight="false" outlineLevel="0" collapsed="false">
      <c r="A2061" s="0" t="s">
        <v>2072</v>
      </c>
      <c r="B2061" s="0" t="n">
        <v>0.0800010550112695</v>
      </c>
      <c r="F2061" s="0" t="n">
        <f aca="false">(B2061-0.186704537984859)/0.109238819396761</f>
        <v>-0.976790884072419</v>
      </c>
      <c r="H2061" s="0" t="n">
        <v>0.0879408962544611</v>
      </c>
      <c r="L2061" s="0" t="n">
        <f aca="false">(H2061-0.227072510517331)/0.18075170239697</f>
        <v>-0.769738887201774</v>
      </c>
      <c r="N2061" s="0" t="n">
        <f aca="false">F2061-L2061</f>
        <v>-0.207051996870645</v>
      </c>
      <c r="S2061" s="0" t="n">
        <f aca="false">(N2061-2.09421441064342E-015)/1.64023553031718</f>
        <v>-0.126233088506874</v>
      </c>
    </row>
    <row r="2062" customFormat="false" ht="12.8" hidden="false" customHeight="false" outlineLevel="0" collapsed="false">
      <c r="A2062" s="0" t="s">
        <v>2073</v>
      </c>
      <c r="B2062" s="0" t="n">
        <v>0.267670538783067</v>
      </c>
      <c r="F2062" s="0" t="n">
        <f aca="false">(B2062-0.186704537984859)/0.109238819396761</f>
        <v>0.741183411220652</v>
      </c>
      <c r="H2062" s="0" t="n">
        <v>0.0848636312660967</v>
      </c>
      <c r="L2062" s="0" t="n">
        <f aca="false">(H2062-0.227072510517331)/0.18075170239697</f>
        <v>-0.786763706041964</v>
      </c>
      <c r="N2062" s="0" t="n">
        <f aca="false">F2062-L2062</f>
        <v>1.52794711726262</v>
      </c>
      <c r="S2062" s="0" t="n">
        <f aca="false">(N2062-2.09421441064342E-015)/1.64023553031718</f>
        <v>0.931541287224249</v>
      </c>
    </row>
    <row r="2063" customFormat="false" ht="12.8" hidden="false" customHeight="false" outlineLevel="0" collapsed="false">
      <c r="A2063" s="0" t="s">
        <v>2074</v>
      </c>
      <c r="B2063" s="0" t="n">
        <v>0.109125029195508</v>
      </c>
      <c r="F2063" s="0" t="n">
        <f aca="false">(B2063-0.186704537984859)/0.109238819396761</f>
        <v>-0.710182600084483</v>
      </c>
      <c r="H2063" s="0" t="n">
        <v>0.24364976485462</v>
      </c>
      <c r="L2063" s="0" t="n">
        <f aca="false">(H2063-0.227072510517331)/0.18075170239697</f>
        <v>0.0917128531430468</v>
      </c>
      <c r="N2063" s="0" t="n">
        <f aca="false">F2063-L2063</f>
        <v>-0.80189545322753</v>
      </c>
      <c r="S2063" s="0" t="n">
        <f aca="false">(N2063-2.09421441064342E-015)/1.64023553031718</f>
        <v>-0.48889042970095</v>
      </c>
    </row>
    <row r="2064" customFormat="false" ht="12.8" hidden="false" customHeight="false" outlineLevel="0" collapsed="false">
      <c r="A2064" s="0" t="s">
        <v>2075</v>
      </c>
      <c r="B2064" s="0" t="n">
        <v>0.234760101766628</v>
      </c>
      <c r="F2064" s="0" t="n">
        <f aca="false">(B2064-0.186704537984859)/0.109238819396761</f>
        <v>0.439912881218798</v>
      </c>
      <c r="H2064" s="0" t="n">
        <v>0.229887509241103</v>
      </c>
      <c r="L2064" s="0" t="n">
        <f aca="false">(H2064-0.227072510517331)/0.18075170239697</f>
        <v>0.0155738434905009</v>
      </c>
      <c r="N2064" s="0" t="n">
        <f aca="false">F2064-L2064</f>
        <v>0.424339037728297</v>
      </c>
      <c r="S2064" s="0" t="n">
        <f aca="false">(N2064-2.09421441064342E-015)/1.64023553031718</f>
        <v>0.258706161331744</v>
      </c>
    </row>
    <row r="2065" customFormat="false" ht="12.8" hidden="false" customHeight="false" outlineLevel="0" collapsed="false">
      <c r="A2065" s="0" t="s">
        <v>2076</v>
      </c>
      <c r="B2065" s="0" t="n">
        <v>0.26481888071975</v>
      </c>
      <c r="F2065" s="0" t="n">
        <f aca="false">(B2065-0.186704537984859)/0.109238819396761</f>
        <v>0.715078606362228</v>
      </c>
      <c r="H2065" s="0" t="n">
        <v>0.0382864437581579</v>
      </c>
      <c r="L2065" s="0" t="n">
        <f aca="false">(H2065-0.227072510517331)/0.18075170239697</f>
        <v>-1.04444972996469</v>
      </c>
      <c r="N2065" s="0" t="n">
        <f aca="false">F2065-L2065</f>
        <v>1.75952833632692</v>
      </c>
      <c r="S2065" s="0" t="n">
        <f aca="false">(N2065-2.09421441064342E-015)/1.64023553031718</f>
        <v>1.07272907079794</v>
      </c>
    </row>
    <row r="2066" customFormat="false" ht="12.8" hidden="false" customHeight="false" outlineLevel="0" collapsed="false">
      <c r="A2066" s="0" t="s">
        <v>2077</v>
      </c>
      <c r="B2066" s="0" t="n">
        <v>0.254035968663482</v>
      </c>
      <c r="F2066" s="0" t="n">
        <f aca="false">(B2066-0.186704537984859)/0.109238819396761</f>
        <v>0.616369080611095</v>
      </c>
      <c r="H2066" s="0" t="n">
        <v>0.106032187607881</v>
      </c>
      <c r="L2066" s="0" t="n">
        <f aca="false">(H2066-0.227072510517331)/0.18075170239697</f>
        <v>-0.669649697924389</v>
      </c>
      <c r="N2066" s="0" t="n">
        <f aca="false">F2066-L2066</f>
        <v>1.28601877853548</v>
      </c>
      <c r="S2066" s="0" t="n">
        <f aca="false">(N2066-2.09421441064342E-015)/1.64023553031718</f>
        <v>0.784045190318977</v>
      </c>
    </row>
    <row r="2067" customFormat="false" ht="12.8" hidden="false" customHeight="false" outlineLevel="0" collapsed="false">
      <c r="A2067" s="0" t="s">
        <v>2078</v>
      </c>
      <c r="B2067" s="0" t="n">
        <v>0.310327481970812</v>
      </c>
      <c r="F2067" s="0" t="n">
        <f aca="false">(B2067-0.186704537984859)/0.109238819396761</f>
        <v>1.13167594330133</v>
      </c>
      <c r="H2067" s="0" t="n">
        <v>0.132109428608176</v>
      </c>
      <c r="L2067" s="0" t="n">
        <f aca="false">(H2067-0.227072510517331)/0.18075170239697</f>
        <v>-0.525378630739507</v>
      </c>
      <c r="N2067" s="0" t="n">
        <f aca="false">F2067-L2067</f>
        <v>1.65705457404084</v>
      </c>
      <c r="S2067" s="0" t="n">
        <f aca="false">(N2067-2.09421441064342E-015)/1.64023553031718</f>
        <v>1.01025404182069</v>
      </c>
    </row>
    <row r="2068" customFormat="false" ht="12.8" hidden="false" customHeight="false" outlineLevel="0" collapsed="false">
      <c r="A2068" s="0" t="s">
        <v>2079</v>
      </c>
      <c r="B2068" s="0" t="n">
        <v>0.362129527039244</v>
      </c>
      <c r="F2068" s="0" t="n">
        <f aca="false">(B2068-0.186704537984859)/0.109238819396761</f>
        <v>1.60588506927407</v>
      </c>
      <c r="H2068" s="0" t="n">
        <v>0.00799586486185545</v>
      </c>
      <c r="L2068" s="0" t="n">
        <f aca="false">(H2068-0.227072510517331)/0.18075170239697</f>
        <v>-1.21203088408172</v>
      </c>
      <c r="N2068" s="0" t="n">
        <f aca="false">F2068-L2068</f>
        <v>2.81791595335579</v>
      </c>
      <c r="S2068" s="0" t="n">
        <f aca="false">(N2068-2.09421441064342E-015)/1.64023553031718</f>
        <v>1.71799470336487</v>
      </c>
    </row>
    <row r="2069" customFormat="false" ht="12.8" hidden="false" customHeight="false" outlineLevel="0" collapsed="false">
      <c r="A2069" s="0" t="s">
        <v>2080</v>
      </c>
      <c r="B2069" s="0" t="n">
        <v>0.200663793355376</v>
      </c>
      <c r="F2069" s="0" t="n">
        <f aca="false">(B2069-0.186704537984859)/0.109238819396761</f>
        <v>0.127786582165597</v>
      </c>
      <c r="H2069" s="0" t="n">
        <v>0.042442217103708</v>
      </c>
      <c r="L2069" s="0" t="n">
        <f aca="false">(H2069-0.227072510517331)/0.18075170239697</f>
        <v>-1.02145811610745</v>
      </c>
      <c r="N2069" s="0" t="n">
        <f aca="false">F2069-L2069</f>
        <v>1.14924469827304</v>
      </c>
      <c r="S2069" s="0" t="n">
        <f aca="false">(N2069-2.09421441064342E-015)/1.64023553031718</f>
        <v>0.700658336580971</v>
      </c>
    </row>
    <row r="2070" customFormat="false" ht="12.8" hidden="false" customHeight="false" outlineLevel="0" collapsed="false">
      <c r="A2070" s="0" t="s">
        <v>2081</v>
      </c>
      <c r="B2070" s="0" t="n">
        <v>0.0157386905688178</v>
      </c>
      <c r="F2070" s="0" t="n">
        <f aca="false">(B2070-0.186704537984859)/0.109238819396761</f>
        <v>-1.56506494998893</v>
      </c>
      <c r="H2070" s="0" t="n">
        <v>0.29931802515394</v>
      </c>
      <c r="L2070" s="0" t="n">
        <f aca="false">(H2070-0.227072510517331)/0.18075170239697</f>
        <v>0.399694795006368</v>
      </c>
      <c r="N2070" s="0" t="n">
        <f aca="false">F2070-L2070</f>
        <v>-1.9647597449953</v>
      </c>
      <c r="S2070" s="0" t="n">
        <f aca="false">(N2070-2.09421441064342E-015)/1.64023553031718</f>
        <v>-1.19785220395474</v>
      </c>
    </row>
    <row r="2071" customFormat="false" ht="12.8" hidden="false" customHeight="false" outlineLevel="0" collapsed="false">
      <c r="A2071" s="0" t="s">
        <v>2082</v>
      </c>
      <c r="B2071" s="0" t="n">
        <v>0.164251596032008</v>
      </c>
      <c r="F2071" s="0" t="n">
        <f aca="false">(B2071-0.186704537984859)/0.109238819396761</f>
        <v>-0.205539954357258</v>
      </c>
      <c r="H2071" s="0" t="n">
        <v>0.152038671092232</v>
      </c>
      <c r="L2071" s="0" t="n">
        <f aca="false">(H2071-0.227072510517331)/0.18075170239697</f>
        <v>-0.4151210662476</v>
      </c>
      <c r="N2071" s="0" t="n">
        <f aca="false">F2071-L2071</f>
        <v>0.209581111890342</v>
      </c>
      <c r="S2071" s="0" t="n">
        <f aca="false">(N2071-2.09421441064342E-015)/1.64023553031718</f>
        <v>0.127775010366842</v>
      </c>
    </row>
    <row r="2072" customFormat="false" ht="12.8" hidden="false" customHeight="false" outlineLevel="0" collapsed="false">
      <c r="A2072" s="0" t="s">
        <v>2083</v>
      </c>
      <c r="B2072" s="0" t="n">
        <v>0.0805120010652043</v>
      </c>
      <c r="F2072" s="0" t="n">
        <f aca="false">(B2072-0.186704537984859)/0.109238819396761</f>
        <v>-0.972113553643947</v>
      </c>
      <c r="H2072" s="0" t="n">
        <v>0.333883635463664</v>
      </c>
      <c r="L2072" s="0" t="n">
        <f aca="false">(H2072-0.227072510517331)/0.18075170239697</f>
        <v>0.590927352439274</v>
      </c>
      <c r="N2072" s="0" t="n">
        <f aca="false">F2072-L2072</f>
        <v>-1.56304090608322</v>
      </c>
      <c r="S2072" s="0" t="n">
        <f aca="false">(N2072-2.09421441064342E-015)/1.64023553031718</f>
        <v>-0.952936866195656</v>
      </c>
    </row>
    <row r="2073" customFormat="false" ht="12.8" hidden="false" customHeight="false" outlineLevel="0" collapsed="false">
      <c r="A2073" s="0" t="s">
        <v>2084</v>
      </c>
      <c r="B2073" s="0" t="n">
        <v>0.0919416914308661</v>
      </c>
      <c r="F2073" s="0" t="n">
        <f aca="false">(B2073-0.186704537984859)/0.109238819396761</f>
        <v>-0.86748325437141</v>
      </c>
      <c r="H2073" s="0" t="n">
        <v>0.272742891444667</v>
      </c>
      <c r="L2073" s="0" t="n">
        <f aca="false">(H2073-0.227072510517331)/0.18075170239697</f>
        <v>0.252669160631383</v>
      </c>
      <c r="N2073" s="0" t="n">
        <f aca="false">F2073-L2073</f>
        <v>-1.12015241500279</v>
      </c>
      <c r="S2073" s="0" t="n">
        <f aca="false">(N2073-2.09421441064342E-015)/1.64023553031718</f>
        <v>-0.682921686732506</v>
      </c>
    </row>
    <row r="2074" customFormat="false" ht="12.8" hidden="false" customHeight="false" outlineLevel="0" collapsed="false">
      <c r="A2074" s="0" t="s">
        <v>2085</v>
      </c>
      <c r="B2074" s="0" t="n">
        <v>0.0895934241142358</v>
      </c>
      <c r="F2074" s="0" t="n">
        <f aca="false">(B2074-0.186704537984859)/0.109238819396761</f>
        <v>-0.888979892009915</v>
      </c>
      <c r="H2074" s="0" t="n">
        <v>0.0728209987734549</v>
      </c>
      <c r="L2074" s="0" t="n">
        <f aca="false">(H2074-0.227072510517331)/0.18075170239697</f>
        <v>-0.853388984437371</v>
      </c>
      <c r="N2074" s="0" t="n">
        <f aca="false">F2074-L2074</f>
        <v>-0.0355909075725443</v>
      </c>
      <c r="S2074" s="0" t="n">
        <f aca="false">(N2074-2.09421441064342E-015)/1.64023553031718</f>
        <v>-0.0216986566347969</v>
      </c>
    </row>
    <row r="2075" customFormat="false" ht="12.8" hidden="false" customHeight="false" outlineLevel="0" collapsed="false">
      <c r="A2075" s="0" t="s">
        <v>2086</v>
      </c>
      <c r="B2075" s="0" t="n">
        <v>0.0944891522240206</v>
      </c>
      <c r="F2075" s="0" t="n">
        <f aca="false">(B2075-0.186704537984859)/0.109238819396761</f>
        <v>-0.844163148870251</v>
      </c>
      <c r="H2075" s="0" t="n">
        <v>0.321745806240836</v>
      </c>
      <c r="L2075" s="0" t="n">
        <f aca="false">(H2075-0.227072510517331)/0.18075170239697</f>
        <v>0.523775402765402</v>
      </c>
      <c r="N2075" s="0" t="n">
        <f aca="false">F2075-L2075</f>
        <v>-1.36793855163565</v>
      </c>
      <c r="S2075" s="0" t="n">
        <f aca="false">(N2075-2.09421441064342E-015)/1.64023553031718</f>
        <v>-0.833989098730918</v>
      </c>
    </row>
    <row r="2076" customFormat="false" ht="12.8" hidden="false" customHeight="false" outlineLevel="0" collapsed="false">
      <c r="A2076" s="0" t="s">
        <v>2087</v>
      </c>
      <c r="B2076" s="0" t="n">
        <v>0.0676533829751928</v>
      </c>
      <c r="F2076" s="0" t="n">
        <f aca="false">(B2076-0.186704537984859)/0.109238819396761</f>
        <v>-1.08982462156851</v>
      </c>
      <c r="H2076" s="0" t="n">
        <v>0.156398201222742</v>
      </c>
      <c r="L2076" s="0" t="n">
        <f aca="false">(H2076-0.227072510517331)/0.18075170239697</f>
        <v>-0.391002177890269</v>
      </c>
      <c r="N2076" s="0" t="n">
        <f aca="false">F2076-L2076</f>
        <v>-0.698822443678244</v>
      </c>
      <c r="S2076" s="0" t="n">
        <f aca="false">(N2076-2.09421441064342E-015)/1.64023553031718</f>
        <v>-0.426050058520017</v>
      </c>
    </row>
    <row r="2077" customFormat="false" ht="12.8" hidden="false" customHeight="false" outlineLevel="0" collapsed="false">
      <c r="A2077" s="0" t="s">
        <v>2088</v>
      </c>
      <c r="B2077" s="0" t="n">
        <v>0.0772484348437532</v>
      </c>
      <c r="F2077" s="0" t="n">
        <f aca="false">(B2077-0.186704537984859)/0.109238819396761</f>
        <v>-1.00198907078587</v>
      </c>
      <c r="H2077" s="0" t="n">
        <v>0.13282795730082</v>
      </c>
      <c r="L2077" s="0" t="n">
        <f aca="false">(H2077-0.227072510517331)/0.18075170239697</f>
        <v>-0.52140340570364</v>
      </c>
      <c r="N2077" s="0" t="n">
        <f aca="false">F2077-L2077</f>
        <v>-0.480585665082228</v>
      </c>
      <c r="S2077" s="0" t="n">
        <f aca="false">(N2077-2.09421441064342E-015)/1.64023553031718</f>
        <v>-0.292997960475406</v>
      </c>
    </row>
    <row r="2078" customFormat="false" ht="12.8" hidden="false" customHeight="false" outlineLevel="0" collapsed="false">
      <c r="A2078" s="0" t="s">
        <v>2089</v>
      </c>
      <c r="B2078" s="0" t="n">
        <v>0.213051945888355</v>
      </c>
      <c r="F2078" s="0" t="n">
        <f aca="false">(B2078-0.186704537984859)/0.109238819396761</f>
        <v>0.241190888449653</v>
      </c>
      <c r="H2078" s="0" t="n">
        <v>0.294859761677618</v>
      </c>
      <c r="L2078" s="0" t="n">
        <f aca="false">(H2078-0.227072510517331)/0.18075170239697</f>
        <v>0.375029669216678</v>
      </c>
      <c r="N2078" s="0" t="n">
        <f aca="false">F2078-L2078</f>
        <v>-0.133838780767025</v>
      </c>
      <c r="S2078" s="0" t="n">
        <f aca="false">(N2078-2.09421441064342E-015)/1.64023553031718</f>
        <v>-0.0815972939820085</v>
      </c>
    </row>
    <row r="2079" customFormat="false" ht="12.8" hidden="false" customHeight="false" outlineLevel="0" collapsed="false">
      <c r="A2079" s="0" t="s">
        <v>2090</v>
      </c>
      <c r="B2079" s="0" t="n">
        <v>0.1437819954842</v>
      </c>
      <c r="F2079" s="0" t="n">
        <f aca="false">(B2079-0.186704537984859)/0.109238819396761</f>
        <v>-0.392923895897869</v>
      </c>
      <c r="H2079" s="0" t="n">
        <v>0.234065631564831</v>
      </c>
      <c r="L2079" s="0" t="n">
        <f aca="false">(H2079-0.227072510517331)/0.18075170239697</f>
        <v>0.0386891019822409</v>
      </c>
      <c r="N2079" s="0" t="n">
        <f aca="false">F2079-L2079</f>
        <v>-0.431612997880109</v>
      </c>
      <c r="S2079" s="0" t="n">
        <f aca="false">(N2079-2.09421441064342E-015)/1.64023553031718</f>
        <v>-0.263140865992976</v>
      </c>
    </row>
    <row r="2080" customFormat="false" ht="12.8" hidden="false" customHeight="false" outlineLevel="0" collapsed="false">
      <c r="A2080" s="0" t="s">
        <v>2091</v>
      </c>
      <c r="B2080" s="0" t="n">
        <v>0.118275768295052</v>
      </c>
      <c r="F2080" s="0" t="n">
        <f aca="false">(B2080-0.186704537984859)/0.109238819396761</f>
        <v>-0.62641440165396</v>
      </c>
      <c r="H2080" s="0" t="n">
        <v>0.274979779057179</v>
      </c>
      <c r="L2080" s="0" t="n">
        <f aca="false">(H2080-0.227072510517331)/0.18075170239697</f>
        <v>0.265044632523755</v>
      </c>
      <c r="N2080" s="0" t="n">
        <f aca="false">F2080-L2080</f>
        <v>-0.891459034177715</v>
      </c>
      <c r="S2080" s="0" t="n">
        <f aca="false">(N2080-2.09421441064342E-015)/1.64023553031718</f>
        <v>-0.543494527280074</v>
      </c>
    </row>
    <row r="2081" customFormat="false" ht="12.8" hidden="false" customHeight="false" outlineLevel="0" collapsed="false">
      <c r="A2081" s="0" t="s">
        <v>2092</v>
      </c>
      <c r="B2081" s="0" t="n">
        <v>0.132077415122895</v>
      </c>
      <c r="F2081" s="0" t="n">
        <f aca="false">(B2081-0.186704537984859)/0.109238819396761</f>
        <v>-0.500070608265689</v>
      </c>
      <c r="H2081" s="0" t="n">
        <v>0.336193217609298</v>
      </c>
      <c r="L2081" s="0" t="n">
        <f aca="false">(H2081-0.227072510517331)/0.18075170239697</f>
        <v>0.603705003299577</v>
      </c>
      <c r="N2081" s="0" t="n">
        <f aca="false">F2081-L2081</f>
        <v>-1.10377561156527</v>
      </c>
      <c r="S2081" s="0" t="n">
        <f aca="false">(N2081-2.09421441064342E-015)/1.64023553031718</f>
        <v>-0.672937264901112</v>
      </c>
    </row>
    <row r="2082" customFormat="false" ht="12.8" hidden="false" customHeight="false" outlineLevel="0" collapsed="false">
      <c r="A2082" s="0" t="s">
        <v>2093</v>
      </c>
      <c r="B2082" s="0" t="n">
        <v>0.0811838050160158</v>
      </c>
      <c r="F2082" s="0" t="n">
        <f aca="false">(B2082-0.186704537984859)/0.109238819396761</f>
        <v>-0.96596368902145</v>
      </c>
      <c r="H2082" s="0" t="n">
        <v>0.285548642106159</v>
      </c>
      <c r="L2082" s="0" t="n">
        <f aca="false">(H2082-0.227072510517331)/0.18075170239697</f>
        <v>0.323516353170504</v>
      </c>
      <c r="N2082" s="0" t="n">
        <f aca="false">F2082-L2082</f>
        <v>-1.28948004219195</v>
      </c>
      <c r="S2082" s="0" t="n">
        <f aca="false">(N2082-2.09421441064342E-015)/1.64023553031718</f>
        <v>-0.786155413876813</v>
      </c>
    </row>
    <row r="2083" customFormat="false" ht="12.8" hidden="false" customHeight="false" outlineLevel="0" collapsed="false">
      <c r="A2083" s="0" t="s">
        <v>2094</v>
      </c>
      <c r="B2083" s="0" t="n">
        <v>0.132621270905643</v>
      </c>
      <c r="F2083" s="0" t="n">
        <f aca="false">(B2083-0.186704537984859)/0.109238819396761</f>
        <v>-0.495092013790288</v>
      </c>
      <c r="H2083" s="0" t="n">
        <v>0.200384660313017</v>
      </c>
      <c r="L2083" s="0" t="n">
        <f aca="false">(H2083-0.227072510517331)/0.18075170239697</f>
        <v>-0.147649232900179</v>
      </c>
      <c r="N2083" s="0" t="n">
        <f aca="false">F2083-L2083</f>
        <v>-0.34744278089011</v>
      </c>
      <c r="S2083" s="0" t="n">
        <f aca="false">(N2083-2.09421441064342E-015)/1.64023553031718</f>
        <v>-0.211824932741778</v>
      </c>
    </row>
    <row r="2084" customFormat="false" ht="12.8" hidden="false" customHeight="false" outlineLevel="0" collapsed="false">
      <c r="A2084" s="0" t="s">
        <v>2095</v>
      </c>
      <c r="B2084" s="0" t="n">
        <v>0.149244666725767</v>
      </c>
      <c r="F2084" s="0" t="n">
        <f aca="false">(B2084-0.186704537984859)/0.109238819396761</f>
        <v>-0.3429172108043</v>
      </c>
      <c r="H2084" s="0" t="n">
        <v>0.120394971398438</v>
      </c>
      <c r="L2084" s="0" t="n">
        <f aca="false">(H2084-0.227072510517331)/0.18075170239697</f>
        <v>-0.590188295347869</v>
      </c>
      <c r="N2084" s="0" t="n">
        <f aca="false">F2084-L2084</f>
        <v>0.247271084543568</v>
      </c>
      <c r="S2084" s="0" t="n">
        <f aca="false">(N2084-2.09421441064342E-015)/1.64023553031718</f>
        <v>0.15075340094343</v>
      </c>
    </row>
    <row r="2085" customFormat="false" ht="12.8" hidden="false" customHeight="false" outlineLevel="0" collapsed="false">
      <c r="A2085" s="0" t="s">
        <v>2096</v>
      </c>
      <c r="B2085" s="0" t="n">
        <v>0.340611353182514</v>
      </c>
      <c r="F2085" s="0" t="n">
        <f aca="false">(B2085-0.186704537984859)/0.109238819396761</f>
        <v>1.40890222036049</v>
      </c>
      <c r="H2085" s="0" t="n">
        <v>0.0604311320859889</v>
      </c>
      <c r="L2085" s="0" t="n">
        <f aca="false">(H2085-0.227072510517331)/0.18075170239697</f>
        <v>-0.921935319122812</v>
      </c>
      <c r="N2085" s="0" t="n">
        <f aca="false">F2085-L2085</f>
        <v>2.3308375394833</v>
      </c>
      <c r="S2085" s="0" t="n">
        <f aca="false">(N2085-2.09421441064342E-015)/1.64023553031718</f>
        <v>1.42103831821798</v>
      </c>
    </row>
    <row r="2086" customFormat="false" ht="12.8" hidden="false" customHeight="false" outlineLevel="0" collapsed="false">
      <c r="A2086" s="0" t="s">
        <v>2097</v>
      </c>
      <c r="B2086" s="0" t="n">
        <v>0.192965634893085</v>
      </c>
      <c r="F2086" s="0" t="n">
        <f aca="false">(B2086-0.186704537984859)/0.109238819396761</f>
        <v>0.0573156771814364</v>
      </c>
      <c r="H2086" s="0" t="n">
        <v>0.0828206747647934</v>
      </c>
      <c r="L2086" s="0" t="n">
        <f aca="false">(H2086-0.227072510517331)/0.18075170239697</f>
        <v>-0.798066263496259</v>
      </c>
      <c r="N2086" s="0" t="n">
        <f aca="false">F2086-L2086</f>
        <v>0.855381940677695</v>
      </c>
      <c r="S2086" s="0" t="n">
        <f aca="false">(N2086-2.09421441064342E-015)/1.64023553031718</f>
        <v>0.521499458381007</v>
      </c>
    </row>
    <row r="2087" customFormat="false" ht="12.8" hidden="false" customHeight="false" outlineLevel="0" collapsed="false">
      <c r="A2087" s="0" t="s">
        <v>2098</v>
      </c>
      <c r="B2087" s="0" t="n">
        <v>0.249272213008077</v>
      </c>
      <c r="F2087" s="0" t="n">
        <f aca="false">(B2087-0.186704537984859)/0.109238819396761</f>
        <v>0.572760446961341</v>
      </c>
      <c r="H2087" s="0" t="n">
        <v>0.12278764948196</v>
      </c>
      <c r="L2087" s="0" t="n">
        <f aca="false">(H2087-0.227072510517331)/0.18075170239697</f>
        <v>-0.57695092025379</v>
      </c>
      <c r="N2087" s="0" t="n">
        <f aca="false">F2087-L2087</f>
        <v>1.14971136721513</v>
      </c>
      <c r="S2087" s="0" t="n">
        <f aca="false">(N2087-2.09421441064342E-015)/1.64023553031718</f>
        <v>0.700942849953264</v>
      </c>
    </row>
    <row r="2088" customFormat="false" ht="12.8" hidden="false" customHeight="false" outlineLevel="0" collapsed="false">
      <c r="A2088" s="0" t="s">
        <v>2099</v>
      </c>
      <c r="B2088" s="0" t="n">
        <v>0.139753150369483</v>
      </c>
      <c r="F2088" s="0" t="n">
        <f aca="false">(B2088-0.186704537984859)/0.109238819396761</f>
        <v>-0.429804971114217</v>
      </c>
      <c r="H2088" s="0" t="n">
        <v>0.124636150689406</v>
      </c>
      <c r="L2088" s="0" t="n">
        <f aca="false">(H2088-0.227072510517331)/0.18075170239697</f>
        <v>-0.566724177252574</v>
      </c>
      <c r="N2088" s="0" t="n">
        <f aca="false">F2088-L2088</f>
        <v>0.136919206138357</v>
      </c>
      <c r="S2088" s="0" t="n">
        <f aca="false">(N2088-2.09421441064342E-015)/1.64023553031718</f>
        <v>0.0834753324188013</v>
      </c>
    </row>
    <row r="2089" customFormat="false" ht="12.8" hidden="false" customHeight="false" outlineLevel="0" collapsed="false">
      <c r="A2089" s="0" t="s">
        <v>2100</v>
      </c>
      <c r="B2089" s="0" t="n">
        <v>0.120524385934659</v>
      </c>
      <c r="F2089" s="0" t="n">
        <f aca="false">(B2089-0.186704537984859)/0.109238819396761</f>
        <v>-0.605829982561696</v>
      </c>
      <c r="H2089" s="0" t="n">
        <v>0.535299833563511</v>
      </c>
      <c r="L2089" s="0" t="n">
        <f aca="false">(H2089-0.227072510517331)/0.18075170239697</f>
        <v>1.70525266959448</v>
      </c>
      <c r="N2089" s="0" t="n">
        <f aca="false">F2089-L2089</f>
        <v>-2.31108265215618</v>
      </c>
      <c r="S2089" s="0" t="n">
        <f aca="false">(N2089-2.09421441064342E-015)/1.64023553031718</f>
        <v>-1.40899438491573</v>
      </c>
    </row>
    <row r="2090" customFormat="false" ht="12.8" hidden="false" customHeight="false" outlineLevel="0" collapsed="false">
      <c r="A2090" s="0" t="s">
        <v>2101</v>
      </c>
      <c r="B2090" s="0" t="n">
        <v>0.153077375118305</v>
      </c>
      <c r="F2090" s="0" t="n">
        <f aca="false">(B2090-0.186704537984859)/0.109238819396761</f>
        <v>-0.3078316211421</v>
      </c>
      <c r="H2090" s="0" t="n">
        <v>0.577670411360875</v>
      </c>
      <c r="L2090" s="0" t="n">
        <f aca="false">(H2090-0.227072510517331)/0.18075170239697</f>
        <v>1.93966582994364</v>
      </c>
      <c r="N2090" s="0" t="n">
        <f aca="false">F2090-L2090</f>
        <v>-2.24749745108574</v>
      </c>
      <c r="S2090" s="0" t="n">
        <f aca="false">(N2090-2.09421441064342E-015)/1.64023553031718</f>
        <v>-1.37022848825323</v>
      </c>
    </row>
    <row r="2091" customFormat="false" ht="12.8" hidden="false" customHeight="false" outlineLevel="0" collapsed="false">
      <c r="A2091" s="0" t="s">
        <v>2102</v>
      </c>
      <c r="B2091" s="0" t="n">
        <v>0.1548274614957</v>
      </c>
      <c r="F2091" s="0" t="n">
        <f aca="false">(B2091-0.186704537984859)/0.109238819396761</f>
        <v>-0.29181088431009</v>
      </c>
      <c r="H2091" s="0" t="n">
        <v>0.0877954182376507</v>
      </c>
      <c r="L2091" s="0" t="n">
        <f aca="false">(H2091-0.227072510517331)/0.18075170239697</f>
        <v>-0.770543737252319</v>
      </c>
      <c r="N2091" s="0" t="n">
        <f aca="false">F2091-L2091</f>
        <v>0.47873285294223</v>
      </c>
      <c r="S2091" s="0" t="n">
        <f aca="false">(N2091-2.09421441064342E-015)/1.64023553031718</f>
        <v>0.291868359204274</v>
      </c>
    </row>
    <row r="2092" customFormat="false" ht="12.8" hidden="false" customHeight="false" outlineLevel="0" collapsed="false">
      <c r="A2092" s="0" t="s">
        <v>2103</v>
      </c>
      <c r="B2092" s="0" t="n">
        <v>0.0887348948056422</v>
      </c>
      <c r="F2092" s="0" t="n">
        <f aca="false">(B2092-0.186704537984859)/0.109238819396761</f>
        <v>-0.896839088157718</v>
      </c>
      <c r="H2092" s="0" t="n">
        <v>0.222186137528652</v>
      </c>
      <c r="L2092" s="0" t="n">
        <f aca="false">(H2092-0.227072510517331)/0.18075170239697</f>
        <v>-0.0270336208394179</v>
      </c>
      <c r="N2092" s="0" t="n">
        <f aca="false">F2092-L2092</f>
        <v>-0.8698054673183</v>
      </c>
      <c r="S2092" s="0" t="n">
        <f aca="false">(N2092-2.09421441064342E-015)/1.64023553031718</f>
        <v>-0.530293028800628</v>
      </c>
    </row>
    <row r="2093" customFormat="false" ht="12.8" hidden="false" customHeight="false" outlineLevel="0" collapsed="false">
      <c r="A2093" s="0" t="s">
        <v>2104</v>
      </c>
      <c r="B2093" s="0" t="n">
        <v>0.0917344321230452</v>
      </c>
      <c r="F2093" s="0" t="n">
        <f aca="false">(B2093-0.186704537984859)/0.109238819396761</f>
        <v>-0.869380558909901</v>
      </c>
      <c r="H2093" s="0" t="n">
        <v>0.104929351569099</v>
      </c>
      <c r="L2093" s="0" t="n">
        <f aca="false">(H2093-0.227072510517331)/0.18075170239697</f>
        <v>-0.675751084656338</v>
      </c>
      <c r="N2093" s="0" t="n">
        <f aca="false">F2093-L2093</f>
        <v>-0.193629474253563</v>
      </c>
      <c r="S2093" s="0" t="n">
        <f aca="false">(N2093-2.09421441064342E-015)/1.64023553031718</f>
        <v>-0.118049798748185</v>
      </c>
    </row>
    <row r="2094" customFormat="false" ht="12.8" hidden="false" customHeight="false" outlineLevel="0" collapsed="false">
      <c r="A2094" s="0" t="s">
        <v>2105</v>
      </c>
      <c r="B2094" s="0" t="n">
        <v>0.256840037463799</v>
      </c>
      <c r="F2094" s="0" t="n">
        <f aca="false">(B2094-0.186704537984859)/0.109238819396761</f>
        <v>0.642038241224526</v>
      </c>
      <c r="H2094" s="0" t="n">
        <v>0.112272801073867</v>
      </c>
      <c r="L2094" s="0" t="n">
        <f aca="false">(H2094-0.227072510517331)/0.18075170239697</f>
        <v>-0.635123807527626</v>
      </c>
      <c r="N2094" s="0" t="n">
        <f aca="false">F2094-L2094</f>
        <v>1.27716204875215</v>
      </c>
      <c r="S2094" s="0" t="n">
        <f aca="false">(N2094-2.09421441064342E-015)/1.64023553031718</f>
        <v>0.778645520808331</v>
      </c>
    </row>
    <row r="2095" customFormat="false" ht="12.8" hidden="false" customHeight="false" outlineLevel="0" collapsed="false">
      <c r="A2095" s="0" t="s">
        <v>2106</v>
      </c>
      <c r="B2095" s="0" t="n">
        <v>0.267847972371592</v>
      </c>
      <c r="F2095" s="0" t="n">
        <f aca="false">(B2095-0.186704537984859)/0.109238819396761</f>
        <v>0.742807683521514</v>
      </c>
      <c r="H2095" s="0" t="n">
        <v>0.0416614624667928</v>
      </c>
      <c r="L2095" s="0" t="n">
        <f aca="false">(H2095-0.227072510517331)/0.18075170239697</f>
        <v>-1.02577760315272</v>
      </c>
      <c r="N2095" s="0" t="n">
        <f aca="false">F2095-L2095</f>
        <v>1.76858528667424</v>
      </c>
      <c r="S2095" s="0" t="n">
        <f aca="false">(N2095-2.09421441064342E-015)/1.64023553031718</f>
        <v>1.07825080848739</v>
      </c>
    </row>
    <row r="2096" customFormat="false" ht="12.8" hidden="false" customHeight="false" outlineLevel="0" collapsed="false">
      <c r="A2096" s="0" t="s">
        <v>2107</v>
      </c>
      <c r="B2096" s="0" t="n">
        <v>0.0507981827406648</v>
      </c>
      <c r="F2096" s="0" t="n">
        <f aca="false">(B2096-0.186704537984859)/0.109238819396761</f>
        <v>-1.24412142125571</v>
      </c>
      <c r="H2096" s="0" t="n">
        <v>0.266684908152107</v>
      </c>
      <c r="L2096" s="0" t="n">
        <f aca="false">(H2096-0.227072510517331)/0.18075170239697</f>
        <v>0.219153662784202</v>
      </c>
      <c r="N2096" s="0" t="n">
        <f aca="false">F2096-L2096</f>
        <v>-1.46327508403991</v>
      </c>
      <c r="S2096" s="0" t="n">
        <f aca="false">(N2096-2.09421441064342E-015)/1.64023553031718</f>
        <v>-0.892112783190933</v>
      </c>
    </row>
    <row r="2097" customFormat="false" ht="12.8" hidden="false" customHeight="false" outlineLevel="0" collapsed="false">
      <c r="A2097" s="0" t="s">
        <v>2108</v>
      </c>
      <c r="B2097" s="0" t="n">
        <v>0.262826856879756</v>
      </c>
      <c r="F2097" s="0" t="n">
        <f aca="false">(B2097-0.186704537984859)/0.109238819396761</f>
        <v>0.696843112322707</v>
      </c>
      <c r="H2097" s="0" t="n">
        <v>0.155660757858661</v>
      </c>
      <c r="L2097" s="0" t="n">
        <f aca="false">(H2097-0.227072510517331)/0.18075170239697</f>
        <v>-0.395082047425668</v>
      </c>
      <c r="N2097" s="0" t="n">
        <f aca="false">F2097-L2097</f>
        <v>1.09192515974838</v>
      </c>
      <c r="S2097" s="0" t="n">
        <f aca="false">(N2097-2.09421441064342E-015)/1.64023553031718</f>
        <v>0.665712417250968</v>
      </c>
    </row>
    <row r="2098" customFormat="false" ht="12.8" hidden="false" customHeight="false" outlineLevel="0" collapsed="false">
      <c r="A2098" s="0" t="s">
        <v>2109</v>
      </c>
      <c r="B2098" s="0" t="n">
        <v>0.132160018409573</v>
      </c>
      <c r="F2098" s="0" t="n">
        <f aca="false">(B2098-0.186704537984859)/0.109238819396761</f>
        <v>-0.499314436722146</v>
      </c>
      <c r="H2098" s="0" t="n">
        <v>0.1632256008548</v>
      </c>
      <c r="L2098" s="0" t="n">
        <f aca="false">(H2098-0.227072510517331)/0.18075170239697</f>
        <v>-0.353229921576668</v>
      </c>
      <c r="N2098" s="0" t="n">
        <f aca="false">F2098-L2098</f>
        <v>-0.146084515145478</v>
      </c>
      <c r="S2098" s="0" t="n">
        <f aca="false">(N2098-2.09421441064342E-015)/1.64023553031718</f>
        <v>-0.0890631329740987</v>
      </c>
    </row>
    <row r="2099" customFormat="false" ht="12.8" hidden="false" customHeight="false" outlineLevel="0" collapsed="false">
      <c r="A2099" s="0" t="s">
        <v>2110</v>
      </c>
      <c r="B2099" s="0" t="n">
        <v>0.35582254607015</v>
      </c>
      <c r="F2099" s="0" t="n">
        <f aca="false">(B2099-0.186704537984859)/0.109238819396761</f>
        <v>1.54814935770265</v>
      </c>
      <c r="H2099" s="0" t="n">
        <v>0.216068183299477</v>
      </c>
      <c r="L2099" s="0" t="n">
        <f aca="false">(H2099-0.227072510517331)/0.18075170239697</f>
        <v>-0.0608809049758552</v>
      </c>
      <c r="N2099" s="0" t="n">
        <f aca="false">F2099-L2099</f>
        <v>1.6090302626785</v>
      </c>
      <c r="S2099" s="0" t="n">
        <f aca="false">(N2099-2.09421441064342E-015)/1.64023553031718</f>
        <v>0.98097513005791</v>
      </c>
    </row>
    <row r="2100" customFormat="false" ht="12.8" hidden="false" customHeight="false" outlineLevel="0" collapsed="false">
      <c r="A2100" s="0" t="s">
        <v>2111</v>
      </c>
      <c r="B2100" s="0" t="n">
        <v>0.262968282191736</v>
      </c>
      <c r="F2100" s="0" t="n">
        <f aca="false">(B2100-0.186704537984859)/0.109238819396761</f>
        <v>0.698137755680819</v>
      </c>
      <c r="H2100" s="0" t="n">
        <v>0.125931727211496</v>
      </c>
      <c r="L2100" s="0" t="n">
        <f aca="false">(H2100-0.227072510517331)/0.18075170239697</f>
        <v>-0.559556463173486</v>
      </c>
      <c r="N2100" s="0" t="n">
        <f aca="false">F2100-L2100</f>
        <v>1.2576942188543</v>
      </c>
      <c r="S2100" s="0" t="n">
        <f aca="false">(N2100-2.09421441064342E-015)/1.64023553031718</f>
        <v>0.766776597389703</v>
      </c>
    </row>
    <row r="2101" customFormat="false" ht="12.8" hidden="false" customHeight="false" outlineLevel="0" collapsed="false">
      <c r="A2101" s="0" t="s">
        <v>2112</v>
      </c>
      <c r="B2101" s="0" t="n">
        <v>0.129258052757902</v>
      </c>
      <c r="F2101" s="0" t="n">
        <f aca="false">(B2101-0.186704537984859)/0.109238819396761</f>
        <v>-0.525879770068811</v>
      </c>
      <c r="H2101" s="0" t="n">
        <v>0.208540858321471</v>
      </c>
      <c r="L2101" s="0" t="n">
        <f aca="false">(H2101-0.227072510517331)/0.18075170239697</f>
        <v>-0.102525464214774</v>
      </c>
      <c r="N2101" s="0" t="n">
        <f aca="false">F2101-L2101</f>
        <v>-0.423354305854037</v>
      </c>
      <c r="S2101" s="0" t="n">
        <f aca="false">(N2101-2.09421441064342E-015)/1.64023553031718</f>
        <v>-0.25810580128829</v>
      </c>
    </row>
    <row r="2102" customFormat="false" ht="12.8" hidden="false" customHeight="false" outlineLevel="0" collapsed="false">
      <c r="A2102" s="0" t="s">
        <v>2113</v>
      </c>
      <c r="B2102" s="0" t="n">
        <v>0</v>
      </c>
      <c r="F2102" s="0" t="n">
        <f aca="false">(B2102-0.186704537984859)/0.109238819396761</f>
        <v>-1.70914093557473</v>
      </c>
      <c r="H2102" s="0" t="n">
        <v>0.522475459169028</v>
      </c>
      <c r="L2102" s="0" t="n">
        <f aca="false">(H2102-0.227072510517331)/0.18075170239697</f>
        <v>1.63430244215862</v>
      </c>
      <c r="N2102" s="0" t="n">
        <f aca="false">F2102-L2102</f>
        <v>-3.34344337773335</v>
      </c>
      <c r="S2102" s="0" t="n">
        <f aca="false">(N2102-2.09421441064342E-015)/1.64023553031718</f>
        <v>-2.03839224058683</v>
      </c>
    </row>
    <row r="2103" customFormat="false" ht="12.8" hidden="false" customHeight="false" outlineLevel="0" collapsed="false">
      <c r="A2103" s="0" t="s">
        <v>2114</v>
      </c>
      <c r="B2103" s="0" t="n">
        <v>0.417138123706199</v>
      </c>
      <c r="F2103" s="0" t="n">
        <f aca="false">(B2103-0.186704537984859)/0.109238819396761</f>
        <v>2.10944778599623</v>
      </c>
      <c r="H2103" s="0" t="n">
        <v>0.114494293131589</v>
      </c>
      <c r="L2103" s="0" t="n">
        <f aca="false">(H2103-0.227072510517331)/0.18075170239697</f>
        <v>-0.622833510793142</v>
      </c>
      <c r="N2103" s="0" t="n">
        <f aca="false">F2103-L2103</f>
        <v>2.73228129678938</v>
      </c>
      <c r="S2103" s="0" t="n">
        <f aca="false">(N2103-2.09421441064342E-015)/1.64023553031718</f>
        <v>1.66578594737612</v>
      </c>
    </row>
    <row r="2104" customFormat="false" ht="12.8" hidden="false" customHeight="false" outlineLevel="0" collapsed="false">
      <c r="A2104" s="0" t="s">
        <v>2115</v>
      </c>
      <c r="B2104" s="0" t="n">
        <v>0.0903505582491832</v>
      </c>
      <c r="F2104" s="0" t="n">
        <f aca="false">(B2104-0.186704537984859)/0.109238819396761</f>
        <v>-0.882048893129403</v>
      </c>
      <c r="H2104" s="0" t="n">
        <v>0.297481950572722</v>
      </c>
      <c r="L2104" s="0" t="n">
        <f aca="false">(H2104-0.227072510517331)/0.18075170239697</f>
        <v>0.389536801710208</v>
      </c>
      <c r="N2104" s="0" t="n">
        <f aca="false">F2104-L2104</f>
        <v>-1.27158569483961</v>
      </c>
      <c r="S2104" s="0" t="n">
        <f aca="false">(N2104-2.09421441064342E-015)/1.64023553031718</f>
        <v>-0.775245793263435</v>
      </c>
    </row>
    <row r="2105" customFormat="false" ht="12.8" hidden="false" customHeight="false" outlineLevel="0" collapsed="false">
      <c r="A2105" s="0" t="s">
        <v>2116</v>
      </c>
      <c r="B2105" s="0" t="n">
        <v>0.174329930249034</v>
      </c>
      <c r="F2105" s="0" t="n">
        <f aca="false">(B2105-0.186704537984859)/0.109238819396761</f>
        <v>-0.113280313758059</v>
      </c>
      <c r="H2105" s="0" t="n">
        <v>0.0843992271146782</v>
      </c>
      <c r="L2105" s="0" t="n">
        <f aca="false">(H2105-0.227072510517331)/0.18075170239697</f>
        <v>-0.789332999416577</v>
      </c>
      <c r="N2105" s="0" t="n">
        <f aca="false">F2105-L2105</f>
        <v>0.676052685658518</v>
      </c>
      <c r="S2105" s="0" t="n">
        <f aca="false">(N2105-2.09421441064342E-015)/1.64023553031718</f>
        <v>0.412168053406199</v>
      </c>
    </row>
    <row r="2106" customFormat="false" ht="12.8" hidden="false" customHeight="false" outlineLevel="0" collapsed="false">
      <c r="A2106" s="0" t="s">
        <v>2117</v>
      </c>
      <c r="B2106" s="0" t="n">
        <v>0.0661531628649399</v>
      </c>
      <c r="F2106" s="0" t="n">
        <f aca="false">(B2106-0.186704537984859)/0.109238819396761</f>
        <v>-1.10355801889501</v>
      </c>
      <c r="H2106" s="0" t="n">
        <v>0.129610165410714</v>
      </c>
      <c r="L2106" s="0" t="n">
        <f aca="false">(H2106-0.227072510517331)/0.18075170239697</f>
        <v>-0.539205682791128</v>
      </c>
      <c r="N2106" s="0" t="n">
        <f aca="false">F2106-L2106</f>
        <v>-0.564352336103879</v>
      </c>
      <c r="S2106" s="0" t="n">
        <f aca="false">(N2106-2.09421441064342E-015)/1.64023553031718</f>
        <v>-0.34406786444551</v>
      </c>
    </row>
    <row r="2107" customFormat="false" ht="12.8" hidden="false" customHeight="false" outlineLevel="0" collapsed="false">
      <c r="A2107" s="0" t="s">
        <v>2118</v>
      </c>
      <c r="B2107" s="0" t="n">
        <v>0.345336869251555</v>
      </c>
      <c r="F2107" s="0" t="n">
        <f aca="false">(B2107-0.186704537984859)/0.109238819396761</f>
        <v>1.4521607990886</v>
      </c>
      <c r="H2107" s="0" t="n">
        <v>0.166069691849652</v>
      </c>
      <c r="L2107" s="0" t="n">
        <f aca="false">(H2107-0.227072510517331)/0.18075170239697</f>
        <v>-0.337495126511747</v>
      </c>
      <c r="N2107" s="0" t="n">
        <f aca="false">F2107-L2107</f>
        <v>1.78965592560035</v>
      </c>
      <c r="S2107" s="0" t="n">
        <f aca="false">(N2107-2.09421441064342E-015)/1.64023553031718</f>
        <v>1.09109691414517</v>
      </c>
    </row>
    <row r="2108" customFormat="false" ht="12.8" hidden="false" customHeight="false" outlineLevel="0" collapsed="false">
      <c r="A2108" s="0" t="s">
        <v>2119</v>
      </c>
      <c r="B2108" s="0" t="n">
        <v>0.0970660628527946</v>
      </c>
      <c r="F2108" s="0" t="n">
        <f aca="false">(B2108-0.186704537984859)/0.109238819396761</f>
        <v>-0.820573452066457</v>
      </c>
      <c r="H2108" s="0" t="n">
        <v>0.121579632673895</v>
      </c>
      <c r="L2108" s="0" t="n">
        <f aca="false">(H2108-0.227072510517331)/0.18075170239697</f>
        <v>-0.583634214474787</v>
      </c>
      <c r="N2108" s="0" t="n">
        <f aca="false">F2108-L2108</f>
        <v>-0.23693923759167</v>
      </c>
      <c r="S2108" s="0" t="n">
        <f aca="false">(N2108-2.09421441064342E-015)/1.64023553031718</f>
        <v>-0.14445439890322</v>
      </c>
    </row>
    <row r="2109" customFormat="false" ht="12.8" hidden="false" customHeight="false" outlineLevel="0" collapsed="false">
      <c r="A2109" s="0" t="s">
        <v>2120</v>
      </c>
      <c r="B2109" s="0" t="n">
        <v>0.281605405172706</v>
      </c>
      <c r="F2109" s="0" t="n">
        <f aca="false">(B2109-0.186704537984859)/0.109238819396761</f>
        <v>0.868746730438034</v>
      </c>
      <c r="H2109" s="0" t="n">
        <v>0.108360602434921</v>
      </c>
      <c r="L2109" s="0" t="n">
        <f aca="false">(H2109-0.227072510517331)/0.18075170239697</f>
        <v>-0.65676785617041</v>
      </c>
      <c r="N2109" s="0" t="n">
        <f aca="false">F2109-L2109</f>
        <v>1.52551458660844</v>
      </c>
      <c r="S2109" s="0" t="n">
        <f aca="false">(N2109-2.09421441064342E-015)/1.64023553031718</f>
        <v>0.930058249813334</v>
      </c>
    </row>
    <row r="2110" customFormat="false" ht="12.8" hidden="false" customHeight="false" outlineLevel="0" collapsed="false">
      <c r="A2110" s="0" t="s">
        <v>2121</v>
      </c>
      <c r="B2110" s="0" t="n">
        <v>0.289038784842813</v>
      </c>
      <c r="F2110" s="0" t="n">
        <f aca="false">(B2110-0.186704537984859)/0.109238819396761</f>
        <v>0.936793782860933</v>
      </c>
      <c r="H2110" s="0" t="n">
        <v>0.131176076023041</v>
      </c>
      <c r="L2110" s="0" t="n">
        <f aca="false">(H2110-0.227072510517331)/0.18075170239697</f>
        <v>-0.530542358509468</v>
      </c>
      <c r="N2110" s="0" t="n">
        <f aca="false">F2110-L2110</f>
        <v>1.4673361413704</v>
      </c>
      <c r="S2110" s="0" t="n">
        <f aca="false">(N2110-2.09421441064342E-015)/1.64023553031718</f>
        <v>0.894588682081928</v>
      </c>
    </row>
    <row r="2111" customFormat="false" ht="12.8" hidden="false" customHeight="false" outlineLevel="0" collapsed="false">
      <c r="A2111" s="0" t="s">
        <v>2122</v>
      </c>
      <c r="B2111" s="0" t="n">
        <v>0.229935023788163</v>
      </c>
      <c r="F2111" s="0" t="n">
        <f aca="false">(B2111-0.186704537984859)/0.109238819396761</f>
        <v>0.395742887391419</v>
      </c>
      <c r="H2111" s="0" t="n">
        <v>0.129418006936524</v>
      </c>
      <c r="L2111" s="0" t="n">
        <f aca="false">(H2111-0.227072510517331)/0.18075170239697</f>
        <v>-0.540268790201137</v>
      </c>
      <c r="N2111" s="0" t="n">
        <f aca="false">F2111-L2111</f>
        <v>0.936011677592557</v>
      </c>
      <c r="S2111" s="0" t="n">
        <f aca="false">(N2111-2.09421441064342E-015)/1.64023553031718</f>
        <v>0.570656872316108</v>
      </c>
    </row>
    <row r="2112" customFormat="false" ht="12.8" hidden="false" customHeight="false" outlineLevel="0" collapsed="false">
      <c r="A2112" s="0" t="s">
        <v>2123</v>
      </c>
      <c r="B2112" s="0" t="n">
        <v>0.20305689777895</v>
      </c>
      <c r="F2112" s="0" t="n">
        <f aca="false">(B2112-0.186704537984859)/0.109238819396761</f>
        <v>0.149693670110974</v>
      </c>
      <c r="H2112" s="0" t="n">
        <v>0.118794053186802</v>
      </c>
      <c r="L2112" s="0" t="n">
        <f aca="false">(H2112-0.227072510517331)/0.18075170239697</f>
        <v>-0.599045297469597</v>
      </c>
      <c r="N2112" s="0" t="n">
        <f aca="false">F2112-L2112</f>
        <v>0.748738967580571</v>
      </c>
      <c r="S2112" s="0" t="n">
        <f aca="false">(N2112-2.09421441064342E-015)/1.64023553031718</f>
        <v>0.45648259273824</v>
      </c>
    </row>
    <row r="2113" customFormat="false" ht="12.8" hidden="false" customHeight="false" outlineLevel="0" collapsed="false">
      <c r="A2113" s="0" t="s">
        <v>2124</v>
      </c>
      <c r="B2113" s="0" t="n">
        <v>0.154804462009495</v>
      </c>
      <c r="F2113" s="0" t="n">
        <f aca="false">(B2113-0.186704537984859)/0.109238819396761</f>
        <v>-0.292021427469857</v>
      </c>
      <c r="H2113" s="0" t="n">
        <v>0.0151864911855919</v>
      </c>
      <c r="L2113" s="0" t="n">
        <f aca="false">(H2113-0.227072510517331)/0.18075170239697</f>
        <v>-1.17224909376727</v>
      </c>
      <c r="N2113" s="0" t="n">
        <f aca="false">F2113-L2113</f>
        <v>0.880227666297412</v>
      </c>
      <c r="S2113" s="0" t="n">
        <f aca="false">(N2113-2.09421441064342E-015)/1.64023553031718</f>
        <v>0.5366471156293</v>
      </c>
    </row>
    <row r="2114" customFormat="false" ht="12.8" hidden="false" customHeight="false" outlineLevel="0" collapsed="false">
      <c r="A2114" s="0" t="s">
        <v>2125</v>
      </c>
      <c r="B2114" s="0" t="n">
        <v>0.310457660101818</v>
      </c>
      <c r="F2114" s="0" t="n">
        <f aca="false">(B2114-0.186704537984859)/0.109238819396761</f>
        <v>1.13286762709767</v>
      </c>
      <c r="H2114" s="0" t="n">
        <v>0.092987938358495</v>
      </c>
      <c r="L2114" s="0" t="n">
        <f aca="false">(H2114-0.227072510517331)/0.18075170239697</f>
        <v>-0.741816372298155</v>
      </c>
      <c r="N2114" s="0" t="n">
        <f aca="false">F2114-L2114</f>
        <v>1.87468399939582</v>
      </c>
      <c r="S2114" s="0" t="n">
        <f aca="false">(N2114-2.09421441064342E-015)/1.64023553031718</f>
        <v>1.14293585570196</v>
      </c>
    </row>
    <row r="2115" customFormat="false" ht="12.8" hidden="false" customHeight="false" outlineLevel="0" collapsed="false">
      <c r="A2115" s="0" t="s">
        <v>2126</v>
      </c>
      <c r="B2115" s="0" t="n">
        <v>0.0434933402037223</v>
      </c>
      <c r="F2115" s="0" t="n">
        <f aca="false">(B2115-0.186704537984859)/0.109238819396761</f>
        <v>-1.31099181199484</v>
      </c>
      <c r="H2115" s="0" t="n">
        <v>0.0465307510111409</v>
      </c>
      <c r="L2115" s="0" t="n">
        <f aca="false">(H2115-0.227072510517331)/0.18075170239697</f>
        <v>-0.998838501170413</v>
      </c>
      <c r="N2115" s="0" t="n">
        <f aca="false">F2115-L2115</f>
        <v>-0.312153310824426</v>
      </c>
      <c r="S2115" s="0" t="n">
        <f aca="false">(N2115-2.09421441064342E-015)/1.64023553031718</f>
        <v>-0.190310053071503</v>
      </c>
    </row>
    <row r="2116" customFormat="false" ht="12.8" hidden="false" customHeight="false" outlineLevel="0" collapsed="false">
      <c r="A2116" s="0" t="s">
        <v>2127</v>
      </c>
      <c r="B2116" s="0" t="n">
        <v>0.158737110757227</v>
      </c>
      <c r="F2116" s="0" t="n">
        <f aca="false">(B2116-0.186704537984859)/0.109238819396761</f>
        <v>-0.25602095831934</v>
      </c>
      <c r="H2116" s="0" t="n">
        <v>0.115342158453869</v>
      </c>
      <c r="L2116" s="0" t="n">
        <f aca="false">(H2116-0.227072510517331)/0.18075170239697</f>
        <v>-0.618142737145999</v>
      </c>
      <c r="N2116" s="0" t="n">
        <f aca="false">F2116-L2116</f>
        <v>0.362121778826659</v>
      </c>
      <c r="S2116" s="0" t="n">
        <f aca="false">(N2116-2.09421441064342E-015)/1.64023553031718</f>
        <v>0.220774255973245</v>
      </c>
    </row>
    <row r="2117" customFormat="false" ht="12.8" hidden="false" customHeight="false" outlineLevel="0" collapsed="false">
      <c r="A2117" s="0" t="s">
        <v>2128</v>
      </c>
      <c r="B2117" s="0" t="n">
        <v>0.312462036306456</v>
      </c>
      <c r="F2117" s="0" t="n">
        <f aca="false">(B2117-0.186704537984859)/0.109238819396761</f>
        <v>1.15121619783201</v>
      </c>
      <c r="H2117" s="0" t="n">
        <v>0.138501866833031</v>
      </c>
      <c r="L2117" s="0" t="n">
        <f aca="false">(H2117-0.227072510517331)/0.18075170239697</f>
        <v>-0.490012777250527</v>
      </c>
      <c r="N2117" s="0" t="n">
        <f aca="false">F2117-L2117</f>
        <v>1.64122897508254</v>
      </c>
      <c r="S2117" s="0" t="n">
        <f aca="false">(N2117-2.09421441064342E-015)/1.64023553031718</f>
        <v>1.00060567201905</v>
      </c>
    </row>
    <row r="2118" customFormat="false" ht="12.8" hidden="false" customHeight="false" outlineLevel="0" collapsed="false">
      <c r="A2118" s="0" t="s">
        <v>2129</v>
      </c>
      <c r="B2118" s="0" t="n">
        <v>0.120009781910833</v>
      </c>
      <c r="F2118" s="0" t="n">
        <f aca="false">(B2118-0.186704537984859)/0.109238819396761</f>
        <v>-0.610540798979044</v>
      </c>
      <c r="H2118" s="0" t="n">
        <v>0.181983157069446</v>
      </c>
      <c r="L2118" s="0" t="n">
        <f aca="false">(H2118-0.227072510517331)/0.18075170239697</f>
        <v>-0.249454654368117</v>
      </c>
      <c r="N2118" s="0" t="n">
        <f aca="false">F2118-L2118</f>
        <v>-0.361086144610927</v>
      </c>
      <c r="S2118" s="0" t="n">
        <f aca="false">(N2118-2.09421441064342E-015)/1.64023553031718</f>
        <v>-0.220142862373615</v>
      </c>
    </row>
    <row r="2119" customFormat="false" ht="12.8" hidden="false" customHeight="false" outlineLevel="0" collapsed="false">
      <c r="A2119" s="0" t="s">
        <v>2130</v>
      </c>
      <c r="B2119" s="0" t="n">
        <v>0.288671686371269</v>
      </c>
      <c r="F2119" s="0" t="n">
        <f aca="false">(B2119-0.186704537984859)/0.109238819396761</f>
        <v>0.9334332698714</v>
      </c>
      <c r="H2119" s="0" t="n">
        <v>0.104867537518101</v>
      </c>
      <c r="L2119" s="0" t="n">
        <f aca="false">(H2119-0.227072510517331)/0.18075170239697</f>
        <v>-0.67609306788625</v>
      </c>
      <c r="N2119" s="0" t="n">
        <f aca="false">F2119-L2119</f>
        <v>1.60952633775765</v>
      </c>
      <c r="S2119" s="0" t="n">
        <f aca="false">(N2119-2.09421441064342E-015)/1.64023553031718</f>
        <v>0.981277571426835</v>
      </c>
    </row>
    <row r="2120" customFormat="false" ht="12.8" hidden="false" customHeight="false" outlineLevel="0" collapsed="false">
      <c r="A2120" s="0" t="s">
        <v>2131</v>
      </c>
      <c r="B2120" s="0" t="n">
        <v>0.411984834275806</v>
      </c>
      <c r="F2120" s="0" t="n">
        <f aca="false">(B2120-0.186704537984859)/0.109238819396761</f>
        <v>2.06227326087</v>
      </c>
      <c r="H2120" s="0" t="n">
        <v>0.044182877745472</v>
      </c>
      <c r="L2120" s="0" t="n">
        <f aca="false">(H2120-0.227072510517331)/0.18075170239697</f>
        <v>-1.01182799578946</v>
      </c>
      <c r="N2120" s="0" t="n">
        <f aca="false">F2120-L2120</f>
        <v>3.07410125665946</v>
      </c>
      <c r="S2120" s="0" t="n">
        <f aca="false">(N2120-2.09421441064342E-015)/1.64023553031718</f>
        <v>1.87418282303945</v>
      </c>
    </row>
    <row r="2121" customFormat="false" ht="12.8" hidden="false" customHeight="false" outlineLevel="0" collapsed="false">
      <c r="A2121" s="0" t="s">
        <v>2132</v>
      </c>
      <c r="B2121" s="0" t="n">
        <v>0.145216933467971</v>
      </c>
      <c r="F2121" s="0" t="n">
        <f aca="false">(B2121-0.186704537984859)/0.109238819396761</f>
        <v>-0.379788107798958</v>
      </c>
      <c r="H2121" s="0" t="n">
        <v>0.16630582321088</v>
      </c>
      <c r="L2121" s="0" t="n">
        <f aca="false">(H2121-0.227072510517331)/0.18075170239697</f>
        <v>-0.336188741243466</v>
      </c>
      <c r="N2121" s="0" t="n">
        <f aca="false">F2121-L2121</f>
        <v>-0.043599366555492</v>
      </c>
      <c r="S2121" s="0" t="n">
        <f aca="false">(N2121-2.09421441064342E-015)/1.64023553031718</f>
        <v>-0.0265811621255778</v>
      </c>
    </row>
    <row r="2122" customFormat="false" ht="12.8" hidden="false" customHeight="false" outlineLevel="0" collapsed="false">
      <c r="A2122" s="0" t="s">
        <v>2133</v>
      </c>
      <c r="B2122" s="0" t="n">
        <v>0.292363023062637</v>
      </c>
      <c r="F2122" s="0" t="n">
        <f aca="false">(B2122-0.186704537984859)/0.109238819396761</f>
        <v>0.967224706942511</v>
      </c>
      <c r="H2122" s="0" t="n">
        <v>0.167995481982458</v>
      </c>
      <c r="L2122" s="0" t="n">
        <f aca="false">(H2122-0.227072510517331)/0.18075170239697</f>
        <v>-0.326840786291058</v>
      </c>
      <c r="N2122" s="0" t="n">
        <f aca="false">F2122-L2122</f>
        <v>1.29406549323357</v>
      </c>
      <c r="S2122" s="0" t="n">
        <f aca="false">(N2122-2.09421441064342E-015)/1.64023553031718</f>
        <v>0.788951019115728</v>
      </c>
    </row>
    <row r="2123" customFormat="false" ht="12.8" hidden="false" customHeight="false" outlineLevel="0" collapsed="false">
      <c r="A2123" s="0" t="s">
        <v>2134</v>
      </c>
      <c r="B2123" s="0" t="n">
        <v>0.14492500153961</v>
      </c>
      <c r="F2123" s="0" t="n">
        <f aca="false">(B2123-0.186704537984859)/0.109238819396761</f>
        <v>-0.382460527090682</v>
      </c>
      <c r="H2123" s="0" t="n">
        <v>0.237286857586871</v>
      </c>
      <c r="L2123" s="0" t="n">
        <f aca="false">(H2123-0.227072510517331)/0.18075170239697</f>
        <v>0.056510378237584</v>
      </c>
      <c r="N2123" s="0" t="n">
        <f aca="false">F2123-L2123</f>
        <v>-0.438970905328266</v>
      </c>
      <c r="S2123" s="0" t="n">
        <f aca="false">(N2123-2.09421441064342E-015)/1.64023553031718</f>
        <v>-0.267626750679753</v>
      </c>
    </row>
    <row r="2124" customFormat="false" ht="12.8" hidden="false" customHeight="false" outlineLevel="0" collapsed="false">
      <c r="A2124" s="0" t="s">
        <v>2135</v>
      </c>
      <c r="B2124" s="0" t="n">
        <v>0.232119343028602</v>
      </c>
      <c r="F2124" s="0" t="n">
        <f aca="false">(B2124-0.186704537984859)/0.109238819396761</f>
        <v>0.415738702546703</v>
      </c>
      <c r="H2124" s="0" t="n">
        <v>0.0768193797498746</v>
      </c>
      <c r="L2124" s="0" t="n">
        <f aca="false">(H2124-0.227072510517331)/0.18075170239697</f>
        <v>-0.831268136205256</v>
      </c>
      <c r="N2124" s="0" t="n">
        <f aca="false">F2124-L2124</f>
        <v>1.24700683875196</v>
      </c>
      <c r="S2124" s="0" t="n">
        <f aca="false">(N2124-2.09421441064342E-015)/1.64023553031718</f>
        <v>0.760260837972957</v>
      </c>
    </row>
    <row r="2125" customFormat="false" ht="12.8" hidden="false" customHeight="false" outlineLevel="0" collapsed="false">
      <c r="A2125" s="0" t="s">
        <v>2136</v>
      </c>
      <c r="B2125" s="0" t="n">
        <v>0.236721537879794</v>
      </c>
      <c r="F2125" s="0" t="n">
        <f aca="false">(B2125-0.186704537984859)/0.109238819396761</f>
        <v>0.457868367409489</v>
      </c>
      <c r="H2125" s="0" t="n">
        <v>0.0894195699618028</v>
      </c>
      <c r="L2125" s="0" t="n">
        <f aca="false">(H2125-0.227072510517331)/0.18075170239697</f>
        <v>-0.761558196852898</v>
      </c>
      <c r="N2125" s="0" t="n">
        <f aca="false">F2125-L2125</f>
        <v>1.21942656426239</v>
      </c>
      <c r="S2125" s="0" t="n">
        <f aca="false">(N2125-2.09421441064342E-015)/1.64023553031718</f>
        <v>0.743446012309329</v>
      </c>
    </row>
    <row r="2126" customFormat="false" ht="12.8" hidden="false" customHeight="false" outlineLevel="0" collapsed="false">
      <c r="A2126" s="0" t="s">
        <v>2137</v>
      </c>
      <c r="B2126" s="0" t="n">
        <v>0.19676000168209</v>
      </c>
      <c r="F2126" s="0" t="n">
        <f aca="false">(B2126-0.186704537984859)/0.109238819396761</f>
        <v>0.0920502780308257</v>
      </c>
      <c r="H2126" s="0" t="n">
        <v>0.0602481541811193</v>
      </c>
      <c r="L2126" s="0" t="n">
        <f aca="false">(H2126-0.227072510517331)/0.18075170239697</f>
        <v>-0.922947635479688</v>
      </c>
      <c r="N2126" s="0" t="n">
        <f aca="false">F2126-L2126</f>
        <v>1.01499791351051</v>
      </c>
      <c r="S2126" s="0" t="n">
        <f aca="false">(N2126-2.09421441064342E-015)/1.64023553031718</f>
        <v>0.618812295398964</v>
      </c>
    </row>
    <row r="2127" customFormat="false" ht="12.8" hidden="false" customHeight="false" outlineLevel="0" collapsed="false">
      <c r="A2127" s="0" t="s">
        <v>2138</v>
      </c>
      <c r="B2127" s="0" t="n">
        <v>0.31004533954434</v>
      </c>
      <c r="F2127" s="0" t="n">
        <f aca="false">(B2127-0.186704537984859)/0.109238819396761</f>
        <v>1.12909313960544</v>
      </c>
      <c r="H2127" s="0" t="n">
        <v>0.119063738057117</v>
      </c>
      <c r="L2127" s="0" t="n">
        <f aca="false">(H2127-0.227072510517331)/0.18075170239697</f>
        <v>-0.59755327904466</v>
      </c>
      <c r="N2127" s="0" t="n">
        <f aca="false">F2127-L2127</f>
        <v>1.7266464186501</v>
      </c>
      <c r="S2127" s="0" t="n">
        <f aca="false">(N2127-2.09421441064342E-015)/1.64023553031718</f>
        <v>1.05268200007606</v>
      </c>
    </row>
    <row r="2128" customFormat="false" ht="12.8" hidden="false" customHeight="false" outlineLevel="0" collapsed="false">
      <c r="A2128" s="0" t="s">
        <v>2139</v>
      </c>
      <c r="B2128" s="0" t="n">
        <v>0.18420596806054</v>
      </c>
      <c r="F2128" s="0" t="n">
        <f aca="false">(B2128-0.186704537984859)/0.109238819396761</f>
        <v>-0.0228725460245417</v>
      </c>
      <c r="H2128" s="0" t="n">
        <v>0.0630620725744907</v>
      </c>
      <c r="L2128" s="0" t="n">
        <f aca="false">(H2128-0.227072510517331)/0.18075170239697</f>
        <v>-0.907379768864571</v>
      </c>
      <c r="N2128" s="0" t="n">
        <f aca="false">F2128-L2128</f>
        <v>0.884507222840029</v>
      </c>
      <c r="S2128" s="0" t="n">
        <f aca="false">(N2128-2.09421441064342E-015)/1.64023553031718</f>
        <v>0.539256226615811</v>
      </c>
    </row>
    <row r="2129" customFormat="false" ht="12.8" hidden="false" customHeight="false" outlineLevel="0" collapsed="false">
      <c r="A2129" s="0" t="s">
        <v>2140</v>
      </c>
      <c r="B2129" s="0" t="n">
        <v>0.0438267766053016</v>
      </c>
      <c r="F2129" s="0" t="n">
        <f aca="false">(B2129-0.186704537984859)/0.109238819396761</f>
        <v>-1.30793945017492</v>
      </c>
      <c r="H2129" s="0" t="n">
        <v>0.430070667082863</v>
      </c>
      <c r="L2129" s="0" t="n">
        <f aca="false">(H2129-0.227072510517331)/0.18075170239697</f>
        <v>1.12307742540485</v>
      </c>
      <c r="N2129" s="0" t="n">
        <f aca="false">F2129-L2129</f>
        <v>-2.43101687557977</v>
      </c>
      <c r="S2129" s="0" t="n">
        <f aca="false">(N2129-2.09421441064342E-015)/1.64023553031718</f>
        <v>-1.48211450773151</v>
      </c>
    </row>
    <row r="2130" customFormat="false" ht="12.8" hidden="false" customHeight="false" outlineLevel="0" collapsed="false">
      <c r="A2130" s="0" t="s">
        <v>2141</v>
      </c>
      <c r="B2130" s="0" t="n">
        <v>0.0374065653392453</v>
      </c>
      <c r="F2130" s="0" t="n">
        <f aca="false">(B2130-0.186704537984859)/0.109238819396761</f>
        <v>-1.36671170074949</v>
      </c>
      <c r="H2130" s="0" t="n">
        <v>0.236652071534828</v>
      </c>
      <c r="L2130" s="0" t="n">
        <f aca="false">(H2130-0.227072510517331)/0.18075170239697</f>
        <v>0.0529984552867902</v>
      </c>
      <c r="N2130" s="0" t="n">
        <f aca="false">F2130-L2130</f>
        <v>-1.41971015603628</v>
      </c>
      <c r="S2130" s="0" t="n">
        <f aca="false">(N2130-2.09421441064342E-015)/1.64023553031718</f>
        <v>-0.865552617166967</v>
      </c>
    </row>
    <row r="2131" customFormat="false" ht="12.8" hidden="false" customHeight="false" outlineLevel="0" collapsed="false">
      <c r="A2131" s="0" t="s">
        <v>2142</v>
      </c>
      <c r="B2131" s="0" t="n">
        <v>0.0983373063352916</v>
      </c>
      <c r="F2131" s="0" t="n">
        <f aca="false">(B2131-0.186704537984859)/0.109238819396761</f>
        <v>-0.808936165161334</v>
      </c>
      <c r="H2131" s="0" t="n">
        <v>0.404610474465631</v>
      </c>
      <c r="L2131" s="0" t="n">
        <f aca="false">(H2131-0.227072510517331)/0.18075170239697</f>
        <v>0.982220148380058</v>
      </c>
      <c r="N2131" s="0" t="n">
        <f aca="false">F2131-L2131</f>
        <v>-1.79115631354139</v>
      </c>
      <c r="S2131" s="0" t="n">
        <f aca="false">(N2131-2.09421441064342E-015)/1.64023553031718</f>
        <v>-1.09201165346969</v>
      </c>
    </row>
    <row r="2132" customFormat="false" ht="12.8" hidden="false" customHeight="false" outlineLevel="0" collapsed="false">
      <c r="A2132" s="0" t="s">
        <v>2143</v>
      </c>
      <c r="B2132" s="0" t="n">
        <v>0.158978236151006</v>
      </c>
      <c r="F2132" s="0" t="n">
        <f aca="false">(B2132-0.186704537984859)/0.109238819396761</f>
        <v>-0.25381363499682</v>
      </c>
      <c r="H2132" s="0" t="n">
        <v>0.322344109080469</v>
      </c>
      <c r="L2132" s="0" t="n">
        <f aca="false">(H2132-0.227072510517331)/0.18075170239697</f>
        <v>0.527085484118434</v>
      </c>
      <c r="N2132" s="0" t="n">
        <f aca="false">F2132-L2132</f>
        <v>-0.780899119115254</v>
      </c>
      <c r="S2132" s="0" t="n">
        <f aca="false">(N2132-2.09421441064342E-015)/1.64023553031718</f>
        <v>-0.476089625350482</v>
      </c>
    </row>
    <row r="2133" customFormat="false" ht="12.8" hidden="false" customHeight="false" outlineLevel="0" collapsed="false">
      <c r="A2133" s="0" t="s">
        <v>2144</v>
      </c>
      <c r="B2133" s="0" t="n">
        <v>0.150049786308969</v>
      </c>
      <c r="F2133" s="0" t="n">
        <f aca="false">(B2133-0.186704537984859)/0.109238819396761</f>
        <v>-0.335546940897979</v>
      </c>
      <c r="H2133" s="0" t="n">
        <v>0.455744117122722</v>
      </c>
      <c r="L2133" s="0" t="n">
        <f aca="false">(H2133-0.227072510517331)/0.18075170239697</f>
        <v>1.26511453874541</v>
      </c>
      <c r="N2133" s="0" t="n">
        <f aca="false">F2133-L2133</f>
        <v>-1.60066147964339</v>
      </c>
      <c r="S2133" s="0" t="n">
        <f aca="false">(N2133-2.09421441064342E-015)/1.64023553031718</f>
        <v>-0.975872946328548</v>
      </c>
    </row>
    <row r="2134" customFormat="false" ht="12.8" hidden="false" customHeight="false" outlineLevel="0" collapsed="false">
      <c r="A2134" s="0" t="s">
        <v>2145</v>
      </c>
      <c r="B2134" s="0" t="n">
        <v>0.0977506596449665</v>
      </c>
      <c r="F2134" s="0" t="n">
        <f aca="false">(B2134-0.186704537984859)/0.109238819396761</f>
        <v>-0.814306478512986</v>
      </c>
      <c r="H2134" s="0" t="n">
        <v>0.352813319801069</v>
      </c>
      <c r="L2134" s="0" t="n">
        <f aca="false">(H2134-0.227072510517331)/0.18075170239697</f>
        <v>0.695654910113012</v>
      </c>
      <c r="N2134" s="0" t="n">
        <f aca="false">F2134-L2134</f>
        <v>-1.509961388626</v>
      </c>
      <c r="S2134" s="0" t="n">
        <f aca="false">(N2134-2.09421441064342E-015)/1.64023553031718</f>
        <v>-0.920575954316763</v>
      </c>
    </row>
    <row r="2135" customFormat="false" ht="12.8" hidden="false" customHeight="false" outlineLevel="0" collapsed="false">
      <c r="A2135" s="0" t="s">
        <v>2146</v>
      </c>
      <c r="B2135" s="0" t="n">
        <v>0.665435955582892</v>
      </c>
      <c r="F2135" s="0" t="n">
        <f aca="false">(B2135-0.186704537984859)/0.109238819396761</f>
        <v>4.38242943526565</v>
      </c>
      <c r="H2135" s="0" t="n">
        <v>0.115819235791587</v>
      </c>
      <c r="L2135" s="0" t="n">
        <f aca="false">(H2135-0.227072510517331)/0.18075170239697</f>
        <v>-0.61550332998473</v>
      </c>
      <c r="N2135" s="0" t="n">
        <f aca="false">F2135-L2135</f>
        <v>4.99793276525038</v>
      </c>
      <c r="S2135" s="0" t="n">
        <f aca="false">(N2135-2.09421441064342E-015)/1.64023553031718</f>
        <v>3.04708236888631</v>
      </c>
    </row>
    <row r="2136" customFormat="false" ht="12.8" hidden="false" customHeight="false" outlineLevel="0" collapsed="false">
      <c r="A2136" s="0" t="s">
        <v>2147</v>
      </c>
      <c r="B2136" s="0" t="n">
        <v>0.279964964132526</v>
      </c>
      <c r="F2136" s="0" t="n">
        <f aca="false">(B2136-0.186704537984859)/0.109238819396761</f>
        <v>0.853729714973761</v>
      </c>
      <c r="H2136" s="0" t="n">
        <v>0.128482883625388</v>
      </c>
      <c r="L2136" s="0" t="n">
        <f aca="false">(H2136-0.227072510517331)/0.18075170239697</f>
        <v>-0.545442314426554</v>
      </c>
      <c r="N2136" s="0" t="n">
        <f aca="false">F2136-L2136</f>
        <v>1.39917202940032</v>
      </c>
      <c r="S2136" s="0" t="n">
        <f aca="false">(N2136-2.09421441064342E-015)/1.64023553031718</f>
        <v>0.85303116749931</v>
      </c>
    </row>
    <row r="2137" customFormat="false" ht="12.8" hidden="false" customHeight="false" outlineLevel="0" collapsed="false">
      <c r="A2137" s="0" t="s">
        <v>2148</v>
      </c>
      <c r="B2137" s="0" t="n">
        <v>0.070674096050766</v>
      </c>
      <c r="F2137" s="0" t="n">
        <f aca="false">(B2137-0.186704537984859)/0.109238819396761</f>
        <v>-1.06217224403227</v>
      </c>
      <c r="H2137" s="0" t="n">
        <v>0.3785936373449</v>
      </c>
      <c r="L2137" s="0" t="n">
        <f aca="false">(H2137-0.227072510517331)/0.18075170239697</f>
        <v>0.838283262720235</v>
      </c>
      <c r="N2137" s="0" t="n">
        <f aca="false">F2137-L2137</f>
        <v>-1.9004555067525</v>
      </c>
      <c r="S2137" s="0" t="n">
        <f aca="false">(N2137-2.09421441064342E-015)/1.64023553031718</f>
        <v>-1.15864793294961</v>
      </c>
    </row>
    <row r="2138" customFormat="false" ht="12.8" hidden="false" customHeight="false" outlineLevel="0" collapsed="false">
      <c r="A2138" s="0" t="s">
        <v>2149</v>
      </c>
      <c r="B2138" s="0" t="n">
        <v>0.163995451671288</v>
      </c>
      <c r="F2138" s="0" t="n">
        <f aca="false">(B2138-0.186704537984859)/0.109238819396761</f>
        <v>-0.207884765131802</v>
      </c>
      <c r="H2138" s="0" t="n">
        <v>0.148311272005327</v>
      </c>
      <c r="L2138" s="0" t="n">
        <f aca="false">(H2138-0.227072510517331)/0.18075170239697</f>
        <v>-0.435742720359154</v>
      </c>
      <c r="N2138" s="0" t="n">
        <f aca="false">F2138-L2138</f>
        <v>0.227857955227352</v>
      </c>
      <c r="S2138" s="0" t="n">
        <f aca="false">(N2138-2.09421441064342E-015)/1.64023553031718</f>
        <v>0.138917826748509</v>
      </c>
    </row>
    <row r="2139" customFormat="false" ht="12.8" hidden="false" customHeight="false" outlineLevel="0" collapsed="false">
      <c r="A2139" s="0" t="s">
        <v>2150</v>
      </c>
      <c r="B2139" s="0" t="n">
        <v>0.10372535938218</v>
      </c>
      <c r="F2139" s="0" t="n">
        <f aca="false">(B2139-0.186704537984859)/0.109238819396761</f>
        <v>-0.75961255404358</v>
      </c>
      <c r="H2139" s="0" t="n">
        <v>0.408869035852154</v>
      </c>
      <c r="L2139" s="0" t="n">
        <f aca="false">(H2139-0.227072510517331)/0.18075170239697</f>
        <v>1.00578043207338</v>
      </c>
      <c r="N2139" s="0" t="n">
        <f aca="false">F2139-L2139</f>
        <v>-1.76539298611696</v>
      </c>
      <c r="S2139" s="0" t="n">
        <f aca="false">(N2139-2.09421441064342E-015)/1.64023553031718</f>
        <v>-1.07630456326938</v>
      </c>
    </row>
    <row r="2140" customFormat="false" ht="12.8" hidden="false" customHeight="false" outlineLevel="0" collapsed="false">
      <c r="A2140" s="0" t="s">
        <v>2151</v>
      </c>
      <c r="B2140" s="0" t="n">
        <v>0.138836927592294</v>
      </c>
      <c r="F2140" s="0" t="n">
        <f aca="false">(B2140-0.186704537984859)/0.109238819396761</f>
        <v>-0.438192307980805</v>
      </c>
      <c r="H2140" s="0" t="n">
        <v>0.139127735166114</v>
      </c>
      <c r="L2140" s="0" t="n">
        <f aca="false">(H2140-0.227072510517331)/0.18075170239697</f>
        <v>-0.486550191146035</v>
      </c>
      <c r="N2140" s="0" t="n">
        <f aca="false">F2140-L2140</f>
        <v>0.0483578831652301</v>
      </c>
      <c r="S2140" s="0" t="n">
        <f aca="false">(N2140-2.09421441064342E-015)/1.64023553031718</f>
        <v>0.0294822799966276</v>
      </c>
    </row>
    <row r="2141" customFormat="false" ht="12.8" hidden="false" customHeight="false" outlineLevel="0" collapsed="false">
      <c r="A2141" s="0" t="s">
        <v>2152</v>
      </c>
      <c r="B2141" s="0" t="n">
        <v>0.220303729514556</v>
      </c>
      <c r="F2141" s="0" t="n">
        <f aca="false">(B2141-0.186704537984859)/0.109238819396761</f>
        <v>0.307575564394037</v>
      </c>
      <c r="H2141" s="0" t="n">
        <v>0.288444192227705</v>
      </c>
      <c r="L2141" s="0" t="n">
        <f aca="false">(H2141-0.227072510517331)/0.18075170239697</f>
        <v>0.339535843350391</v>
      </c>
      <c r="N2141" s="0" t="n">
        <f aca="false">F2141-L2141</f>
        <v>-0.0319602789563538</v>
      </c>
      <c r="S2141" s="0" t="n">
        <f aca="false">(N2141-2.09421441064342E-015)/1.64023553031718</f>
        <v>-0.0194851765893497</v>
      </c>
    </row>
    <row r="2142" customFormat="false" ht="12.8" hidden="false" customHeight="false" outlineLevel="0" collapsed="false">
      <c r="A2142" s="0" t="s">
        <v>2153</v>
      </c>
      <c r="B2142" s="0" t="n">
        <v>0.122994984376686</v>
      </c>
      <c r="F2142" s="0" t="n">
        <f aca="false">(B2142-0.186704537984859)/0.109238819396761</f>
        <v>-0.583213494616567</v>
      </c>
      <c r="H2142" s="0" t="n">
        <v>0.302346970546514</v>
      </c>
      <c r="L2142" s="0" t="n">
        <f aca="false">(H2142-0.227072510517331)/0.18075170239697</f>
        <v>0.416452288033581</v>
      </c>
      <c r="N2142" s="0" t="n">
        <f aca="false">F2142-L2142</f>
        <v>-0.999665782650148</v>
      </c>
      <c r="S2142" s="0" t="n">
        <f aca="false">(N2142-2.09421441064342E-015)/1.64023553031718</f>
        <v>-0.609464777571816</v>
      </c>
    </row>
    <row r="2143" customFormat="false" ht="12.8" hidden="false" customHeight="false" outlineLevel="0" collapsed="false">
      <c r="A2143" s="0" t="s">
        <v>2154</v>
      </c>
      <c r="B2143" s="0" t="n">
        <v>0.118192046438789</v>
      </c>
      <c r="F2143" s="0" t="n">
        <f aca="false">(B2143-0.186704537984859)/0.109238819396761</f>
        <v>-0.62718081286863</v>
      </c>
      <c r="H2143" s="0" t="n">
        <v>0.281180635606092</v>
      </c>
      <c r="L2143" s="0" t="n">
        <f aca="false">(H2143-0.227072510517331)/0.18075170239697</f>
        <v>0.299350569710972</v>
      </c>
      <c r="N2143" s="0" t="n">
        <f aca="false">F2143-L2143</f>
        <v>-0.926531382579602</v>
      </c>
      <c r="S2143" s="0" t="n">
        <f aca="false">(N2143-2.09421441064342E-015)/1.64023553031718</f>
        <v>-0.564877034702715</v>
      </c>
    </row>
    <row r="2144" customFormat="false" ht="12.8" hidden="false" customHeight="false" outlineLevel="0" collapsed="false">
      <c r="A2144" s="0" t="s">
        <v>2155</v>
      </c>
      <c r="B2144" s="0" t="n">
        <v>0.152042462867039</v>
      </c>
      <c r="F2144" s="0" t="n">
        <f aca="false">(B2144-0.186704537984859)/0.109238819396761</f>
        <v>-0.317305471710799</v>
      </c>
      <c r="H2144" s="0" t="n">
        <v>0.044168122776603</v>
      </c>
      <c r="L2144" s="0" t="n">
        <f aca="false">(H2144-0.227072510517331)/0.18075170239697</f>
        <v>-1.0119096269369</v>
      </c>
      <c r="N2144" s="0" t="n">
        <f aca="false">F2144-L2144</f>
        <v>0.694604155226104</v>
      </c>
      <c r="S2144" s="0" t="n">
        <f aca="false">(N2144-2.09421441064342E-015)/1.64023553031718</f>
        <v>0.423478300760735</v>
      </c>
    </row>
    <row r="2145" customFormat="false" ht="12.8" hidden="false" customHeight="false" outlineLevel="0" collapsed="false">
      <c r="A2145" s="0" t="s">
        <v>2156</v>
      </c>
      <c r="B2145" s="0" t="n">
        <v>0.124534437100458</v>
      </c>
      <c r="F2145" s="0" t="n">
        <f aca="false">(B2145-0.186704537984859)/0.109238819396761</f>
        <v>-0.569120951944711</v>
      </c>
      <c r="H2145" s="0" t="n">
        <v>0.187550363673659</v>
      </c>
      <c r="L2145" s="0" t="n">
        <f aca="false">(H2145-0.227072510517331)/0.18075170239697</f>
        <v>-0.218654354673091</v>
      </c>
      <c r="N2145" s="0" t="n">
        <f aca="false">F2145-L2145</f>
        <v>-0.350466597271621</v>
      </c>
      <c r="S2145" s="0" t="n">
        <f aca="false">(N2145-2.09421441064342E-015)/1.64023553031718</f>
        <v>-0.213668458458433</v>
      </c>
    </row>
    <row r="2146" customFormat="false" ht="12.8" hidden="false" customHeight="false" outlineLevel="0" collapsed="false">
      <c r="A2146" s="0" t="s">
        <v>2157</v>
      </c>
      <c r="B2146" s="0" t="n">
        <v>0.0691342850314344</v>
      </c>
      <c r="F2146" s="0" t="n">
        <f aca="false">(B2146-0.186704537984859)/0.109238819396761</f>
        <v>-1.07626806663301</v>
      </c>
      <c r="H2146" s="0" t="n">
        <v>0.136217932278727</v>
      </c>
      <c r="L2146" s="0" t="n">
        <f aca="false">(H2146-0.227072510517331)/0.18075170239697</f>
        <v>-0.502648534059544</v>
      </c>
      <c r="N2146" s="0" t="n">
        <f aca="false">F2146-L2146</f>
        <v>-0.573619532573467</v>
      </c>
      <c r="S2146" s="0" t="n">
        <f aca="false">(N2146-2.09421441064342E-015)/1.64023553031718</f>
        <v>-0.349717782581228</v>
      </c>
    </row>
    <row r="2147" customFormat="false" ht="12.8" hidden="false" customHeight="false" outlineLevel="0" collapsed="false">
      <c r="A2147" s="0" t="s">
        <v>2158</v>
      </c>
      <c r="B2147" s="0" t="n">
        <v>0.25926220921345</v>
      </c>
      <c r="F2147" s="0" t="n">
        <f aca="false">(B2147-0.186704537984859)/0.109238819396761</f>
        <v>0.664211418882676</v>
      </c>
      <c r="H2147" s="0" t="n">
        <v>0.174353121367047</v>
      </c>
      <c r="L2147" s="0" t="n">
        <f aca="false">(H2147-0.227072510517331)/0.18075170239697</f>
        <v>-0.291667455692897</v>
      </c>
      <c r="N2147" s="0" t="n">
        <f aca="false">F2147-L2147</f>
        <v>0.955878874575573</v>
      </c>
      <c r="S2147" s="0" t="n">
        <f aca="false">(N2147-2.09421441064342E-015)/1.64023553031718</f>
        <v>0.582769277282226</v>
      </c>
    </row>
    <row r="2148" customFormat="false" ht="12.8" hidden="false" customHeight="false" outlineLevel="0" collapsed="false">
      <c r="A2148" s="0" t="s">
        <v>2159</v>
      </c>
      <c r="B2148" s="0" t="n">
        <v>0.114782168895795</v>
      </c>
      <c r="F2148" s="0" t="n">
        <f aca="false">(B2148-0.186704537984859)/0.109238819396761</f>
        <v>-0.658395701145746</v>
      </c>
      <c r="H2148" s="0" t="n">
        <v>0.184778540959156</v>
      </c>
      <c r="L2148" s="0" t="n">
        <f aca="false">(H2148-0.227072510517331)/0.18075170239697</f>
        <v>-0.233989328992809</v>
      </c>
      <c r="N2148" s="0" t="n">
        <f aca="false">F2148-L2148</f>
        <v>-0.424406372152937</v>
      </c>
      <c r="S2148" s="0" t="n">
        <f aca="false">(N2148-2.09421441064342E-015)/1.64023553031718</f>
        <v>-0.258747213012066</v>
      </c>
    </row>
    <row r="2149" customFormat="false" ht="12.8" hidden="false" customHeight="false" outlineLevel="0" collapsed="false">
      <c r="A2149" s="0" t="s">
        <v>2160</v>
      </c>
      <c r="B2149" s="0" t="n">
        <v>0.313134886632135</v>
      </c>
      <c r="F2149" s="0" t="n">
        <f aca="false">(B2149-0.186704537984859)/0.109238819396761</f>
        <v>1.15737564123679</v>
      </c>
      <c r="H2149" s="0" t="n">
        <v>0.0883280889285012</v>
      </c>
      <c r="L2149" s="0" t="n">
        <f aca="false">(H2149-0.227072510517331)/0.18075170239697</f>
        <v>-0.767596762569444</v>
      </c>
      <c r="N2149" s="0" t="n">
        <f aca="false">F2149-L2149</f>
        <v>1.92497240380623</v>
      </c>
      <c r="S2149" s="0" t="n">
        <f aca="false">(N2149-2.09421441064342E-015)/1.64023553031718</f>
        <v>1.17359511376637</v>
      </c>
    </row>
    <row r="2150" customFormat="false" ht="12.8" hidden="false" customHeight="false" outlineLevel="0" collapsed="false">
      <c r="A2150" s="0" t="s">
        <v>2161</v>
      </c>
      <c r="B2150" s="0" t="n">
        <v>0.193351762480523</v>
      </c>
      <c r="F2150" s="0" t="n">
        <f aca="false">(B2150-0.186704537984859)/0.109238819396761</f>
        <v>0.0608503875487791</v>
      </c>
      <c r="H2150" s="0" t="n">
        <v>0.0930664911349062</v>
      </c>
      <c r="L2150" s="0" t="n">
        <f aca="false">(H2150-0.227072510517331)/0.18075170239697</f>
        <v>-0.741381782884227</v>
      </c>
      <c r="N2150" s="0" t="n">
        <f aca="false">F2150-L2150</f>
        <v>0.802232170433006</v>
      </c>
      <c r="S2150" s="0" t="n">
        <f aca="false">(N2150-2.09421441064342E-015)/1.64023553031718</f>
        <v>0.489095715587793</v>
      </c>
    </row>
    <row r="2151" customFormat="false" ht="12.8" hidden="false" customHeight="false" outlineLevel="0" collapsed="false">
      <c r="A2151" s="0" t="s">
        <v>2162</v>
      </c>
      <c r="B2151" s="0" t="n">
        <v>0.426980969844487</v>
      </c>
      <c r="F2151" s="0" t="n">
        <f aca="false">(B2151-0.186704537984859)/0.109238819396761</f>
        <v>2.19955170869187</v>
      </c>
      <c r="H2151" s="0" t="n">
        <v>0.148500699402677</v>
      </c>
      <c r="L2151" s="0" t="n">
        <f aca="false">(H2151-0.227072510517331)/0.18075170239697</f>
        <v>-0.434694722498896</v>
      </c>
      <c r="N2151" s="0" t="n">
        <f aca="false">F2151-L2151</f>
        <v>2.63424643119076</v>
      </c>
      <c r="S2151" s="0" t="n">
        <f aca="false">(N2151-2.09421441064342E-015)/1.64023553031718</f>
        <v>1.60601717405876</v>
      </c>
    </row>
    <row r="2152" customFormat="false" ht="12.8" hidden="false" customHeight="false" outlineLevel="0" collapsed="false">
      <c r="A2152" s="0" t="s">
        <v>2163</v>
      </c>
      <c r="B2152" s="0" t="n">
        <v>0.0941414236731488</v>
      </c>
      <c r="F2152" s="0" t="n">
        <f aca="false">(B2152-0.186704537984859)/0.109238819396761</f>
        <v>-0.847346344668155</v>
      </c>
      <c r="H2152" s="0" t="n">
        <v>0.401655778208649</v>
      </c>
      <c r="L2152" s="0" t="n">
        <f aca="false">(H2152-0.227072510517331)/0.18075170239697</f>
        <v>0.965873435083312</v>
      </c>
      <c r="N2152" s="0" t="n">
        <f aca="false">F2152-L2152</f>
        <v>-1.81321977975147</v>
      </c>
      <c r="S2152" s="0" t="n">
        <f aca="false">(N2152-2.09421441064342E-015)/1.64023553031718</f>
        <v>-1.10546305468754</v>
      </c>
    </row>
    <row r="2153" customFormat="false" ht="12.8" hidden="false" customHeight="false" outlineLevel="0" collapsed="false">
      <c r="A2153" s="0" t="s">
        <v>2164</v>
      </c>
      <c r="B2153" s="0" t="n">
        <v>0.0910137923569979</v>
      </c>
      <c r="F2153" s="0" t="n">
        <f aca="false">(B2153-0.186704537984859)/0.109238819396761</f>
        <v>-0.875977479034329</v>
      </c>
      <c r="H2153" s="0" t="n">
        <v>0.22958910399624</v>
      </c>
      <c r="L2153" s="0" t="n">
        <f aca="false">(H2153-0.227072510517331)/0.18075170239697</f>
        <v>0.013922930990614</v>
      </c>
      <c r="N2153" s="0" t="n">
        <f aca="false">F2153-L2153</f>
        <v>-0.889900410024943</v>
      </c>
      <c r="S2153" s="0" t="n">
        <f aca="false">(N2153-2.09421441064342E-015)/1.64023553031718</f>
        <v>-0.542544283169419</v>
      </c>
    </row>
    <row r="2154" customFormat="false" ht="12.8" hidden="false" customHeight="false" outlineLevel="0" collapsed="false">
      <c r="A2154" s="0" t="s">
        <v>2165</v>
      </c>
      <c r="B2154" s="0" t="n">
        <v>0.279005715801536</v>
      </c>
      <c r="F2154" s="0" t="n">
        <f aca="false">(B2154-0.186704537984859)/0.109238819396761</f>
        <v>0.844948511219573</v>
      </c>
      <c r="H2154" s="0" t="n">
        <v>0.219523089058662</v>
      </c>
      <c r="L2154" s="0" t="n">
        <f aca="false">(H2154-0.227072510517331)/0.18075170239697</f>
        <v>-0.0417668069432</v>
      </c>
      <c r="N2154" s="0" t="n">
        <f aca="false">F2154-L2154</f>
        <v>0.886715318162773</v>
      </c>
      <c r="S2154" s="0" t="n">
        <f aca="false">(N2154-2.09421441064342E-015)/1.64023553031718</f>
        <v>0.54060243286603</v>
      </c>
    </row>
    <row r="2155" customFormat="false" ht="12.8" hidden="false" customHeight="false" outlineLevel="0" collapsed="false">
      <c r="A2155" s="0" t="s">
        <v>2166</v>
      </c>
      <c r="B2155" s="0" t="n">
        <v>0.113925397922027</v>
      </c>
      <c r="F2155" s="0" t="n">
        <f aca="false">(B2155-0.186704537984859)/0.109238819396761</f>
        <v>-0.66623880104832</v>
      </c>
      <c r="H2155" s="0" t="n">
        <v>0.115821559139258</v>
      </c>
      <c r="L2155" s="0" t="n">
        <f aca="false">(H2155-0.227072510517331)/0.18075170239697</f>
        <v>-0.615490476176771</v>
      </c>
      <c r="N2155" s="0" t="n">
        <f aca="false">F2155-L2155</f>
        <v>-0.0507483248715495</v>
      </c>
      <c r="S2155" s="0" t="n">
        <f aca="false">(N2155-2.09421441064342E-015)/1.64023553031718</f>
        <v>-0.0309396571001837</v>
      </c>
    </row>
    <row r="2156" customFormat="false" ht="12.8" hidden="false" customHeight="false" outlineLevel="0" collapsed="false">
      <c r="A2156" s="0" t="s">
        <v>2167</v>
      </c>
      <c r="B2156" s="0" t="n">
        <v>0.206801016826492</v>
      </c>
      <c r="F2156" s="0" t="n">
        <f aca="false">(B2156-0.186704537984859)/0.109238819396761</f>
        <v>0.183968290325819</v>
      </c>
      <c r="H2156" s="0" t="n">
        <v>0.156196055865767</v>
      </c>
      <c r="L2156" s="0" t="n">
        <f aca="false">(H2156-0.227072510517331)/0.18075170239697</f>
        <v>-0.392120537243428</v>
      </c>
      <c r="N2156" s="0" t="n">
        <f aca="false">F2156-L2156</f>
        <v>0.576088827569246</v>
      </c>
      <c r="S2156" s="0" t="n">
        <f aca="false">(N2156-2.09421441064342E-015)/1.64023553031718</f>
        <v>0.351223234054589</v>
      </c>
    </row>
    <row r="2157" customFormat="false" ht="12.8" hidden="false" customHeight="false" outlineLevel="0" collapsed="false">
      <c r="A2157" s="0" t="s">
        <v>2168</v>
      </c>
      <c r="B2157" s="0" t="n">
        <v>0.0668622108902402</v>
      </c>
      <c r="F2157" s="0" t="n">
        <f aca="false">(B2157-0.186704537984859)/0.109238819396761</f>
        <v>-1.09706721252035</v>
      </c>
      <c r="H2157" s="0" t="n">
        <v>0.20428824220014</v>
      </c>
      <c r="L2157" s="0" t="n">
        <f aca="false">(H2157-0.227072510517331)/0.18075170239697</f>
        <v>-0.126052856017653</v>
      </c>
      <c r="N2157" s="0" t="n">
        <f aca="false">F2157-L2157</f>
        <v>-0.971014356502699</v>
      </c>
      <c r="S2157" s="0" t="n">
        <f aca="false">(N2157-2.09421441064342E-015)/1.64023553031718</f>
        <v>-0.591996904441481</v>
      </c>
    </row>
    <row r="2158" customFormat="false" ht="12.8" hidden="false" customHeight="false" outlineLevel="0" collapsed="false">
      <c r="A2158" s="0" t="s">
        <v>2169</v>
      </c>
      <c r="B2158" s="0" t="n">
        <v>0.0995616409149442</v>
      </c>
      <c r="F2158" s="0" t="n">
        <f aca="false">(B2158-0.186704537984859)/0.109238819396761</f>
        <v>-0.797728294310902</v>
      </c>
      <c r="H2158" s="0" t="n">
        <v>0.114701493998666</v>
      </c>
      <c r="L2158" s="0" t="n">
        <f aca="false">(H2158-0.227072510517331)/0.18075170239697</f>
        <v>-0.621687182076293</v>
      </c>
      <c r="N2158" s="0" t="n">
        <f aca="false">F2158-L2158</f>
        <v>-0.176041112234609</v>
      </c>
      <c r="S2158" s="0" t="n">
        <f aca="false">(N2158-2.09421441064342E-015)/1.64023553031718</f>
        <v>-0.107326727766084</v>
      </c>
    </row>
    <row r="2159" customFormat="false" ht="12.8" hidden="false" customHeight="false" outlineLevel="0" collapsed="false">
      <c r="A2159" s="0" t="s">
        <v>2170</v>
      </c>
      <c r="B2159" s="0" t="n">
        <v>0.187656853803526</v>
      </c>
      <c r="F2159" s="0" t="n">
        <f aca="false">(B2159-0.186704537984859)/0.109238819396761</f>
        <v>0.00871774176914293</v>
      </c>
      <c r="H2159" s="0" t="n">
        <v>0.184801418244199</v>
      </c>
      <c r="L2159" s="0" t="n">
        <f aca="false">(H2159-0.227072510517331)/0.18075170239697</f>
        <v>-0.233862761526281</v>
      </c>
      <c r="N2159" s="0" t="n">
        <f aca="false">F2159-L2159</f>
        <v>0.242580503295424</v>
      </c>
      <c r="S2159" s="0" t="n">
        <f aca="false">(N2159-2.09421441064342E-015)/1.64023553031718</f>
        <v>0.147893701125053</v>
      </c>
    </row>
    <row r="2160" customFormat="false" ht="12.8" hidden="false" customHeight="false" outlineLevel="0" collapsed="false">
      <c r="A2160" s="0" t="s">
        <v>2171</v>
      </c>
      <c r="B2160" s="0" t="n">
        <v>0.108405595487628</v>
      </c>
      <c r="F2160" s="0" t="n">
        <f aca="false">(B2160-0.186704537984859)/0.109238819396761</f>
        <v>-0.716768479644999</v>
      </c>
      <c r="H2160" s="0" t="n">
        <v>0.402289711328761</v>
      </c>
      <c r="L2160" s="0" t="n">
        <f aca="false">(H2160-0.227072510517331)/0.18075170239697</f>
        <v>0.969380639229693</v>
      </c>
      <c r="N2160" s="0" t="n">
        <f aca="false">F2160-L2160</f>
        <v>-1.68614911887469</v>
      </c>
      <c r="S2160" s="0" t="n">
        <f aca="false">(N2160-2.09421441064342E-015)/1.64023553031718</f>
        <v>-1.02799207047334</v>
      </c>
    </row>
    <row r="2161" customFormat="false" ht="12.8" hidden="false" customHeight="false" outlineLevel="0" collapsed="false">
      <c r="A2161" s="0" t="s">
        <v>2172</v>
      </c>
      <c r="B2161" s="0" t="n">
        <v>0.133274593873373</v>
      </c>
      <c r="F2161" s="0" t="n">
        <f aca="false">(B2161-0.186704537984859)/0.109238819396761</f>
        <v>-0.489111328798105</v>
      </c>
      <c r="H2161" s="0" t="n">
        <v>0.197588668745805</v>
      </c>
      <c r="L2161" s="0" t="n">
        <f aca="false">(H2161-0.227072510517331)/0.18075170239697</f>
        <v>-0.163117920221703</v>
      </c>
      <c r="N2161" s="0" t="n">
        <f aca="false">F2161-L2161</f>
        <v>-0.325993408576402</v>
      </c>
      <c r="S2161" s="0" t="n">
        <f aca="false">(N2161-2.09421441064342E-015)/1.64023553031718</f>
        <v>-0.198747925252762</v>
      </c>
    </row>
    <row r="2162" customFormat="false" ht="12.8" hidden="false" customHeight="false" outlineLevel="0" collapsed="false">
      <c r="A2162" s="0" t="s">
        <v>2173</v>
      </c>
      <c r="B2162" s="0" t="n">
        <v>0.135452734787949</v>
      </c>
      <c r="F2162" s="0" t="n">
        <f aca="false">(B2162-0.186704537984859)/0.109238819396761</f>
        <v>-0.469172071612755</v>
      </c>
      <c r="H2162" s="0" t="n">
        <v>0.221803141603536</v>
      </c>
      <c r="L2162" s="0" t="n">
        <f aca="false">(H2162-0.227072510517331)/0.18075170239697</f>
        <v>-0.0291525271624956</v>
      </c>
      <c r="N2162" s="0" t="n">
        <f aca="false">F2162-L2162</f>
        <v>-0.44001954445026</v>
      </c>
      <c r="S2162" s="0" t="n">
        <f aca="false">(N2162-2.09421441064342E-015)/1.64023553031718</f>
        <v>-0.268266072961591</v>
      </c>
    </row>
    <row r="2163" customFormat="false" ht="12.8" hidden="false" customHeight="false" outlineLevel="0" collapsed="false">
      <c r="A2163" s="0" t="s">
        <v>2174</v>
      </c>
      <c r="B2163" s="0" t="n">
        <v>0.0751821692589353</v>
      </c>
      <c r="F2163" s="0" t="n">
        <f aca="false">(B2163-0.186704537984859)/0.109238819396761</f>
        <v>-1.02090419268327</v>
      </c>
      <c r="H2163" s="0" t="n">
        <v>0.23993585493305</v>
      </c>
      <c r="L2163" s="0" t="n">
        <f aca="false">(H2163-0.227072510517331)/0.18075170239697</f>
        <v>0.0711658271824645</v>
      </c>
      <c r="N2163" s="0" t="n">
        <f aca="false">F2163-L2163</f>
        <v>-1.09207001986573</v>
      </c>
      <c r="S2163" s="0" t="n">
        <f aca="false">(N2163-2.09421441064342E-015)/1.64023553031718</f>
        <v>-0.665800733907134</v>
      </c>
    </row>
    <row r="2164" customFormat="false" ht="12.8" hidden="false" customHeight="false" outlineLevel="0" collapsed="false">
      <c r="A2164" s="0" t="s">
        <v>2175</v>
      </c>
      <c r="B2164" s="0" t="n">
        <v>0.167511376527257</v>
      </c>
      <c r="F2164" s="0" t="n">
        <f aca="false">(B2164-0.186704537984859)/0.109238819396761</f>
        <v>-0.175699092718052</v>
      </c>
      <c r="H2164" s="0" t="n">
        <v>0.170344663702264</v>
      </c>
      <c r="L2164" s="0" t="n">
        <f aca="false">(H2164-0.227072510517331)/0.18075170239697</f>
        <v>-0.313844052713154</v>
      </c>
      <c r="N2164" s="0" t="n">
        <f aca="false">F2164-L2164</f>
        <v>0.138144959995102</v>
      </c>
      <c r="S2164" s="0" t="n">
        <f aca="false">(N2164-2.09421441064342E-015)/1.64023553031718</f>
        <v>0.0842226359822767</v>
      </c>
    </row>
    <row r="2165" customFormat="false" ht="12.8" hidden="false" customHeight="false" outlineLevel="0" collapsed="false">
      <c r="A2165" s="0" t="s">
        <v>2176</v>
      </c>
      <c r="B2165" s="0" t="n">
        <v>0.0755402121677123</v>
      </c>
      <c r="F2165" s="0" t="n">
        <f aca="false">(B2165-0.186704537984859)/0.109238819396761</f>
        <v>-1.01762657662376</v>
      </c>
      <c r="H2165" s="0" t="n">
        <v>0.681271975656513</v>
      </c>
      <c r="L2165" s="0" t="n">
        <f aca="false">(H2165-0.227072510517331)/0.18075170239697</f>
        <v>2.51283644422702</v>
      </c>
      <c r="N2165" s="0" t="n">
        <f aca="false">F2165-L2165</f>
        <v>-3.53046302085077</v>
      </c>
      <c r="S2165" s="0" t="n">
        <f aca="false">(N2165-2.09421441064342E-015)/1.64023553031718</f>
        <v>-2.15241223324072</v>
      </c>
    </row>
    <row r="2166" customFormat="false" ht="12.8" hidden="false" customHeight="false" outlineLevel="0" collapsed="false">
      <c r="A2166" s="0" t="s">
        <v>2177</v>
      </c>
      <c r="B2166" s="0" t="n">
        <v>0.164141099713482</v>
      </c>
      <c r="F2166" s="0" t="n">
        <f aca="false">(B2166-0.186704537984859)/0.109238819396761</f>
        <v>-0.20655146582485</v>
      </c>
      <c r="H2166" s="0" t="n">
        <v>0.187643013072142</v>
      </c>
      <c r="L2166" s="0" t="n">
        <f aca="false">(H2166-0.227072510517331)/0.18075170239697</f>
        <v>-0.218141776383346</v>
      </c>
      <c r="N2166" s="0" t="n">
        <f aca="false">F2166-L2166</f>
        <v>0.0115903105584966</v>
      </c>
      <c r="S2166" s="0" t="n">
        <f aca="false">(N2166-2.09421441064342E-015)/1.64023553031718</f>
        <v>0.00706624770910387</v>
      </c>
    </row>
    <row r="2167" customFormat="false" ht="12.8" hidden="false" customHeight="false" outlineLevel="0" collapsed="false">
      <c r="A2167" s="0" t="s">
        <v>2178</v>
      </c>
      <c r="B2167" s="0" t="n">
        <v>0.0986602899651069</v>
      </c>
      <c r="F2167" s="0" t="n">
        <f aca="false">(B2167-0.186704537984859)/0.109238819396761</f>
        <v>-0.805979490678775</v>
      </c>
      <c r="H2167" s="0" t="n">
        <v>0.51443209982603</v>
      </c>
      <c r="L2167" s="0" t="n">
        <f aca="false">(H2167-0.227072510517331)/0.18075170239697</f>
        <v>1.58980294790029</v>
      </c>
      <c r="N2167" s="0" t="n">
        <f aca="false">F2167-L2167</f>
        <v>-2.39578243857907</v>
      </c>
      <c r="S2167" s="0" t="n">
        <f aca="false">(N2167-2.09421441064342E-015)/1.64023553031718</f>
        <v>-1.46063317998957</v>
      </c>
    </row>
    <row r="2168" customFormat="false" ht="12.8" hidden="false" customHeight="false" outlineLevel="0" collapsed="false">
      <c r="A2168" s="0" t="s">
        <v>2179</v>
      </c>
      <c r="B2168" s="0" t="n">
        <v>0.0621507644843614</v>
      </c>
      <c r="F2168" s="0" t="n">
        <f aca="false">(B2168-0.186704537984859)/0.109238819396761</f>
        <v>-1.14019699396523</v>
      </c>
      <c r="H2168" s="0" t="n">
        <v>0.224841323640349</v>
      </c>
      <c r="L2168" s="0" t="n">
        <f aca="false">(H2168-0.227072510517331)/0.18075170239697</f>
        <v>-0.0123439328503906</v>
      </c>
      <c r="N2168" s="0" t="n">
        <f aca="false">F2168-L2168</f>
        <v>-1.12785306111484</v>
      </c>
      <c r="S2168" s="0" t="n">
        <f aca="false">(N2168-2.09421441064342E-015)/1.64023553031718</f>
        <v>-0.687616528399884</v>
      </c>
    </row>
    <row r="2169" customFormat="false" ht="12.8" hidden="false" customHeight="false" outlineLevel="0" collapsed="false">
      <c r="A2169" s="0" t="s">
        <v>2180</v>
      </c>
      <c r="B2169" s="0" t="n">
        <v>0.115484714405944</v>
      </c>
      <c r="F2169" s="0" t="n">
        <f aca="false">(B2169-0.186704537984859)/0.109238819396761</f>
        <v>-0.651964420452412</v>
      </c>
      <c r="H2169" s="0" t="n">
        <v>0.506858406180506</v>
      </c>
      <c r="L2169" s="0" t="n">
        <f aca="false">(H2169-0.227072510517331)/0.18075170239697</f>
        <v>1.54790185626415</v>
      </c>
      <c r="N2169" s="0" t="n">
        <f aca="false">F2169-L2169</f>
        <v>-2.19986627671656</v>
      </c>
      <c r="S2169" s="0" t="n">
        <f aca="false">(N2169-2.09421441064342E-015)/1.64023553031718</f>
        <v>-1.34118925974684</v>
      </c>
    </row>
    <row r="2170" customFormat="false" ht="12.8" hidden="false" customHeight="false" outlineLevel="0" collapsed="false">
      <c r="A2170" s="0" t="s">
        <v>2181</v>
      </c>
      <c r="B2170" s="0" t="n">
        <v>0.0789210298962653</v>
      </c>
      <c r="F2170" s="0" t="n">
        <f aca="false">(B2170-0.186704537984859)/0.109238819396761</f>
        <v>-0.986677709295983</v>
      </c>
      <c r="H2170" s="0" t="n">
        <v>0.188459157208544</v>
      </c>
      <c r="L2170" s="0" t="n">
        <f aca="false">(H2170-0.227072510517331)/0.18075170239697</f>
        <v>-0.213626498653848</v>
      </c>
      <c r="N2170" s="0" t="n">
        <f aca="false">F2170-L2170</f>
        <v>-0.773051210642135</v>
      </c>
      <c r="S2170" s="0" t="n">
        <f aca="false">(N2170-2.09421441064342E-015)/1.64023553031718</f>
        <v>-0.471305002454525</v>
      </c>
    </row>
    <row r="2171" customFormat="false" ht="12.8" hidden="false" customHeight="false" outlineLevel="0" collapsed="false">
      <c r="A2171" s="0" t="s">
        <v>2182</v>
      </c>
      <c r="B2171" s="0" t="n">
        <v>0.0557897540610836</v>
      </c>
      <c r="F2171" s="0" t="n">
        <f aca="false">(B2171-0.186704537984859)/0.109238819396761</f>
        <v>-1.19842730493348</v>
      </c>
      <c r="H2171" s="0" t="n">
        <v>0.126220200813623</v>
      </c>
      <c r="L2171" s="0" t="n">
        <f aca="false">(H2171-0.227072510517331)/0.18075170239697</f>
        <v>-0.557960497003865</v>
      </c>
      <c r="N2171" s="0" t="n">
        <f aca="false">F2171-L2171</f>
        <v>-0.640466807929615</v>
      </c>
      <c r="S2171" s="0" t="n">
        <f aca="false">(N2171-2.09421441064342E-015)/1.64023553031718</f>
        <v>-0.390472463308832</v>
      </c>
    </row>
    <row r="2172" customFormat="false" ht="12.8" hidden="false" customHeight="false" outlineLevel="0" collapsed="false">
      <c r="A2172" s="0" t="s">
        <v>2183</v>
      </c>
      <c r="B2172" s="0" t="n">
        <v>0.22385493763916</v>
      </c>
      <c r="F2172" s="0" t="n">
        <f aca="false">(B2172-0.186704537984859)/0.109238819396761</f>
        <v>0.340084228843309</v>
      </c>
      <c r="H2172" s="0" t="n">
        <v>0.216239662858013</v>
      </c>
      <c r="L2172" s="0" t="n">
        <f aca="false">(H2172-0.227072510517331)/0.18075170239697</f>
        <v>-0.0599322026606793</v>
      </c>
      <c r="N2172" s="0" t="n">
        <f aca="false">F2172-L2172</f>
        <v>0.400016431503989</v>
      </c>
      <c r="S2172" s="0" t="n">
        <f aca="false">(N2172-2.09421441064342E-015)/1.64023553031718</f>
        <v>0.243877433521168</v>
      </c>
    </row>
    <row r="2173" customFormat="false" ht="12.8" hidden="false" customHeight="false" outlineLevel="0" collapsed="false">
      <c r="A2173" s="0" t="s">
        <v>2184</v>
      </c>
      <c r="B2173" s="0" t="n">
        <v>0.103513036409948</v>
      </c>
      <c r="F2173" s="0" t="n">
        <f aca="false">(B2173-0.186704537984859)/0.109238819396761</f>
        <v>-0.761556212656924</v>
      </c>
      <c r="H2173" s="0" t="n">
        <v>0.263600116703898</v>
      </c>
      <c r="L2173" s="0" t="n">
        <f aca="false">(H2173-0.227072510517331)/0.18075170239697</f>
        <v>0.202087204171081</v>
      </c>
      <c r="N2173" s="0" t="n">
        <f aca="false">F2173-L2173</f>
        <v>-0.963643416828005</v>
      </c>
      <c r="S2173" s="0" t="n">
        <f aca="false">(N2173-2.09421441064342E-015)/1.64023553031718</f>
        <v>-0.587503074416186</v>
      </c>
    </row>
    <row r="2174" customFormat="false" ht="12.8" hidden="false" customHeight="false" outlineLevel="0" collapsed="false">
      <c r="A2174" s="0" t="s">
        <v>2185</v>
      </c>
      <c r="B2174" s="0" t="n">
        <v>0.0781502377781</v>
      </c>
      <c r="F2174" s="0" t="n">
        <f aca="false">(B2174-0.186704537984859)/0.109238819396761</f>
        <v>-0.993733736836575</v>
      </c>
      <c r="H2174" s="0" t="n">
        <v>0.166636605088621</v>
      </c>
      <c r="L2174" s="0" t="n">
        <f aca="false">(H2174-0.227072510517331)/0.18075170239697</f>
        <v>-0.334358706597295</v>
      </c>
      <c r="N2174" s="0" t="n">
        <f aca="false">F2174-L2174</f>
        <v>-0.65937503023928</v>
      </c>
      <c r="S2174" s="0" t="n">
        <f aca="false">(N2174-2.09421441064342E-015)/1.64023553031718</f>
        <v>-0.402000211586549</v>
      </c>
    </row>
    <row r="2175" customFormat="false" ht="12.8" hidden="false" customHeight="false" outlineLevel="0" collapsed="false">
      <c r="A2175" s="0" t="s">
        <v>2186</v>
      </c>
      <c r="B2175" s="0" t="n">
        <v>0.238672785372479</v>
      </c>
      <c r="F2175" s="0" t="n">
        <f aca="false">(B2175-0.186704537984859)/0.109238819396761</f>
        <v>0.475730584371007</v>
      </c>
      <c r="H2175" s="0" t="n">
        <v>0.272470889523972</v>
      </c>
      <c r="L2175" s="0" t="n">
        <f aca="false">(H2175-0.227072510517331)/0.18075170239697</f>
        <v>0.251164323237943</v>
      </c>
      <c r="N2175" s="0" t="n">
        <f aca="false">F2175-L2175</f>
        <v>0.224566261133064</v>
      </c>
      <c r="S2175" s="0" t="n">
        <f aca="false">(N2175-2.09421441064342E-015)/1.64023553031718</f>
        <v>0.136910984417973</v>
      </c>
    </row>
    <row r="2176" customFormat="false" ht="12.8" hidden="false" customHeight="false" outlineLevel="0" collapsed="false">
      <c r="A2176" s="0" t="s">
        <v>2187</v>
      </c>
      <c r="B2176" s="0" t="n">
        <v>0.172015700083229</v>
      </c>
      <c r="F2176" s="0" t="n">
        <f aca="false">(B2176-0.186704537984859)/0.109238819396761</f>
        <v>-0.134465366641133</v>
      </c>
      <c r="H2176" s="0" t="n">
        <v>0.111032413220175</v>
      </c>
      <c r="L2176" s="0" t="n">
        <f aca="false">(H2176-0.227072510517331)/0.18075170239697</f>
        <v>-0.641986192983714</v>
      </c>
      <c r="N2176" s="0" t="n">
        <f aca="false">F2176-L2176</f>
        <v>0.507520826342581</v>
      </c>
      <c r="S2176" s="0" t="n">
        <f aca="false">(N2176-2.09421441064342E-015)/1.64023553031718</f>
        <v>0.309419480898842</v>
      </c>
    </row>
    <row r="2177" customFormat="false" ht="12.8" hidden="false" customHeight="false" outlineLevel="0" collapsed="false">
      <c r="A2177" s="0" t="s">
        <v>2188</v>
      </c>
      <c r="B2177" s="0" t="n">
        <v>0.0724505638394511</v>
      </c>
      <c r="F2177" s="0" t="n">
        <f aca="false">(B2177-0.186704537984859)/0.109238819396761</f>
        <v>-1.04591000503614</v>
      </c>
      <c r="H2177" s="0" t="n">
        <v>0.27432232424344</v>
      </c>
      <c r="L2177" s="0" t="n">
        <f aca="false">(H2177-0.227072510517331)/0.18075170239697</f>
        <v>0.261407295751706</v>
      </c>
      <c r="N2177" s="0" t="n">
        <f aca="false">F2177-L2177</f>
        <v>-1.30731730078784</v>
      </c>
      <c r="S2177" s="0" t="n">
        <f aca="false">(N2177-2.09421441064342E-015)/1.64023553031718</f>
        <v>-0.797030229271428</v>
      </c>
    </row>
    <row r="2178" customFormat="false" ht="12.8" hidden="false" customHeight="false" outlineLevel="0" collapsed="false">
      <c r="A2178" s="0" t="s">
        <v>2189</v>
      </c>
      <c r="B2178" s="0" t="n">
        <v>0.122869540506679</v>
      </c>
      <c r="F2178" s="0" t="n">
        <f aca="false">(B2178-0.186704537984859)/0.109238819396761</f>
        <v>-0.584361839780857</v>
      </c>
      <c r="H2178" s="0" t="n">
        <v>0.445650757205672</v>
      </c>
      <c r="L2178" s="0" t="n">
        <f aca="false">(H2178-0.227072510517331)/0.18075170239697</f>
        <v>1.209273516043</v>
      </c>
      <c r="N2178" s="0" t="n">
        <f aca="false">F2178-L2178</f>
        <v>-1.79363535582385</v>
      </c>
      <c r="S2178" s="0" t="n">
        <f aca="false">(N2178-2.09421441064342E-015)/1.64023553031718</f>
        <v>-1.09352304755709</v>
      </c>
    </row>
    <row r="2179" customFormat="false" ht="12.8" hidden="false" customHeight="false" outlineLevel="0" collapsed="false">
      <c r="A2179" s="0" t="s">
        <v>2190</v>
      </c>
      <c r="B2179" s="0" t="n">
        <v>0.10904221235701</v>
      </c>
      <c r="F2179" s="0" t="n">
        <f aca="false">(B2179-0.186704537984859)/0.109238819396761</f>
        <v>-0.710940726535825</v>
      </c>
      <c r="H2179" s="0" t="n">
        <v>0.523450938762083</v>
      </c>
      <c r="L2179" s="0" t="n">
        <f aca="false">(H2179-0.227072510517331)/0.18075170239697</f>
        <v>1.63969923555044</v>
      </c>
      <c r="N2179" s="0" t="n">
        <f aca="false">F2179-L2179</f>
        <v>-2.35063996208626</v>
      </c>
      <c r="S2179" s="0" t="n">
        <f aca="false">(N2179-2.09421441064342E-015)/1.64023553031718</f>
        <v>-1.43311123228242</v>
      </c>
    </row>
    <row r="2180" customFormat="false" ht="12.8" hidden="false" customHeight="false" outlineLevel="0" collapsed="false">
      <c r="A2180" s="0" t="s">
        <v>2191</v>
      </c>
      <c r="B2180" s="0" t="n">
        <v>0.128071633319769</v>
      </c>
      <c r="F2180" s="0" t="n">
        <f aca="false">(B2180-0.186704537984859)/0.109238819396761</f>
        <v>-0.536740556048416</v>
      </c>
      <c r="H2180" s="0" t="n">
        <v>0.526681094268642</v>
      </c>
      <c r="L2180" s="0" t="n">
        <f aca="false">(H2180-0.227072510517331)/0.18075170239697</f>
        <v>1.65756991374447</v>
      </c>
      <c r="N2180" s="0" t="n">
        <f aca="false">F2180-L2180</f>
        <v>-2.19431046979288</v>
      </c>
      <c r="S2180" s="0" t="n">
        <f aca="false">(N2180-2.09421441064342E-015)/1.64023553031718</f>
        <v>-1.33780205905463</v>
      </c>
    </row>
    <row r="2181" customFormat="false" ht="12.8" hidden="false" customHeight="false" outlineLevel="0" collapsed="false">
      <c r="A2181" s="0" t="s">
        <v>2192</v>
      </c>
      <c r="B2181" s="0" t="n">
        <v>0.140819713034459</v>
      </c>
      <c r="F2181" s="0" t="n">
        <f aca="false">(B2181-0.186704537984859)/0.109238819396761</f>
        <v>-0.420041384590069</v>
      </c>
      <c r="H2181" s="0" t="n">
        <v>0.225064757296657</v>
      </c>
      <c r="L2181" s="0" t="n">
        <f aca="false">(H2181-0.227072510517331)/0.18075170239697</f>
        <v>-0.0111077970168409</v>
      </c>
      <c r="N2181" s="0" t="n">
        <f aca="false">F2181-L2181</f>
        <v>-0.408933587573228</v>
      </c>
      <c r="S2181" s="0" t="n">
        <f aca="false">(N2181-2.09421441064342E-015)/1.64023553031718</f>
        <v>-0.249313943037286</v>
      </c>
    </row>
    <row r="2182" customFormat="false" ht="12.8" hidden="false" customHeight="false" outlineLevel="0" collapsed="false">
      <c r="A2182" s="0" t="s">
        <v>2193</v>
      </c>
      <c r="B2182" s="0" t="n">
        <v>0.0799477547672572</v>
      </c>
      <c r="F2182" s="0" t="n">
        <f aca="false">(B2182-0.186704537984859)/0.109238819396761</f>
        <v>-0.977278808093446</v>
      </c>
      <c r="H2182" s="0" t="n">
        <v>0.46090570719104</v>
      </c>
      <c r="L2182" s="0" t="n">
        <f aca="false">(H2182-0.227072510517331)/0.18075170239697</f>
        <v>1.29367078468871</v>
      </c>
      <c r="N2182" s="0" t="n">
        <f aca="false">F2182-L2182</f>
        <v>-2.27094959278216</v>
      </c>
      <c r="S2182" s="0" t="n">
        <f aca="false">(N2182-2.09421441064342E-015)/1.64023553031718</f>
        <v>-1.38452652122651</v>
      </c>
    </row>
    <row r="2183" customFormat="false" ht="12.8" hidden="false" customHeight="false" outlineLevel="0" collapsed="false">
      <c r="A2183" s="0" t="s">
        <v>2194</v>
      </c>
      <c r="B2183" s="0" t="n">
        <v>0.102214131343084</v>
      </c>
      <c r="F2183" s="0" t="n">
        <f aca="false">(B2183-0.186704537984859)/0.109238819396761</f>
        <v>-0.773446720756854</v>
      </c>
      <c r="H2183" s="0" t="n">
        <v>0.250886037637925</v>
      </c>
      <c r="L2183" s="0" t="n">
        <f aca="false">(H2183-0.227072510517331)/0.18075170239697</f>
        <v>0.131747180274376</v>
      </c>
      <c r="N2183" s="0" t="n">
        <f aca="false">F2183-L2183</f>
        <v>-0.90519390103123</v>
      </c>
      <c r="S2183" s="0" t="n">
        <f aca="false">(N2183-2.09421441064342E-015)/1.64023553031718</f>
        <v>-0.551868243493171</v>
      </c>
    </row>
    <row r="2184" customFormat="false" ht="12.8" hidden="false" customHeight="false" outlineLevel="0" collapsed="false">
      <c r="A2184" s="0" t="s">
        <v>2195</v>
      </c>
      <c r="B2184" s="0" t="n">
        <v>0.309186435316349</v>
      </c>
      <c r="F2184" s="0" t="n">
        <f aca="false">(B2184-0.186704537984859)/0.109238819396761</f>
        <v>1.1212305113499</v>
      </c>
      <c r="H2184" s="0" t="n">
        <v>0.145243612948022</v>
      </c>
      <c r="L2184" s="0" t="n">
        <f aca="false">(H2184-0.227072510517331)/0.18075170239697</f>
        <v>-0.452714394853084</v>
      </c>
      <c r="N2184" s="0" t="n">
        <f aca="false">F2184-L2184</f>
        <v>1.57394490620299</v>
      </c>
      <c r="S2184" s="0" t="n">
        <f aca="false">(N2184-2.09421441064342E-015)/1.64023553031718</f>
        <v>0.959584692022019</v>
      </c>
    </row>
    <row r="2185" customFormat="false" ht="12.8" hidden="false" customHeight="false" outlineLevel="0" collapsed="false">
      <c r="A2185" s="0" t="s">
        <v>2196</v>
      </c>
      <c r="B2185" s="0" t="n">
        <v>0.218521217406053</v>
      </c>
      <c r="F2185" s="0" t="n">
        <f aca="false">(B2185-0.186704537984859)/0.109238819396761</f>
        <v>0.291257994153472</v>
      </c>
      <c r="H2185" s="0" t="n">
        <v>0.0426873782689084</v>
      </c>
      <c r="L2185" s="0" t="n">
        <f aca="false">(H2185-0.227072510517331)/0.18075170239697</f>
        <v>-1.02010177388799</v>
      </c>
      <c r="N2185" s="0" t="n">
        <f aca="false">F2185-L2185</f>
        <v>1.31135976804146</v>
      </c>
      <c r="S2185" s="0" t="n">
        <f aca="false">(N2185-2.09421441064342E-015)/1.64023553031718</f>
        <v>0.799494794377411</v>
      </c>
    </row>
    <row r="2186" customFormat="false" ht="12.8" hidden="false" customHeight="false" outlineLevel="0" collapsed="false">
      <c r="A2186" s="0" t="s">
        <v>2197</v>
      </c>
      <c r="B2186" s="0" t="n">
        <v>0.503536879813147</v>
      </c>
      <c r="F2186" s="0" t="n">
        <f aca="false">(B2186-0.186704537984859)/0.109238819396761</f>
        <v>2.90036402423516</v>
      </c>
      <c r="H2186" s="0" t="n">
        <v>0.0923742971034247</v>
      </c>
      <c r="L2186" s="0" t="n">
        <f aca="false">(H2186-0.227072510517331)/0.18075170239697</f>
        <v>-0.745211312688385</v>
      </c>
      <c r="N2186" s="0" t="n">
        <f aca="false">F2186-L2186</f>
        <v>3.64557533692355</v>
      </c>
      <c r="S2186" s="0" t="n">
        <f aca="false">(N2186-2.09421441064342E-015)/1.64023553031718</f>
        <v>2.22259259084492</v>
      </c>
    </row>
    <row r="2187" customFormat="false" ht="12.8" hidden="false" customHeight="false" outlineLevel="0" collapsed="false">
      <c r="A2187" s="0" t="s">
        <v>2198</v>
      </c>
      <c r="B2187" s="0" t="n">
        <v>0.171246117327078</v>
      </c>
      <c r="F2187" s="0" t="n">
        <f aca="false">(B2187-0.186704537984859)/0.109238819396761</f>
        <v>-0.141510323373555</v>
      </c>
      <c r="H2187" s="0" t="n">
        <v>0.0938970048454266</v>
      </c>
      <c r="L2187" s="0" t="n">
        <f aca="false">(H2187-0.227072510517331)/0.18075170239697</f>
        <v>-0.736787006184993</v>
      </c>
      <c r="N2187" s="0" t="n">
        <f aca="false">F2187-L2187</f>
        <v>0.595276682811438</v>
      </c>
      <c r="S2187" s="0" t="n">
        <f aca="false">(N2187-2.09421441064342E-015)/1.64023553031718</f>
        <v>0.362921465733842</v>
      </c>
    </row>
    <row r="2188" customFormat="false" ht="12.8" hidden="false" customHeight="false" outlineLevel="0" collapsed="false">
      <c r="A2188" s="0" t="s">
        <v>2199</v>
      </c>
      <c r="B2188" s="0" t="n">
        <v>0.214947282809656</v>
      </c>
      <c r="F2188" s="0" t="n">
        <f aca="false">(B2188-0.186704537984859)/0.109238819396761</f>
        <v>0.258541285787957</v>
      </c>
      <c r="H2188" s="0" t="n">
        <v>0.0929150990077201</v>
      </c>
      <c r="L2188" s="0" t="n">
        <f aca="false">(H2188-0.227072510517331)/0.18075170239697</f>
        <v>-0.742219352462706</v>
      </c>
      <c r="N2188" s="0" t="n">
        <f aca="false">F2188-L2188</f>
        <v>1.00076063825066</v>
      </c>
      <c r="S2188" s="0" t="n">
        <f aca="false">(N2188-2.09421441064342E-015)/1.64023553031718</f>
        <v>0.610132276586607</v>
      </c>
    </row>
    <row r="2189" customFormat="false" ht="12.8" hidden="false" customHeight="false" outlineLevel="0" collapsed="false">
      <c r="A2189" s="0" t="s">
        <v>2200</v>
      </c>
      <c r="B2189" s="0" t="n">
        <v>0.265743640265538</v>
      </c>
      <c r="F2189" s="0" t="n">
        <f aca="false">(B2189-0.186704537984859)/0.109238819396761</f>
        <v>0.723544090984771</v>
      </c>
      <c r="H2189" s="0" t="n">
        <v>0.0620814066272629</v>
      </c>
      <c r="L2189" s="0" t="n">
        <f aca="false">(H2189-0.227072510517331)/0.18075170239697</f>
        <v>-0.912805255508531</v>
      </c>
      <c r="N2189" s="0" t="n">
        <f aca="false">F2189-L2189</f>
        <v>1.6363493464933</v>
      </c>
      <c r="S2189" s="0" t="n">
        <f aca="false">(N2189-2.09421441064342E-015)/1.64023553031718</f>
        <v>0.997630715984351</v>
      </c>
    </row>
    <row r="2190" customFormat="false" ht="12.8" hidden="false" customHeight="false" outlineLevel="0" collapsed="false">
      <c r="A2190" s="0" t="s">
        <v>2201</v>
      </c>
      <c r="B2190" s="0" t="n">
        <v>0.0708349475803457</v>
      </c>
      <c r="F2190" s="0" t="n">
        <f aca="false">(B2190-0.186704537984859)/0.109238819396761</f>
        <v>-1.0606997681261</v>
      </c>
      <c r="H2190" s="0" t="n">
        <v>0.319073564791311</v>
      </c>
      <c r="L2190" s="0" t="n">
        <f aca="false">(H2190-0.227072510517331)/0.18075170239697</f>
        <v>0.508991356949578</v>
      </c>
      <c r="N2190" s="0" t="n">
        <f aca="false">F2190-L2190</f>
        <v>-1.56969112507568</v>
      </c>
      <c r="S2190" s="0" t="n">
        <f aca="false">(N2190-2.09421441064342E-015)/1.64023553031718</f>
        <v>-0.956991295495313</v>
      </c>
    </row>
    <row r="2191" customFormat="false" ht="12.8" hidden="false" customHeight="false" outlineLevel="0" collapsed="false">
      <c r="A2191" s="0" t="s">
        <v>2202</v>
      </c>
      <c r="B2191" s="0" t="n">
        <v>0.185771630593079</v>
      </c>
      <c r="F2191" s="0" t="n">
        <f aca="false">(B2191-0.186704537984859)/0.109238819396761</f>
        <v>-0.00854007208180858</v>
      </c>
      <c r="H2191" s="0" t="n">
        <v>0.138040367504419</v>
      </c>
      <c r="L2191" s="0" t="n">
        <f aca="false">(H2191-0.227072510517331)/0.18075170239697</f>
        <v>-0.492565999834281</v>
      </c>
      <c r="N2191" s="0" t="n">
        <f aca="false">F2191-L2191</f>
        <v>0.484025927752473</v>
      </c>
      <c r="S2191" s="0" t="n">
        <f aca="false">(N2191-2.09421441064342E-015)/1.64023553031718</f>
        <v>0.295095380392639</v>
      </c>
    </row>
    <row r="2192" customFormat="false" ht="12.8" hidden="false" customHeight="false" outlineLevel="0" collapsed="false">
      <c r="A2192" s="0" t="s">
        <v>2203</v>
      </c>
      <c r="B2192" s="0" t="n">
        <v>0.140533918236379</v>
      </c>
      <c r="F2192" s="0" t="n">
        <f aca="false">(B2192-0.186704537984859)/0.109238819396761</f>
        <v>-0.422657623026718</v>
      </c>
      <c r="H2192" s="0" t="n">
        <v>0.121901738834642</v>
      </c>
      <c r="L2192" s="0" t="n">
        <f aca="false">(H2192-0.227072510517331)/0.18075170239697</f>
        <v>-0.581852177810813</v>
      </c>
      <c r="N2192" s="0" t="n">
        <f aca="false">F2192-L2192</f>
        <v>0.159194554784095</v>
      </c>
      <c r="S2192" s="0" t="n">
        <f aca="false">(N2192-2.09421441064342E-015)/1.64023553031718</f>
        <v>0.0970559116917242</v>
      </c>
    </row>
    <row r="2193" customFormat="false" ht="12.8" hidden="false" customHeight="false" outlineLevel="0" collapsed="false">
      <c r="A2193" s="0" t="s">
        <v>2204</v>
      </c>
      <c r="B2193" s="0" t="n">
        <v>0.126875770132961</v>
      </c>
      <c r="F2193" s="0" t="n">
        <f aca="false">(B2193-0.186704537984859)/0.109238819396761</f>
        <v>-0.5476877925108</v>
      </c>
      <c r="H2193" s="0" t="n">
        <v>0.166757118222119</v>
      </c>
      <c r="L2193" s="0" t="n">
        <f aca="false">(H2193-0.227072510517331)/0.18075170239697</f>
        <v>-0.333691973549141</v>
      </c>
      <c r="N2193" s="0" t="n">
        <f aca="false">F2193-L2193</f>
        <v>-0.213995818961659</v>
      </c>
      <c r="S2193" s="0" t="n">
        <f aca="false">(N2193-2.09421441064342E-015)/1.64023553031718</f>
        <v>-0.130466518378784</v>
      </c>
    </row>
    <row r="2194" customFormat="false" ht="12.8" hidden="false" customHeight="false" outlineLevel="0" collapsed="false">
      <c r="A2194" s="0" t="s">
        <v>2205</v>
      </c>
      <c r="B2194" s="0" t="n">
        <v>0.180803617957775</v>
      </c>
      <c r="F2194" s="0" t="n">
        <f aca="false">(B2194-0.186704537984859)/0.109238819396761</f>
        <v>-0.0540185261949011</v>
      </c>
      <c r="H2194" s="0" t="n">
        <v>0.0711083297321399</v>
      </c>
      <c r="L2194" s="0" t="n">
        <f aca="false">(H2194-0.227072510517331)/0.18075170239697</f>
        <v>-0.862864242587657</v>
      </c>
      <c r="N2194" s="0" t="n">
        <f aca="false">F2194-L2194</f>
        <v>0.808845716392756</v>
      </c>
      <c r="S2194" s="0" t="n">
        <f aca="false">(N2194-2.09421441064342E-015)/1.64023553031718</f>
        <v>0.493127786493165</v>
      </c>
    </row>
    <row r="2195" customFormat="false" ht="12.8" hidden="false" customHeight="false" outlineLevel="0" collapsed="false">
      <c r="A2195" s="0" t="s">
        <v>2206</v>
      </c>
      <c r="B2195" s="0" t="n">
        <v>0.164029261114521</v>
      </c>
      <c r="F2195" s="0" t="n">
        <f aca="false">(B2195-0.186704537984859)/0.109238819396761</f>
        <v>-0.207575264869718</v>
      </c>
      <c r="H2195" s="0" t="n">
        <v>0.229212645753932</v>
      </c>
      <c r="L2195" s="0" t="n">
        <f aca="false">(H2195-0.227072510517331)/0.18075170239697</f>
        <v>0.0118401940796154</v>
      </c>
      <c r="N2195" s="0" t="n">
        <f aca="false">F2195-L2195</f>
        <v>-0.219415458949334</v>
      </c>
      <c r="S2195" s="0" t="n">
        <f aca="false">(N2195-2.09421441064342E-015)/1.64023553031718</f>
        <v>-0.13377070237401</v>
      </c>
    </row>
    <row r="2196" customFormat="false" ht="12.8" hidden="false" customHeight="false" outlineLevel="0" collapsed="false">
      <c r="A2196" s="0" t="s">
        <v>2207</v>
      </c>
      <c r="B2196" s="0" t="n">
        <v>0.200086915100539</v>
      </c>
      <c r="F2196" s="0" t="n">
        <f aca="false">(B2196-0.186704537984859)/0.109238819396761</f>
        <v>0.12250569156258</v>
      </c>
      <c r="H2196" s="0" t="n">
        <v>0.00783288351530316</v>
      </c>
      <c r="L2196" s="0" t="n">
        <f aca="false">(H2196-0.227072510517331)/0.18075170239697</f>
        <v>-1.21293257045253</v>
      </c>
      <c r="N2196" s="0" t="n">
        <f aca="false">F2196-L2196</f>
        <v>1.33543826201511</v>
      </c>
      <c r="S2196" s="0" t="n">
        <f aca="false">(N2196-2.09421441064342E-015)/1.64023553031718</f>
        <v>0.814174694628685</v>
      </c>
    </row>
    <row r="2197" customFormat="false" ht="12.8" hidden="false" customHeight="false" outlineLevel="0" collapsed="false">
      <c r="A2197" s="0" t="s">
        <v>2208</v>
      </c>
      <c r="B2197" s="0" t="n">
        <v>0.0386142307266211</v>
      </c>
      <c r="F2197" s="0" t="n">
        <f aca="false">(B2197-0.186704537984859)/0.109238819396761</f>
        <v>-1.35565642393448</v>
      </c>
      <c r="H2197" s="0" t="n">
        <v>0.256504089565246</v>
      </c>
      <c r="L2197" s="0" t="n">
        <f aca="false">(H2197-0.227072510517331)/0.18075170239697</f>
        <v>0.16282877924589</v>
      </c>
      <c r="N2197" s="0" t="n">
        <f aca="false">F2197-L2197</f>
        <v>-1.51848520318037</v>
      </c>
      <c r="S2197" s="0" t="n">
        <f aca="false">(N2197-2.09421441064342E-015)/1.64023553031718</f>
        <v>-0.925772655886035</v>
      </c>
    </row>
    <row r="2198" customFormat="false" ht="12.8" hidden="false" customHeight="false" outlineLevel="0" collapsed="false">
      <c r="A2198" s="0" t="s">
        <v>2209</v>
      </c>
      <c r="B2198" s="0" t="n">
        <v>0.265341948919573</v>
      </c>
      <c r="F2198" s="0" t="n">
        <f aca="false">(B2198-0.186704537984859)/0.109238819396761</f>
        <v>0.719866906004347</v>
      </c>
      <c r="H2198" s="0" t="n">
        <v>0.317709690458394</v>
      </c>
      <c r="L2198" s="0" t="n">
        <f aca="false">(H2198-0.227072510517331)/0.18075170239697</f>
        <v>0.501445788554755</v>
      </c>
      <c r="N2198" s="0" t="n">
        <f aca="false">F2198-L2198</f>
        <v>0.218421117449592</v>
      </c>
      <c r="S2198" s="0" t="n">
        <f aca="false">(N2198-2.09421441064342E-015)/1.64023553031718</f>
        <v>0.13316448364422</v>
      </c>
    </row>
    <row r="2199" customFormat="false" ht="12.8" hidden="false" customHeight="false" outlineLevel="0" collapsed="false">
      <c r="A2199" s="0" t="s">
        <v>2210</v>
      </c>
      <c r="B2199" s="0" t="n">
        <v>0.324468333606226</v>
      </c>
      <c r="F2199" s="0" t="n">
        <f aca="false">(B2199-0.186704537984859)/0.109238819396761</f>
        <v>1.26112490396845</v>
      </c>
      <c r="H2199" s="0" t="n">
        <v>0.156925518633158</v>
      </c>
      <c r="L2199" s="0" t="n">
        <f aca="false">(H2199-0.227072510517331)/0.18075170239697</f>
        <v>-0.388084819970962</v>
      </c>
      <c r="N2199" s="0" t="n">
        <f aca="false">F2199-L2199</f>
        <v>1.64920972393941</v>
      </c>
      <c r="S2199" s="0" t="n">
        <f aca="false">(N2199-2.09421441064342E-015)/1.64023553031718</f>
        <v>1.00547128351774</v>
      </c>
    </row>
    <row r="2200" customFormat="false" ht="12.8" hidden="false" customHeight="false" outlineLevel="0" collapsed="false">
      <c r="A2200" s="0" t="s">
        <v>2211</v>
      </c>
      <c r="B2200" s="0" t="n">
        <v>0.327367165652046</v>
      </c>
      <c r="F2200" s="0" t="n">
        <f aca="false">(B2200-0.186704537984859)/0.109238819396761</f>
        <v>1.28766155148833</v>
      </c>
      <c r="H2200" s="0" t="n">
        <v>0.0739436140930301</v>
      </c>
      <c r="L2200" s="0" t="n">
        <f aca="false">(H2200-0.227072510517331)/0.18075170239697</f>
        <v>-0.847178169796689</v>
      </c>
      <c r="N2200" s="0" t="n">
        <f aca="false">F2200-L2200</f>
        <v>2.13483972128502</v>
      </c>
      <c r="S2200" s="0" t="n">
        <f aca="false">(N2200-2.09421441064342E-015)/1.64023553031718</f>
        <v>1.30154461467628</v>
      </c>
    </row>
    <row r="2201" customFormat="false" ht="12.8" hidden="false" customHeight="false" outlineLevel="0" collapsed="false">
      <c r="A2201" s="0" t="s">
        <v>2212</v>
      </c>
      <c r="B2201" s="0" t="n">
        <v>0.24883081596</v>
      </c>
      <c r="F2201" s="0" t="n">
        <f aca="false">(B2201-0.186704537984859)/0.109238819396761</f>
        <v>0.568719785861976</v>
      </c>
      <c r="H2201" s="0" t="n">
        <v>0.0986349337008554</v>
      </c>
      <c r="L2201" s="0" t="n">
        <f aca="false">(H2201-0.227072510517331)/0.18075170239697</f>
        <v>-0.710574645291024</v>
      </c>
      <c r="N2201" s="0" t="n">
        <f aca="false">F2201-L2201</f>
        <v>1.279294431153</v>
      </c>
      <c r="S2201" s="0" t="n">
        <f aca="false">(N2201-2.09421441064342E-015)/1.64023553031718</f>
        <v>0.779945567272046</v>
      </c>
    </row>
    <row r="2202" customFormat="false" ht="12.8" hidden="false" customHeight="false" outlineLevel="0" collapsed="false">
      <c r="A2202" s="0" t="s">
        <v>2213</v>
      </c>
      <c r="B2202" s="0" t="n">
        <v>0.0976259225816521</v>
      </c>
      <c r="F2202" s="0" t="n">
        <f aca="false">(B2202-0.186704537984859)/0.109238819396761</f>
        <v>-0.815448353388632</v>
      </c>
      <c r="H2202" s="0" t="n">
        <v>0.182779856705391</v>
      </c>
      <c r="L2202" s="0" t="n">
        <f aca="false">(H2202-0.227072510517331)/0.18075170239697</f>
        <v>-0.245046952391429</v>
      </c>
      <c r="N2202" s="0" t="n">
        <f aca="false">F2202-L2202</f>
        <v>-0.570401400997203</v>
      </c>
      <c r="S2202" s="0" t="n">
        <f aca="false">(N2202-2.09421441064342E-015)/1.64023553031718</f>
        <v>-0.34775578900361</v>
      </c>
    </row>
    <row r="2203" customFormat="false" ht="12.8" hidden="false" customHeight="false" outlineLevel="0" collapsed="false">
      <c r="A2203" s="0" t="s">
        <v>2214</v>
      </c>
      <c r="B2203" s="0" t="n">
        <v>0.0379248504136079</v>
      </c>
      <c r="F2203" s="0" t="n">
        <f aca="false">(B2203-0.186704537984859)/0.109238819396761</f>
        <v>-1.36196718705715</v>
      </c>
      <c r="H2203" s="0" t="n">
        <v>0.288099631022641</v>
      </c>
      <c r="L2203" s="0" t="n">
        <f aca="false">(H2203-0.227072510517331)/0.18075170239697</f>
        <v>0.337629575246164</v>
      </c>
      <c r="N2203" s="0" t="n">
        <f aca="false">F2203-L2203</f>
        <v>-1.69959676230332</v>
      </c>
      <c r="S2203" s="0" t="n">
        <f aca="false">(N2203-2.09421441064342E-015)/1.64023553031718</f>
        <v>-1.03619067560051</v>
      </c>
    </row>
    <row r="2204" customFormat="false" ht="12.8" hidden="false" customHeight="false" outlineLevel="0" collapsed="false">
      <c r="A2204" s="0" t="s">
        <v>2215</v>
      </c>
      <c r="B2204" s="0" t="n">
        <v>0.0908699672353837</v>
      </c>
      <c r="F2204" s="0" t="n">
        <f aca="false">(B2204-0.186704537984859)/0.109238819396761</f>
        <v>-0.877294090861594</v>
      </c>
      <c r="H2204" s="0" t="n">
        <v>0.129781625406418</v>
      </c>
      <c r="L2204" s="0" t="n">
        <f aca="false">(H2204-0.227072510517331)/0.18075170239697</f>
        <v>-0.538257088706368</v>
      </c>
      <c r="N2204" s="0" t="n">
        <f aca="false">F2204-L2204</f>
        <v>-0.339037002155226</v>
      </c>
      <c r="S2204" s="0" t="n">
        <f aca="false">(N2204-2.09421441064342E-015)/1.64023553031718</f>
        <v>-0.206700193898169</v>
      </c>
    </row>
    <row r="2205" customFormat="false" ht="12.8" hidden="false" customHeight="false" outlineLevel="0" collapsed="false">
      <c r="A2205" s="0" t="s">
        <v>2216</v>
      </c>
      <c r="B2205" s="0" t="n">
        <v>0.264869197468946</v>
      </c>
      <c r="F2205" s="0" t="n">
        <f aca="false">(B2205-0.186704537984859)/0.109238819396761</f>
        <v>0.715539218711152</v>
      </c>
      <c r="H2205" s="0" t="n">
        <v>0.0810950647512894</v>
      </c>
      <c r="L2205" s="0" t="n">
        <f aca="false">(H2205-0.227072510517331)/0.18075170239697</f>
        <v>-0.807613116945607</v>
      </c>
      <c r="N2205" s="0" t="n">
        <f aca="false">F2205-L2205</f>
        <v>1.52315233565676</v>
      </c>
      <c r="S2205" s="0" t="n">
        <f aca="false">(N2205-2.09421441064342E-015)/1.64023553031718</f>
        <v>0.928618059725982</v>
      </c>
    </row>
    <row r="2206" customFormat="false" ht="12.8" hidden="false" customHeight="false" outlineLevel="0" collapsed="false">
      <c r="A2206" s="0" t="s">
        <v>2217</v>
      </c>
      <c r="B2206" s="0" t="n">
        <v>0.121914096317778</v>
      </c>
      <c r="F2206" s="0" t="n">
        <f aca="false">(B2206-0.186704537984859)/0.109238819396761</f>
        <v>-0.593108219448608</v>
      </c>
      <c r="H2206" s="0" t="n">
        <v>0.191798135959031</v>
      </c>
      <c r="L2206" s="0" t="n">
        <f aca="false">(H2206-0.227072510517331)/0.18075170239697</f>
        <v>-0.195153761157003</v>
      </c>
      <c r="N2206" s="0" t="n">
        <f aca="false">F2206-L2206</f>
        <v>-0.397954458291605</v>
      </c>
      <c r="S2206" s="0" t="n">
        <f aca="false">(N2206-2.09421441064342E-015)/1.64023553031718</f>
        <v>-0.242620313324546</v>
      </c>
    </row>
    <row r="2207" customFormat="false" ht="12.8" hidden="false" customHeight="false" outlineLevel="0" collapsed="false">
      <c r="A2207" s="0" t="s">
        <v>2218</v>
      </c>
      <c r="B2207" s="0" t="n">
        <v>0.5256026897394</v>
      </c>
      <c r="F2207" s="0" t="n">
        <f aca="false">(B2207-0.186704537984859)/0.109238819396761</f>
        <v>3.10236007333296</v>
      </c>
      <c r="H2207" s="0" t="n">
        <v>0.113495161734419</v>
      </c>
      <c r="L2207" s="0" t="n">
        <f aca="false">(H2207-0.227072510517331)/0.18075170239697</f>
        <v>-0.628361156640569</v>
      </c>
      <c r="N2207" s="0" t="n">
        <f aca="false">F2207-L2207</f>
        <v>3.73072122997353</v>
      </c>
      <c r="S2207" s="0" t="n">
        <f aca="false">(N2207-2.09421441064342E-015)/1.64023553031718</f>
        <v>2.2745033630945</v>
      </c>
    </row>
    <row r="2208" customFormat="false" ht="12.8" hidden="false" customHeight="false" outlineLevel="0" collapsed="false">
      <c r="A2208" s="0" t="s">
        <v>2219</v>
      </c>
      <c r="B2208" s="0" t="n">
        <v>0.217186703159304</v>
      </c>
      <c r="F2208" s="0" t="n">
        <f aca="false">(B2208-0.186704537984859)/0.109238819396761</f>
        <v>0.279041510543355</v>
      </c>
      <c r="H2208" s="0" t="n">
        <v>0.0696449247353529</v>
      </c>
      <c r="L2208" s="0" t="n">
        <f aca="false">(H2208-0.227072510517331)/0.18075170239697</f>
        <v>-0.870960459538206</v>
      </c>
      <c r="N2208" s="0" t="n">
        <f aca="false">F2208-L2208</f>
        <v>1.15000197008156</v>
      </c>
      <c r="S2208" s="0" t="n">
        <f aca="false">(N2208-2.09421441064342E-015)/1.64023553031718</f>
        <v>0.70112002137838</v>
      </c>
    </row>
    <row r="2209" customFormat="false" ht="12.8" hidden="false" customHeight="false" outlineLevel="0" collapsed="false">
      <c r="A2209" s="0" t="s">
        <v>2220</v>
      </c>
      <c r="B2209" s="0" t="n">
        <v>0.293989507860076</v>
      </c>
      <c r="F2209" s="0" t="n">
        <f aca="false">(B2209-0.186704537984859)/0.109238819396761</f>
        <v>0.982113963402996</v>
      </c>
      <c r="H2209" s="0" t="n">
        <v>0.233372144320926</v>
      </c>
      <c r="L2209" s="0" t="n">
        <f aca="false">(H2209-0.227072510517331)/0.18075170239697</f>
        <v>0.0348524175432642</v>
      </c>
      <c r="N2209" s="0" t="n">
        <f aca="false">F2209-L2209</f>
        <v>0.947261545859731</v>
      </c>
      <c r="S2209" s="0" t="n">
        <f aca="false">(N2209-2.09421441064342E-015)/1.64023553031718</f>
        <v>0.577515563070721</v>
      </c>
    </row>
    <row r="2210" customFormat="false" ht="12.8" hidden="false" customHeight="false" outlineLevel="0" collapsed="false">
      <c r="A2210" s="0" t="s">
        <v>2221</v>
      </c>
      <c r="B2210" s="0" t="n">
        <v>0.166695959905679</v>
      </c>
      <c r="F2210" s="0" t="n">
        <f aca="false">(B2210-0.186704537984859)/0.109238819396761</f>
        <v>-0.183163624338595</v>
      </c>
      <c r="H2210" s="0" t="n">
        <v>0.0798653742496914</v>
      </c>
      <c r="L2210" s="0" t="n">
        <f aca="false">(H2210-0.227072510517331)/0.18075170239697</f>
        <v>-0.814416319821656</v>
      </c>
      <c r="N2210" s="0" t="n">
        <f aca="false">F2210-L2210</f>
        <v>0.631252695483061</v>
      </c>
      <c r="S2210" s="0" t="n">
        <f aca="false">(N2210-2.09421441064342E-015)/1.64023553031718</f>
        <v>0.384854908831899</v>
      </c>
    </row>
    <row r="2211" customFormat="false" ht="12.8" hidden="false" customHeight="false" outlineLevel="0" collapsed="false">
      <c r="A2211" s="0" t="s">
        <v>2222</v>
      </c>
      <c r="B2211" s="0" t="n">
        <v>0.18885033363992</v>
      </c>
      <c r="F2211" s="0" t="n">
        <f aca="false">(B2211-0.186704537984859)/0.109238819396761</f>
        <v>0.0196431604342715</v>
      </c>
      <c r="H2211" s="0" t="n">
        <v>0.0310570518665628</v>
      </c>
      <c r="L2211" s="0" t="n">
        <f aca="false">(H2211-0.227072510517331)/0.18075170239697</f>
        <v>-1.08444598889739</v>
      </c>
      <c r="N2211" s="0" t="n">
        <f aca="false">F2211-L2211</f>
        <v>1.10408914933166</v>
      </c>
      <c r="S2211" s="0" t="n">
        <f aca="false">(N2211-2.09421441064342E-015)/1.64023553031718</f>
        <v>0.673128419013185</v>
      </c>
    </row>
    <row r="2212" customFormat="false" ht="12.8" hidden="false" customHeight="false" outlineLevel="0" collapsed="false">
      <c r="A2212" s="0" t="s">
        <v>2223</v>
      </c>
      <c r="B2212" s="0" t="n">
        <v>0.207082382097464</v>
      </c>
      <c r="F2212" s="0" t="n">
        <f aca="false">(B2212-0.186704537984859)/0.109238819396761</f>
        <v>0.186543979742143</v>
      </c>
      <c r="H2212" s="0" t="n">
        <v>0.145721077725837</v>
      </c>
      <c r="L2212" s="0" t="n">
        <f aca="false">(H2212-0.227072510517331)/0.18075170239697</f>
        <v>-0.450072844198328</v>
      </c>
      <c r="N2212" s="0" t="n">
        <f aca="false">F2212-L2212</f>
        <v>0.636616823940471</v>
      </c>
      <c r="S2212" s="0" t="n">
        <f aca="false">(N2212-2.09421441064342E-015)/1.64023553031718</f>
        <v>0.388125249193549</v>
      </c>
    </row>
    <row r="2213" customFormat="false" ht="12.8" hidden="false" customHeight="false" outlineLevel="0" collapsed="false">
      <c r="A2213" s="0" t="s">
        <v>2224</v>
      </c>
      <c r="B2213" s="0" t="n">
        <v>0.159263460569618</v>
      </c>
      <c r="F2213" s="0" t="n">
        <f aca="false">(B2213-0.186704537984859)/0.109238819396761</f>
        <v>-0.251202617959222</v>
      </c>
      <c r="H2213" s="0" t="n">
        <v>0.179245058374521</v>
      </c>
      <c r="L2213" s="0" t="n">
        <f aca="false">(H2213-0.227072510517331)/0.18075170239697</f>
        <v>-0.264603052190184</v>
      </c>
      <c r="N2213" s="0" t="n">
        <f aca="false">F2213-L2213</f>
        <v>0.0134004342309614</v>
      </c>
      <c r="S2213" s="0" t="n">
        <f aca="false">(N2213-2.09421441064342E-015)/1.64023553031718</f>
        <v>0.00816982316458419</v>
      </c>
    </row>
    <row r="2214" customFormat="false" ht="12.8" hidden="false" customHeight="false" outlineLevel="0" collapsed="false">
      <c r="A2214" s="0" t="s">
        <v>2225</v>
      </c>
      <c r="B2214" s="0" t="n">
        <v>0.175404880240578</v>
      </c>
      <c r="F2214" s="0" t="n">
        <f aca="false">(B2214-0.186704537984859)/0.109238819396761</f>
        <v>-0.103439947508404</v>
      </c>
      <c r="H2214" s="0" t="n">
        <v>0.133841464687197</v>
      </c>
      <c r="L2214" s="0" t="n">
        <f aca="false">(H2214-0.227072510517331)/0.18075170239697</f>
        <v>-0.515796225395313</v>
      </c>
      <c r="N2214" s="0" t="n">
        <f aca="false">F2214-L2214</f>
        <v>0.412356277886908</v>
      </c>
      <c r="S2214" s="0" t="n">
        <f aca="false">(N2214-2.09421441064342E-015)/1.64023553031718</f>
        <v>0.251400649641559</v>
      </c>
    </row>
    <row r="2215" customFormat="false" ht="12.8" hidden="false" customHeight="false" outlineLevel="0" collapsed="false">
      <c r="A2215" s="0" t="s">
        <v>2226</v>
      </c>
      <c r="B2215" s="0" t="n">
        <v>0.271829986195615</v>
      </c>
      <c r="F2215" s="0" t="n">
        <f aca="false">(B2215-0.186704537984859)/0.109238819396761</f>
        <v>0.779260053164581</v>
      </c>
      <c r="H2215" s="0" t="n">
        <v>0.15687957839842</v>
      </c>
      <c r="L2215" s="0" t="n">
        <f aca="false">(H2215-0.227072510517331)/0.18075170239697</f>
        <v>-0.388338982084672</v>
      </c>
      <c r="N2215" s="0" t="n">
        <f aca="false">F2215-L2215</f>
        <v>1.16759903524925</v>
      </c>
      <c r="S2215" s="0" t="n">
        <f aca="false">(N2215-2.09421441064342E-015)/1.64023553031718</f>
        <v>0.711848398396459</v>
      </c>
    </row>
    <row r="2216" customFormat="false" ht="12.8" hidden="false" customHeight="false" outlineLevel="0" collapsed="false">
      <c r="A2216" s="0" t="s">
        <v>2227</v>
      </c>
      <c r="B2216" s="0" t="n">
        <v>0.286746417062501</v>
      </c>
      <c r="F2216" s="0" t="n">
        <f aca="false">(B2216-0.186704537984859)/0.109238819396761</f>
        <v>0.915808863827837</v>
      </c>
      <c r="H2216" s="0" t="n">
        <v>0.0650608040588233</v>
      </c>
      <c r="L2216" s="0" t="n">
        <f aca="false">(H2216-0.227072510517331)/0.18075170239697</f>
        <v>-0.896321884165134</v>
      </c>
      <c r="N2216" s="0" t="n">
        <f aca="false">F2216-L2216</f>
        <v>1.81213074799297</v>
      </c>
      <c r="S2216" s="0" t="n">
        <f aca="false">(N2216-2.09421441064342E-015)/1.64023553031718</f>
        <v>1.104799106286</v>
      </c>
    </row>
    <row r="2217" customFormat="false" ht="12.8" hidden="false" customHeight="false" outlineLevel="0" collapsed="false">
      <c r="A2217" s="0" t="s">
        <v>2228</v>
      </c>
      <c r="B2217" s="0" t="n">
        <v>0.155282514189319</v>
      </c>
      <c r="F2217" s="0" t="n">
        <f aca="false">(B2217-0.186704537984859)/0.109238819396761</f>
        <v>-0.287645215950326</v>
      </c>
      <c r="H2217" s="0" t="n">
        <v>0.118347168711348</v>
      </c>
      <c r="L2217" s="0" t="n">
        <f aca="false">(H2217-0.227072510517331)/0.18075170239697</f>
        <v>-0.601517664089263</v>
      </c>
      <c r="N2217" s="0" t="n">
        <f aca="false">F2217-L2217</f>
        <v>0.313872448138936</v>
      </c>
      <c r="S2217" s="0" t="n">
        <f aca="false">(N2217-2.09421441064342E-015)/1.64023553031718</f>
        <v>0.191358157007024</v>
      </c>
    </row>
    <row r="2218" customFormat="false" ht="12.8" hidden="false" customHeight="false" outlineLevel="0" collapsed="false">
      <c r="A2218" s="0" t="s">
        <v>2229</v>
      </c>
      <c r="B2218" s="0" t="n">
        <v>0.223665809667779</v>
      </c>
      <c r="F2218" s="0" t="n">
        <f aca="false">(B2218-0.186704537984859)/0.109238819396761</f>
        <v>0.338352903180643</v>
      </c>
      <c r="H2218" s="0" t="n">
        <v>0.127568117834358</v>
      </c>
      <c r="L2218" s="0" t="n">
        <f aca="false">(H2218-0.227072510517331)/0.18075170239697</f>
        <v>-0.55050321166237</v>
      </c>
      <c r="N2218" s="0" t="n">
        <f aca="false">F2218-L2218</f>
        <v>0.888856114843013</v>
      </c>
      <c r="S2218" s="0" t="n">
        <f aca="false">(N2218-2.09421441064342E-015)/1.64023553031718</f>
        <v>0.541907609251172</v>
      </c>
    </row>
    <row r="2219" customFormat="false" ht="12.8" hidden="false" customHeight="false" outlineLevel="0" collapsed="false">
      <c r="A2219" s="0" t="s">
        <v>2230</v>
      </c>
      <c r="B2219" s="0" t="n">
        <v>0.138070417473873</v>
      </c>
      <c r="F2219" s="0" t="n">
        <f aca="false">(B2219-0.186704537984859)/0.109238819396761</f>
        <v>-0.445209137004167</v>
      </c>
      <c r="H2219" s="0" t="n">
        <v>0.246341955354725</v>
      </c>
      <c r="L2219" s="0" t="n">
        <f aca="false">(H2219-0.227072510517331)/0.18075170239697</f>
        <v>0.10660726611069</v>
      </c>
      <c r="N2219" s="0" t="n">
        <f aca="false">F2219-L2219</f>
        <v>-0.551816403114857</v>
      </c>
      <c r="S2219" s="0" t="n">
        <f aca="false">(N2219-2.09421441064342E-015)/1.64023553031718</f>
        <v>-0.336425100490386</v>
      </c>
    </row>
    <row r="2220" customFormat="false" ht="12.8" hidden="false" customHeight="false" outlineLevel="0" collapsed="false">
      <c r="A2220" s="0" t="s">
        <v>2231</v>
      </c>
      <c r="B2220" s="0" t="n">
        <v>0.226302652447893</v>
      </c>
      <c r="F2220" s="0" t="n">
        <f aca="false">(B2220-0.186704537984859)/0.109238819396761</f>
        <v>0.362491234175752</v>
      </c>
      <c r="H2220" s="0" t="n">
        <v>0.063980619296941</v>
      </c>
      <c r="L2220" s="0" t="n">
        <f aca="false">(H2220-0.227072510517331)/0.18075170239697</f>
        <v>-0.902297953809612</v>
      </c>
      <c r="N2220" s="0" t="n">
        <f aca="false">F2220-L2220</f>
        <v>1.26478918798536</v>
      </c>
      <c r="S2220" s="0" t="n">
        <f aca="false">(N2220-2.09421441064342E-015)/1.64023553031718</f>
        <v>0.771102176856749</v>
      </c>
    </row>
    <row r="2221" customFormat="false" ht="12.8" hidden="false" customHeight="false" outlineLevel="0" collapsed="false">
      <c r="A2221" s="0" t="s">
        <v>2232</v>
      </c>
      <c r="B2221" s="0" t="n">
        <v>0.235993282267896</v>
      </c>
      <c r="F2221" s="0" t="n">
        <f aca="false">(B2221-0.186704537984859)/0.109238819396761</f>
        <v>0.451201729890706</v>
      </c>
      <c r="H2221" s="0" t="n">
        <v>0.031131380928655</v>
      </c>
      <c r="L2221" s="0" t="n">
        <f aca="false">(H2221-0.227072510517331)/0.18075170239697</f>
        <v>-1.08403476697745</v>
      </c>
      <c r="N2221" s="0" t="n">
        <f aca="false">F2221-L2221</f>
        <v>1.53523649686815</v>
      </c>
      <c r="S2221" s="0" t="n">
        <f aca="false">(N2221-2.09421441064342E-015)/1.64023553031718</f>
        <v>0.935985392641308</v>
      </c>
    </row>
    <row r="2222" customFormat="false" ht="12.8" hidden="false" customHeight="false" outlineLevel="0" collapsed="false">
      <c r="A2222" s="0" t="s">
        <v>2233</v>
      </c>
      <c r="B2222" s="0" t="n">
        <v>0.244405124683484</v>
      </c>
      <c r="F2222" s="0" t="n">
        <f aca="false">(B2222-0.186704537984859)/0.109238819396761</f>
        <v>0.528205879716198</v>
      </c>
      <c r="H2222" s="0" t="n">
        <v>0.0663594276974107</v>
      </c>
      <c r="L2222" s="0" t="n">
        <f aca="false">(H2222-0.227072510517331)/0.18075170239697</f>
        <v>-0.889137312062265</v>
      </c>
      <c r="N2222" s="0" t="n">
        <f aca="false">F2222-L2222</f>
        <v>1.41734319177846</v>
      </c>
      <c r="S2222" s="0" t="n">
        <f aca="false">(N2222-2.09421441064342E-015)/1.64023553031718</f>
        <v>0.864109553525146</v>
      </c>
    </row>
    <row r="2223" customFormat="false" ht="12.8" hidden="false" customHeight="false" outlineLevel="0" collapsed="false">
      <c r="A2223" s="0" t="s">
        <v>2234</v>
      </c>
      <c r="B2223" s="0" t="n">
        <v>0.192662417384077</v>
      </c>
      <c r="F2223" s="0" t="n">
        <f aca="false">(B2223-0.186704537984859)/0.109238819396761</f>
        <v>0.0545399468075416</v>
      </c>
      <c r="H2223" s="0" t="n">
        <v>0.180010454462156</v>
      </c>
      <c r="L2223" s="0" t="n">
        <f aca="false">(H2223-0.227072510517331)/0.18075170239697</f>
        <v>-0.260368535571612</v>
      </c>
      <c r="N2223" s="0" t="n">
        <f aca="false">F2223-L2223</f>
        <v>0.314908482379154</v>
      </c>
      <c r="S2223" s="0" t="n">
        <f aca="false">(N2223-2.09421441064342E-015)/1.64023553031718</f>
        <v>0.191989794489</v>
      </c>
    </row>
    <row r="2224" customFormat="false" ht="12.8" hidden="false" customHeight="false" outlineLevel="0" collapsed="false">
      <c r="A2224" s="0" t="s">
        <v>2235</v>
      </c>
      <c r="B2224" s="0" t="n">
        <v>0.124682353185522</v>
      </c>
      <c r="F2224" s="0" t="n">
        <f aca="false">(B2224-0.186704537984859)/0.109238819396761</f>
        <v>-0.567766890395156</v>
      </c>
      <c r="H2224" s="0" t="n">
        <v>0.0683144776436799</v>
      </c>
      <c r="L2224" s="0" t="n">
        <f aca="false">(H2224-0.227072510517331)/0.18075170239697</f>
        <v>-0.878321093347071</v>
      </c>
      <c r="N2224" s="0" t="n">
        <f aca="false">F2224-L2224</f>
        <v>0.310554202951915</v>
      </c>
      <c r="S2224" s="0" t="n">
        <f aca="false">(N2224-2.09421441064342E-015)/1.64023553031718</f>
        <v>0.189335127310564</v>
      </c>
    </row>
    <row r="2225" customFormat="false" ht="12.8" hidden="false" customHeight="false" outlineLevel="0" collapsed="false">
      <c r="A2225" s="0" t="s">
        <v>2236</v>
      </c>
      <c r="B2225" s="0" t="n">
        <v>0.053861472057822</v>
      </c>
      <c r="F2225" s="0" t="n">
        <f aca="false">(B2225-0.186704537984859)/0.109238819396761</f>
        <v>-1.21607928995044</v>
      </c>
      <c r="H2225" s="0" t="n">
        <v>0.472874032110491</v>
      </c>
      <c r="L2225" s="0" t="n">
        <f aca="false">(H2225-0.227072510517331)/0.18075170239697</f>
        <v>1.35988496005048</v>
      </c>
      <c r="N2225" s="0" t="n">
        <f aca="false">F2225-L2225</f>
        <v>-2.57596425000092</v>
      </c>
      <c r="S2225" s="0" t="n">
        <f aca="false">(N2225-2.09421441064342E-015)/1.64023553031718</f>
        <v>-1.57048436178114</v>
      </c>
    </row>
    <row r="2226" customFormat="false" ht="12.8" hidden="false" customHeight="false" outlineLevel="0" collapsed="false">
      <c r="A2226" s="0" t="s">
        <v>2237</v>
      </c>
      <c r="B2226" s="0" t="n">
        <v>0.098916618650235</v>
      </c>
      <c r="F2226" s="0" t="n">
        <f aca="false">(B2226-0.186704537984859)/0.109238819396761</f>
        <v>-0.803632992551611</v>
      </c>
      <c r="H2226" s="0" t="n">
        <v>0.221203784161217</v>
      </c>
      <c r="L2226" s="0" t="n">
        <f aca="false">(H2226-0.227072510517331)/0.18075170239697</f>
        <v>-0.0324684430535818</v>
      </c>
      <c r="N2226" s="0" t="n">
        <f aca="false">F2226-L2226</f>
        <v>-0.771164549498029</v>
      </c>
      <c r="S2226" s="0" t="n">
        <f aca="false">(N2226-2.09421441064342E-015)/1.64023553031718</f>
        <v>-0.470154764510501</v>
      </c>
    </row>
    <row r="2227" customFormat="false" ht="12.8" hidden="false" customHeight="false" outlineLevel="0" collapsed="false">
      <c r="A2227" s="0" t="s">
        <v>2238</v>
      </c>
      <c r="B2227" s="0" t="n">
        <v>0.231922728014363</v>
      </c>
      <c r="F2227" s="0" t="n">
        <f aca="false">(B2227-0.186704537984859)/0.109238819396761</f>
        <v>0.413938838585112</v>
      </c>
      <c r="H2227" s="0" t="n">
        <v>0.0647880246148842</v>
      </c>
      <c r="L2227" s="0" t="n">
        <f aca="false">(H2227-0.227072510517331)/0.18075170239697</f>
        <v>-0.897831023168096</v>
      </c>
      <c r="N2227" s="0" t="n">
        <f aca="false">F2227-L2227</f>
        <v>1.31176986175321</v>
      </c>
      <c r="S2227" s="0" t="n">
        <f aca="false">(N2227-2.09421441064342E-015)/1.64023553031718</f>
        <v>0.799744815611659</v>
      </c>
    </row>
    <row r="2228" customFormat="false" ht="12.8" hidden="false" customHeight="false" outlineLevel="0" collapsed="false">
      <c r="A2228" s="0" t="s">
        <v>2239</v>
      </c>
      <c r="B2228" s="0" t="n">
        <v>0.07254787730961</v>
      </c>
      <c r="F2228" s="0" t="n">
        <f aca="false">(B2228-0.186704537984859)/0.109238819396761</f>
        <v>-1.04501917272308</v>
      </c>
      <c r="H2228" s="0" t="n">
        <v>0.202232427286136</v>
      </c>
      <c r="L2228" s="0" t="n">
        <f aca="false">(H2228-0.227072510517331)/0.18075170239697</f>
        <v>-0.137426552014657</v>
      </c>
      <c r="N2228" s="0" t="n">
        <f aca="false">F2228-L2228</f>
        <v>-0.907592620708422</v>
      </c>
      <c r="S2228" s="0" t="n">
        <f aca="false">(N2228-2.09421441064342E-015)/1.64023553031718</f>
        <v>-0.553330667415136</v>
      </c>
    </row>
    <row r="2229" customFormat="false" ht="12.8" hidden="false" customHeight="false" outlineLevel="0" collapsed="false">
      <c r="A2229" s="0" t="s">
        <v>2240</v>
      </c>
      <c r="B2229" s="0" t="n">
        <v>0.131224376504077</v>
      </c>
      <c r="F2229" s="0" t="n">
        <f aca="false">(B2229-0.186704537984859)/0.109238819396761</f>
        <v>-0.507879541239595</v>
      </c>
      <c r="H2229" s="0" t="n">
        <v>0.212290461589175</v>
      </c>
      <c r="L2229" s="0" t="n">
        <f aca="false">(H2229-0.227072510517331)/0.18075170239697</f>
        <v>-0.0817809665531747</v>
      </c>
      <c r="N2229" s="0" t="n">
        <f aca="false">F2229-L2229</f>
        <v>-0.426098574686421</v>
      </c>
      <c r="S2229" s="0" t="n">
        <f aca="false">(N2229-2.09421441064342E-015)/1.64023553031718</f>
        <v>-0.259778895658983</v>
      </c>
    </row>
    <row r="2230" customFormat="false" ht="12.8" hidden="false" customHeight="false" outlineLevel="0" collapsed="false">
      <c r="A2230" s="0" t="s">
        <v>2241</v>
      </c>
      <c r="B2230" s="0" t="n">
        <v>0.0491085287111758</v>
      </c>
      <c r="F2230" s="0" t="n">
        <f aca="false">(B2230-0.186704537984859)/0.109238819396761</f>
        <v>-1.25958894496953</v>
      </c>
      <c r="H2230" s="0" t="n">
        <v>0.126480767842879</v>
      </c>
      <c r="L2230" s="0" t="n">
        <f aca="false">(H2230-0.227072510517331)/0.18075170239697</f>
        <v>-0.556518922591006</v>
      </c>
      <c r="N2230" s="0" t="n">
        <f aca="false">F2230-L2230</f>
        <v>-0.703070022378523</v>
      </c>
      <c r="S2230" s="0" t="n">
        <f aca="false">(N2230-2.09421441064342E-015)/1.64023553031718</f>
        <v>-0.428639673622098</v>
      </c>
    </row>
    <row r="2231" customFormat="false" ht="12.8" hidden="false" customHeight="false" outlineLevel="0" collapsed="false">
      <c r="A2231" s="0" t="s">
        <v>2242</v>
      </c>
      <c r="B2231" s="0" t="n">
        <v>0.115997531472839</v>
      </c>
      <c r="F2231" s="0" t="n">
        <f aca="false">(B2231-0.186704537984859)/0.109238819396761</f>
        <v>-0.647269962294343</v>
      </c>
      <c r="H2231" s="0" t="n">
        <v>0.0268703982627794</v>
      </c>
      <c r="L2231" s="0" t="n">
        <f aca="false">(H2231-0.227072510517331)/0.18075170239697</f>
        <v>-1.10760844628099</v>
      </c>
      <c r="N2231" s="0" t="n">
        <f aca="false">F2231-L2231</f>
        <v>0.460338483986646</v>
      </c>
      <c r="S2231" s="0" t="n">
        <f aca="false">(N2231-2.09421441064342E-015)/1.64023553031718</f>
        <v>0.280653891150392</v>
      </c>
    </row>
    <row r="2232" customFormat="false" ht="12.8" hidden="false" customHeight="false" outlineLevel="0" collapsed="false">
      <c r="A2232" s="0" t="s">
        <v>2243</v>
      </c>
      <c r="B2232" s="0" t="n">
        <v>0.138985187885192</v>
      </c>
      <c r="F2232" s="0" t="n">
        <f aca="false">(B2232-0.186704537984859)/0.109238819396761</f>
        <v>-0.436835095464991</v>
      </c>
      <c r="H2232" s="0" t="n">
        <v>0.156748100138058</v>
      </c>
      <c r="L2232" s="0" t="n">
        <f aca="false">(H2232-0.227072510517331)/0.18075170239697</f>
        <v>-0.389066379163751</v>
      </c>
      <c r="N2232" s="0" t="n">
        <f aca="false">F2232-L2232</f>
        <v>-0.0477687163012401</v>
      </c>
      <c r="S2232" s="0" t="n">
        <f aca="false">(N2232-2.09421441064342E-015)/1.64023553031718</f>
        <v>-0.029123083495213</v>
      </c>
    </row>
    <row r="2233" customFormat="false" ht="12.8" hidden="false" customHeight="false" outlineLevel="0" collapsed="false">
      <c r="A2233" s="0" t="s">
        <v>2244</v>
      </c>
      <c r="B2233" s="0" t="n">
        <v>0.0805556487225385</v>
      </c>
      <c r="F2233" s="0" t="n">
        <f aca="false">(B2233-0.186704537984859)/0.109238819396761</f>
        <v>-0.971713991862016</v>
      </c>
      <c r="H2233" s="0" t="n">
        <v>0.164008282902004</v>
      </c>
      <c r="L2233" s="0" t="n">
        <f aca="false">(H2233-0.227072510517331)/0.18075170239697</f>
        <v>-0.348899771227738</v>
      </c>
      <c r="N2233" s="0" t="n">
        <f aca="false">F2233-L2233</f>
        <v>-0.622814220634279</v>
      </c>
      <c r="S2233" s="0" t="n">
        <f aca="false">(N2233-2.09421441064342E-015)/1.64023553031718</f>
        <v>-0.379710236196288</v>
      </c>
    </row>
    <row r="2234" customFormat="false" ht="12.8" hidden="false" customHeight="false" outlineLevel="0" collapsed="false">
      <c r="A2234" s="0" t="s">
        <v>2245</v>
      </c>
      <c r="B2234" s="0" t="n">
        <v>0.373619686651672</v>
      </c>
      <c r="F2234" s="0" t="n">
        <f aca="false">(B2234-0.186704537984859)/0.109238819396761</f>
        <v>1.71106891944637</v>
      </c>
      <c r="H2234" s="0" t="n">
        <v>0.0801597838485947</v>
      </c>
      <c r="L2234" s="0" t="n">
        <f aca="false">(H2234-0.227072510517331)/0.18075170239697</f>
        <v>-0.812787513038655</v>
      </c>
      <c r="N2234" s="0" t="n">
        <f aca="false">F2234-L2234</f>
        <v>2.52385643248502</v>
      </c>
      <c r="S2234" s="0" t="n">
        <f aca="false">(N2234-2.09421441064342E-015)/1.64023553031718</f>
        <v>1.53871586478618</v>
      </c>
    </row>
    <row r="2235" customFormat="false" ht="12.8" hidden="false" customHeight="false" outlineLevel="0" collapsed="false">
      <c r="A2235" s="0" t="s">
        <v>2246</v>
      </c>
      <c r="B2235" s="0" t="n">
        <v>0.195646064271917</v>
      </c>
      <c r="F2235" s="0" t="n">
        <f aca="false">(B2235-0.186704537984859)/0.109238819396761</f>
        <v>0.081853011012339</v>
      </c>
      <c r="H2235" s="0" t="n">
        <v>0.164029861032533</v>
      </c>
      <c r="L2235" s="0" t="n">
        <f aca="false">(H2235-0.227072510517331)/0.18075170239697</f>
        <v>-0.348780391270355</v>
      </c>
      <c r="N2235" s="0" t="n">
        <f aca="false">F2235-L2235</f>
        <v>0.430633402282694</v>
      </c>
      <c r="S2235" s="0" t="n">
        <f aca="false">(N2235-2.09421441064342E-015)/1.64023553031718</f>
        <v>0.262543637375919</v>
      </c>
    </row>
    <row r="2236" customFormat="false" ht="12.8" hidden="false" customHeight="false" outlineLevel="0" collapsed="false">
      <c r="A2236" s="0" t="s">
        <v>2247</v>
      </c>
      <c r="B2236" s="0" t="n">
        <v>0.135739102334612</v>
      </c>
      <c r="F2236" s="0" t="n">
        <f aca="false">(B2236-0.186704537984859)/0.109238819396761</f>
        <v>-0.466550590089572</v>
      </c>
      <c r="H2236" s="0" t="n">
        <v>0.0341603590074173</v>
      </c>
      <c r="L2236" s="0" t="n">
        <f aca="false">(H2236-0.227072510517331)/0.18075170239697</f>
        <v>-1.06727709311549</v>
      </c>
      <c r="N2236" s="0" t="n">
        <f aca="false">F2236-L2236</f>
        <v>0.600726503025915</v>
      </c>
      <c r="S2236" s="0" t="n">
        <f aca="false">(N2236-2.09421441064342E-015)/1.64023553031718</f>
        <v>0.36624404966386</v>
      </c>
    </row>
    <row r="2237" customFormat="false" ht="12.8" hidden="false" customHeight="false" outlineLevel="0" collapsed="false">
      <c r="A2237" s="0" t="s">
        <v>2248</v>
      </c>
      <c r="B2237" s="0" t="n">
        <v>0.0988413721298642</v>
      </c>
      <c r="F2237" s="0" t="n">
        <f aca="false">(B2237-0.186704537984859)/0.109238819396761</f>
        <v>-0.804321818380985</v>
      </c>
      <c r="H2237" s="0" t="n">
        <v>0.239209576199605</v>
      </c>
      <c r="L2237" s="0" t="n">
        <f aca="false">(H2237-0.227072510517331)/0.18075170239697</f>
        <v>0.067147725422903</v>
      </c>
      <c r="N2237" s="0" t="n">
        <f aca="false">F2237-L2237</f>
        <v>-0.871469543803888</v>
      </c>
      <c r="S2237" s="0" t="n">
        <f aca="false">(N2237-2.09421441064342E-015)/1.64023553031718</f>
        <v>-0.531307563881005</v>
      </c>
    </row>
    <row r="2238" customFormat="false" ht="12.8" hidden="false" customHeight="false" outlineLevel="0" collapsed="false">
      <c r="A2238" s="0" t="s">
        <v>2249</v>
      </c>
      <c r="B2238" s="0" t="n">
        <v>0.188409348442994</v>
      </c>
      <c r="F2238" s="0" t="n">
        <f aca="false">(B2238-0.186704537984859)/0.109238819396761</f>
        <v>0.0156062695253328</v>
      </c>
      <c r="H2238" s="0" t="n">
        <v>0.00967451134817283</v>
      </c>
      <c r="L2238" s="0" t="n">
        <f aca="false">(H2238-0.227072510517331)/0.18075170239697</f>
        <v>-1.20274385406177</v>
      </c>
      <c r="N2238" s="0" t="n">
        <f aca="false">F2238-L2238</f>
        <v>1.21835012358711</v>
      </c>
      <c r="S2238" s="0" t="n">
        <f aca="false">(N2238-2.09421441064342E-015)/1.64023553031718</f>
        <v>0.742789740295106</v>
      </c>
    </row>
    <row r="2239" customFormat="false" ht="12.8" hidden="false" customHeight="false" outlineLevel="0" collapsed="false">
      <c r="A2239" s="0" t="s">
        <v>2250</v>
      </c>
      <c r="B2239" s="0" t="n">
        <v>0.202410204433096</v>
      </c>
      <c r="F2239" s="0" t="n">
        <f aca="false">(B2239-0.186704537984859)/0.109238819396761</f>
        <v>0.143773674367472</v>
      </c>
      <c r="H2239" s="0" t="n">
        <v>0.0579309174818455</v>
      </c>
      <c r="L2239" s="0" t="n">
        <f aca="false">(H2239-0.227072510517331)/0.18075170239697</f>
        <v>-0.935767634785612</v>
      </c>
      <c r="N2239" s="0" t="n">
        <f aca="false">F2239-L2239</f>
        <v>1.07954130915308</v>
      </c>
      <c r="S2239" s="0" t="n">
        <f aca="false">(N2239-2.09421441064342E-015)/1.64023553031718</f>
        <v>0.658162373146695</v>
      </c>
    </row>
    <row r="2240" customFormat="false" ht="12.8" hidden="false" customHeight="false" outlineLevel="0" collapsed="false">
      <c r="A2240" s="0" t="s">
        <v>2251</v>
      </c>
      <c r="B2240" s="0" t="n">
        <v>0.0951186603608795</v>
      </c>
      <c r="F2240" s="0" t="n">
        <f aca="false">(B2240-0.186704537984859)/0.109238819396761</f>
        <v>-0.838400470910757</v>
      </c>
      <c r="H2240" s="0" t="n">
        <v>0.151960790759388</v>
      </c>
      <c r="L2240" s="0" t="n">
        <f aca="false">(H2240-0.227072510517331)/0.18075170239697</f>
        <v>-0.415551935400206</v>
      </c>
      <c r="N2240" s="0" t="n">
        <f aca="false">F2240-L2240</f>
        <v>-0.42284853551055</v>
      </c>
      <c r="S2240" s="0" t="n">
        <f aca="false">(N2240-2.09421441064342E-015)/1.64023553031718</f>
        <v>-0.257797449021717</v>
      </c>
    </row>
    <row r="2241" customFormat="false" ht="12.8" hidden="false" customHeight="false" outlineLevel="0" collapsed="false">
      <c r="A2241" s="0" t="s">
        <v>2252</v>
      </c>
      <c r="B2241" s="0" t="n">
        <v>0.153342636858167</v>
      </c>
      <c r="F2241" s="0" t="n">
        <f aca="false">(B2241-0.186704537984859)/0.109238819396761</f>
        <v>-0.305403347554681</v>
      </c>
      <c r="H2241" s="0" t="n">
        <v>0.096999429625785</v>
      </c>
      <c r="L2241" s="0" t="n">
        <f aca="false">(H2241-0.227072510517331)/0.18075170239697</f>
        <v>-0.719622992019612</v>
      </c>
      <c r="N2241" s="0" t="n">
        <f aca="false">F2241-L2241</f>
        <v>0.414219644464931</v>
      </c>
      <c r="S2241" s="0" t="n">
        <f aca="false">(N2241-2.09421441064342E-015)/1.64023553031718</f>
        <v>0.252536685621503</v>
      </c>
    </row>
    <row r="2242" customFormat="false" ht="12.8" hidden="false" customHeight="false" outlineLevel="0" collapsed="false">
      <c r="A2242" s="0" t="s">
        <v>2253</v>
      </c>
      <c r="B2242" s="0" t="n">
        <v>0.21565442290376</v>
      </c>
      <c r="F2242" s="0" t="n">
        <f aca="false">(B2242-0.186704537984859)/0.109238819396761</f>
        <v>0.26501462647407</v>
      </c>
      <c r="H2242" s="0" t="n">
        <v>0.121702434394338</v>
      </c>
      <c r="L2242" s="0" t="n">
        <f aca="false">(H2242-0.227072510517331)/0.18075170239697</f>
        <v>-0.582954819930699</v>
      </c>
      <c r="N2242" s="0" t="n">
        <f aca="false">F2242-L2242</f>
        <v>0.847969446404769</v>
      </c>
      <c r="S2242" s="0" t="n">
        <f aca="false">(N2242-2.09421441064342E-015)/1.64023553031718</f>
        <v>0.516980293824504</v>
      </c>
    </row>
    <row r="2243" customFormat="false" ht="12.8" hidden="false" customHeight="false" outlineLevel="0" collapsed="false">
      <c r="A2243" s="0" t="s">
        <v>2254</v>
      </c>
      <c r="B2243" s="0" t="n">
        <v>0.110890943564957</v>
      </c>
      <c r="F2243" s="0" t="n">
        <f aca="false">(B2243-0.186704537984859)/0.109238819396761</f>
        <v>-0.694016969778327</v>
      </c>
      <c r="H2243" s="0" t="n">
        <v>0.0423245220235669</v>
      </c>
      <c r="L2243" s="0" t="n">
        <f aca="false">(H2243-0.227072510517331)/0.18075170239697</f>
        <v>-1.0221092584125</v>
      </c>
      <c r="N2243" s="0" t="n">
        <f aca="false">F2243-L2243</f>
        <v>0.328092288634174</v>
      </c>
      <c r="S2243" s="0" t="n">
        <f aca="false">(N2243-2.09421441064342E-015)/1.64023553031718</f>
        <v>0.200027546391906</v>
      </c>
    </row>
    <row r="2244" customFormat="false" ht="12.8" hidden="false" customHeight="false" outlineLevel="0" collapsed="false">
      <c r="A2244" s="0" t="s">
        <v>2255</v>
      </c>
      <c r="B2244" s="0" t="n">
        <v>0.14734183903415</v>
      </c>
      <c r="F2244" s="0" t="n">
        <f aca="false">(B2244-0.186704537984859)/0.109238819396761</f>
        <v>-0.36033618056363</v>
      </c>
      <c r="H2244" s="0" t="n">
        <v>0.149113378453844</v>
      </c>
      <c r="L2244" s="0" t="n">
        <f aca="false">(H2244-0.227072510517331)/0.18075170239697</f>
        <v>-0.431305105454951</v>
      </c>
      <c r="N2244" s="0" t="n">
        <f aca="false">F2244-L2244</f>
        <v>0.0709689248913208</v>
      </c>
      <c r="S2244" s="0" t="n">
        <f aca="false">(N2244-2.09421441064342E-015)/1.64023553031718</f>
        <v>0.043267520779528</v>
      </c>
    </row>
    <row r="2245" customFormat="false" ht="12.8" hidden="false" customHeight="false" outlineLevel="0" collapsed="false">
      <c r="A2245" s="0" t="s">
        <v>2256</v>
      </c>
      <c r="B2245" s="0" t="n">
        <v>0.183705751732789</v>
      </c>
      <c r="F2245" s="0" t="n">
        <f aca="false">(B2245-0.186704537984859)/0.109238819396761</f>
        <v>-0.027451653804297</v>
      </c>
      <c r="H2245" s="0" t="n">
        <v>0.0804066142486727</v>
      </c>
      <c r="L2245" s="0" t="n">
        <f aca="false">(H2245-0.227072510517331)/0.18075170239697</f>
        <v>-0.811421935858441</v>
      </c>
      <c r="N2245" s="0" t="n">
        <f aca="false">F2245-L2245</f>
        <v>0.783970282054144</v>
      </c>
      <c r="S2245" s="0" t="n">
        <f aca="false">(N2245-2.09421441064342E-015)/1.64023553031718</f>
        <v>0.477962016773617</v>
      </c>
    </row>
    <row r="2246" customFormat="false" ht="12.8" hidden="false" customHeight="false" outlineLevel="0" collapsed="false">
      <c r="A2246" s="0" t="s">
        <v>2257</v>
      </c>
      <c r="B2246" s="0" t="n">
        <v>0.0788346876264817</v>
      </c>
      <c r="F2246" s="0" t="n">
        <f aca="false">(B2246-0.186704537984859)/0.109238819396761</f>
        <v>-0.987468108444018</v>
      </c>
      <c r="H2246" s="0" t="n">
        <v>0.217791995193634</v>
      </c>
      <c r="L2246" s="0" t="n">
        <f aca="false">(H2246-0.227072510517331)/0.18075170239697</f>
        <v>-0.0513439995343167</v>
      </c>
      <c r="N2246" s="0" t="n">
        <f aca="false">F2246-L2246</f>
        <v>-0.936124108909701</v>
      </c>
      <c r="S2246" s="0" t="n">
        <f aca="false">(N2246-2.09421441064342E-015)/1.64023553031718</f>
        <v>-0.570725418153014</v>
      </c>
    </row>
    <row r="2247" customFormat="false" ht="12.8" hidden="false" customHeight="false" outlineLevel="0" collapsed="false">
      <c r="A2247" s="0" t="s">
        <v>2258</v>
      </c>
      <c r="B2247" s="0" t="n">
        <v>0.0985933421728304</v>
      </c>
      <c r="F2247" s="0" t="n">
        <f aca="false">(B2247-0.186704537984859)/0.109238819396761</f>
        <v>-0.806592347835655</v>
      </c>
      <c r="H2247" s="0" t="n">
        <v>0.144479083380032</v>
      </c>
      <c r="L2247" s="0" t="n">
        <f aca="false">(H2247-0.227072510517331)/0.18075170239697</f>
        <v>-0.456944117493875</v>
      </c>
      <c r="N2247" s="0" t="n">
        <f aca="false">F2247-L2247</f>
        <v>-0.34964823034178</v>
      </c>
      <c r="S2247" s="0" t="n">
        <f aca="false">(N2247-2.09421441064342E-015)/1.64023553031718</f>
        <v>-0.213169525887645</v>
      </c>
    </row>
    <row r="2248" customFormat="false" ht="12.8" hidden="false" customHeight="false" outlineLevel="0" collapsed="false">
      <c r="A2248" s="0" t="s">
        <v>2259</v>
      </c>
      <c r="B2248" s="0" t="n">
        <v>0.0802879502947679</v>
      </c>
      <c r="F2248" s="0" t="n">
        <f aca="false">(B2248-0.186704537984859)/0.109238819396761</f>
        <v>-0.974164571511713</v>
      </c>
      <c r="H2248" s="0" t="n">
        <v>0.0541106064175582</v>
      </c>
      <c r="L2248" s="0" t="n">
        <f aca="false">(H2248-0.227072510517331)/0.18075170239697</f>
        <v>-0.956903319891897</v>
      </c>
      <c r="N2248" s="0" t="n">
        <f aca="false">F2248-L2248</f>
        <v>-0.017261251619816</v>
      </c>
      <c r="S2248" s="0" t="n">
        <f aca="false">(N2248-2.09421441064342E-015)/1.64023553031718</f>
        <v>-0.0105236420628446</v>
      </c>
    </row>
    <row r="2249" customFormat="false" ht="12.8" hidden="false" customHeight="false" outlineLevel="0" collapsed="false">
      <c r="A2249" s="0" t="s">
        <v>2260</v>
      </c>
      <c r="B2249" s="0" t="n">
        <v>0.179933973420525</v>
      </c>
      <c r="F2249" s="0" t="n">
        <f aca="false">(B2249-0.186704537984859)/0.109238819396761</f>
        <v>-0.0619794739793275</v>
      </c>
      <c r="H2249" s="0" t="n">
        <v>0.230229448500656</v>
      </c>
      <c r="L2249" s="0" t="n">
        <f aca="false">(H2249-0.227072510517331)/0.18075170239697</f>
        <v>0.0174656058087446</v>
      </c>
      <c r="N2249" s="0" t="n">
        <f aca="false">F2249-L2249</f>
        <v>-0.0794450797880721</v>
      </c>
      <c r="S2249" s="0" t="n">
        <f aca="false">(N2249-2.09421441064342E-015)/1.64023553031718</f>
        <v>-0.048435165754952</v>
      </c>
    </row>
    <row r="2250" customFormat="false" ht="12.8" hidden="false" customHeight="false" outlineLevel="0" collapsed="false">
      <c r="A2250" s="0" t="s">
        <v>2261</v>
      </c>
      <c r="B2250" s="0" t="n">
        <v>0.201478822536631</v>
      </c>
      <c r="F2250" s="0" t="n">
        <f aca="false">(B2250-0.186704537984859)/0.109238819396761</f>
        <v>0.135247567058657</v>
      </c>
      <c r="H2250" s="0" t="n">
        <v>0.182688489065684</v>
      </c>
      <c r="L2250" s="0" t="n">
        <f aca="false">(H2250-0.227072510517331)/0.18075170239697</f>
        <v>-0.245552439413102</v>
      </c>
      <c r="N2250" s="0" t="n">
        <f aca="false">F2250-L2250</f>
        <v>0.380800006471759</v>
      </c>
      <c r="S2250" s="0" t="n">
        <f aca="false">(N2250-2.09421441064342E-015)/1.64023553031718</f>
        <v>0.232161783739753</v>
      </c>
    </row>
    <row r="2251" customFormat="false" ht="12.8" hidden="false" customHeight="false" outlineLevel="0" collapsed="false">
      <c r="A2251" s="0" t="s">
        <v>2262</v>
      </c>
      <c r="B2251" s="0" t="n">
        <v>0.144604479599309</v>
      </c>
      <c r="F2251" s="0" t="n">
        <f aca="false">(B2251-0.186704537984859)/0.109238819396761</f>
        <v>-0.385394666639891</v>
      </c>
      <c r="H2251" s="0" t="n">
        <v>0.169966536757963</v>
      </c>
      <c r="L2251" s="0" t="n">
        <f aca="false">(H2251-0.227072510517331)/0.18075170239697</f>
        <v>-0.315936021636747</v>
      </c>
      <c r="N2251" s="0" t="n">
        <f aca="false">F2251-L2251</f>
        <v>-0.0694586450031443</v>
      </c>
      <c r="S2251" s="0" t="n">
        <f aca="false">(N2251-2.09421441064342E-015)/1.64023553031718</f>
        <v>-0.042346750646058</v>
      </c>
    </row>
    <row r="2252" customFormat="false" ht="12.8" hidden="false" customHeight="false" outlineLevel="0" collapsed="false">
      <c r="A2252" s="0" t="s">
        <v>2263</v>
      </c>
      <c r="B2252" s="0" t="n">
        <v>0.17470795927866</v>
      </c>
      <c r="F2252" s="0" t="n">
        <f aca="false">(B2252-0.186704537984859)/0.109238819396761</f>
        <v>-0.109819739653418</v>
      </c>
      <c r="H2252" s="0" t="n">
        <v>0.136386977070076</v>
      </c>
      <c r="L2252" s="0" t="n">
        <f aca="false">(H2252-0.227072510517331)/0.18075170239697</f>
        <v>-0.50171330197538</v>
      </c>
      <c r="N2252" s="0" t="n">
        <f aca="false">F2252-L2252</f>
        <v>0.391893562321962</v>
      </c>
      <c r="S2252" s="0" t="n">
        <f aca="false">(N2252-2.09421441064342E-015)/1.64023553031718</f>
        <v>0.238925175731425</v>
      </c>
    </row>
    <row r="2253" customFormat="false" ht="12.8" hidden="false" customHeight="false" outlineLevel="0" collapsed="false">
      <c r="A2253" s="0" t="s">
        <v>2264</v>
      </c>
      <c r="B2253" s="0" t="n">
        <v>0.179074283157212</v>
      </c>
      <c r="F2253" s="0" t="n">
        <f aca="false">(B2253-0.186704537984859)/0.109238819396761</f>
        <v>-0.0698492978025836</v>
      </c>
      <c r="H2253" s="0" t="n">
        <v>0.109097887599084</v>
      </c>
      <c r="L2253" s="0" t="n">
        <f aca="false">(H2253-0.227072510517331)/0.18075170239697</f>
        <v>-0.652688861868361</v>
      </c>
      <c r="N2253" s="0" t="n">
        <f aca="false">F2253-L2253</f>
        <v>0.582839564065777</v>
      </c>
      <c r="S2253" s="0" t="n">
        <f aca="false">(N2253-2.09421441064342E-015)/1.64023553031718</f>
        <v>0.355338945714137</v>
      </c>
    </row>
    <row r="2254" customFormat="false" ht="12.8" hidden="false" customHeight="false" outlineLevel="0" collapsed="false">
      <c r="A2254" s="0" t="s">
        <v>2265</v>
      </c>
      <c r="B2254" s="0" t="n">
        <v>0.178093425979919</v>
      </c>
      <c r="F2254" s="0" t="n">
        <f aca="false">(B2254-0.186704537984859)/0.109238819396761</f>
        <v>-0.0788283144443734</v>
      </c>
      <c r="H2254" s="0" t="n">
        <v>0.0327660643755049</v>
      </c>
      <c r="L2254" s="0" t="n">
        <f aca="false">(H2254-0.227072510517331)/0.18075170239697</f>
        <v>-1.07499096033456</v>
      </c>
      <c r="N2254" s="0" t="n">
        <f aca="false">F2254-L2254</f>
        <v>0.996162645890191</v>
      </c>
      <c r="S2254" s="0" t="n">
        <f aca="false">(N2254-2.09421441064342E-015)/1.64023553031718</f>
        <v>0.607329025300138</v>
      </c>
    </row>
    <row r="2255" customFormat="false" ht="12.8" hidden="false" customHeight="false" outlineLevel="0" collapsed="false">
      <c r="A2255" s="0" t="s">
        <v>2266</v>
      </c>
      <c r="B2255" s="0" t="n">
        <v>0.071765662887063</v>
      </c>
      <c r="F2255" s="0" t="n">
        <f aca="false">(B2255-0.186704537984859)/0.109238819396761</f>
        <v>-1.05217976294976</v>
      </c>
      <c r="H2255" s="0" t="n">
        <v>0.485714979490898</v>
      </c>
      <c r="L2255" s="0" t="n">
        <f aca="false">(H2255-0.227072510517331)/0.18075170239697</f>
        <v>1.43092687672469</v>
      </c>
      <c r="N2255" s="0" t="n">
        <f aca="false">F2255-L2255</f>
        <v>-2.48310663967445</v>
      </c>
      <c r="S2255" s="0" t="n">
        <f aca="false">(N2255-2.09421441064342E-015)/1.64023553031718</f>
        <v>-1.51387199812352</v>
      </c>
    </row>
    <row r="2256" customFormat="false" ht="12.8" hidden="false" customHeight="false" outlineLevel="0" collapsed="false">
      <c r="A2256" s="0" t="s">
        <v>2267</v>
      </c>
      <c r="B2256" s="0" t="n">
        <v>0.329114561956877</v>
      </c>
      <c r="F2256" s="0" t="n">
        <f aca="false">(B2256-0.186704537984859)/0.109238819396761</f>
        <v>1.30365766271034</v>
      </c>
      <c r="H2256" s="0" t="n">
        <v>0.145148010864309</v>
      </c>
      <c r="L2256" s="0" t="n">
        <f aca="false">(H2256-0.227072510517331)/0.18075170239697</f>
        <v>-0.453243308730216</v>
      </c>
      <c r="N2256" s="0" t="n">
        <f aca="false">F2256-L2256</f>
        <v>1.75690097144055</v>
      </c>
      <c r="S2256" s="0" t="n">
        <f aca="false">(N2256-2.09421441064342E-015)/1.64023553031718</f>
        <v>1.07112724908526</v>
      </c>
    </row>
    <row r="2257" customFormat="false" ht="12.8" hidden="false" customHeight="false" outlineLevel="0" collapsed="false">
      <c r="A2257" s="0" t="s">
        <v>2268</v>
      </c>
      <c r="B2257" s="0" t="n">
        <v>0.212378056554839</v>
      </c>
      <c r="F2257" s="0" t="n">
        <f aca="false">(B2257-0.186704537984859)/0.109238819396761</f>
        <v>0.235021933702272</v>
      </c>
      <c r="H2257" s="0" t="n">
        <v>0.156141580139808</v>
      </c>
      <c r="L2257" s="0" t="n">
        <f aca="false">(H2257-0.227072510517331)/0.18075170239697</f>
        <v>-0.392421921547069</v>
      </c>
      <c r="N2257" s="0" t="n">
        <f aca="false">F2257-L2257</f>
        <v>0.627443855249341</v>
      </c>
      <c r="S2257" s="0" t="n">
        <f aca="false">(N2257-2.09421441064342E-015)/1.64023553031718</f>
        <v>0.382532778769892</v>
      </c>
    </row>
    <row r="2258" customFormat="false" ht="12.8" hidden="false" customHeight="false" outlineLevel="0" collapsed="false">
      <c r="A2258" s="0" t="s">
        <v>2269</v>
      </c>
      <c r="B2258" s="0" t="n">
        <v>0.11870300556702</v>
      </c>
      <c r="F2258" s="0" t="n">
        <f aca="false">(B2258-0.186704537984859)/0.109238819396761</f>
        <v>-0.622503362754718</v>
      </c>
      <c r="H2258" s="0" t="n">
        <v>0.107686848097363</v>
      </c>
      <c r="L2258" s="0" t="n">
        <f aca="false">(H2258-0.227072510517331)/0.18075170239697</f>
        <v>-0.660495369265022</v>
      </c>
      <c r="N2258" s="0" t="n">
        <f aca="false">F2258-L2258</f>
        <v>0.0379920065103039</v>
      </c>
      <c r="S2258" s="0" t="n">
        <f aca="false">(N2258-2.09421441064342E-015)/1.64023553031718</f>
        <v>0.0231625311170738</v>
      </c>
    </row>
    <row r="2259" customFormat="false" ht="12.8" hidden="false" customHeight="false" outlineLevel="0" collapsed="false">
      <c r="A2259" s="0" t="s">
        <v>2270</v>
      </c>
      <c r="B2259" s="0" t="n">
        <v>0.180105427260571</v>
      </c>
      <c r="F2259" s="0" t="n">
        <f aca="false">(B2259-0.186704537984859)/0.109238819396761</f>
        <v>-0.0604099418204045</v>
      </c>
      <c r="H2259" s="0" t="n">
        <v>0.0648622891788535</v>
      </c>
      <c r="L2259" s="0" t="n">
        <f aca="false">(H2259-0.227072510517331)/0.18075170239697</f>
        <v>-0.897420158080883</v>
      </c>
      <c r="N2259" s="0" t="n">
        <f aca="false">F2259-L2259</f>
        <v>0.837010216260478</v>
      </c>
      <c r="S2259" s="0" t="n">
        <f aca="false">(N2259-2.09421441064342E-015)/1.64023553031718</f>
        <v>0.510298795989756</v>
      </c>
    </row>
    <row r="2260" customFormat="false" ht="12.8" hidden="false" customHeight="false" outlineLevel="0" collapsed="false">
      <c r="A2260" s="0" t="s">
        <v>2271</v>
      </c>
      <c r="B2260" s="0" t="n">
        <v>0.103721953972962</v>
      </c>
      <c r="F2260" s="0" t="n">
        <f aca="false">(B2260-0.186704537984859)/0.109238819396761</f>
        <v>-0.759643728027671</v>
      </c>
      <c r="H2260" s="0" t="n">
        <v>0.281294975972889</v>
      </c>
      <c r="L2260" s="0" t="n">
        <f aca="false">(H2260-0.227072510517331)/0.18075170239697</f>
        <v>0.299983152227655</v>
      </c>
      <c r="N2260" s="0" t="n">
        <f aca="false">F2260-L2260</f>
        <v>-1.05962688025533</v>
      </c>
      <c r="S2260" s="0" t="n">
        <f aca="false">(N2260-2.09421441064342E-015)/1.64023553031718</f>
        <v>-0.646021172368107</v>
      </c>
    </row>
    <row r="2261" customFormat="false" ht="12.8" hidden="false" customHeight="false" outlineLevel="0" collapsed="false">
      <c r="A2261" s="0" t="s">
        <v>2272</v>
      </c>
      <c r="B2261" s="0" t="n">
        <v>0.167800251642254</v>
      </c>
      <c r="F2261" s="0" t="n">
        <f aca="false">(B2261-0.186704537984859)/0.109238819396761</f>
        <v>-0.173054656275107</v>
      </c>
      <c r="H2261" s="0" t="n">
        <v>0.0602721415019611</v>
      </c>
      <c r="L2261" s="0" t="n">
        <f aca="false">(H2261-0.227072510517331)/0.18075170239697</f>
        <v>-0.922814926794106</v>
      </c>
      <c r="N2261" s="0" t="n">
        <f aca="false">F2261-L2261</f>
        <v>0.749760270518999</v>
      </c>
      <c r="S2261" s="0" t="n">
        <f aca="false">(N2261-2.09421441064342E-015)/1.64023553031718</f>
        <v>0.457105249008971</v>
      </c>
    </row>
    <row r="2262" customFormat="false" ht="12.8" hidden="false" customHeight="false" outlineLevel="0" collapsed="false">
      <c r="A2262" s="0" t="s">
        <v>2273</v>
      </c>
      <c r="B2262" s="0" t="n">
        <v>0.0772284614532422</v>
      </c>
      <c r="F2262" s="0" t="n">
        <f aca="false">(B2262-0.186704537984859)/0.109238819396761</f>
        <v>-1.00217191229424</v>
      </c>
      <c r="H2262" s="0" t="n">
        <v>0.0336521400304259</v>
      </c>
      <c r="L2262" s="0" t="n">
        <f aca="false">(H2262-0.227072510517331)/0.18075170239697</f>
        <v>-1.070088789881</v>
      </c>
      <c r="N2262" s="0" t="n">
        <f aca="false">F2262-L2262</f>
        <v>0.0679168775867671</v>
      </c>
      <c r="S2262" s="0" t="n">
        <f aca="false">(N2262-2.09421441064342E-015)/1.64023553031718</f>
        <v>0.0414067835572563</v>
      </c>
    </row>
    <row r="2263" customFormat="false" ht="12.8" hidden="false" customHeight="false" outlineLevel="0" collapsed="false">
      <c r="A2263" s="0" t="s">
        <v>2274</v>
      </c>
      <c r="B2263" s="0" t="n">
        <v>0.251411987232506</v>
      </c>
      <c r="F2263" s="0" t="n">
        <f aca="false">(B2263-0.186704537984859)/0.109238819396761</f>
        <v>0.59234848568462</v>
      </c>
      <c r="H2263" s="0" t="n">
        <v>0.130362170236447</v>
      </c>
      <c r="L2263" s="0" t="n">
        <f aca="false">(H2263-0.227072510517331)/0.18075170239697</f>
        <v>-0.535045252677549</v>
      </c>
      <c r="N2263" s="0" t="n">
        <f aca="false">F2263-L2263</f>
        <v>1.12739373836217</v>
      </c>
      <c r="S2263" s="0" t="n">
        <f aca="false">(N2263-2.09421441064342E-015)/1.64023553031718</f>
        <v>0.687336493768159</v>
      </c>
    </row>
    <row r="2264" customFormat="false" ht="12.8" hidden="false" customHeight="false" outlineLevel="0" collapsed="false">
      <c r="A2264" s="0" t="s">
        <v>2275</v>
      </c>
      <c r="B2264" s="0" t="n">
        <v>0.116631856442658</v>
      </c>
      <c r="F2264" s="0" t="n">
        <f aca="false">(B2264-0.186704537984859)/0.109238819396761</f>
        <v>-0.641463189818021</v>
      </c>
      <c r="H2264" s="0" t="n">
        <v>0.121310111338143</v>
      </c>
      <c r="L2264" s="0" t="n">
        <f aca="false">(H2264-0.227072510517331)/0.18075170239697</f>
        <v>-0.58512532815271</v>
      </c>
      <c r="N2264" s="0" t="n">
        <f aca="false">F2264-L2264</f>
        <v>-0.0563378616653112</v>
      </c>
      <c r="S2264" s="0" t="n">
        <f aca="false">(N2264-2.09421441064342E-015)/1.64023553031718</f>
        <v>-0.0343474218330211</v>
      </c>
    </row>
    <row r="2265" customFormat="false" ht="12.8" hidden="false" customHeight="false" outlineLevel="0" collapsed="false">
      <c r="A2265" s="0" t="s">
        <v>2276</v>
      </c>
      <c r="B2265" s="0" t="n">
        <v>0.159927517699972</v>
      </c>
      <c r="F2265" s="0" t="n">
        <f aca="false">(B2265-0.186704537984859)/0.109238819396761</f>
        <v>-0.245123669706018</v>
      </c>
      <c r="H2265" s="0" t="n">
        <v>0.158568378428331</v>
      </c>
      <c r="L2265" s="0" t="n">
        <f aca="false">(H2265-0.227072510517331)/0.18075170239697</f>
        <v>-0.378995778078759</v>
      </c>
      <c r="N2265" s="0" t="n">
        <f aca="false">F2265-L2265</f>
        <v>0.133872108372741</v>
      </c>
      <c r="S2265" s="0" t="n">
        <f aca="false">(N2265-2.09421441064342E-015)/1.64023553031718</f>
        <v>0.0816176127747041</v>
      </c>
    </row>
    <row r="2266" customFormat="false" ht="12.8" hidden="false" customHeight="false" outlineLevel="0" collapsed="false">
      <c r="A2266" s="0" t="s">
        <v>2277</v>
      </c>
      <c r="B2266" s="0" t="n">
        <v>0.558293944665301</v>
      </c>
      <c r="F2266" s="0" t="n">
        <f aca="false">(B2266-0.186704537984859)/0.109238819396761</f>
        <v>3.40162415460396</v>
      </c>
      <c r="H2266" s="0" t="n">
        <v>0.116026050926275</v>
      </c>
      <c r="L2266" s="0" t="n">
        <f aca="false">(H2266-0.227072510517331)/0.18075170239697</f>
        <v>-0.614359135313558</v>
      </c>
      <c r="N2266" s="0" t="n">
        <f aca="false">F2266-L2266</f>
        <v>4.01598328991752</v>
      </c>
      <c r="S2266" s="0" t="n">
        <f aca="false">(N2266-2.09421441064342E-015)/1.64023553031718</f>
        <v>2.44841866651976</v>
      </c>
    </row>
    <row r="2267" customFormat="false" ht="12.8" hidden="false" customHeight="false" outlineLevel="0" collapsed="false">
      <c r="A2267" s="0" t="s">
        <v>2278</v>
      </c>
      <c r="B2267" s="0" t="n">
        <v>0.188883326090235</v>
      </c>
      <c r="F2267" s="0" t="n">
        <f aca="false">(B2267-0.186704537984859)/0.109238819396761</f>
        <v>0.0199451817349154</v>
      </c>
      <c r="H2267" s="0" t="n">
        <v>0.0677982504807241</v>
      </c>
      <c r="L2267" s="0" t="n">
        <f aca="false">(H2267-0.227072510517331)/0.18075170239697</f>
        <v>-0.881177095011841</v>
      </c>
      <c r="N2267" s="0" t="n">
        <f aca="false">F2267-L2267</f>
        <v>0.901122276746757</v>
      </c>
      <c r="S2267" s="0" t="n">
        <f aca="false">(N2267-2.09421441064342E-015)/1.64023553031718</f>
        <v>0.549385902262769</v>
      </c>
    </row>
    <row r="2268" customFormat="false" ht="12.8" hidden="false" customHeight="false" outlineLevel="0" collapsed="false">
      <c r="A2268" s="0" t="s">
        <v>2279</v>
      </c>
      <c r="B2268" s="0" t="n">
        <v>0.182595447691233</v>
      </c>
      <c r="F2268" s="0" t="n">
        <f aca="false">(B2268-0.186704537984859)/0.109238819396761</f>
        <v>-0.0376156600402424</v>
      </c>
      <c r="H2268" s="0" t="n">
        <v>0.0562328538885345</v>
      </c>
      <c r="L2268" s="0" t="n">
        <f aca="false">(H2268-0.227072510517331)/0.18075170239697</f>
        <v>-0.945162089005367</v>
      </c>
      <c r="N2268" s="0" t="n">
        <f aca="false">F2268-L2268</f>
        <v>0.907546428965124</v>
      </c>
      <c r="S2268" s="0" t="n">
        <f aca="false">(N2268-2.09421441064342E-015)/1.64023553031718</f>
        <v>0.553302505762466</v>
      </c>
    </row>
    <row r="2269" customFormat="false" ht="12.8" hidden="false" customHeight="false" outlineLevel="0" collapsed="false">
      <c r="A2269" s="0" t="s">
        <v>2280</v>
      </c>
      <c r="B2269" s="0" t="n">
        <v>0.195979049226309</v>
      </c>
      <c r="F2269" s="0" t="n">
        <f aca="false">(B2269-0.186704537984859)/0.109238819396761</f>
        <v>0.0849012401696185</v>
      </c>
      <c r="H2269" s="0" t="n">
        <v>0.0411368284617099</v>
      </c>
      <c r="L2269" s="0" t="n">
        <f aca="false">(H2269-0.227072510517331)/0.18075170239697</f>
        <v>-1.02868011526257</v>
      </c>
      <c r="N2269" s="0" t="n">
        <f aca="false">F2269-L2269</f>
        <v>1.11358135543219</v>
      </c>
      <c r="S2269" s="0" t="n">
        <f aca="false">(N2269-2.09421441064342E-015)/1.64023553031718</f>
        <v>0.678915518441946</v>
      </c>
    </row>
    <row r="2270" customFormat="false" ht="12.8" hidden="false" customHeight="false" outlineLevel="0" collapsed="false">
      <c r="A2270" s="0" t="s">
        <v>2281</v>
      </c>
      <c r="B2270" s="0" t="n">
        <v>0.108101496485348</v>
      </c>
      <c r="F2270" s="0" t="n">
        <f aca="false">(B2270-0.186704537984859)/0.109238819396761</f>
        <v>-0.719552279433017</v>
      </c>
      <c r="H2270" s="0" t="n">
        <v>0.112142125379465</v>
      </c>
      <c r="L2270" s="0" t="n">
        <f aca="false">(H2270-0.227072510517331)/0.18075170239697</f>
        <v>-0.635846764449576</v>
      </c>
      <c r="N2270" s="0" t="n">
        <f aca="false">F2270-L2270</f>
        <v>-0.0837055149834409</v>
      </c>
      <c r="S2270" s="0" t="n">
        <f aca="false">(N2270-2.09421441064342E-015)/1.64023553031718</f>
        <v>-0.0510326190576158</v>
      </c>
    </row>
    <row r="2271" customFormat="false" ht="12.8" hidden="false" customHeight="false" outlineLevel="0" collapsed="false">
      <c r="A2271" s="0" t="s">
        <v>2282</v>
      </c>
      <c r="B2271" s="0" t="n">
        <v>0.171851958869983</v>
      </c>
      <c r="F2271" s="0" t="n">
        <f aca="false">(B2271-0.186704537984859)/0.109238819396761</f>
        <v>-0.13596429544822</v>
      </c>
      <c r="H2271" s="0" t="n">
        <v>0.336142545856699</v>
      </c>
      <c r="L2271" s="0" t="n">
        <f aca="false">(H2271-0.227072510517331)/0.18075170239697</f>
        <v>0.603424664293488</v>
      </c>
      <c r="N2271" s="0" t="n">
        <f aca="false">F2271-L2271</f>
        <v>-0.739388959741708</v>
      </c>
      <c r="S2271" s="0" t="n">
        <f aca="false">(N2271-2.09421441064342E-015)/1.64023553031718</f>
        <v>-0.450782187115975</v>
      </c>
    </row>
    <row r="2272" customFormat="false" ht="12.8" hidden="false" customHeight="false" outlineLevel="0" collapsed="false">
      <c r="A2272" s="0" t="s">
        <v>2283</v>
      </c>
      <c r="B2272" s="0" t="n">
        <v>0.1988917664148</v>
      </c>
      <c r="F2272" s="0" t="n">
        <f aca="false">(B2272-0.186704537984859)/0.109238819396761</f>
        <v>0.111564995825123</v>
      </c>
      <c r="H2272" s="0" t="n">
        <v>0.18281315834685</v>
      </c>
      <c r="L2272" s="0" t="n">
        <f aca="false">(H2272-0.227072510517331)/0.18075170239697</f>
        <v>-0.244862712680171</v>
      </c>
      <c r="N2272" s="0" t="n">
        <f aca="false">F2272-L2272</f>
        <v>0.356427708505294</v>
      </c>
      <c r="S2272" s="0" t="n">
        <f aca="false">(N2272-2.09421441064342E-015)/1.64023553031718</f>
        <v>0.217302760437318</v>
      </c>
    </row>
    <row r="2273" customFormat="false" ht="12.8" hidden="false" customHeight="false" outlineLevel="0" collapsed="false">
      <c r="A2273" s="0" t="s">
        <v>2284</v>
      </c>
      <c r="B2273" s="0" t="n">
        <v>0.192591324747681</v>
      </c>
      <c r="F2273" s="0" t="n">
        <f aca="false">(B2273-0.186704537984859)/0.109238819396761</f>
        <v>0.0538891466909844</v>
      </c>
      <c r="H2273" s="0" t="n">
        <v>0.0564989263788499</v>
      </c>
      <c r="L2273" s="0" t="n">
        <f aca="false">(H2273-0.227072510517331)/0.18075170239697</f>
        <v>-0.943690055897036</v>
      </c>
      <c r="N2273" s="0" t="n">
        <f aca="false">F2273-L2273</f>
        <v>0.997579202588021</v>
      </c>
      <c r="S2273" s="0" t="n">
        <f aca="false">(N2273-2.09421441064342E-015)/1.64023553031718</f>
        <v>0.608192655353047</v>
      </c>
    </row>
    <row r="2274" customFormat="false" ht="12.8" hidden="false" customHeight="false" outlineLevel="0" collapsed="false">
      <c r="A2274" s="0" t="s">
        <v>2285</v>
      </c>
      <c r="B2274" s="0" t="n">
        <v>0.154078976589874</v>
      </c>
      <c r="F2274" s="0" t="n">
        <f aca="false">(B2274-0.186704537984859)/0.109238819396761</f>
        <v>-0.298662705942356</v>
      </c>
      <c r="H2274" s="0" t="n">
        <v>0.212823305461972</v>
      </c>
      <c r="L2274" s="0" t="n">
        <f aca="false">(H2274-0.227072510517331)/0.18075170239697</f>
        <v>-0.0788330337496055</v>
      </c>
      <c r="N2274" s="0" t="n">
        <f aca="false">F2274-L2274</f>
        <v>-0.219829672192751</v>
      </c>
      <c r="S2274" s="0" t="n">
        <f aca="false">(N2274-2.09421441064342E-015)/1.64023553031718</f>
        <v>-0.134023235157114</v>
      </c>
    </row>
    <row r="2275" customFormat="false" ht="12.8" hidden="false" customHeight="false" outlineLevel="0" collapsed="false">
      <c r="A2275" s="0" t="s">
        <v>2286</v>
      </c>
      <c r="B2275" s="0" t="n">
        <v>0.213558682253201</v>
      </c>
      <c r="F2275" s="0" t="n">
        <f aca="false">(B2275-0.186704537984859)/0.109238819396761</f>
        <v>0.245829682311069</v>
      </c>
      <c r="H2275" s="0" t="n">
        <v>0.195749709244745</v>
      </c>
      <c r="L2275" s="0" t="n">
        <f aca="false">(H2275-0.227072510517331)/0.18075170239697</f>
        <v>-0.173291874196539</v>
      </c>
      <c r="N2275" s="0" t="n">
        <f aca="false">F2275-L2275</f>
        <v>0.419121556507608</v>
      </c>
      <c r="S2275" s="0" t="n">
        <f aca="false">(N2275-2.09421441064342E-015)/1.64023553031718</f>
        <v>0.255525227176708</v>
      </c>
    </row>
    <row r="2276" customFormat="false" ht="12.8" hidden="false" customHeight="false" outlineLevel="0" collapsed="false">
      <c r="A2276" s="0" t="s">
        <v>2287</v>
      </c>
      <c r="B2276" s="0" t="n">
        <v>0.14704297525253</v>
      </c>
      <c r="F2276" s="0" t="n">
        <f aca="false">(B2276-0.186704537984859)/0.109238819396761</f>
        <v>-0.363072055807159</v>
      </c>
      <c r="H2276" s="0" t="n">
        <v>0.362741796683691</v>
      </c>
      <c r="L2276" s="0" t="n">
        <f aca="false">(H2276-0.227072510517331)/0.18075170239697</f>
        <v>0.750583725448963</v>
      </c>
      <c r="N2276" s="0" t="n">
        <f aca="false">F2276-L2276</f>
        <v>-1.11365578125612</v>
      </c>
      <c r="S2276" s="0" t="n">
        <f aca="false">(N2276-2.09421441064342E-015)/1.64023553031718</f>
        <v>-0.678960893525317</v>
      </c>
    </row>
    <row r="2277" customFormat="false" ht="12.8" hidden="false" customHeight="false" outlineLevel="0" collapsed="false">
      <c r="A2277" s="0" t="s">
        <v>2288</v>
      </c>
      <c r="B2277" s="0" t="n">
        <v>0.27422088031703</v>
      </c>
      <c r="F2277" s="0" t="n">
        <f aca="false">(B2277-0.186704537984859)/0.109238819396761</f>
        <v>0.801146907440542</v>
      </c>
      <c r="H2277" s="0" t="n">
        <v>0.11891401567362</v>
      </c>
      <c r="L2277" s="0" t="n">
        <f aca="false">(H2277-0.227072510517331)/0.18075170239697</f>
        <v>-0.598381610847412</v>
      </c>
      <c r="N2277" s="0" t="n">
        <f aca="false">F2277-L2277</f>
        <v>1.39952851828795</v>
      </c>
      <c r="S2277" s="0" t="n">
        <f aca="false">(N2277-2.09421441064342E-015)/1.64023553031718</f>
        <v>0.85324850755874</v>
      </c>
    </row>
    <row r="2278" customFormat="false" ht="12.8" hidden="false" customHeight="false" outlineLevel="0" collapsed="false">
      <c r="A2278" s="0" t="s">
        <v>2289</v>
      </c>
      <c r="B2278" s="0" t="n">
        <v>0.473335850827115</v>
      </c>
      <c r="F2278" s="0" t="n">
        <f aca="false">(B2278-0.186704537984859)/0.109238819396761</f>
        <v>2.62389610602799</v>
      </c>
      <c r="H2278" s="0" t="n">
        <v>0.200902678053913</v>
      </c>
      <c r="L2278" s="0" t="n">
        <f aca="false">(H2278-0.227072510517331)/0.18075170239697</f>
        <v>-0.144783324950065</v>
      </c>
      <c r="N2278" s="0" t="n">
        <f aca="false">F2278-L2278</f>
        <v>2.76867943097805</v>
      </c>
      <c r="S2278" s="0" t="n">
        <f aca="false">(N2278-2.09421441064342E-015)/1.64023553031718</f>
        <v>1.68797674468292</v>
      </c>
    </row>
    <row r="2279" customFormat="false" ht="12.8" hidden="false" customHeight="false" outlineLevel="0" collapsed="false">
      <c r="A2279" s="0" t="s">
        <v>2290</v>
      </c>
      <c r="B2279" s="0" t="n">
        <v>0.162455367636529</v>
      </c>
      <c r="F2279" s="0" t="n">
        <f aca="false">(B2279-0.186704537984859)/0.109238819396761</f>
        <v>-0.221983086985367</v>
      </c>
      <c r="H2279" s="0" t="n">
        <v>0.173917140909047</v>
      </c>
      <c r="L2279" s="0" t="n">
        <f aca="false">(H2279-0.227072510517331)/0.18075170239697</f>
        <v>-0.294079496366475</v>
      </c>
      <c r="N2279" s="0" t="n">
        <f aca="false">F2279-L2279</f>
        <v>0.0720964093811084</v>
      </c>
      <c r="S2279" s="0" t="n">
        <f aca="false">(N2279-2.09421441064342E-015)/1.64023553031718</f>
        <v>0.0439549126015852</v>
      </c>
    </row>
    <row r="2280" customFormat="false" ht="12.8" hidden="false" customHeight="false" outlineLevel="0" collapsed="false">
      <c r="A2280" s="0" t="s">
        <v>2291</v>
      </c>
      <c r="B2280" s="0" t="n">
        <v>0.423853261525517</v>
      </c>
      <c r="F2280" s="0" t="n">
        <f aca="false">(B2280-0.186704537984859)/0.109238819396761</f>
        <v>2.17091986942226</v>
      </c>
      <c r="H2280" s="0" t="n">
        <v>0.0378020131818213</v>
      </c>
      <c r="L2280" s="0" t="n">
        <f aca="false">(H2280-0.227072510517331)/0.18075170239697</f>
        <v>-1.04712981856088</v>
      </c>
      <c r="N2280" s="0" t="n">
        <f aca="false">F2280-L2280</f>
        <v>3.21804968798314</v>
      </c>
      <c r="S2280" s="0" t="n">
        <f aca="false">(N2280-2.09421441064342E-015)/1.64023553031718</f>
        <v>1.96194365290993</v>
      </c>
    </row>
    <row r="2281" customFormat="false" ht="12.8" hidden="false" customHeight="false" outlineLevel="0" collapsed="false">
      <c r="A2281" s="0" t="s">
        <v>2292</v>
      </c>
      <c r="B2281" s="0" t="n">
        <v>0.112161605918258</v>
      </c>
      <c r="F2281" s="0" t="n">
        <f aca="false">(B2281-0.186704537984859)/0.109238819396761</f>
        <v>-0.682385002678006</v>
      </c>
      <c r="H2281" s="0" t="n">
        <v>0.101900924866446</v>
      </c>
      <c r="L2281" s="0" t="n">
        <f aca="false">(H2281-0.227072510517331)/0.18075170239697</f>
        <v>-0.692505708056796</v>
      </c>
      <c r="N2281" s="0" t="n">
        <f aca="false">F2281-L2281</f>
        <v>0.0101207053787896</v>
      </c>
      <c r="S2281" s="0" t="n">
        <f aca="false">(N2281-2.09421441064342E-015)/1.64023553031718</f>
        <v>0.00617027566573347</v>
      </c>
    </row>
    <row r="2282" customFormat="false" ht="12.8" hidden="false" customHeight="false" outlineLevel="0" collapsed="false">
      <c r="A2282" s="0" t="s">
        <v>2293</v>
      </c>
      <c r="B2282" s="0" t="n">
        <v>0.108090702139729</v>
      </c>
      <c r="F2282" s="0" t="n">
        <f aca="false">(B2282-0.186704537984859)/0.109238819396761</f>
        <v>-0.719651093624516</v>
      </c>
      <c r="H2282" s="0" t="n">
        <v>0.232273260678435</v>
      </c>
      <c r="L2282" s="0" t="n">
        <f aca="false">(H2282-0.227072510517331)/0.18075170239697</f>
        <v>0.0287728972515127</v>
      </c>
      <c r="N2282" s="0" t="n">
        <f aca="false">F2282-L2282</f>
        <v>-0.748423990876028</v>
      </c>
      <c r="S2282" s="0" t="n">
        <f aca="false">(N2282-2.09421441064342E-015)/1.64023553031718</f>
        <v>-0.456290561350847</v>
      </c>
    </row>
    <row r="2283" customFormat="false" ht="12.8" hidden="false" customHeight="false" outlineLevel="0" collapsed="false">
      <c r="A2283" s="0" t="s">
        <v>2294</v>
      </c>
      <c r="B2283" s="0" t="n">
        <v>0.0665255829840855</v>
      </c>
      <c r="F2283" s="0" t="n">
        <f aca="false">(B2283-0.186704537984859)/0.109238819396761</f>
        <v>-1.10014879018673</v>
      </c>
      <c r="H2283" s="0" t="n">
        <v>0.339755108672869</v>
      </c>
      <c r="L2283" s="0" t="n">
        <f aca="false">(H2283-0.227072510517331)/0.18075170239697</f>
        <v>0.623410992323948</v>
      </c>
      <c r="N2283" s="0" t="n">
        <f aca="false">F2283-L2283</f>
        <v>-1.72355978251068</v>
      </c>
      <c r="S2283" s="0" t="n">
        <f aca="false">(N2283-2.09421441064342E-015)/1.64023553031718</f>
        <v>-1.05080017512935</v>
      </c>
    </row>
    <row r="2284" customFormat="false" ht="12.8" hidden="false" customHeight="false" outlineLevel="0" collapsed="false">
      <c r="A2284" s="0" t="s">
        <v>2295</v>
      </c>
      <c r="B2284" s="0" t="n">
        <v>0.0460651137259405</v>
      </c>
      <c r="F2284" s="0" t="n">
        <f aca="false">(B2284-0.186704537984859)/0.109238819396761</f>
        <v>-1.28744914157401</v>
      </c>
      <c r="H2284" s="0" t="n">
        <v>0.147735636129588</v>
      </c>
      <c r="L2284" s="0" t="n">
        <f aca="false">(H2284-0.227072510517331)/0.18075170239697</f>
        <v>-0.438927397837183</v>
      </c>
      <c r="N2284" s="0" t="n">
        <f aca="false">F2284-L2284</f>
        <v>-0.848521743736829</v>
      </c>
      <c r="S2284" s="0" t="n">
        <f aca="false">(N2284-2.09421441064342E-015)/1.64023553031718</f>
        <v>-0.517317012132245</v>
      </c>
    </row>
    <row r="2285" customFormat="false" ht="12.8" hidden="false" customHeight="false" outlineLevel="0" collapsed="false">
      <c r="A2285" s="0" t="s">
        <v>2296</v>
      </c>
      <c r="B2285" s="0" t="n">
        <v>0.239051436127737</v>
      </c>
      <c r="F2285" s="0" t="n">
        <f aca="false">(B2285-0.186704537984859)/0.109238819396761</f>
        <v>0.479196849910574</v>
      </c>
      <c r="H2285" s="0" t="n">
        <v>0.114409293306329</v>
      </c>
      <c r="L2285" s="0" t="n">
        <f aca="false">(H2285-0.227072510517331)/0.18075170239697</f>
        <v>-0.623303768191179</v>
      </c>
      <c r="N2285" s="0" t="n">
        <f aca="false">F2285-L2285</f>
        <v>1.10250061810175</v>
      </c>
      <c r="S2285" s="0" t="n">
        <f aca="false">(N2285-2.09421441064342E-015)/1.64023553031718</f>
        <v>0.672159941498497</v>
      </c>
    </row>
    <row r="2286" customFormat="false" ht="12.8" hidden="false" customHeight="false" outlineLevel="0" collapsed="false">
      <c r="A2286" s="0" t="s">
        <v>2297</v>
      </c>
      <c r="B2286" s="0" t="n">
        <v>0.239072895954548</v>
      </c>
      <c r="F2286" s="0" t="n">
        <f aca="false">(B2286-0.186704537984859)/0.109238819396761</f>
        <v>0.479393298635757</v>
      </c>
      <c r="H2286" s="0" t="n">
        <v>0.287137314972467</v>
      </c>
      <c r="L2286" s="0" t="n">
        <f aca="false">(H2286-0.227072510517331)/0.18075170239697</f>
        <v>0.332305608514937</v>
      </c>
      <c r="N2286" s="0" t="n">
        <f aca="false">F2286-L2286</f>
        <v>0.14708769012082</v>
      </c>
      <c r="S2286" s="0" t="n">
        <f aca="false">(N2286-2.09421441064342E-015)/1.64023553031718</f>
        <v>0.0896747371960506</v>
      </c>
    </row>
    <row r="2287" customFormat="false" ht="12.8" hidden="false" customHeight="false" outlineLevel="0" collapsed="false">
      <c r="A2287" s="0" t="s">
        <v>2298</v>
      </c>
      <c r="B2287" s="0" t="n">
        <v>0.080652880477195</v>
      </c>
      <c r="F2287" s="0" t="n">
        <f aca="false">(B2287-0.186704537984859)/0.109238819396761</f>
        <v>-0.970823907593499</v>
      </c>
      <c r="H2287" s="0" t="n">
        <v>0.120023449813121</v>
      </c>
      <c r="L2287" s="0" t="n">
        <f aca="false">(H2287-0.227072510517331)/0.18075170239697</f>
        <v>-0.592243720444231</v>
      </c>
      <c r="N2287" s="0" t="n">
        <f aca="false">F2287-L2287</f>
        <v>-0.378580187149268</v>
      </c>
      <c r="S2287" s="0" t="n">
        <f aca="false">(N2287-2.09421441064342E-015)/1.64023553031718</f>
        <v>-0.230808429735735</v>
      </c>
    </row>
    <row r="2288" customFormat="false" ht="12.8" hidden="false" customHeight="false" outlineLevel="0" collapsed="false">
      <c r="A2288" s="0" t="s">
        <v>2299</v>
      </c>
      <c r="B2288" s="0" t="n">
        <v>0.142908598803256</v>
      </c>
      <c r="F2288" s="0" t="n">
        <f aca="false">(B2288-0.186704537984859)/0.109238819396761</f>
        <v>-0.400919191762169</v>
      </c>
      <c r="H2288" s="0" t="n">
        <v>0.207653576269331</v>
      </c>
      <c r="L2288" s="0" t="n">
        <f aca="false">(H2288-0.227072510517331)/0.18075170239697</f>
        <v>-0.107434309002256</v>
      </c>
      <c r="N2288" s="0" t="n">
        <f aca="false">F2288-L2288</f>
        <v>-0.293484882759913</v>
      </c>
      <c r="S2288" s="0" t="n">
        <f aca="false">(N2288-2.09421441064342E-015)/1.64023553031718</f>
        <v>-0.178928499800978</v>
      </c>
    </row>
    <row r="2289" customFormat="false" ht="12.8" hidden="false" customHeight="false" outlineLevel="0" collapsed="false">
      <c r="A2289" s="0" t="s">
        <v>2300</v>
      </c>
      <c r="B2289" s="0" t="n">
        <v>0.151390622051243</v>
      </c>
      <c r="F2289" s="0" t="n">
        <f aca="false">(B2289-0.186704537984859)/0.109238819396761</f>
        <v>-0.323272588706347</v>
      </c>
      <c r="H2289" s="0" t="n">
        <v>0.377355041105922</v>
      </c>
      <c r="L2289" s="0" t="n">
        <f aca="false">(H2289-0.227072510517331)/0.18075170239697</f>
        <v>0.831430789285392</v>
      </c>
      <c r="N2289" s="0" t="n">
        <f aca="false">F2289-L2289</f>
        <v>-1.15470337799174</v>
      </c>
      <c r="S2289" s="0" t="n">
        <f aca="false">(N2289-2.09421441064342E-015)/1.64023553031718</f>
        <v>-0.703986321871987</v>
      </c>
    </row>
    <row r="2290" customFormat="false" ht="12.8" hidden="false" customHeight="false" outlineLevel="0" collapsed="false">
      <c r="A2290" s="0" t="s">
        <v>2301</v>
      </c>
      <c r="B2290" s="0" t="n">
        <v>0.270707255100347</v>
      </c>
      <c r="F2290" s="0" t="n">
        <f aca="false">(B2290-0.186704537984859)/0.109238819396761</f>
        <v>0.768982286511042</v>
      </c>
      <c r="H2290" s="0" t="n">
        <v>0.0408183313883767</v>
      </c>
      <c r="L2290" s="0" t="n">
        <f aca="false">(H2290-0.227072510517331)/0.18075170239697</f>
        <v>-1.03044218482601</v>
      </c>
      <c r="N2290" s="0" t="n">
        <f aca="false">F2290-L2290</f>
        <v>1.79942447133705</v>
      </c>
      <c r="S2290" s="0" t="n">
        <f aca="false">(N2290-2.09421441064342E-015)/1.64023553031718</f>
        <v>1.09705248915629</v>
      </c>
    </row>
    <row r="2291" customFormat="false" ht="12.8" hidden="false" customHeight="false" outlineLevel="0" collapsed="false">
      <c r="A2291" s="0" t="s">
        <v>2302</v>
      </c>
      <c r="B2291" s="0" t="n">
        <v>0.134740151038194</v>
      </c>
      <c r="F2291" s="0" t="n">
        <f aca="false">(B2291-0.186704537984859)/0.109238819396761</f>
        <v>-0.475695244910398</v>
      </c>
      <c r="H2291" s="0" t="n">
        <v>0.258568573294837</v>
      </c>
      <c r="L2291" s="0" t="n">
        <f aca="false">(H2291-0.227072510517331)/0.18075170239697</f>
        <v>0.174250435043394</v>
      </c>
      <c r="N2291" s="0" t="n">
        <f aca="false">F2291-L2291</f>
        <v>-0.649945679953792</v>
      </c>
      <c r="S2291" s="0" t="n">
        <f aca="false">(N2291-2.09421441064342E-015)/1.64023553031718</f>
        <v>-0.396251433370737</v>
      </c>
    </row>
    <row r="2292" customFormat="false" ht="12.8" hidden="false" customHeight="false" outlineLevel="0" collapsed="false">
      <c r="A2292" s="0" t="s">
        <v>2303</v>
      </c>
      <c r="B2292" s="0" t="n">
        <v>0.360184299131922</v>
      </c>
      <c r="F2292" s="0" t="n">
        <f aca="false">(B2292-0.186704537984859)/0.109238819396761</f>
        <v>1.58807795713148</v>
      </c>
      <c r="H2292" s="0" t="n">
        <v>0.0829424218514289</v>
      </c>
      <c r="L2292" s="0" t="n">
        <f aca="false">(H2292-0.227072510517331)/0.18075170239697</f>
        <v>-0.797392703662404</v>
      </c>
      <c r="N2292" s="0" t="n">
        <f aca="false">F2292-L2292</f>
        <v>2.38547066079388</v>
      </c>
      <c r="S2292" s="0" t="n">
        <f aca="false">(N2292-2.09421441064342E-015)/1.64023553031718</f>
        <v>1.45434641348892</v>
      </c>
    </row>
    <row r="2293" customFormat="false" ht="12.8" hidden="false" customHeight="false" outlineLevel="0" collapsed="false">
      <c r="A2293" s="0" t="s">
        <v>2304</v>
      </c>
      <c r="B2293" s="0" t="n">
        <v>0.0987872143659639</v>
      </c>
      <c r="F2293" s="0" t="n">
        <f aca="false">(B2293-0.186704537984859)/0.109238819396761</f>
        <v>-0.804817592357666</v>
      </c>
      <c r="H2293" s="0" t="n">
        <v>0.164160725358363</v>
      </c>
      <c r="L2293" s="0" t="n">
        <f aca="false">(H2293-0.227072510517331)/0.18075170239697</f>
        <v>-0.348056390754207</v>
      </c>
      <c r="N2293" s="0" t="n">
        <f aca="false">F2293-L2293</f>
        <v>-0.456761201603459</v>
      </c>
      <c r="S2293" s="0" t="n">
        <f aca="false">(N2293-2.09421441064342E-015)/1.64023553031718</f>
        <v>-0.278472934624904</v>
      </c>
    </row>
    <row r="2294" customFormat="false" ht="12.8" hidden="false" customHeight="false" outlineLevel="0" collapsed="false">
      <c r="A2294" s="0" t="s">
        <v>2305</v>
      </c>
      <c r="B2294" s="0" t="n">
        <v>0.0283169242494961</v>
      </c>
      <c r="F2294" s="0" t="n">
        <f aca="false">(B2294-0.186704537984859)/0.109238819396761</f>
        <v>-1.4499205924232</v>
      </c>
      <c r="H2294" s="0" t="n">
        <v>0.182749765149152</v>
      </c>
      <c r="L2294" s="0" t="n">
        <f aca="false">(H2294-0.227072510517331)/0.18075170239697</f>
        <v>-0.245213432462377</v>
      </c>
      <c r="N2294" s="0" t="n">
        <f aca="false">F2294-L2294</f>
        <v>-1.20470715996083</v>
      </c>
      <c r="S2294" s="0" t="n">
        <f aca="false">(N2294-2.09421441064342E-015)/1.64023553031718</f>
        <v>-0.734472054588324</v>
      </c>
    </row>
    <row r="2295" customFormat="false" ht="12.8" hidden="false" customHeight="false" outlineLevel="0" collapsed="false">
      <c r="A2295" s="0" t="s">
        <v>2306</v>
      </c>
      <c r="B2295" s="0" t="n">
        <v>0.200762371820901</v>
      </c>
      <c r="F2295" s="0" t="n">
        <f aca="false">(B2295-0.186704537984859)/0.109238819396761</f>
        <v>0.128688994568709</v>
      </c>
      <c r="H2295" s="0" t="n">
        <v>0.136261946566299</v>
      </c>
      <c r="L2295" s="0" t="n">
        <f aca="false">(H2295-0.227072510517331)/0.18075170239697</f>
        <v>-0.502405027154833</v>
      </c>
      <c r="N2295" s="0" t="n">
        <f aca="false">F2295-L2295</f>
        <v>0.631094021723542</v>
      </c>
      <c r="S2295" s="0" t="n">
        <f aca="false">(N2295-2.09421441064342E-015)/1.64023553031718</f>
        <v>0.384758170432695</v>
      </c>
    </row>
    <row r="2296" customFormat="false" ht="12.8" hidden="false" customHeight="false" outlineLevel="0" collapsed="false">
      <c r="A2296" s="0" t="s">
        <v>2307</v>
      </c>
      <c r="B2296" s="0" t="n">
        <v>0.170042239337848</v>
      </c>
      <c r="F2296" s="0" t="n">
        <f aca="false">(B2296-0.186704537984859)/0.109238819396761</f>
        <v>-0.152530929380449</v>
      </c>
      <c r="H2296" s="0" t="n">
        <v>0.12846600303272</v>
      </c>
      <c r="L2296" s="0" t="n">
        <f aca="false">(H2296-0.227072510517331)/0.18075170239697</f>
        <v>-0.545535705484254</v>
      </c>
      <c r="N2296" s="0" t="n">
        <f aca="false">F2296-L2296</f>
        <v>0.393004776103805</v>
      </c>
      <c r="S2296" s="0" t="n">
        <f aca="false">(N2296-2.09421441064342E-015)/1.64023553031718</f>
        <v>0.239602647814735</v>
      </c>
    </row>
    <row r="2297" customFormat="false" ht="12.8" hidden="false" customHeight="false" outlineLevel="0" collapsed="false">
      <c r="A2297" s="0" t="s">
        <v>2308</v>
      </c>
      <c r="B2297" s="0" t="n">
        <v>0.217121380266239</v>
      </c>
      <c r="F2297" s="0" t="n">
        <f aca="false">(B2297-0.186704537984859)/0.109238819396761</f>
        <v>0.278443528128078</v>
      </c>
      <c r="H2297" s="0" t="n">
        <v>0.0931036542449794</v>
      </c>
      <c r="L2297" s="0" t="n">
        <f aca="false">(H2297-0.227072510517331)/0.18075170239697</f>
        <v>-0.74117617978572</v>
      </c>
      <c r="N2297" s="0" t="n">
        <f aca="false">F2297-L2297</f>
        <v>1.0196197079138</v>
      </c>
      <c r="S2297" s="0" t="n">
        <f aca="false">(N2297-2.09421441064342E-015)/1.64023553031718</f>
        <v>0.621630058042107</v>
      </c>
    </row>
    <row r="2298" customFormat="false" ht="12.8" hidden="false" customHeight="false" outlineLevel="0" collapsed="false">
      <c r="A2298" s="0" t="s">
        <v>2309</v>
      </c>
      <c r="B2298" s="0" t="n">
        <v>0.139015537727028</v>
      </c>
      <c r="F2298" s="0" t="n">
        <f aca="false">(B2298-0.186704537984859)/0.109238819396761</f>
        <v>-0.43655726527602</v>
      </c>
      <c r="H2298" s="0" t="n">
        <v>0.14968581423262</v>
      </c>
      <c r="L2298" s="0" t="n">
        <f aca="false">(H2298-0.227072510517331)/0.18075170239697</f>
        <v>-0.428138132357686</v>
      </c>
      <c r="N2298" s="0" t="n">
        <f aca="false">F2298-L2298</f>
        <v>-0.00841913291833402</v>
      </c>
      <c r="S2298" s="0" t="n">
        <f aca="false">(N2298-2.09421441064342E-015)/1.64023553031718</f>
        <v>-0.00513288046912876</v>
      </c>
    </row>
    <row r="2299" customFormat="false" ht="12.8" hidden="false" customHeight="false" outlineLevel="0" collapsed="false">
      <c r="A2299" s="0" t="s">
        <v>2310</v>
      </c>
      <c r="B2299" s="0" t="n">
        <v>0.273293360696853</v>
      </c>
      <c r="F2299" s="0" t="n">
        <f aca="false">(B2299-0.186704537984859)/0.109238819396761</f>
        <v>0.792656156393442</v>
      </c>
      <c r="H2299" s="0" t="n">
        <v>0.0854460870144005</v>
      </c>
      <c r="L2299" s="0" t="n">
        <f aca="false">(H2299-0.227072510517331)/0.18075170239697</f>
        <v>-0.783541297950755</v>
      </c>
      <c r="N2299" s="0" t="n">
        <f aca="false">F2299-L2299</f>
        <v>1.5761974543442</v>
      </c>
      <c r="S2299" s="0" t="n">
        <f aca="false">(N2299-2.09421441064342E-015)/1.64023553031718</f>
        <v>0.960957999757144</v>
      </c>
    </row>
    <row r="2300" customFormat="false" ht="12.8" hidden="false" customHeight="false" outlineLevel="0" collapsed="false">
      <c r="A2300" s="0" t="s">
        <v>2311</v>
      </c>
      <c r="B2300" s="0" t="n">
        <v>0.185701550878614</v>
      </c>
      <c r="F2300" s="0" t="n">
        <f aca="false">(B2300-0.186704537984859)/0.109238819396761</f>
        <v>-0.00918159965279463</v>
      </c>
      <c r="H2300" s="0" t="n">
        <v>0.174404815183793</v>
      </c>
      <c r="L2300" s="0" t="n">
        <f aca="false">(H2300-0.227072510517331)/0.18075170239697</f>
        <v>-0.291381462166637</v>
      </c>
      <c r="N2300" s="0" t="n">
        <f aca="false">F2300-L2300</f>
        <v>0.282199862513843</v>
      </c>
      <c r="S2300" s="0" t="n">
        <f aca="false">(N2300-2.09421441064342E-015)/1.64023553031718</f>
        <v>0.172048377990733</v>
      </c>
    </row>
    <row r="2301" customFormat="false" ht="12.8" hidden="false" customHeight="false" outlineLevel="0" collapsed="false">
      <c r="A2301" s="0" t="s">
        <v>2312</v>
      </c>
      <c r="B2301" s="0" t="n">
        <v>0.0479764801824246</v>
      </c>
      <c r="F2301" s="0" t="n">
        <f aca="false">(B2301-0.186704537984859)/0.109238819396761</f>
        <v>-1.26995200578438</v>
      </c>
      <c r="H2301" s="0" t="n">
        <v>0.414346227530377</v>
      </c>
      <c r="L2301" s="0" t="n">
        <f aca="false">(H2301-0.227072510517331)/0.18075170239697</f>
        <v>1.03608272856956</v>
      </c>
      <c r="N2301" s="0" t="n">
        <f aca="false">F2301-L2301</f>
        <v>-2.30603473435394</v>
      </c>
      <c r="S2301" s="0" t="n">
        <f aca="false">(N2301-2.09421441064342E-015)/1.64023553031718</f>
        <v>-1.40591682824235</v>
      </c>
    </row>
    <row r="2302" customFormat="false" ht="12.8" hidden="false" customHeight="false" outlineLevel="0" collapsed="false">
      <c r="A2302" s="0" t="s">
        <v>2313</v>
      </c>
      <c r="B2302" s="0" t="n">
        <v>0.0933166855173417</v>
      </c>
      <c r="F2302" s="0" t="n">
        <f aca="false">(B2302-0.186704537984859)/0.109238819396761</f>
        <v>-0.854896207989285</v>
      </c>
      <c r="H2302" s="0" t="n">
        <v>0.307257070455823</v>
      </c>
      <c r="L2302" s="0" t="n">
        <f aca="false">(H2302-0.227072510517331)/0.18075170239697</f>
        <v>0.443617176907077</v>
      </c>
      <c r="N2302" s="0" t="n">
        <f aca="false">F2302-L2302</f>
        <v>-1.29851338489636</v>
      </c>
      <c r="S2302" s="0" t="n">
        <f aca="false">(N2302-2.09421441064342E-015)/1.64023553031718</f>
        <v>-0.791662758729086</v>
      </c>
    </row>
    <row r="2303" customFormat="false" ht="12.8" hidden="false" customHeight="false" outlineLevel="0" collapsed="false">
      <c r="A2303" s="0" t="s">
        <v>2314</v>
      </c>
      <c r="B2303" s="0" t="n">
        <v>0.187615122779549</v>
      </c>
      <c r="F2303" s="0" t="n">
        <f aca="false">(B2303-0.186704537984859)/0.109238819396761</f>
        <v>0.0083357253375534</v>
      </c>
      <c r="H2303" s="0" t="n">
        <v>0.262126281818467</v>
      </c>
      <c r="L2303" s="0" t="n">
        <f aca="false">(H2303-0.227072510517331)/0.18075170239697</f>
        <v>0.19393328436902</v>
      </c>
      <c r="N2303" s="0" t="n">
        <f aca="false">F2303-L2303</f>
        <v>-0.185597559031466</v>
      </c>
      <c r="S2303" s="0" t="n">
        <f aca="false">(N2303-2.09421441064342E-015)/1.64023553031718</f>
        <v>-0.113152992726342</v>
      </c>
    </row>
    <row r="2304" customFormat="false" ht="12.8" hidden="false" customHeight="false" outlineLevel="0" collapsed="false">
      <c r="A2304" s="0" t="s">
        <v>2315</v>
      </c>
      <c r="B2304" s="0" t="n">
        <v>0.125301714617855</v>
      </c>
      <c r="F2304" s="0" t="n">
        <f aca="false">(B2304-0.186704537984859)/0.109238819396761</f>
        <v>-0.562097097955497</v>
      </c>
      <c r="H2304" s="0" t="n">
        <v>0.561040775049295</v>
      </c>
      <c r="L2304" s="0" t="n">
        <f aca="false">(H2304-0.227072510517331)/0.18075170239697</f>
        <v>1.84766317607619</v>
      </c>
      <c r="N2304" s="0" t="n">
        <f aca="false">F2304-L2304</f>
        <v>-2.40976027403169</v>
      </c>
      <c r="S2304" s="0" t="n">
        <f aca="false">(N2304-2.09421441064342E-015)/1.64023553031718</f>
        <v>-1.4691550265136</v>
      </c>
    </row>
    <row r="2305" customFormat="false" ht="12.8" hidden="false" customHeight="false" outlineLevel="0" collapsed="false">
      <c r="A2305" s="0" t="s">
        <v>2316</v>
      </c>
      <c r="B2305" s="0" t="n">
        <v>0.0854183254152291</v>
      </c>
      <c r="F2305" s="0" t="n">
        <f aca="false">(B2305-0.186704537984859)/0.109238819396761</f>
        <v>-0.927199809819925</v>
      </c>
      <c r="H2305" s="0" t="n">
        <v>0.301035887924399</v>
      </c>
      <c r="L2305" s="0" t="n">
        <f aca="false">(H2305-0.227072510517331)/0.18075170239697</f>
        <v>0.40919878721047</v>
      </c>
      <c r="N2305" s="0" t="n">
        <f aca="false">F2305-L2305</f>
        <v>-1.3363985970304</v>
      </c>
      <c r="S2305" s="0" t="n">
        <f aca="false">(N2305-2.09421441064342E-015)/1.64023553031718</f>
        <v>-0.814760180674766</v>
      </c>
    </row>
    <row r="2306" customFormat="false" ht="12.8" hidden="false" customHeight="false" outlineLevel="0" collapsed="false">
      <c r="A2306" s="0" t="s">
        <v>2317</v>
      </c>
      <c r="B2306" s="0" t="n">
        <v>0.143202685365586</v>
      </c>
      <c r="F2306" s="0" t="n">
        <f aca="false">(B2306-0.186704537984859)/0.109238819396761</f>
        <v>-0.398227048401833</v>
      </c>
      <c r="H2306" s="0" t="n">
        <v>0.308252586887701</v>
      </c>
      <c r="L2306" s="0" t="n">
        <f aca="false">(H2306-0.227072510517331)/0.18075170239697</f>
        <v>0.449124823134893</v>
      </c>
      <c r="N2306" s="0" t="n">
        <f aca="false">F2306-L2306</f>
        <v>-0.847351871536726</v>
      </c>
      <c r="S2306" s="0" t="n">
        <f aca="false">(N2306-2.09421441064342E-015)/1.64023553031718</f>
        <v>-0.516603777856752</v>
      </c>
    </row>
    <row r="2307" customFormat="false" ht="12.8" hidden="false" customHeight="false" outlineLevel="0" collapsed="false">
      <c r="A2307" s="0" t="s">
        <v>2318</v>
      </c>
      <c r="B2307" s="0" t="n">
        <v>0.422824170428439</v>
      </c>
      <c r="F2307" s="0" t="n">
        <f aca="false">(B2307-0.186704537984859)/0.109238819396761</f>
        <v>2.16149930718293</v>
      </c>
      <c r="H2307" s="0" t="n">
        <v>0.296294728581682</v>
      </c>
      <c r="L2307" s="0" t="n">
        <f aca="false">(H2307-0.227072510517331)/0.18075170239697</f>
        <v>0.382968553802741</v>
      </c>
      <c r="N2307" s="0" t="n">
        <f aca="false">F2307-L2307</f>
        <v>1.77853075338019</v>
      </c>
      <c r="S2307" s="0" t="n">
        <f aca="false">(N2307-2.09421441064342E-015)/1.64023553031718</f>
        <v>1.08431424664741</v>
      </c>
    </row>
    <row r="2308" customFormat="false" ht="12.8" hidden="false" customHeight="false" outlineLevel="0" collapsed="false">
      <c r="A2308" s="0" t="s">
        <v>2319</v>
      </c>
      <c r="B2308" s="0" t="n">
        <v>0.172770499904303</v>
      </c>
      <c r="F2308" s="0" t="n">
        <f aca="false">(B2308-0.186704537984859)/0.109238819396761</f>
        <v>-0.127555736664884</v>
      </c>
      <c r="H2308" s="0" t="n">
        <v>0.241045367704041</v>
      </c>
      <c r="L2308" s="0" t="n">
        <f aca="false">(H2308-0.227072510517331)/0.18075170239697</f>
        <v>0.0773041526105385</v>
      </c>
      <c r="N2308" s="0" t="n">
        <f aca="false">F2308-L2308</f>
        <v>-0.204859889275422</v>
      </c>
      <c r="S2308" s="0" t="n">
        <f aca="false">(N2308-2.09421441064342E-015)/1.64023553031718</f>
        <v>-0.12489662947114</v>
      </c>
    </row>
    <row r="2309" customFormat="false" ht="12.8" hidden="false" customHeight="false" outlineLevel="0" collapsed="false">
      <c r="A2309" s="0" t="s">
        <v>2320</v>
      </c>
      <c r="B2309" s="0" t="n">
        <v>0.0618542385066738</v>
      </c>
      <c r="F2309" s="0" t="n">
        <f aca="false">(B2309-0.186704537984859)/0.109238819396761</f>
        <v>-1.14291146835561</v>
      </c>
      <c r="H2309" s="0" t="n">
        <v>0.473492706880389</v>
      </c>
      <c r="L2309" s="0" t="n">
        <f aca="false">(H2309-0.227072510517331)/0.18075170239697</f>
        <v>1.36330774811662</v>
      </c>
      <c r="N2309" s="0" t="n">
        <f aca="false">F2309-L2309</f>
        <v>-2.50621921647222</v>
      </c>
      <c r="S2309" s="0" t="n">
        <f aca="false">(N2309-2.09421441064342E-015)/1.64023553031718</f>
        <v>-1.52796300906101</v>
      </c>
    </row>
    <row r="2310" customFormat="false" ht="12.8" hidden="false" customHeight="false" outlineLevel="0" collapsed="false">
      <c r="A2310" s="0" t="s">
        <v>2321</v>
      </c>
      <c r="B2310" s="0" t="n">
        <v>0.110744914179004</v>
      </c>
      <c r="F2310" s="0" t="n">
        <f aca="false">(B2310-0.186704537984859)/0.109238819396761</f>
        <v>-0.695353760003262</v>
      </c>
      <c r="H2310" s="0" t="n">
        <v>0.143171221586168</v>
      </c>
      <c r="L2310" s="0" t="n">
        <f aca="false">(H2310-0.227072510517331)/0.18075170239697</f>
        <v>-0.464179799241379</v>
      </c>
      <c r="N2310" s="0" t="n">
        <f aca="false">F2310-L2310</f>
        <v>-0.231173960761883</v>
      </c>
      <c r="S2310" s="0" t="n">
        <f aca="false">(N2310-2.09421441064342E-015)/1.64023553031718</f>
        <v>-0.140939490999309</v>
      </c>
    </row>
    <row r="2311" customFormat="false" ht="12.8" hidden="false" customHeight="false" outlineLevel="0" collapsed="false">
      <c r="A2311" s="0" t="s">
        <v>2322</v>
      </c>
      <c r="B2311" s="0" t="n">
        <v>0.101452521649762</v>
      </c>
      <c r="F2311" s="0" t="n">
        <f aca="false">(B2311-0.186704537984859)/0.109238819396761</f>
        <v>-0.78041869003964</v>
      </c>
      <c r="H2311" s="0" t="n">
        <v>0.251277972151734</v>
      </c>
      <c r="L2311" s="0" t="n">
        <f aca="false">(H2311-0.227072510517331)/0.18075170239697</f>
        <v>0.133915538904538</v>
      </c>
      <c r="N2311" s="0" t="n">
        <f aca="false">F2311-L2311</f>
        <v>-0.914334228944178</v>
      </c>
      <c r="S2311" s="0" t="n">
        <f aca="false">(N2311-2.09421441064342E-015)/1.64023553031718</f>
        <v>-0.55744081386127</v>
      </c>
    </row>
    <row r="2312" customFormat="false" ht="12.8" hidden="false" customHeight="false" outlineLevel="0" collapsed="false">
      <c r="A2312" s="0" t="s">
        <v>2323</v>
      </c>
      <c r="B2312" s="0" t="n">
        <v>0.162058833842213</v>
      </c>
      <c r="F2312" s="0" t="n">
        <f aca="false">(B2312-0.186704537984859)/0.109238819396761</f>
        <v>-0.225613058423229</v>
      </c>
      <c r="H2312" s="0" t="n">
        <v>0.247847253393005</v>
      </c>
      <c r="L2312" s="0" t="n">
        <f aca="false">(H2312-0.227072510517331)/0.18075170239697</f>
        <v>0.114935254275217</v>
      </c>
      <c r="N2312" s="0" t="n">
        <f aca="false">F2312-L2312</f>
        <v>-0.340548312698446</v>
      </c>
      <c r="S2312" s="0" t="n">
        <f aca="false">(N2312-2.09421441064342E-015)/1.64023553031718</f>
        <v>-0.207621592389597</v>
      </c>
    </row>
    <row r="2313" customFormat="false" ht="12.8" hidden="false" customHeight="false" outlineLevel="0" collapsed="false">
      <c r="A2313" s="0" t="s">
        <v>2324</v>
      </c>
      <c r="B2313" s="0" t="n">
        <v>0.0471844000204939</v>
      </c>
      <c r="F2313" s="0" t="n">
        <f aca="false">(B2313-0.186704537984859)/0.109238819396761</f>
        <v>-1.27720290950437</v>
      </c>
      <c r="H2313" s="0" t="n">
        <v>0.437119939234129</v>
      </c>
      <c r="L2313" s="0" t="n">
        <f aca="false">(H2313-0.227072510517331)/0.18075170239697</f>
        <v>1.16207718063694</v>
      </c>
      <c r="N2313" s="0" t="n">
        <f aca="false">F2313-L2313</f>
        <v>-2.43928009014131</v>
      </c>
      <c r="S2313" s="0" t="n">
        <f aca="false">(N2313-2.09421441064342E-015)/1.64023553031718</f>
        <v>-1.48715232968378</v>
      </c>
    </row>
    <row r="2314" customFormat="false" ht="12.8" hidden="false" customHeight="false" outlineLevel="0" collapsed="false">
      <c r="A2314" s="0" t="s">
        <v>2325</v>
      </c>
      <c r="B2314" s="0" t="n">
        <v>0.18632206756321</v>
      </c>
      <c r="F2314" s="0" t="n">
        <f aca="false">(B2314-0.186704537984859)/0.109238819396761</f>
        <v>-0.00350123173942282</v>
      </c>
      <c r="H2314" s="0" t="n">
        <v>0.16566513960747</v>
      </c>
      <c r="L2314" s="0" t="n">
        <f aca="false">(H2314-0.227072510517331)/0.18075170239697</f>
        <v>-0.339733292110284</v>
      </c>
      <c r="N2314" s="0" t="n">
        <f aca="false">F2314-L2314</f>
        <v>0.336232060370861</v>
      </c>
      <c r="S2314" s="0" t="n">
        <f aca="false">(N2314-2.09421441064342E-015)/1.64023553031718</f>
        <v>0.204990109137461</v>
      </c>
    </row>
    <row r="2315" customFormat="false" ht="12.8" hidden="false" customHeight="false" outlineLevel="0" collapsed="false">
      <c r="A2315" s="0" t="s">
        <v>2326</v>
      </c>
      <c r="B2315" s="0" t="n">
        <v>0.182394422103314</v>
      </c>
      <c r="F2315" s="0" t="n">
        <f aca="false">(B2315-0.186704537984859)/0.109238819396761</f>
        <v>-0.0394558995176472</v>
      </c>
      <c r="H2315" s="0" t="n">
        <v>0.155687719770404</v>
      </c>
      <c r="L2315" s="0" t="n">
        <f aca="false">(H2315-0.227072510517331)/0.18075170239697</f>
        <v>-0.394932881960638</v>
      </c>
      <c r="N2315" s="0" t="n">
        <f aca="false">F2315-L2315</f>
        <v>0.355476982442991</v>
      </c>
      <c r="S2315" s="0" t="n">
        <f aca="false">(N2315-2.09421441064342E-015)/1.64023553031718</f>
        <v>0.216723132667568</v>
      </c>
    </row>
    <row r="2316" customFormat="false" ht="12.8" hidden="false" customHeight="false" outlineLevel="0" collapsed="false">
      <c r="A2316" s="0" t="s">
        <v>2327</v>
      </c>
      <c r="B2316" s="0" t="n">
        <v>0.0395894447527185</v>
      </c>
      <c r="F2316" s="0" t="n">
        <f aca="false">(B2316-0.186704537984859)/0.109238819396761</f>
        <v>-1.34672906613729</v>
      </c>
      <c r="H2316" s="0" t="n">
        <v>0.215832730011976</v>
      </c>
      <c r="L2316" s="0" t="n">
        <f aca="false">(H2316-0.227072510517331)/0.18075170239697</f>
        <v>-0.062183538834229</v>
      </c>
      <c r="N2316" s="0" t="n">
        <f aca="false">F2316-L2316</f>
        <v>-1.28454552730307</v>
      </c>
      <c r="S2316" s="0" t="n">
        <f aca="false">(N2316-2.09421441064342E-015)/1.64023553031718</f>
        <v>-0.783146995391978</v>
      </c>
    </row>
    <row r="2317" customFormat="false" ht="12.8" hidden="false" customHeight="false" outlineLevel="0" collapsed="false">
      <c r="A2317" s="0" t="s">
        <v>2328</v>
      </c>
      <c r="B2317" s="0" t="n">
        <v>0.0705332162133527</v>
      </c>
      <c r="F2317" s="0" t="n">
        <f aca="false">(B2317-0.186704537984859)/0.109238819396761</f>
        <v>-1.06346189397714</v>
      </c>
      <c r="H2317" s="0" t="n">
        <v>0.429861886610211</v>
      </c>
      <c r="L2317" s="0" t="n">
        <f aca="false">(H2317-0.227072510517331)/0.18075170239697</f>
        <v>1.121922357597</v>
      </c>
      <c r="N2317" s="0" t="n">
        <f aca="false">F2317-L2317</f>
        <v>-2.18538425157414</v>
      </c>
      <c r="S2317" s="0" t="n">
        <f aca="false">(N2317-2.09421441064342E-015)/1.64023553031718</f>
        <v>-1.33236002463106</v>
      </c>
    </row>
    <row r="2318" customFormat="false" ht="12.8" hidden="false" customHeight="false" outlineLevel="0" collapsed="false">
      <c r="A2318" s="0" t="s">
        <v>2329</v>
      </c>
      <c r="B2318" s="0" t="n">
        <v>0.0868011329921926</v>
      </c>
      <c r="F2318" s="0" t="n">
        <f aca="false">(B2318-0.186704537984859)/0.109238819396761</f>
        <v>-0.914541236754053</v>
      </c>
      <c r="H2318" s="0" t="n">
        <v>0.55086208117514</v>
      </c>
      <c r="L2318" s="0" t="n">
        <f aca="false">(H2318-0.227072510517331)/0.18075170239697</f>
        <v>1.79135004740756</v>
      </c>
      <c r="N2318" s="0" t="n">
        <f aca="false">F2318-L2318</f>
        <v>-2.70589128416161</v>
      </c>
      <c r="S2318" s="0" t="n">
        <f aca="false">(N2318-2.09421441064342E-015)/1.64023553031718</f>
        <v>-1.64969678692325</v>
      </c>
    </row>
    <row r="2319" customFormat="false" ht="12.8" hidden="false" customHeight="false" outlineLevel="0" collapsed="false">
      <c r="A2319" s="0" t="s">
        <v>2330</v>
      </c>
      <c r="B2319" s="0" t="n">
        <v>0.251640122443188</v>
      </c>
      <c r="F2319" s="0" t="n">
        <f aca="false">(B2319-0.186704537984859)/0.109238819396761</f>
        <v>0.594436893559602</v>
      </c>
      <c r="H2319" s="0" t="n">
        <v>0.305279726151733</v>
      </c>
      <c r="L2319" s="0" t="n">
        <f aca="false">(H2319-0.227072510517331)/0.18075170239697</f>
        <v>0.432677615741853</v>
      </c>
      <c r="N2319" s="0" t="n">
        <f aca="false">F2319-L2319</f>
        <v>0.161759277817749</v>
      </c>
      <c r="S2319" s="0" t="n">
        <f aca="false">(N2319-2.09421441064342E-015)/1.64023553031718</f>
        <v>0.0986195426375543</v>
      </c>
    </row>
    <row r="2320" customFormat="false" ht="12.8" hidden="false" customHeight="false" outlineLevel="0" collapsed="false">
      <c r="A2320" s="0" t="s">
        <v>2331</v>
      </c>
      <c r="B2320" s="0" t="n">
        <v>0.234653763065633</v>
      </c>
      <c r="F2320" s="0" t="n">
        <f aca="false">(B2320-0.186704537984859)/0.109238819396761</f>
        <v>0.438939429641948</v>
      </c>
      <c r="H2320" s="0" t="n">
        <v>0.16156654850481</v>
      </c>
      <c r="L2320" s="0" t="n">
        <f aca="false">(H2320-0.227072510517331)/0.18075170239697</f>
        <v>-0.362408547990633</v>
      </c>
      <c r="N2320" s="0" t="n">
        <f aca="false">F2320-L2320</f>
        <v>0.801347977632581</v>
      </c>
      <c r="S2320" s="0" t="n">
        <f aca="false">(N2320-2.09421441064342E-015)/1.64023553031718</f>
        <v>0.488556651054631</v>
      </c>
    </row>
    <row r="2321" customFormat="false" ht="12.8" hidden="false" customHeight="false" outlineLevel="0" collapsed="false">
      <c r="A2321" s="0" t="s">
        <v>2332</v>
      </c>
      <c r="B2321" s="0" t="n">
        <v>0.0949962618731175</v>
      </c>
      <c r="F2321" s="0" t="n">
        <f aca="false">(B2321-0.186704537984859)/0.109238819396761</f>
        <v>-0.839520937869644</v>
      </c>
      <c r="H2321" s="0" t="n">
        <v>0.0634640083806971</v>
      </c>
      <c r="L2321" s="0" t="n">
        <f aca="false">(H2321-0.227072510517331)/0.18075170239697</f>
        <v>-0.905156078570779</v>
      </c>
      <c r="N2321" s="0" t="n">
        <f aca="false">F2321-L2321</f>
        <v>0.0656351407011347</v>
      </c>
      <c r="S2321" s="0" t="n">
        <f aca="false">(N2321-2.09421441064342E-015)/1.64023553031718</f>
        <v>0.040015680362954</v>
      </c>
    </row>
    <row r="2322" customFormat="false" ht="12.8" hidden="false" customHeight="false" outlineLevel="0" collapsed="false">
      <c r="A2322" s="0" t="s">
        <v>2333</v>
      </c>
      <c r="B2322" s="0" t="n">
        <v>0.250383764503167</v>
      </c>
      <c r="F2322" s="0" t="n">
        <f aca="false">(B2322-0.186704537984859)/0.109238819396761</f>
        <v>0.582935872704938</v>
      </c>
      <c r="H2322" s="0" t="n">
        <v>0.180428751162521</v>
      </c>
      <c r="L2322" s="0" t="n">
        <f aca="false">(H2322-0.227072510517331)/0.18075170239697</f>
        <v>-0.258054329426841</v>
      </c>
      <c r="N2322" s="0" t="n">
        <f aca="false">F2322-L2322</f>
        <v>0.840990202131779</v>
      </c>
      <c r="S2322" s="0" t="n">
        <f aca="false">(N2322-2.09421441064342E-015)/1.64023553031718</f>
        <v>0.512725268162647</v>
      </c>
    </row>
    <row r="2323" customFormat="false" ht="12.8" hidden="false" customHeight="false" outlineLevel="0" collapsed="false">
      <c r="A2323" s="0" t="s">
        <v>2334</v>
      </c>
      <c r="B2323" s="0" t="n">
        <v>0.210277165695417</v>
      </c>
      <c r="F2323" s="0" t="n">
        <f aca="false">(B2323-0.186704537984859)/0.109238819396761</f>
        <v>0.215789843214444</v>
      </c>
      <c r="H2323" s="0" t="n">
        <v>0.109040382914497</v>
      </c>
      <c r="L2323" s="0" t="n">
        <f aca="false">(H2323-0.227072510517331)/0.18075170239697</f>
        <v>-0.653007003738254</v>
      </c>
      <c r="N2323" s="0" t="n">
        <f aca="false">F2323-L2323</f>
        <v>0.868796846952698</v>
      </c>
      <c r="S2323" s="0" t="n">
        <f aca="false">(N2323-2.09421441064342E-015)/1.64023553031718</f>
        <v>0.529678104695545</v>
      </c>
    </row>
    <row r="2324" customFormat="false" ht="12.8" hidden="false" customHeight="false" outlineLevel="0" collapsed="false">
      <c r="A2324" s="0" t="s">
        <v>2335</v>
      </c>
      <c r="B2324" s="0" t="n">
        <v>0.222903456188441</v>
      </c>
      <c r="F2324" s="0" t="n">
        <f aca="false">(B2324-0.186704537984859)/0.109238819396761</f>
        <v>0.33137412509106</v>
      </c>
      <c r="H2324" s="0" t="n">
        <v>0.120984205561753</v>
      </c>
      <c r="L2324" s="0" t="n">
        <f aca="false">(H2324-0.227072510517331)/0.18075170239697</f>
        <v>-0.586928386005378</v>
      </c>
      <c r="N2324" s="0" t="n">
        <f aca="false">F2324-L2324</f>
        <v>0.918302511096438</v>
      </c>
      <c r="S2324" s="0" t="n">
        <f aca="false">(N2324-2.09421441064342E-015)/1.64023553031718</f>
        <v>0.559860150644865</v>
      </c>
    </row>
    <row r="2325" customFormat="false" ht="12.8" hidden="false" customHeight="false" outlineLevel="0" collapsed="false">
      <c r="A2325" s="0" t="s">
        <v>2336</v>
      </c>
      <c r="B2325" s="0" t="n">
        <v>0.175679362958647</v>
      </c>
      <c r="F2325" s="0" t="n">
        <f aca="false">(B2325-0.186704537984859)/0.109238819396761</f>
        <v>-0.10092726273586</v>
      </c>
      <c r="H2325" s="0" t="n">
        <v>0.141789714206359</v>
      </c>
      <c r="L2325" s="0" t="n">
        <f aca="false">(H2325-0.227072510517331)/0.18075170239697</f>
        <v>-0.47182292161029</v>
      </c>
      <c r="N2325" s="0" t="n">
        <f aca="false">F2325-L2325</f>
        <v>0.37089565887443</v>
      </c>
      <c r="S2325" s="0" t="n">
        <f aca="false">(N2325-2.09421441064342E-015)/1.64023553031718</f>
        <v>0.226123414606624</v>
      </c>
    </row>
    <row r="2326" customFormat="false" ht="12.8" hidden="false" customHeight="false" outlineLevel="0" collapsed="false">
      <c r="A2326" s="0" t="s">
        <v>2337</v>
      </c>
      <c r="B2326" s="0" t="n">
        <v>0.233840099844855</v>
      </c>
      <c r="F2326" s="0" t="n">
        <f aca="false">(B2326-0.186704537984859)/0.109238819396761</f>
        <v>0.431490949099305</v>
      </c>
      <c r="H2326" s="0" t="n">
        <v>0.084758390500974</v>
      </c>
      <c r="L2326" s="0" t="n">
        <f aca="false">(H2326-0.227072510517331)/0.18075170239697</f>
        <v>-0.787345945455077</v>
      </c>
      <c r="N2326" s="0" t="n">
        <f aca="false">F2326-L2326</f>
        <v>1.21883689455438</v>
      </c>
      <c r="S2326" s="0" t="n">
        <f aca="false">(N2326-2.09421441064342E-015)/1.64023553031718</f>
        <v>0.743086509239735</v>
      </c>
    </row>
    <row r="2327" customFormat="false" ht="12.8" hidden="false" customHeight="false" outlineLevel="0" collapsed="false">
      <c r="A2327" s="0" t="s">
        <v>2338</v>
      </c>
      <c r="B2327" s="0" t="n">
        <v>0.288885747684994</v>
      </c>
      <c r="F2327" s="0" t="n">
        <f aca="false">(B2327-0.186704537984859)/0.109238819396761</f>
        <v>0.93539284170591</v>
      </c>
      <c r="H2327" s="0" t="n">
        <v>0.225912481845678</v>
      </c>
      <c r="L2327" s="0" t="n">
        <f aca="false">(H2327-0.227072510517331)/0.18075170239697</f>
        <v>-0.00641780219090449</v>
      </c>
      <c r="N2327" s="0" t="n">
        <f aca="false">F2327-L2327</f>
        <v>0.941810643896815</v>
      </c>
      <c r="S2327" s="0" t="n">
        <f aca="false">(N2327-2.09421441064342E-015)/1.64023553031718</f>
        <v>0.574192319632712</v>
      </c>
    </row>
    <row r="2328" customFormat="false" ht="12.8" hidden="false" customHeight="false" outlineLevel="0" collapsed="false">
      <c r="A2328" s="0" t="s">
        <v>2339</v>
      </c>
      <c r="B2328" s="0" t="n">
        <v>0.198756559580183</v>
      </c>
      <c r="F2328" s="0" t="n">
        <f aca="false">(B2328-0.186704537984859)/0.109238819396761</f>
        <v>0.110327277994011</v>
      </c>
      <c r="H2328" s="0" t="n">
        <v>0.0855021228884452</v>
      </c>
      <c r="L2328" s="0" t="n">
        <f aca="false">(H2328-0.227072510517331)/0.18075170239697</f>
        <v>-0.78323128220373</v>
      </c>
      <c r="N2328" s="0" t="n">
        <f aca="false">F2328-L2328</f>
        <v>0.893558560197741</v>
      </c>
      <c r="S2328" s="0" t="n">
        <f aca="false">(N2328-2.09421441064342E-015)/1.64023553031718</f>
        <v>0.544774542242081</v>
      </c>
    </row>
    <row r="2329" customFormat="false" ht="12.8" hidden="false" customHeight="false" outlineLevel="0" collapsed="false">
      <c r="A2329" s="0" t="s">
        <v>2340</v>
      </c>
      <c r="B2329" s="0" t="n">
        <v>0.552774298625096</v>
      </c>
      <c r="F2329" s="0" t="n">
        <f aca="false">(B2329-0.186704537984859)/0.109238819396761</f>
        <v>3.3510959076796</v>
      </c>
      <c r="H2329" s="0" t="n">
        <v>0.142061494995146</v>
      </c>
      <c r="L2329" s="0" t="n">
        <f aca="false">(H2329-0.227072510517331)/0.18075170239697</f>
        <v>-0.470319307618372</v>
      </c>
      <c r="N2329" s="0" t="n">
        <f aca="false">F2329-L2329</f>
        <v>3.82141521529797</v>
      </c>
      <c r="S2329" s="0" t="n">
        <f aca="false">(N2329-2.09421441064342E-015)/1.64023553031718</f>
        <v>2.32979663265739</v>
      </c>
    </row>
    <row r="2330" customFormat="false" ht="12.8" hidden="false" customHeight="false" outlineLevel="0" collapsed="false">
      <c r="A2330" s="0" t="s">
        <v>2341</v>
      </c>
      <c r="B2330" s="0" t="n">
        <v>0.251650551814292</v>
      </c>
      <c r="F2330" s="0" t="n">
        <f aca="false">(B2330-0.186704537984859)/0.109238819396761</f>
        <v>0.594532366681351</v>
      </c>
      <c r="H2330" s="0" t="n">
        <v>0.124368178858327</v>
      </c>
      <c r="L2330" s="0" t="n">
        <f aca="false">(H2330-0.227072510517331)/0.18075170239697</f>
        <v>-0.568206718371277</v>
      </c>
      <c r="N2330" s="0" t="n">
        <f aca="false">F2330-L2330</f>
        <v>1.16273908505263</v>
      </c>
      <c r="S2330" s="0" t="n">
        <f aca="false">(N2330-2.09421441064342E-015)/1.64023553031718</f>
        <v>0.708885439658646</v>
      </c>
    </row>
    <row r="2331" customFormat="false" ht="12.8" hidden="false" customHeight="false" outlineLevel="0" collapsed="false">
      <c r="A2331" s="0" t="s">
        <v>2342</v>
      </c>
      <c r="B2331" s="0" t="n">
        <v>0.376909835410835</v>
      </c>
      <c r="F2331" s="0" t="n">
        <f aca="false">(B2331-0.186704537984859)/0.109238819396761</f>
        <v>1.74118777991495</v>
      </c>
      <c r="H2331" s="0" t="n">
        <v>0.153264268074209</v>
      </c>
      <c r="L2331" s="0" t="n">
        <f aca="false">(H2331-0.227072510517331)/0.18075170239697</f>
        <v>-0.408340510569704</v>
      </c>
      <c r="N2331" s="0" t="n">
        <f aca="false">F2331-L2331</f>
        <v>2.14952829048465</v>
      </c>
      <c r="S2331" s="0" t="n">
        <f aca="false">(N2331-2.09421441064342E-015)/1.64023553031718</f>
        <v>1.31049977320573</v>
      </c>
    </row>
    <row r="2332" customFormat="false" ht="12.8" hidden="false" customHeight="false" outlineLevel="0" collapsed="false">
      <c r="A2332" s="0" t="s">
        <v>2343</v>
      </c>
      <c r="B2332" s="0" t="n">
        <v>0.344141374809237</v>
      </c>
      <c r="F2332" s="0" t="n">
        <f aca="false">(B2332-0.186704537984859)/0.109238819396761</f>
        <v>1.44121693820728</v>
      </c>
      <c r="H2332" s="0" t="n">
        <v>0.275176418215807</v>
      </c>
      <c r="L2332" s="0" t="n">
        <f aca="false">(H2332-0.227072510517331)/0.18075170239697</f>
        <v>0.266132529102434</v>
      </c>
      <c r="N2332" s="0" t="n">
        <f aca="false">F2332-L2332</f>
        <v>1.17508440910485</v>
      </c>
      <c r="S2332" s="0" t="n">
        <f aca="false">(N2332-2.09421441064342E-015)/1.64023553031718</f>
        <v>0.716411995341677</v>
      </c>
    </row>
    <row r="2333" customFormat="false" ht="12.8" hidden="false" customHeight="false" outlineLevel="0" collapsed="false">
      <c r="A2333" s="0" t="s">
        <v>2344</v>
      </c>
      <c r="B2333" s="0" t="n">
        <v>0.343189171123959</v>
      </c>
      <c r="F2333" s="0" t="n">
        <f aca="false">(B2333-0.186704537984859)/0.109238819396761</f>
        <v>1.43250022293577</v>
      </c>
      <c r="H2333" s="0" t="n">
        <v>0.157230539423919</v>
      </c>
      <c r="L2333" s="0" t="n">
        <f aca="false">(H2333-0.227072510517331)/0.18075170239697</f>
        <v>-0.386397307285238</v>
      </c>
      <c r="N2333" s="0" t="n">
        <f aca="false">F2333-L2333</f>
        <v>1.818897530221</v>
      </c>
      <c r="S2333" s="0" t="n">
        <f aca="false">(N2333-2.09421441064342E-015)/1.64023553031718</f>
        <v>1.10892460052324</v>
      </c>
    </row>
    <row r="2334" customFormat="false" ht="12.8" hidden="false" customHeight="false" outlineLevel="0" collapsed="false">
      <c r="A2334" s="0" t="s">
        <v>2345</v>
      </c>
      <c r="B2334" s="0" t="n">
        <v>0.247498295036106</v>
      </c>
      <c r="F2334" s="0" t="n">
        <f aca="false">(B2334-0.186704537984859)/0.109238819396761</f>
        <v>0.556521549637414</v>
      </c>
      <c r="H2334" s="0" t="n">
        <v>0.0869394658187931</v>
      </c>
      <c r="L2334" s="0" t="n">
        <f aca="false">(H2334-0.227072510517331)/0.18075170239697</f>
        <v>-0.775279252367844</v>
      </c>
      <c r="N2334" s="0" t="n">
        <f aca="false">F2334-L2334</f>
        <v>1.33180080200526</v>
      </c>
      <c r="S2334" s="0" t="n">
        <f aca="false">(N2334-2.09421441064342E-015)/1.64023553031718</f>
        <v>0.811957049697441</v>
      </c>
    </row>
    <row r="2335" customFormat="false" ht="12.8" hidden="false" customHeight="false" outlineLevel="0" collapsed="false">
      <c r="A2335" s="0" t="s">
        <v>2346</v>
      </c>
      <c r="B2335" s="0" t="n">
        <v>0.252707752835788</v>
      </c>
      <c r="F2335" s="0" t="n">
        <f aca="false">(B2335-0.186704537984859)/0.109238819396761</f>
        <v>0.604210254334606</v>
      </c>
      <c r="H2335" s="0" t="n">
        <v>0.0667961691429699</v>
      </c>
      <c r="L2335" s="0" t="n">
        <f aca="false">(H2335-0.227072510517331)/0.18075170239697</f>
        <v>-0.886721061262037</v>
      </c>
      <c r="N2335" s="0" t="n">
        <f aca="false">F2335-L2335</f>
        <v>1.49093131559664</v>
      </c>
      <c r="S2335" s="0" t="n">
        <f aca="false">(N2335-2.09421441064342E-015)/1.64023553031718</f>
        <v>0.908973917488747</v>
      </c>
    </row>
    <row r="2336" customFormat="false" ht="12.8" hidden="false" customHeight="false" outlineLevel="0" collapsed="false">
      <c r="A2336" s="0" t="s">
        <v>2347</v>
      </c>
      <c r="B2336" s="0" t="n">
        <v>0.191658035677628</v>
      </c>
      <c r="F2336" s="0" t="n">
        <f aca="false">(B2336-0.186704537984859)/0.109238819396761</f>
        <v>0.0453455806289672</v>
      </c>
      <c r="H2336" s="0" t="n">
        <v>0.0339518439430583</v>
      </c>
      <c r="L2336" s="0" t="n">
        <f aca="false">(H2336-0.227072510517331)/0.18075170239697</f>
        <v>-1.06843069256486</v>
      </c>
      <c r="N2336" s="0" t="n">
        <f aca="false">F2336-L2336</f>
        <v>1.11377627319383</v>
      </c>
      <c r="S2336" s="0" t="n">
        <f aca="false">(N2336-2.09421441064342E-015)/1.64023553031718</f>
        <v>0.679034353668983</v>
      </c>
    </row>
    <row r="2337" customFormat="false" ht="12.8" hidden="false" customHeight="false" outlineLevel="0" collapsed="false">
      <c r="A2337" s="0" t="s">
        <v>2348</v>
      </c>
      <c r="B2337" s="0" t="n">
        <v>0.420182735463545</v>
      </c>
      <c r="F2337" s="0" t="n">
        <f aca="false">(B2337-0.186704537984859)/0.109238819396761</f>
        <v>2.1373189381577</v>
      </c>
      <c r="H2337" s="0" t="n">
        <v>0.142570104120721</v>
      </c>
      <c r="L2337" s="0" t="n">
        <f aca="false">(H2337-0.227072510517331)/0.18075170239697</f>
        <v>-0.467505452374796</v>
      </c>
      <c r="N2337" s="0" t="n">
        <f aca="false">F2337-L2337</f>
        <v>2.6048243905325</v>
      </c>
      <c r="S2337" s="0" t="n">
        <f aca="false">(N2337-2.09421441064342E-015)/1.64023553031718</f>
        <v>1.58807948150519</v>
      </c>
    </row>
    <row r="2338" customFormat="false" ht="12.8" hidden="false" customHeight="false" outlineLevel="0" collapsed="false">
      <c r="A2338" s="0" t="s">
        <v>2349</v>
      </c>
      <c r="B2338" s="0" t="n">
        <v>0.459326511842146</v>
      </c>
      <c r="F2338" s="0" t="n">
        <f aca="false">(B2338-0.186704537984859)/0.109238819396761</f>
        <v>2.49565104568835</v>
      </c>
      <c r="H2338" s="0" t="n">
        <v>0.264218286901974</v>
      </c>
      <c r="L2338" s="0" t="n">
        <f aca="false">(H2338-0.227072510517331)/0.18075170239697</f>
        <v>0.205507200718159</v>
      </c>
      <c r="N2338" s="0" t="n">
        <f aca="false">F2338-L2338</f>
        <v>2.29014384497019</v>
      </c>
      <c r="S2338" s="0" t="n">
        <f aca="false">(N2338-2.09421441064342E-015)/1.64023553031718</f>
        <v>1.39622865292238</v>
      </c>
    </row>
    <row r="2339" customFormat="false" ht="12.8" hidden="false" customHeight="false" outlineLevel="0" collapsed="false">
      <c r="A2339" s="0" t="s">
        <v>2350</v>
      </c>
      <c r="B2339" s="0" t="n">
        <v>0.337689709099916</v>
      </c>
      <c r="F2339" s="0" t="n">
        <f aca="false">(B2339-0.186704537984859)/0.109238819396761</f>
        <v>1.38215674564068</v>
      </c>
      <c r="H2339" s="0" t="n">
        <v>0.138977123428469</v>
      </c>
      <c r="L2339" s="0" t="n">
        <f aca="false">(H2339-0.227072510517331)/0.18075170239697</f>
        <v>-0.487383443257344</v>
      </c>
      <c r="N2339" s="0" t="n">
        <f aca="false">F2339-L2339</f>
        <v>1.86954018889802</v>
      </c>
      <c r="S2339" s="0" t="n">
        <f aca="false">(N2339-2.09421441064342E-015)/1.64023553031718</f>
        <v>1.13979983626894</v>
      </c>
    </row>
    <row r="2340" customFormat="false" ht="12.8" hidden="false" customHeight="false" outlineLevel="0" collapsed="false">
      <c r="A2340" s="0" t="s">
        <v>2351</v>
      </c>
      <c r="B2340" s="0" t="n">
        <v>0.161662229393588</v>
      </c>
      <c r="F2340" s="0" t="n">
        <f aca="false">(B2340-0.186704537984859)/0.109238819396761</f>
        <v>-0.229243676648647</v>
      </c>
      <c r="H2340" s="0" t="n">
        <v>0.147411830212586</v>
      </c>
      <c r="L2340" s="0" t="n">
        <f aca="false">(H2340-0.227072510517331)/0.18075170239697</f>
        <v>-0.440718838319945</v>
      </c>
      <c r="N2340" s="0" t="n">
        <f aca="false">F2340-L2340</f>
        <v>0.211475161671298</v>
      </c>
      <c r="S2340" s="0" t="n">
        <f aca="false">(N2340-2.09421441064342E-015)/1.64023553031718</f>
        <v>0.128929752930301</v>
      </c>
    </row>
    <row r="2341" customFormat="false" ht="12.8" hidden="false" customHeight="false" outlineLevel="0" collapsed="false">
      <c r="A2341" s="0" t="s">
        <v>2352</v>
      </c>
      <c r="B2341" s="0" t="n">
        <v>0.178979931613255</v>
      </c>
      <c r="F2341" s="0" t="n">
        <f aca="false">(B2341-0.186704537984859)/0.109238819396761</f>
        <v>-0.0707130158881325</v>
      </c>
      <c r="H2341" s="0" t="n">
        <v>0.206723787986278</v>
      </c>
      <c r="L2341" s="0" t="n">
        <f aca="false">(H2341-0.227072510517331)/0.18075170239697</f>
        <v>-0.112578317444351</v>
      </c>
      <c r="N2341" s="0" t="n">
        <f aca="false">F2341-L2341</f>
        <v>0.0418653015562188</v>
      </c>
      <c r="S2341" s="0" t="n">
        <f aca="false">(N2341-2.09421441064342E-015)/1.64023553031718</f>
        <v>0.0255239572502865</v>
      </c>
    </row>
    <row r="2342" customFormat="false" ht="12.8" hidden="false" customHeight="false" outlineLevel="0" collapsed="false">
      <c r="A2342" s="0" t="s">
        <v>2353</v>
      </c>
      <c r="B2342" s="0" t="n">
        <v>0.179219116938653</v>
      </c>
      <c r="F2342" s="0" t="n">
        <f aca="false">(B2342-0.186704537984859)/0.109238819396761</f>
        <v>-0.0685234524461361</v>
      </c>
      <c r="H2342" s="0" t="n">
        <v>0.0810823120500602</v>
      </c>
      <c r="L2342" s="0" t="n">
        <f aca="false">(H2342-0.227072510517331)/0.18075170239697</f>
        <v>-0.807683670644742</v>
      </c>
      <c r="N2342" s="0" t="n">
        <f aca="false">F2342-L2342</f>
        <v>0.739160218198606</v>
      </c>
      <c r="S2342" s="0" t="n">
        <f aca="false">(N2342-2.09421441064342E-015)/1.64023553031718</f>
        <v>0.450642730593495</v>
      </c>
    </row>
    <row r="2343" customFormat="false" ht="12.8" hidden="false" customHeight="false" outlineLevel="0" collapsed="false">
      <c r="A2343" s="0" t="s">
        <v>2354</v>
      </c>
      <c r="B2343" s="0" t="n">
        <v>0.14502698204026</v>
      </c>
      <c r="F2343" s="0" t="n">
        <f aca="false">(B2343-0.186704537984859)/0.109238819396761</f>
        <v>-0.381526971590786</v>
      </c>
      <c r="H2343" s="0" t="n">
        <v>0.109212837403829</v>
      </c>
      <c r="L2343" s="0" t="n">
        <f aca="false">(H2343-0.227072510517331)/0.18075170239697</f>
        <v>-0.652052907665879</v>
      </c>
      <c r="N2343" s="0" t="n">
        <f aca="false">F2343-L2343</f>
        <v>0.270525936075093</v>
      </c>
      <c r="S2343" s="0" t="n">
        <f aca="false">(N2343-2.09421441064342E-015)/1.64023553031718</f>
        <v>0.164931152310046</v>
      </c>
    </row>
    <row r="2344" customFormat="false" ht="12.8" hidden="false" customHeight="false" outlineLevel="0" collapsed="false">
      <c r="A2344" s="0" t="s">
        <v>2355</v>
      </c>
      <c r="B2344" s="0" t="n">
        <v>0.075024582850632</v>
      </c>
      <c r="F2344" s="0" t="n">
        <f aca="false">(B2344-0.186704537984859)/0.109238819396761</f>
        <v>-1.02234677883692</v>
      </c>
      <c r="H2344" s="0" t="n">
        <v>0.13433359689346</v>
      </c>
      <c r="L2344" s="0" t="n">
        <f aca="false">(H2344-0.227072510517331)/0.18075170239697</f>
        <v>-0.513073527906233</v>
      </c>
      <c r="N2344" s="0" t="n">
        <f aca="false">F2344-L2344</f>
        <v>-0.50927325093069</v>
      </c>
      <c r="S2344" s="0" t="n">
        <f aca="false">(N2344-2.09421441064342E-015)/1.64023553031718</f>
        <v>-0.310487879037842</v>
      </c>
    </row>
    <row r="2345" customFormat="false" ht="12.8" hidden="false" customHeight="false" outlineLevel="0" collapsed="false">
      <c r="A2345" s="0" t="s">
        <v>2356</v>
      </c>
      <c r="B2345" s="0" t="n">
        <v>0.092475632689093</v>
      </c>
      <c r="F2345" s="0" t="n">
        <f aca="false">(B2345-0.186704537984859)/0.109238819396761</f>
        <v>-0.862595419980893</v>
      </c>
      <c r="H2345" s="0" t="n">
        <v>0.306340125134069</v>
      </c>
      <c r="L2345" s="0" t="n">
        <f aca="false">(H2345-0.227072510517331)/0.18075170239697</f>
        <v>0.438544221523563</v>
      </c>
      <c r="N2345" s="0" t="n">
        <f aca="false">F2345-L2345</f>
        <v>-1.30113964150446</v>
      </c>
      <c r="S2345" s="0" t="n">
        <f aca="false">(N2345-2.09421441064342E-015)/1.64023553031718</f>
        <v>-0.793263904759368</v>
      </c>
    </row>
    <row r="2346" customFormat="false" ht="12.8" hidden="false" customHeight="false" outlineLevel="0" collapsed="false">
      <c r="A2346" s="0" t="s">
        <v>2357</v>
      </c>
      <c r="B2346" s="0" t="n">
        <v>0.177936122982497</v>
      </c>
      <c r="F2346" s="0" t="n">
        <f aca="false">(B2346-0.186704537984859)/0.109238819396761</f>
        <v>-0.0802683061825729</v>
      </c>
      <c r="H2346" s="0" t="n">
        <v>0.172421812209507</v>
      </c>
      <c r="L2346" s="0" t="n">
        <f aca="false">(H2346-0.227072510517331)/0.18075170239697</f>
        <v>-0.302352329649428</v>
      </c>
      <c r="N2346" s="0" t="n">
        <f aca="false">F2346-L2346</f>
        <v>0.222084023466855</v>
      </c>
      <c r="S2346" s="0" t="n">
        <f aca="false">(N2346-2.09421441064342E-015)/1.64023553031718</f>
        <v>0.135397642205633</v>
      </c>
    </row>
    <row r="2347" customFormat="false" ht="12.8" hidden="false" customHeight="false" outlineLevel="0" collapsed="false">
      <c r="A2347" s="0" t="s">
        <v>2358</v>
      </c>
      <c r="B2347" s="0" t="n">
        <v>0.249739963330136</v>
      </c>
      <c r="F2347" s="0" t="n">
        <f aca="false">(B2347-0.186704537984859)/0.109238819396761</f>
        <v>0.577042352648733</v>
      </c>
      <c r="H2347" s="0" t="n">
        <v>0.271319584178876</v>
      </c>
      <c r="L2347" s="0" t="n">
        <f aca="false">(H2347-0.227072510517331)/0.18075170239697</f>
        <v>0.244794782426828</v>
      </c>
      <c r="N2347" s="0" t="n">
        <f aca="false">F2347-L2347</f>
        <v>0.332247570221905</v>
      </c>
      <c r="S2347" s="0" t="n">
        <f aca="false">(N2347-2.09421441064342E-015)/1.64023553031718</f>
        <v>0.202560890848191</v>
      </c>
    </row>
    <row r="2348" customFormat="false" ht="12.8" hidden="false" customHeight="false" outlineLevel="0" collapsed="false">
      <c r="A2348" s="0" t="s">
        <v>2359</v>
      </c>
      <c r="B2348" s="0" t="n">
        <v>0.0848021607869188</v>
      </c>
      <c r="F2348" s="0" t="n">
        <f aca="false">(B2348-0.186704537984859)/0.109238819396761</f>
        <v>-0.932840337900628</v>
      </c>
      <c r="H2348" s="0" t="n">
        <v>0.26505774290207</v>
      </c>
      <c r="L2348" s="0" t="n">
        <f aca="false">(H2348-0.227072510517331)/0.18075170239697</f>
        <v>0.21015145019943</v>
      </c>
      <c r="N2348" s="0" t="n">
        <f aca="false">F2348-L2348</f>
        <v>-1.14299178810006</v>
      </c>
      <c r="S2348" s="0" t="n">
        <f aca="false">(N2348-2.09421441064342E-015)/1.64023553031718</f>
        <v>-0.696846133968964</v>
      </c>
    </row>
    <row r="2349" customFormat="false" ht="12.8" hidden="false" customHeight="false" outlineLevel="0" collapsed="false">
      <c r="A2349" s="0" t="s">
        <v>2360</v>
      </c>
      <c r="B2349" s="0" t="n">
        <v>0.148541656926345</v>
      </c>
      <c r="F2349" s="0" t="n">
        <f aca="false">(B2349-0.186704537984859)/0.109238819396761</f>
        <v>-0.349352741719997</v>
      </c>
      <c r="H2349" s="0" t="n">
        <v>0.330870177353014</v>
      </c>
      <c r="L2349" s="0" t="n">
        <f aca="false">(H2349-0.227072510517331)/0.18075170239697</f>
        <v>0.574255542045855</v>
      </c>
      <c r="N2349" s="0" t="n">
        <f aca="false">F2349-L2349</f>
        <v>-0.923608283765851</v>
      </c>
      <c r="S2349" s="0" t="n">
        <f aca="false">(N2349-2.09421441064342E-015)/1.64023553031718</f>
        <v>-0.563094913318486</v>
      </c>
    </row>
    <row r="2350" customFormat="false" ht="12.8" hidden="false" customHeight="false" outlineLevel="0" collapsed="false">
      <c r="A2350" s="0" t="s">
        <v>2361</v>
      </c>
      <c r="B2350" s="0" t="n">
        <v>0.203703390086798</v>
      </c>
      <c r="F2350" s="0" t="n">
        <f aca="false">(B2350-0.186704537984859)/0.109238819396761</f>
        <v>0.15561182550132</v>
      </c>
      <c r="H2350" s="0" t="n">
        <v>0.172977445086491</v>
      </c>
      <c r="L2350" s="0" t="n">
        <f aca="false">(H2350-0.227072510517331)/0.18075170239697</f>
        <v>-0.299278317788872</v>
      </c>
      <c r="N2350" s="0" t="n">
        <f aca="false">F2350-L2350</f>
        <v>0.454890143290192</v>
      </c>
      <c r="S2350" s="0" t="n">
        <f aca="false">(N2350-2.09421441064342E-015)/1.64023553031718</f>
        <v>0.277332209235966</v>
      </c>
    </row>
    <row r="2351" customFormat="false" ht="12.8" hidden="false" customHeight="false" outlineLevel="0" collapsed="false">
      <c r="A2351" s="0" t="s">
        <v>2362</v>
      </c>
      <c r="B2351" s="0" t="n">
        <v>0.193969668759619</v>
      </c>
      <c r="F2351" s="0" t="n">
        <f aca="false">(B2351-0.186704537984859)/0.109238819396761</f>
        <v>0.0665068591447575</v>
      </c>
      <c r="H2351" s="0" t="n">
        <v>0.121711501666219</v>
      </c>
      <c r="L2351" s="0" t="n">
        <f aca="false">(H2351-0.227072510517331)/0.18075170239697</f>
        <v>-0.582904655690138</v>
      </c>
      <c r="N2351" s="0" t="n">
        <f aca="false">F2351-L2351</f>
        <v>0.649411514834895</v>
      </c>
      <c r="S2351" s="0" t="n">
        <f aca="false">(N2351-2.09421441064342E-015)/1.64023553031718</f>
        <v>0.395925769702912</v>
      </c>
    </row>
    <row r="2352" customFormat="false" ht="12.8" hidden="false" customHeight="false" outlineLevel="0" collapsed="false">
      <c r="A2352" s="0" t="s">
        <v>2363</v>
      </c>
      <c r="B2352" s="0" t="n">
        <v>0.162316459579521</v>
      </c>
      <c r="F2352" s="0" t="n">
        <f aca="false">(B2352-0.186704537984859)/0.109238819396761</f>
        <v>-0.223254686749765</v>
      </c>
      <c r="H2352" s="0" t="n">
        <v>0.110007717274364</v>
      </c>
      <c r="L2352" s="0" t="n">
        <f aca="false">(H2352-0.227072510517331)/0.18075170239697</f>
        <v>-0.64765527345279</v>
      </c>
      <c r="N2352" s="0" t="n">
        <f aca="false">F2352-L2352</f>
        <v>0.424400586703026</v>
      </c>
      <c r="S2352" s="0" t="n">
        <f aca="false">(N2352-2.09421441064342E-015)/1.64023553031718</f>
        <v>0.258743685805267</v>
      </c>
    </row>
    <row r="2353" customFormat="false" ht="12.8" hidden="false" customHeight="false" outlineLevel="0" collapsed="false">
      <c r="A2353" s="0" t="s">
        <v>2364</v>
      </c>
      <c r="B2353" s="0" t="n">
        <v>0.0767081954860411</v>
      </c>
      <c r="F2353" s="0" t="n">
        <f aca="false">(B2353-0.186704537984859)/0.109238819396761</f>
        <v>-1.00693455958459</v>
      </c>
      <c r="H2353" s="0" t="n">
        <v>0.264569004907861</v>
      </c>
      <c r="L2353" s="0" t="n">
        <f aca="false">(H2353-0.227072510517331)/0.18075170239697</f>
        <v>0.207447531023412</v>
      </c>
      <c r="N2353" s="0" t="n">
        <f aca="false">F2353-L2353</f>
        <v>-1.214382090608</v>
      </c>
      <c r="S2353" s="0" t="n">
        <f aca="false">(N2353-2.09421441064342E-015)/1.64023553031718</f>
        <v>-0.740370555424544</v>
      </c>
    </row>
    <row r="2354" customFormat="false" ht="12.8" hidden="false" customHeight="false" outlineLevel="0" collapsed="false">
      <c r="A2354" s="0" t="s">
        <v>2365</v>
      </c>
      <c r="B2354" s="0" t="n">
        <v>0.110585810668028</v>
      </c>
      <c r="F2354" s="0" t="n">
        <f aca="false">(B2354-0.186704537984859)/0.109238819396761</f>
        <v>-0.696810234101523</v>
      </c>
      <c r="H2354" s="0" t="n">
        <v>0.253700859721276</v>
      </c>
      <c r="L2354" s="0" t="n">
        <f aca="false">(H2354-0.227072510517331)/0.18075170239697</f>
        <v>0.147320046510341</v>
      </c>
      <c r="N2354" s="0" t="n">
        <f aca="false">F2354-L2354</f>
        <v>-0.844130280611864</v>
      </c>
      <c r="S2354" s="0" t="n">
        <f aca="false">(N2354-2.09421441064342E-015)/1.64023553031718</f>
        <v>-0.514639675223126</v>
      </c>
    </row>
    <row r="2355" customFormat="false" ht="12.8" hidden="false" customHeight="false" outlineLevel="0" collapsed="false">
      <c r="A2355" s="0" t="s">
        <v>2366</v>
      </c>
      <c r="B2355" s="0" t="n">
        <v>0.116830556243141</v>
      </c>
      <c r="F2355" s="0" t="n">
        <f aca="false">(B2355-0.186704537984859)/0.109238819396761</f>
        <v>-0.639644241191697</v>
      </c>
      <c r="H2355" s="0" t="n">
        <v>0.290179417508797</v>
      </c>
      <c r="L2355" s="0" t="n">
        <f aca="false">(H2355-0.227072510517331)/0.18075170239697</f>
        <v>0.349135892799889</v>
      </c>
      <c r="N2355" s="0" t="n">
        <f aca="false">F2355-L2355</f>
        <v>-0.988780133991586</v>
      </c>
      <c r="S2355" s="0" t="n">
        <f aca="false">(N2355-2.09421441064342E-015)/1.64023553031718</f>
        <v>-0.602828140053998</v>
      </c>
    </row>
    <row r="2356" customFormat="false" ht="12.8" hidden="false" customHeight="false" outlineLevel="0" collapsed="false">
      <c r="A2356" s="0" t="s">
        <v>2367</v>
      </c>
      <c r="B2356" s="0" t="n">
        <v>0.163199092448559</v>
      </c>
      <c r="F2356" s="0" t="n">
        <f aca="false">(B2356-0.186704537984859)/0.109238819396761</f>
        <v>-0.215174840465156</v>
      </c>
      <c r="H2356" s="0" t="n">
        <v>0.170199355494398</v>
      </c>
      <c r="L2356" s="0" t="n">
        <f aca="false">(H2356-0.227072510517331)/0.18075170239697</f>
        <v>-0.314647963303976</v>
      </c>
      <c r="N2356" s="0" t="n">
        <f aca="false">F2356-L2356</f>
        <v>0.0994731228388203</v>
      </c>
      <c r="S2356" s="0" t="n">
        <f aca="false">(N2356-2.09421441064342E-015)/1.64023553031718</f>
        <v>0.0606456335082454</v>
      </c>
    </row>
    <row r="2357" customFormat="false" ht="12.8" hidden="false" customHeight="false" outlineLevel="0" collapsed="false">
      <c r="A2357" s="0" t="s">
        <v>2368</v>
      </c>
      <c r="B2357" s="0" t="n">
        <v>0.0318462013276412</v>
      </c>
      <c r="F2357" s="0" t="n">
        <f aca="false">(B2357-0.186704537984859)/0.109238819396761</f>
        <v>-1.41761269036389</v>
      </c>
      <c r="H2357" s="0" t="n">
        <v>0.375245583299084</v>
      </c>
      <c r="L2357" s="0" t="n">
        <f aca="false">(H2357-0.227072510517331)/0.18075170239697</f>
        <v>0.819760316593493</v>
      </c>
      <c r="N2357" s="0" t="n">
        <f aca="false">F2357-L2357</f>
        <v>-2.23737300695739</v>
      </c>
      <c r="S2357" s="0" t="n">
        <f aca="false">(N2357-2.09421441064342E-015)/1.64023553031718</f>
        <v>-1.36405593318951</v>
      </c>
    </row>
    <row r="2358" customFormat="false" ht="12.8" hidden="false" customHeight="false" outlineLevel="0" collapsed="false">
      <c r="A2358" s="0" t="s">
        <v>2369</v>
      </c>
      <c r="B2358" s="0" t="n">
        <v>0.123689420994164</v>
      </c>
      <c r="F2358" s="0" t="n">
        <f aca="false">(B2358-0.186704537984859)/0.109238819396761</f>
        <v>-0.576856444793868</v>
      </c>
      <c r="H2358" s="0" t="n">
        <v>0.526099623321577</v>
      </c>
      <c r="L2358" s="0" t="n">
        <f aca="false">(H2358-0.227072510517331)/0.18075170239697</f>
        <v>1.6543529540182</v>
      </c>
      <c r="N2358" s="0" t="n">
        <f aca="false">F2358-L2358</f>
        <v>-2.23120939881207</v>
      </c>
      <c r="S2358" s="0" t="n">
        <f aca="false">(N2358-2.09421441064342E-015)/1.64023553031718</f>
        <v>-1.36029817521427</v>
      </c>
    </row>
    <row r="2359" customFormat="false" ht="12.8" hidden="false" customHeight="false" outlineLevel="0" collapsed="false">
      <c r="A2359" s="0" t="s">
        <v>2370</v>
      </c>
      <c r="B2359" s="0" t="n">
        <v>0.446397117539813</v>
      </c>
      <c r="F2359" s="0" t="n">
        <f aca="false">(B2359-0.186704537984859)/0.109238819396761</f>
        <v>2.37729207427386</v>
      </c>
      <c r="H2359" s="0" t="n">
        <v>0.19738866458564</v>
      </c>
      <c r="L2359" s="0" t="n">
        <f aca="false">(H2359-0.227072510517331)/0.18075170239697</f>
        <v>-0.164224433507679</v>
      </c>
      <c r="N2359" s="0" t="n">
        <f aca="false">F2359-L2359</f>
        <v>2.54151650778154</v>
      </c>
      <c r="S2359" s="0" t="n">
        <f aca="false">(N2359-2.09421441064342E-015)/1.64023553031718</f>
        <v>1.54948265709747</v>
      </c>
    </row>
    <row r="2360" customFormat="false" ht="12.8" hidden="false" customHeight="false" outlineLevel="0" collapsed="false">
      <c r="A2360" s="0" t="s">
        <v>2371</v>
      </c>
      <c r="B2360" s="0" t="n">
        <v>0.265024106664601</v>
      </c>
      <c r="F2360" s="0" t="n">
        <f aca="false">(B2360-0.186704537984859)/0.109238819396761</f>
        <v>0.716957296977747</v>
      </c>
      <c r="H2360" s="0" t="n">
        <v>0.489677816109964</v>
      </c>
      <c r="L2360" s="0" t="n">
        <f aca="false">(H2360-0.227072510517331)/0.18075170239697</f>
        <v>1.45285107752897</v>
      </c>
      <c r="N2360" s="0" t="n">
        <f aca="false">F2360-L2360</f>
        <v>-0.73589378055122</v>
      </c>
      <c r="S2360" s="0" t="n">
        <f aca="false">(N2360-2.09421441064342E-015)/1.64023553031718</f>
        <v>-0.448651286324056</v>
      </c>
    </row>
    <row r="2361" customFormat="false" ht="12.8" hidden="false" customHeight="false" outlineLevel="0" collapsed="false">
      <c r="A2361" s="0" t="s">
        <v>2372</v>
      </c>
      <c r="B2361" s="0" t="n">
        <v>0.0317894224938444</v>
      </c>
      <c r="F2361" s="0" t="n">
        <f aca="false">(B2361-0.186704537984859)/0.109238819396761</f>
        <v>-1.41813245828257</v>
      </c>
      <c r="H2361" s="0" t="n">
        <v>0.310288700920075</v>
      </c>
      <c r="L2361" s="0" t="n">
        <f aca="false">(H2361-0.227072510517331)/0.18075170239697</f>
        <v>0.46038952496272</v>
      </c>
      <c r="N2361" s="0" t="n">
        <f aca="false">F2361-L2361</f>
        <v>-1.87852198324529</v>
      </c>
      <c r="S2361" s="0" t="n">
        <f aca="false">(N2361-2.09421441064342E-015)/1.64023553031718</f>
        <v>-1.14527575370961</v>
      </c>
    </row>
    <row r="2362" customFormat="false" ht="12.8" hidden="false" customHeight="false" outlineLevel="0" collapsed="false">
      <c r="A2362" s="0" t="s">
        <v>2373</v>
      </c>
      <c r="B2362" s="0" t="n">
        <v>0.154278405663271</v>
      </c>
      <c r="F2362" s="0" t="n">
        <f aca="false">(B2362-0.186704537984859)/0.109238819396761</f>
        <v>-0.296837081365871</v>
      </c>
      <c r="H2362" s="0" t="n">
        <v>0.355510638391388</v>
      </c>
      <c r="L2362" s="0" t="n">
        <f aca="false">(H2362-0.227072510517331)/0.18075170239697</f>
        <v>0.710577693990284</v>
      </c>
      <c r="N2362" s="0" t="n">
        <f aca="false">F2362-L2362</f>
        <v>-1.00741477535615</v>
      </c>
      <c r="S2362" s="0" t="n">
        <f aca="false">(N2362-2.09421441064342E-015)/1.64023553031718</f>
        <v>-0.614189094636517</v>
      </c>
    </row>
    <row r="2363" customFormat="false" ht="12.8" hidden="false" customHeight="false" outlineLevel="0" collapsed="false">
      <c r="A2363" s="0" t="s">
        <v>2374</v>
      </c>
      <c r="B2363" s="0" t="n">
        <v>0.198827557492159</v>
      </c>
      <c r="F2363" s="0" t="n">
        <f aca="false">(B2363-0.186704537984859)/0.109238819396761</f>
        <v>0.11097721097908</v>
      </c>
      <c r="H2363" s="0" t="n">
        <v>0.0916780176394008</v>
      </c>
      <c r="L2363" s="0" t="n">
        <f aca="false">(H2363-0.227072510517331)/0.18075170239697</f>
        <v>-0.749063444949329</v>
      </c>
      <c r="N2363" s="0" t="n">
        <f aca="false">F2363-L2363</f>
        <v>0.860040655928409</v>
      </c>
      <c r="S2363" s="0" t="n">
        <f aca="false">(N2363-2.09421441064342E-015)/1.64023553031718</f>
        <v>0.524339730503275</v>
      </c>
    </row>
    <row r="2364" customFormat="false" ht="12.8" hidden="false" customHeight="false" outlineLevel="0" collapsed="false">
      <c r="A2364" s="0" t="s">
        <v>2375</v>
      </c>
      <c r="B2364" s="0" t="n">
        <v>0.207763034857972</v>
      </c>
      <c r="F2364" s="0" t="n">
        <f aca="false">(B2364-0.186704537984859)/0.109238819396761</f>
        <v>0.192774848624347</v>
      </c>
      <c r="H2364" s="0" t="n">
        <v>0.57819065593889</v>
      </c>
      <c r="L2364" s="0" t="n">
        <f aca="false">(H2364-0.227072510517331)/0.18075170239697</f>
        <v>1.94254405776178</v>
      </c>
      <c r="N2364" s="0" t="n">
        <f aca="false">F2364-L2364</f>
        <v>-1.74976920913743</v>
      </c>
      <c r="S2364" s="0" t="n">
        <f aca="false">(N2364-2.09421441064342E-015)/1.64023553031718</f>
        <v>-1.06677923797875</v>
      </c>
    </row>
    <row r="2365" customFormat="false" ht="12.8" hidden="false" customHeight="false" outlineLevel="0" collapsed="false">
      <c r="A2365" s="0" t="s">
        <v>2376</v>
      </c>
      <c r="B2365" s="0" t="n">
        <v>0.0674768708225177</v>
      </c>
      <c r="F2365" s="0" t="n">
        <f aca="false">(B2365-0.186704537984859)/0.109238819396761</f>
        <v>-1.09144045881071</v>
      </c>
      <c r="H2365" s="0" t="n">
        <v>0.165190865569148</v>
      </c>
      <c r="L2365" s="0" t="n">
        <f aca="false">(H2365-0.227072510517331)/0.18075170239697</f>
        <v>-0.342357190154024</v>
      </c>
      <c r="N2365" s="0" t="n">
        <f aca="false">F2365-L2365</f>
        <v>-0.749083268656688</v>
      </c>
      <c r="S2365" s="0" t="n">
        <f aca="false">(N2365-2.09421441064342E-015)/1.64023553031718</f>
        <v>-0.456692502272424</v>
      </c>
    </row>
    <row r="2366" customFormat="false" ht="12.8" hidden="false" customHeight="false" outlineLevel="0" collapsed="false">
      <c r="A2366" s="0" t="s">
        <v>2377</v>
      </c>
      <c r="B2366" s="0" t="n">
        <v>0.258466282447183</v>
      </c>
      <c r="F2366" s="0" t="n">
        <f aca="false">(B2366-0.186704537984859)/0.109238819396761</f>
        <v>0.656925302366018</v>
      </c>
      <c r="H2366" s="0" t="n">
        <v>0.162706501626475</v>
      </c>
      <c r="L2366" s="0" t="n">
        <f aca="false">(H2366-0.227072510517331)/0.18075170239697</f>
        <v>-0.356101812803369</v>
      </c>
      <c r="N2366" s="0" t="n">
        <f aca="false">F2366-L2366</f>
        <v>1.01302711516939</v>
      </c>
      <c r="S2366" s="0" t="n">
        <f aca="false">(N2366-2.09421441064342E-015)/1.64023553031718</f>
        <v>0.617610761652926</v>
      </c>
    </row>
    <row r="2367" customFormat="false" ht="12.8" hidden="false" customHeight="false" outlineLevel="0" collapsed="false">
      <c r="A2367" s="0" t="s">
        <v>2378</v>
      </c>
      <c r="B2367" s="0" t="n">
        <v>0.0719422119811544</v>
      </c>
      <c r="F2367" s="0" t="n">
        <f aca="false">(B2367-0.186704537984859)/0.109238819396761</f>
        <v>-1.05056358753642</v>
      </c>
      <c r="H2367" s="0" t="n">
        <v>0.416900402484462</v>
      </c>
      <c r="L2367" s="0" t="n">
        <f aca="false">(H2367-0.227072510517331)/0.18075170239697</f>
        <v>1.05021357724326</v>
      </c>
      <c r="N2367" s="0" t="n">
        <f aca="false">F2367-L2367</f>
        <v>-2.10077716477968</v>
      </c>
      <c r="S2367" s="0" t="n">
        <f aca="false">(N2367-2.09421441064342E-015)/1.64023553031718</f>
        <v>-1.28077774560428</v>
      </c>
    </row>
    <row r="2368" customFormat="false" ht="12.8" hidden="false" customHeight="false" outlineLevel="0" collapsed="false">
      <c r="A2368" s="0" t="s">
        <v>2379</v>
      </c>
      <c r="B2368" s="0" t="n">
        <v>0.0737737244088773</v>
      </c>
      <c r="F2368" s="0" t="n">
        <f aca="false">(B2368-0.186704537984859)/0.109238819396761</f>
        <v>-1.03379745588252</v>
      </c>
      <c r="H2368" s="0" t="n">
        <v>0.429555064559752</v>
      </c>
      <c r="L2368" s="0" t="n">
        <f aca="false">(H2368-0.227072510517331)/0.18075170239697</f>
        <v>1.12022487952963</v>
      </c>
      <c r="N2368" s="0" t="n">
        <f aca="false">F2368-L2368</f>
        <v>-2.15402233541215</v>
      </c>
      <c r="S2368" s="0" t="n">
        <f aca="false">(N2368-2.09421441064342E-015)/1.64023553031718</f>
        <v>-1.31323965101257</v>
      </c>
    </row>
    <row r="2369" customFormat="false" ht="12.8" hidden="false" customHeight="false" outlineLevel="0" collapsed="false">
      <c r="A2369" s="0" t="s">
        <v>2380</v>
      </c>
      <c r="B2369" s="0" t="n">
        <v>0.155142759830166</v>
      </c>
      <c r="F2369" s="0" t="n">
        <f aca="false">(B2369-0.186704537984859)/0.109238819396761</f>
        <v>-0.288924562980299</v>
      </c>
      <c r="H2369" s="0" t="n">
        <v>0.630786687837945</v>
      </c>
      <c r="L2369" s="0" t="n">
        <f aca="false">(H2369-0.227072510517331)/0.18075170239697</f>
        <v>2.23352904546354</v>
      </c>
      <c r="N2369" s="0" t="n">
        <f aca="false">F2369-L2369</f>
        <v>-2.52245360844384</v>
      </c>
      <c r="S2369" s="0" t="n">
        <f aca="false">(N2369-2.09421441064342E-015)/1.64023553031718</f>
        <v>-1.53786060710199</v>
      </c>
    </row>
    <row r="2370" customFormat="false" ht="12.8" hidden="false" customHeight="false" outlineLevel="0" collapsed="false">
      <c r="A2370" s="0" t="s">
        <v>2381</v>
      </c>
      <c r="B2370" s="0" t="n">
        <v>0.132870315196238</v>
      </c>
      <c r="F2370" s="0" t="n">
        <f aca="false">(B2370-0.186704537984859)/0.109238819396761</f>
        <v>-0.492812198867624</v>
      </c>
      <c r="H2370" s="0" t="n">
        <v>0.55765683714189</v>
      </c>
      <c r="L2370" s="0" t="n">
        <f aca="false">(H2370-0.227072510517331)/0.18075170239697</f>
        <v>1.82894170423095</v>
      </c>
      <c r="N2370" s="0" t="n">
        <f aca="false">F2370-L2370</f>
        <v>-2.32175390309857</v>
      </c>
      <c r="S2370" s="0" t="n">
        <f aca="false">(N2370-2.09421441064342E-015)/1.64023553031718</f>
        <v>-1.41550031089108</v>
      </c>
    </row>
    <row r="2371" customFormat="false" ht="12.8" hidden="false" customHeight="false" outlineLevel="0" collapsed="false">
      <c r="A2371" s="0" t="s">
        <v>2382</v>
      </c>
      <c r="B2371" s="0" t="n">
        <v>0.0950487550725884</v>
      </c>
      <c r="F2371" s="0" t="n">
        <f aca="false">(B2371-0.186704537984859)/0.109238819396761</f>
        <v>-0.839040401740082</v>
      </c>
      <c r="H2371" s="0" t="n">
        <v>0.206009628229271</v>
      </c>
      <c r="L2371" s="0" t="n">
        <f aca="false">(H2371-0.227072510517331)/0.18075170239697</f>
        <v>-0.116529371556354</v>
      </c>
      <c r="N2371" s="0" t="n">
        <f aca="false">F2371-L2371</f>
        <v>-0.722511030183728</v>
      </c>
      <c r="S2371" s="0" t="n">
        <f aca="false">(N2371-2.09421441064342E-015)/1.64023553031718</f>
        <v>-0.440492244454682</v>
      </c>
    </row>
    <row r="2372" customFormat="false" ht="12.8" hidden="false" customHeight="false" outlineLevel="0" collapsed="false">
      <c r="A2372" s="0" t="s">
        <v>2383</v>
      </c>
      <c r="B2372" s="0" t="n">
        <v>0.0243375158786977</v>
      </c>
      <c r="F2372" s="0" t="n">
        <f aca="false">(B2372-0.186704537984859)/0.109238819396761</f>
        <v>-1.48634911108327</v>
      </c>
      <c r="H2372" s="0" t="n">
        <v>0.297857792400968</v>
      </c>
      <c r="L2372" s="0" t="n">
        <f aca="false">(H2372-0.227072510517331)/0.18075170239697</f>
        <v>0.391616128340397</v>
      </c>
      <c r="N2372" s="0" t="n">
        <f aca="false">F2372-L2372</f>
        <v>-1.87796523942366</v>
      </c>
      <c r="S2372" s="0" t="n">
        <f aca="false">(N2372-2.09421441064342E-015)/1.64023553031718</f>
        <v>-1.14493632451707</v>
      </c>
    </row>
    <row r="2373" customFormat="false" ht="12.8" hidden="false" customHeight="false" outlineLevel="0" collapsed="false">
      <c r="A2373" s="0" t="s">
        <v>2384</v>
      </c>
      <c r="B2373" s="0" t="n">
        <v>0.0608992013040662</v>
      </c>
      <c r="F2373" s="0" t="n">
        <f aca="false">(B2373-0.186704537984859)/0.109238819396761</f>
        <v>-1.15165412236708</v>
      </c>
      <c r="H2373" s="0" t="n">
        <v>0.0862238595023771</v>
      </c>
      <c r="L2373" s="0" t="n">
        <f aca="false">(H2373-0.227072510517331)/0.18075170239697</f>
        <v>-0.779238309499402</v>
      </c>
      <c r="N2373" s="0" t="n">
        <f aca="false">F2373-L2373</f>
        <v>-0.372415812867679</v>
      </c>
      <c r="S2373" s="0" t="n">
        <f aca="false">(N2373-2.09421441064342E-015)/1.64023553031718</f>
        <v>-0.227050204671316</v>
      </c>
    </row>
    <row r="2374" customFormat="false" ht="12.8" hidden="false" customHeight="false" outlineLevel="0" collapsed="false">
      <c r="A2374" s="0" t="s">
        <v>2385</v>
      </c>
      <c r="B2374" s="0" t="n">
        <v>0.226981910695365</v>
      </c>
      <c r="F2374" s="0" t="n">
        <f aca="false">(B2374-0.186704537984859)/0.109238819396761</f>
        <v>0.368709337330134</v>
      </c>
      <c r="H2374" s="0" t="n">
        <v>0.143570506381421</v>
      </c>
      <c r="L2374" s="0" t="n">
        <f aca="false">(H2374-0.227072510517331)/0.18075170239697</f>
        <v>-0.461970775536716</v>
      </c>
      <c r="N2374" s="0" t="n">
        <f aca="false">F2374-L2374</f>
        <v>0.830680112866851</v>
      </c>
      <c r="S2374" s="0" t="n">
        <f aca="false">(N2374-2.09421441064342E-015)/1.64023553031718</f>
        <v>0.506439531099669</v>
      </c>
    </row>
    <row r="2375" customFormat="false" ht="12.8" hidden="false" customHeight="false" outlineLevel="0" collapsed="false">
      <c r="A2375" s="0" t="s">
        <v>2386</v>
      </c>
      <c r="B2375" s="0" t="n">
        <v>0.267867009868945</v>
      </c>
      <c r="F2375" s="0" t="n">
        <f aca="false">(B2375-0.186704537984859)/0.109238819396761</f>
        <v>0.742981957625336</v>
      </c>
      <c r="H2375" s="0" t="n">
        <v>0.103975306063125</v>
      </c>
      <c r="L2375" s="0" t="n">
        <f aca="false">(H2375-0.227072510517331)/0.18075170239697</f>
        <v>-0.681029295004137</v>
      </c>
      <c r="N2375" s="0" t="n">
        <f aca="false">F2375-L2375</f>
        <v>1.42401125262947</v>
      </c>
      <c r="S2375" s="0" t="n">
        <f aca="false">(N2375-2.09421441064342E-015)/1.64023553031718</f>
        <v>0.868174860444648</v>
      </c>
    </row>
    <row r="2376" customFormat="false" ht="12.8" hidden="false" customHeight="false" outlineLevel="0" collapsed="false">
      <c r="A2376" s="0" t="s">
        <v>2387</v>
      </c>
      <c r="B2376" s="0" t="n">
        <v>0.21003716366727</v>
      </c>
      <c r="F2376" s="0" t="n">
        <f aca="false">(B2376-0.186704537984859)/0.109238819396761</f>
        <v>0.213592803467288</v>
      </c>
      <c r="H2376" s="0" t="n">
        <v>0.0625174222874997</v>
      </c>
      <c r="L2376" s="0" t="n">
        <f aca="false">(H2376-0.227072510517331)/0.18075170239697</f>
        <v>-0.91039302008029</v>
      </c>
      <c r="N2376" s="0" t="n">
        <f aca="false">F2376-L2376</f>
        <v>1.12398582354758</v>
      </c>
      <c r="S2376" s="0" t="n">
        <f aca="false">(N2376-2.09421441064342E-015)/1.64023553031718</f>
        <v>0.685258795320832</v>
      </c>
    </row>
    <row r="2377" customFormat="false" ht="12.8" hidden="false" customHeight="false" outlineLevel="0" collapsed="false">
      <c r="A2377" s="0" t="s">
        <v>2388</v>
      </c>
      <c r="B2377" s="0" t="n">
        <v>0.185744274905877</v>
      </c>
      <c r="F2377" s="0" t="n">
        <f aca="false">(B2377-0.186704537984859)/0.109238819396761</f>
        <v>-0.00879049301598802</v>
      </c>
      <c r="H2377" s="0" t="n">
        <v>0.104660194641589</v>
      </c>
      <c r="L2377" s="0" t="n">
        <f aca="false">(H2377-0.227072510517331)/0.18075170239697</f>
        <v>-0.67724018226339</v>
      </c>
      <c r="N2377" s="0" t="n">
        <f aca="false">F2377-L2377</f>
        <v>0.668449689247402</v>
      </c>
      <c r="S2377" s="0" t="n">
        <f aca="false">(N2377-2.09421441064342E-015)/1.64023553031718</f>
        <v>0.407532745689358</v>
      </c>
    </row>
    <row r="2378" customFormat="false" ht="12.8" hidden="false" customHeight="false" outlineLevel="0" collapsed="false">
      <c r="A2378" s="0" t="s">
        <v>2389</v>
      </c>
      <c r="B2378" s="0" t="n">
        <v>0.189977548180352</v>
      </c>
      <c r="F2378" s="0" t="n">
        <f aca="false">(B2378-0.186704537984859)/0.109238819396761</f>
        <v>0.0299619696877651</v>
      </c>
      <c r="H2378" s="0" t="n">
        <v>0.152925316768811</v>
      </c>
      <c r="L2378" s="0" t="n">
        <f aca="false">(H2378-0.227072510517331)/0.18075170239697</f>
        <v>-0.410215742176949</v>
      </c>
      <c r="N2378" s="0" t="n">
        <f aca="false">F2378-L2378</f>
        <v>0.440177711864714</v>
      </c>
      <c r="S2378" s="0" t="n">
        <f aca="false">(N2378-2.09421441064342E-015)/1.64023553031718</f>
        <v>0.268362502658135</v>
      </c>
    </row>
    <row r="2379" customFormat="false" ht="12.8" hidden="false" customHeight="false" outlineLevel="0" collapsed="false">
      <c r="A2379" s="0" t="s">
        <v>2390</v>
      </c>
      <c r="B2379" s="0" t="n">
        <v>0.251640788925687</v>
      </c>
      <c r="F2379" s="0" t="n">
        <f aca="false">(B2379-0.186704537984859)/0.109238819396761</f>
        <v>0.594442994710298</v>
      </c>
      <c r="H2379" s="0" t="n">
        <v>0.0849096727640202</v>
      </c>
      <c r="L2379" s="0" t="n">
        <f aca="false">(H2379-0.227072510517331)/0.18075170239697</f>
        <v>-0.786508983694606</v>
      </c>
      <c r="N2379" s="0" t="n">
        <f aca="false">F2379-L2379</f>
        <v>1.3809519784049</v>
      </c>
      <c r="S2379" s="0" t="n">
        <f aca="false">(N2379-2.09421441064342E-015)/1.64023553031718</f>
        <v>0.841922975621593</v>
      </c>
    </row>
    <row r="2380" customFormat="false" ht="12.8" hidden="false" customHeight="false" outlineLevel="0" collapsed="false">
      <c r="A2380" s="0" t="s">
        <v>2391</v>
      </c>
      <c r="B2380" s="0" t="n">
        <v>0.0767536289845164</v>
      </c>
      <c r="F2380" s="0" t="n">
        <f aca="false">(B2380-0.186704537984859)/0.109238819396761</f>
        <v>-1.0065186497576</v>
      </c>
      <c r="H2380" s="0" t="n">
        <v>0.0762551307350154</v>
      </c>
      <c r="L2380" s="0" t="n">
        <f aca="false">(H2380-0.227072510517331)/0.18075170239697</f>
        <v>-0.834389816429434</v>
      </c>
      <c r="N2380" s="0" t="n">
        <f aca="false">F2380-L2380</f>
        <v>-0.172128833328169</v>
      </c>
      <c r="S2380" s="0" t="n">
        <f aca="false">(N2380-2.09421441064342E-015)/1.64023553031718</f>
        <v>-0.104941534399566</v>
      </c>
    </row>
    <row r="2381" customFormat="false" ht="12.8" hidden="false" customHeight="false" outlineLevel="0" collapsed="false">
      <c r="A2381" s="0" t="s">
        <v>2392</v>
      </c>
      <c r="B2381" s="0" t="n">
        <v>0.17991283193655</v>
      </c>
      <c r="F2381" s="0" t="n">
        <f aca="false">(B2381-0.186704537984859)/0.109238819396761</f>
        <v>-0.0621730085130377</v>
      </c>
      <c r="H2381" s="0" t="n">
        <v>0.228404859446673</v>
      </c>
      <c r="L2381" s="0" t="n">
        <f aca="false">(H2381-0.227072510517331)/0.18075170239697</f>
        <v>0.00737115563324475</v>
      </c>
      <c r="N2381" s="0" t="n">
        <f aca="false">F2381-L2381</f>
        <v>-0.0695441641462824</v>
      </c>
      <c r="S2381" s="0" t="n">
        <f aca="false">(N2381-2.09421441064342E-015)/1.64023553031718</f>
        <v>-0.0423988889771437</v>
      </c>
    </row>
    <row r="2382" customFormat="false" ht="12.8" hidden="false" customHeight="false" outlineLevel="0" collapsed="false">
      <c r="A2382" s="0" t="s">
        <v>2393</v>
      </c>
      <c r="B2382" s="0" t="n">
        <v>0.260312531021287</v>
      </c>
      <c r="F2382" s="0" t="n">
        <f aca="false">(B2382-0.186704537984859)/0.109238819396761</f>
        <v>0.673826332460441</v>
      </c>
      <c r="H2382" s="0" t="n">
        <v>0.162967429832599</v>
      </c>
      <c r="L2382" s="0" t="n">
        <f aca="false">(H2382-0.227072510517331)/0.18075170239697</f>
        <v>-0.354658240197059</v>
      </c>
      <c r="N2382" s="0" t="n">
        <f aca="false">F2382-L2382</f>
        <v>1.0284845726575</v>
      </c>
      <c r="S2382" s="0" t="n">
        <f aca="false">(N2382-2.09421441064342E-015)/1.64023553031718</f>
        <v>0.627034687182161</v>
      </c>
    </row>
    <row r="2383" customFormat="false" ht="12.8" hidden="false" customHeight="false" outlineLevel="0" collapsed="false">
      <c r="A2383" s="0" t="s">
        <v>2394</v>
      </c>
      <c r="B2383" s="0" t="n">
        <v>0.387873725436517</v>
      </c>
      <c r="F2383" s="0" t="n">
        <f aca="false">(B2383-0.186704537984859)/0.109238819396761</f>
        <v>1.84155402413314</v>
      </c>
      <c r="H2383" s="0" t="n">
        <v>0.071482477768229</v>
      </c>
      <c r="L2383" s="0" t="n">
        <f aca="false">(H2383-0.227072510517331)/0.18075170239697</f>
        <v>-0.860794286780174</v>
      </c>
      <c r="N2383" s="0" t="n">
        <f aca="false">F2383-L2383</f>
        <v>2.70234831091331</v>
      </c>
      <c r="S2383" s="0" t="n">
        <f aca="false">(N2383-2.09421441064342E-015)/1.64023553031718</f>
        <v>1.64753674759791</v>
      </c>
    </row>
    <row r="2384" customFormat="false" ht="12.8" hidden="false" customHeight="false" outlineLevel="0" collapsed="false">
      <c r="A2384" s="0" t="s">
        <v>2395</v>
      </c>
      <c r="B2384" s="0" t="n">
        <v>0.122944808127732</v>
      </c>
      <c r="F2384" s="0" t="n">
        <f aca="false">(B2384-0.186704537984859)/0.109238819396761</f>
        <v>-0.583672820790459</v>
      </c>
      <c r="H2384" s="0" t="n">
        <v>0.215312205664121</v>
      </c>
      <c r="L2384" s="0" t="n">
        <f aca="false">(H2384-0.227072510517331)/0.18075170239697</f>
        <v>-0.0650633144653975</v>
      </c>
      <c r="N2384" s="0" t="n">
        <f aca="false">F2384-L2384</f>
        <v>-0.518609506325062</v>
      </c>
      <c r="S2384" s="0" t="n">
        <f aca="false">(N2384-2.09421441064342E-015)/1.64023553031718</f>
        <v>-0.316179900227364</v>
      </c>
    </row>
    <row r="2385" customFormat="false" ht="12.8" hidden="false" customHeight="false" outlineLevel="0" collapsed="false">
      <c r="A2385" s="0" t="s">
        <v>2396</v>
      </c>
      <c r="B2385" s="0" t="n">
        <v>0.311223386002759</v>
      </c>
      <c r="F2385" s="0" t="n">
        <f aca="false">(B2385-0.186704537984859)/0.109238819396761</f>
        <v>1.1398772771943</v>
      </c>
      <c r="H2385" s="0" t="n">
        <v>0.133373107248858</v>
      </c>
      <c r="L2385" s="0" t="n">
        <f aca="false">(H2385-0.227072510517331)/0.18075170239697</f>
        <v>-0.518387390137487</v>
      </c>
      <c r="N2385" s="0" t="n">
        <f aca="false">F2385-L2385</f>
        <v>1.65826466733179</v>
      </c>
      <c r="S2385" s="0" t="n">
        <f aca="false">(N2385-2.09421441064342E-015)/1.64023553031718</f>
        <v>1.01099179762989</v>
      </c>
    </row>
    <row r="2386" customFormat="false" ht="12.8" hidden="false" customHeight="false" outlineLevel="0" collapsed="false">
      <c r="A2386" s="0" t="s">
        <v>2397</v>
      </c>
      <c r="B2386" s="0" t="n">
        <v>0.253353366410732</v>
      </c>
      <c r="F2386" s="0" t="n">
        <f aca="false">(B2386-0.186704537984859)/0.109238819396761</f>
        <v>0.610120365579941</v>
      </c>
      <c r="H2386" s="0" t="n">
        <v>0.055092946788857</v>
      </c>
      <c r="L2386" s="0" t="n">
        <f aca="false">(H2386-0.227072510517331)/0.18075170239697</f>
        <v>-0.951468569578225</v>
      </c>
      <c r="N2386" s="0" t="n">
        <f aca="false">F2386-L2386</f>
        <v>1.56158893515817</v>
      </c>
      <c r="S2386" s="0" t="n">
        <f aca="false">(N2386-2.09421441064342E-015)/1.64023553031718</f>
        <v>0.952051645202559</v>
      </c>
    </row>
    <row r="2387" customFormat="false" ht="12.8" hidden="false" customHeight="false" outlineLevel="0" collapsed="false">
      <c r="A2387" s="0" t="s">
        <v>2398</v>
      </c>
      <c r="B2387" s="0" t="n">
        <v>0.254327089085444</v>
      </c>
      <c r="F2387" s="0" t="n">
        <f aca="false">(B2387-0.186704537984859)/0.109238819396761</f>
        <v>0.619034071166372</v>
      </c>
      <c r="H2387" s="0" t="n">
        <v>0.11188809633408</v>
      </c>
      <c r="L2387" s="0" t="n">
        <f aca="false">(H2387-0.227072510517331)/0.18075170239697</f>
        <v>-0.637252167784738</v>
      </c>
      <c r="N2387" s="0" t="n">
        <f aca="false">F2387-L2387</f>
        <v>1.25628623895111</v>
      </c>
      <c r="S2387" s="0" t="n">
        <f aca="false">(N2387-2.09421441064342E-015)/1.64023553031718</f>
        <v>0.765918196338653</v>
      </c>
    </row>
    <row r="2388" customFormat="false" ht="12.8" hidden="false" customHeight="false" outlineLevel="0" collapsed="false">
      <c r="A2388" s="0" t="s">
        <v>2399</v>
      </c>
      <c r="B2388" s="0" t="n">
        <v>0.0561176413721475</v>
      </c>
      <c r="F2388" s="0" t="n">
        <f aca="false">(B2388-0.186704537984859)/0.109238819396761</f>
        <v>-1.19542574090272</v>
      </c>
      <c r="H2388" s="0" t="n">
        <v>0.181572083396291</v>
      </c>
      <c r="L2388" s="0" t="n">
        <f aca="false">(H2388-0.227072510517331)/0.18075170239697</f>
        <v>-0.251728899466248</v>
      </c>
      <c r="N2388" s="0" t="n">
        <f aca="false">F2388-L2388</f>
        <v>-0.943696841436473</v>
      </c>
      <c r="S2388" s="0" t="n">
        <f aca="false">(N2388-2.09421441064342E-015)/1.64023553031718</f>
        <v>-0.575342274931691</v>
      </c>
    </row>
    <row r="2389" customFormat="false" ht="12.8" hidden="false" customHeight="false" outlineLevel="0" collapsed="false">
      <c r="A2389" s="0" t="s">
        <v>2400</v>
      </c>
      <c r="B2389" s="0" t="n">
        <v>0.274843384431681</v>
      </c>
      <c r="F2389" s="0" t="n">
        <f aca="false">(B2389-0.186704537984859)/0.109238819396761</f>
        <v>0.806845468795275</v>
      </c>
      <c r="H2389" s="0" t="n">
        <v>0.117263730229864</v>
      </c>
      <c r="L2389" s="0" t="n">
        <f aca="false">(H2389-0.227072510517331)/0.18075170239697</f>
        <v>-0.607511734779145</v>
      </c>
      <c r="N2389" s="0" t="n">
        <f aca="false">F2389-L2389</f>
        <v>1.41435720357442</v>
      </c>
      <c r="S2389" s="0" t="n">
        <f aca="false">(N2389-2.09421441064342E-015)/1.64023553031718</f>
        <v>0.862289090458196</v>
      </c>
    </row>
    <row r="2390" customFormat="false" ht="12.8" hidden="false" customHeight="false" outlineLevel="0" collapsed="false">
      <c r="A2390" s="0" t="s">
        <v>2401</v>
      </c>
      <c r="B2390" s="0" t="n">
        <v>0.188170500773162</v>
      </c>
      <c r="F2390" s="0" t="n">
        <f aca="false">(B2390-0.186704537984859)/0.109238819396761</f>
        <v>0.0134197970684628</v>
      </c>
      <c r="H2390" s="0" t="n">
        <v>0.135315749971096</v>
      </c>
      <c r="L2390" s="0" t="n">
        <f aca="false">(H2390-0.227072510517331)/0.18075170239697</f>
        <v>-0.507639813785638</v>
      </c>
      <c r="N2390" s="0" t="n">
        <f aca="false">F2390-L2390</f>
        <v>0.521059610854101</v>
      </c>
      <c r="S2390" s="0" t="n">
        <f aca="false">(N2390-2.09421441064342E-015)/1.64023553031718</f>
        <v>0.317673651876898</v>
      </c>
    </row>
    <row r="2391" customFormat="false" ht="12.8" hidden="false" customHeight="false" outlineLevel="0" collapsed="false">
      <c r="A2391" s="0" t="s">
        <v>2402</v>
      </c>
      <c r="B2391" s="0" t="n">
        <v>0.322919508925039</v>
      </c>
      <c r="F2391" s="0" t="n">
        <f aca="false">(B2391-0.186704537984859)/0.109238819396761</f>
        <v>1.24694656800931</v>
      </c>
      <c r="H2391" s="0" t="n">
        <v>0.0924066738546395</v>
      </c>
      <c r="L2391" s="0" t="n">
        <f aca="false">(H2391-0.227072510517331)/0.18075170239697</f>
        <v>-0.745032189887407</v>
      </c>
      <c r="N2391" s="0" t="n">
        <f aca="false">F2391-L2391</f>
        <v>1.99197875789672</v>
      </c>
      <c r="S2391" s="0" t="n">
        <f aca="false">(N2391-2.09421441064342E-015)/1.64023553031718</f>
        <v>1.21444677979358</v>
      </c>
    </row>
    <row r="2392" customFormat="false" ht="12.8" hidden="false" customHeight="false" outlineLevel="0" collapsed="false">
      <c r="A2392" s="0" t="s">
        <v>2403</v>
      </c>
      <c r="B2392" s="0" t="n">
        <v>0.17779161817638</v>
      </c>
      <c r="F2392" s="0" t="n">
        <f aca="false">(B2392-0.186704537984859)/0.109238819396761</f>
        <v>-0.0815911400150419</v>
      </c>
      <c r="H2392" s="0" t="n">
        <v>0.0809766801774049</v>
      </c>
      <c r="L2392" s="0" t="n">
        <f aca="false">(H2392-0.227072510517331)/0.18075170239697</f>
        <v>-0.808268073841252</v>
      </c>
      <c r="N2392" s="0" t="n">
        <f aca="false">F2392-L2392</f>
        <v>0.72667693382621</v>
      </c>
      <c r="S2392" s="0" t="n">
        <f aca="false">(N2392-2.09421441064342E-015)/1.64023553031718</f>
        <v>0.44303206484357</v>
      </c>
    </row>
    <row r="2393" customFormat="false" ht="12.8" hidden="false" customHeight="false" outlineLevel="0" collapsed="false">
      <c r="A2393" s="0" t="s">
        <v>2404</v>
      </c>
      <c r="B2393" s="0" t="n">
        <v>0.16490229090327</v>
      </c>
      <c r="F2393" s="0" t="n">
        <f aca="false">(B2393-0.186704537984859)/0.109238819396761</f>
        <v>-0.199583327630099</v>
      </c>
      <c r="H2393" s="0" t="n">
        <v>0.262271049704067</v>
      </c>
      <c r="L2393" s="0" t="n">
        <f aca="false">(H2393-0.227072510517331)/0.18075170239697</f>
        <v>0.194734205653191</v>
      </c>
      <c r="N2393" s="0" t="n">
        <f aca="false">F2393-L2393</f>
        <v>-0.394317533283291</v>
      </c>
      <c r="S2393" s="0" t="n">
        <f aca="false">(N2393-2.09421441064342E-015)/1.64023553031718</f>
        <v>-0.240402994566909</v>
      </c>
    </row>
    <row r="2394" customFormat="false" ht="12.8" hidden="false" customHeight="false" outlineLevel="0" collapsed="false">
      <c r="A2394" s="0" t="s">
        <v>2405</v>
      </c>
      <c r="B2394" s="0" t="n">
        <v>0.184401459678447</v>
      </c>
      <c r="F2394" s="0" t="n">
        <f aca="false">(B2394-0.186704537984859)/0.109238819396761</f>
        <v>-0.0210829659193505</v>
      </c>
      <c r="H2394" s="0" t="n">
        <v>0.114413944165552</v>
      </c>
      <c r="L2394" s="0" t="n">
        <f aca="false">(H2394-0.227072510517331)/0.18075170239697</f>
        <v>-0.623278037538791</v>
      </c>
      <c r="N2394" s="0" t="n">
        <f aca="false">F2394-L2394</f>
        <v>0.60219507161944</v>
      </c>
      <c r="S2394" s="0" t="n">
        <f aca="false">(N2394-2.09421441064342E-015)/1.64023553031718</f>
        <v>0.367139389733247</v>
      </c>
    </row>
    <row r="2395" customFormat="false" ht="12.8" hidden="false" customHeight="false" outlineLevel="0" collapsed="false">
      <c r="A2395" s="0" t="s">
        <v>2406</v>
      </c>
      <c r="B2395" s="0" t="n">
        <v>0.207761142281908</v>
      </c>
      <c r="F2395" s="0" t="n">
        <f aca="false">(B2395-0.186704537984859)/0.109238819396761</f>
        <v>0.1927575235006</v>
      </c>
      <c r="H2395" s="0" t="n">
        <v>0.0881285901392781</v>
      </c>
      <c r="L2395" s="0" t="n">
        <f aca="false">(H2395-0.227072510517331)/0.18075170239697</f>
        <v>-0.76870047991527</v>
      </c>
      <c r="N2395" s="0" t="n">
        <f aca="false">F2395-L2395</f>
        <v>0.96145800341587</v>
      </c>
      <c r="S2395" s="0" t="n">
        <f aca="false">(N2395-2.09421441064342E-015)/1.64023553031718</f>
        <v>0.586170696613276</v>
      </c>
    </row>
    <row r="2396" customFormat="false" ht="12.8" hidden="false" customHeight="false" outlineLevel="0" collapsed="false">
      <c r="A2396" s="0" t="s">
        <v>2407</v>
      </c>
      <c r="B2396" s="0" t="n">
        <v>0.249498823833171</v>
      </c>
      <c r="F2396" s="0" t="n">
        <f aca="false">(B2396-0.186704537984859)/0.109238819396761</f>
        <v>0.574834900222053</v>
      </c>
      <c r="H2396" s="0" t="n">
        <v>0.0901496754669579</v>
      </c>
      <c r="L2396" s="0" t="n">
        <f aca="false">(H2396-0.227072510517331)/0.18075170239697</f>
        <v>-0.757518923665022</v>
      </c>
      <c r="N2396" s="0" t="n">
        <f aca="false">F2396-L2396</f>
        <v>1.33235382388708</v>
      </c>
      <c r="S2396" s="0" t="n">
        <f aca="false">(N2396-2.09421441064342E-015)/1.64023553031718</f>
        <v>0.812294209740372</v>
      </c>
    </row>
    <row r="2397" customFormat="false" ht="12.8" hidden="false" customHeight="false" outlineLevel="0" collapsed="false">
      <c r="A2397" s="0" t="s">
        <v>2408</v>
      </c>
      <c r="B2397" s="0" t="n">
        <v>0.368892781762123</v>
      </c>
      <c r="F2397" s="0" t="n">
        <f aca="false">(B2397-0.186704537984859)/0.109238819396761</f>
        <v>1.66779762710129</v>
      </c>
      <c r="H2397" s="0" t="n">
        <v>0.0173794779330906</v>
      </c>
      <c r="L2397" s="0" t="n">
        <f aca="false">(H2397-0.227072510517331)/0.18075170239697</f>
        <v>-1.16011650127482</v>
      </c>
      <c r="N2397" s="0" t="n">
        <f aca="false">F2397-L2397</f>
        <v>2.82791412837611</v>
      </c>
      <c r="S2397" s="0" t="n">
        <f aca="false">(N2397-2.09421441064342E-015)/1.64023553031718</f>
        <v>1.72409027612593</v>
      </c>
    </row>
    <row r="2398" customFormat="false" ht="12.8" hidden="false" customHeight="false" outlineLevel="0" collapsed="false">
      <c r="A2398" s="0" t="s">
        <v>2409</v>
      </c>
      <c r="B2398" s="0" t="n">
        <v>0.203569160553951</v>
      </c>
      <c r="F2398" s="0" t="n">
        <f aca="false">(B2398-0.186704537984859)/0.109238819396761</f>
        <v>0.154383054139745</v>
      </c>
      <c r="H2398" s="0" t="n">
        <v>0.0538189972266364</v>
      </c>
      <c r="L2398" s="0" t="n">
        <f aca="false">(H2398-0.227072510517331)/0.18075170239697</f>
        <v>-0.95851663355398</v>
      </c>
      <c r="N2398" s="0" t="n">
        <f aca="false">F2398-L2398</f>
        <v>1.11289968769373</v>
      </c>
      <c r="S2398" s="0" t="n">
        <f aca="false">(N2398-2.09421441064342E-015)/1.64023553031718</f>
        <v>0.678499927067497</v>
      </c>
    </row>
    <row r="2399" customFormat="false" ht="12.8" hidden="false" customHeight="false" outlineLevel="0" collapsed="false">
      <c r="A2399" s="0" t="s">
        <v>2410</v>
      </c>
      <c r="B2399" s="0" t="n">
        <v>0.18416839415612</v>
      </c>
      <c r="F2399" s="0" t="n">
        <f aca="false">(B2399-0.186704537984859)/0.109238819396761</f>
        <v>-0.0232165071239704</v>
      </c>
      <c r="H2399" s="0" t="n">
        <v>0.00707179361907937</v>
      </c>
      <c r="L2399" s="0" t="n">
        <f aca="false">(H2399-0.227072510517331)/0.18075170239697</f>
        <v>-1.21714326327662</v>
      </c>
      <c r="N2399" s="0" t="n">
        <f aca="false">F2399-L2399</f>
        <v>1.19392675615264</v>
      </c>
      <c r="S2399" s="0" t="n">
        <f aca="false">(N2399-2.09421441064342E-015)/1.64023553031718</f>
        <v>0.727899581544711</v>
      </c>
    </row>
    <row r="2400" customFormat="false" ht="12.8" hidden="false" customHeight="false" outlineLevel="0" collapsed="false">
      <c r="A2400" s="0" t="s">
        <v>2411</v>
      </c>
      <c r="B2400" s="0" t="n">
        <v>0.339745425596203</v>
      </c>
      <c r="F2400" s="0" t="n">
        <f aca="false">(B2400-0.186704537984859)/0.109238819396761</f>
        <v>1.40097529849249</v>
      </c>
      <c r="H2400" s="0" t="n">
        <v>0.0304301422396749</v>
      </c>
      <c r="L2400" s="0" t="n">
        <f aca="false">(H2400-0.227072510517331)/0.18075170239697</f>
        <v>-1.0879143359092</v>
      </c>
      <c r="N2400" s="0" t="n">
        <f aca="false">F2400-L2400</f>
        <v>2.48888963440168</v>
      </c>
      <c r="S2400" s="0" t="n">
        <f aca="false">(N2400-2.09421441064342E-015)/1.64023553031718</f>
        <v>1.51739770807208</v>
      </c>
    </row>
    <row r="2401" customFormat="false" ht="12.8" hidden="false" customHeight="false" outlineLevel="0" collapsed="false">
      <c r="A2401" s="0" t="s">
        <v>2412</v>
      </c>
      <c r="B2401" s="0" t="n">
        <v>0.17753614466523</v>
      </c>
      <c r="F2401" s="0" t="n">
        <f aca="false">(B2401-0.186704537984859)/0.109238819396761</f>
        <v>-0.0839298096616088</v>
      </c>
      <c r="H2401" s="0" t="n">
        <v>0.131733642849275</v>
      </c>
      <c r="L2401" s="0" t="n">
        <f aca="false">(H2401-0.227072510517331)/0.18075170239697</f>
        <v>-0.527457647168773</v>
      </c>
      <c r="N2401" s="0" t="n">
        <f aca="false">F2401-L2401</f>
        <v>0.443527837507164</v>
      </c>
      <c r="S2401" s="0" t="n">
        <f aca="false">(N2401-2.09421441064342E-015)/1.64023553031718</f>
        <v>0.270404968865291</v>
      </c>
    </row>
    <row r="2402" customFormat="false" ht="12.8" hidden="false" customHeight="false" outlineLevel="0" collapsed="false">
      <c r="A2402" s="0" t="s">
        <v>2413</v>
      </c>
      <c r="B2402" s="0" t="n">
        <v>0.0683759891798558</v>
      </c>
      <c r="F2402" s="0" t="n">
        <f aca="false">(B2402-0.186704537984859)/0.109238819396761</f>
        <v>-1.08320970016371</v>
      </c>
      <c r="H2402" s="0" t="n">
        <v>0.244774869166199</v>
      </c>
      <c r="L2402" s="0" t="n">
        <f aca="false">(H2402-0.227072510517331)/0.18075170239697</f>
        <v>0.0979374380109007</v>
      </c>
      <c r="N2402" s="0" t="n">
        <f aca="false">F2402-L2402</f>
        <v>-1.18114713817461</v>
      </c>
      <c r="S2402" s="0" t="n">
        <f aca="false">(N2402-2.09421441064342E-015)/1.64023553031718</f>
        <v>-0.720108250518271</v>
      </c>
    </row>
    <row r="2403" customFormat="false" ht="12.8" hidden="false" customHeight="false" outlineLevel="0" collapsed="false">
      <c r="A2403" s="0" t="s">
        <v>2414</v>
      </c>
      <c r="B2403" s="0" t="n">
        <v>0.156436127184374</v>
      </c>
      <c r="F2403" s="0" t="n">
        <f aca="false">(B2403-0.186704537984859)/0.109238819396761</f>
        <v>-0.2770847485137</v>
      </c>
      <c r="H2403" s="0" t="n">
        <v>0.117184305584223</v>
      </c>
      <c r="L2403" s="0" t="n">
        <f aca="false">(H2403-0.227072510517331)/0.18075170239697</f>
        <v>-0.607951147767171</v>
      </c>
      <c r="N2403" s="0" t="n">
        <f aca="false">F2403-L2403</f>
        <v>0.330866399253471</v>
      </c>
      <c r="S2403" s="0" t="n">
        <f aca="false">(N2403-2.09421441064342E-015)/1.64023553031718</f>
        <v>0.201718834361238</v>
      </c>
    </row>
    <row r="2404" customFormat="false" ht="12.8" hidden="false" customHeight="false" outlineLevel="0" collapsed="false">
      <c r="A2404" s="0" t="s">
        <v>2415</v>
      </c>
      <c r="B2404" s="0" t="n">
        <v>0.222619441220659</v>
      </c>
      <c r="F2404" s="0" t="n">
        <f aca="false">(B2404-0.186704537984859)/0.109238819396761</f>
        <v>0.328774179674674</v>
      </c>
      <c r="H2404" s="0" t="n">
        <v>0.147282158710414</v>
      </c>
      <c r="L2404" s="0" t="n">
        <f aca="false">(H2404-0.227072510517331)/0.18075170239697</f>
        <v>-0.441436239597235</v>
      </c>
      <c r="N2404" s="0" t="n">
        <f aca="false">F2404-L2404</f>
        <v>0.770210419271909</v>
      </c>
      <c r="S2404" s="0" t="n">
        <f aca="false">(N2404-2.09421441064342E-015)/1.64023553031718</f>
        <v>0.469573061329167</v>
      </c>
    </row>
    <row r="2405" customFormat="false" ht="12.8" hidden="false" customHeight="false" outlineLevel="0" collapsed="false">
      <c r="A2405" s="0" t="s">
        <v>2416</v>
      </c>
      <c r="B2405" s="0" t="n">
        <v>0.149411336628331</v>
      </c>
      <c r="F2405" s="0" t="n">
        <f aca="false">(B2405-0.186704537984859)/0.109238819396761</f>
        <v>-0.341391472028613</v>
      </c>
      <c r="H2405" s="0" t="n">
        <v>0.156443712991628</v>
      </c>
      <c r="L2405" s="0" t="n">
        <f aca="false">(H2405-0.227072510517331)/0.18075170239697</f>
        <v>-0.39075038624304</v>
      </c>
      <c r="N2405" s="0" t="n">
        <f aca="false">F2405-L2405</f>
        <v>0.0493589142144271</v>
      </c>
      <c r="S2405" s="0" t="n">
        <f aca="false">(N2405-2.09421441064342E-015)/1.64023553031718</f>
        <v>0.0300925771342609</v>
      </c>
    </row>
    <row r="2406" customFormat="false" ht="12.8" hidden="false" customHeight="false" outlineLevel="0" collapsed="false">
      <c r="A2406" s="0" t="s">
        <v>2417</v>
      </c>
      <c r="B2406" s="0" t="n">
        <v>0.429938510988626</v>
      </c>
      <c r="F2406" s="0" t="n">
        <f aca="false">(B2406-0.186704537984859)/0.109238819396761</f>
        <v>2.22662579426393</v>
      </c>
      <c r="H2406" s="0" t="n">
        <v>0.196098307113868</v>
      </c>
      <c r="L2406" s="0" t="n">
        <f aca="false">(H2406-0.227072510517331)/0.18075170239697</f>
        <v>-0.171363273444788</v>
      </c>
      <c r="N2406" s="0" t="n">
        <f aca="false">F2406-L2406</f>
        <v>2.39798906770872</v>
      </c>
      <c r="S2406" s="0" t="n">
        <f aca="false">(N2406-2.09421441064342E-015)/1.64023553031718</f>
        <v>1.46197849234799</v>
      </c>
    </row>
    <row r="2407" customFormat="false" ht="12.8" hidden="false" customHeight="false" outlineLevel="0" collapsed="false">
      <c r="A2407" s="0" t="s">
        <v>2418</v>
      </c>
      <c r="B2407" s="0" t="n">
        <v>0.216076780144198</v>
      </c>
      <c r="F2407" s="0" t="n">
        <f aca="false">(B2407-0.186704537984859)/0.109238819396761</f>
        <v>0.268880992320665</v>
      </c>
      <c r="H2407" s="0" t="n">
        <v>0.157036855538478</v>
      </c>
      <c r="L2407" s="0" t="n">
        <f aca="false">(H2407-0.227072510517331)/0.18075170239697</f>
        <v>-0.387468853958783</v>
      </c>
      <c r="N2407" s="0" t="n">
        <f aca="false">F2407-L2407</f>
        <v>0.656349846279448</v>
      </c>
      <c r="S2407" s="0" t="n">
        <f aca="false">(N2407-2.09421441064342E-015)/1.64023553031718</f>
        <v>0.400155852100414</v>
      </c>
    </row>
    <row r="2408" customFormat="false" ht="12.8" hidden="false" customHeight="false" outlineLevel="0" collapsed="false">
      <c r="A2408" s="0" t="s">
        <v>2419</v>
      </c>
      <c r="B2408" s="0" t="n">
        <v>0.203688322989398</v>
      </c>
      <c r="F2408" s="0" t="n">
        <f aca="false">(B2408-0.186704537984859)/0.109238819396761</f>
        <v>0.155473897450805</v>
      </c>
      <c r="H2408" s="0" t="n">
        <v>0.0883622848591742</v>
      </c>
      <c r="L2408" s="0" t="n">
        <f aca="false">(H2408-0.227072510517331)/0.18075170239697</f>
        <v>-0.767407575246616</v>
      </c>
      <c r="N2408" s="0" t="n">
        <f aca="false">F2408-L2408</f>
        <v>0.922881472697421</v>
      </c>
      <c r="S2408" s="0" t="n">
        <f aca="false">(N2408-2.09421441064342E-015)/1.64023553031718</f>
        <v>0.562651799475992</v>
      </c>
    </row>
    <row r="2409" customFormat="false" ht="12.8" hidden="false" customHeight="false" outlineLevel="0" collapsed="false">
      <c r="A2409" s="0" t="s">
        <v>2420</v>
      </c>
      <c r="B2409" s="0" t="n">
        <v>0.196228898383904</v>
      </c>
      <c r="F2409" s="0" t="n">
        <f aca="false">(B2409-0.186704537984859)/0.109238819396761</f>
        <v>0.0871884230499786</v>
      </c>
      <c r="H2409" s="0" t="n">
        <v>0.103493235807657</v>
      </c>
      <c r="L2409" s="0" t="n">
        <f aca="false">(H2409-0.227072510517331)/0.18075170239697</f>
        <v>-0.683696325239953</v>
      </c>
      <c r="N2409" s="0" t="n">
        <f aca="false">F2409-L2409</f>
        <v>0.770884748289932</v>
      </c>
      <c r="S2409" s="0" t="n">
        <f aca="false">(N2409-2.09421441064342E-015)/1.64023553031718</f>
        <v>0.469984178516643</v>
      </c>
    </row>
    <row r="2410" customFormat="false" ht="12.8" hidden="false" customHeight="false" outlineLevel="0" collapsed="false">
      <c r="A2410" s="0" t="s">
        <v>2421</v>
      </c>
      <c r="B2410" s="0" t="n">
        <v>0.24880922577794</v>
      </c>
      <c r="F2410" s="0" t="n">
        <f aca="false">(B2410-0.186704537984859)/0.109238819396761</f>
        <v>0.568522143831614</v>
      </c>
      <c r="H2410" s="0" t="n">
        <v>0.110335329680408</v>
      </c>
      <c r="L2410" s="0" t="n">
        <f aca="false">(H2410-0.227072510517331)/0.18075170239697</f>
        <v>-0.645842773754588</v>
      </c>
      <c r="N2410" s="0" t="n">
        <f aca="false">F2410-L2410</f>
        <v>1.2143649175862</v>
      </c>
      <c r="S2410" s="0" t="n">
        <f aca="false">(N2410-2.09421441064342E-015)/1.64023553031718</f>
        <v>0.740360085573425</v>
      </c>
    </row>
    <row r="2411" customFormat="false" ht="12.8" hidden="false" customHeight="false" outlineLevel="0" collapsed="false">
      <c r="A2411" s="0" t="s">
        <v>2422</v>
      </c>
      <c r="B2411" s="0" t="n">
        <v>0.296757513917551</v>
      </c>
      <c r="F2411" s="0" t="n">
        <f aca="false">(B2411-0.186704537984859)/0.109238819396761</f>
        <v>1.00745299647531</v>
      </c>
      <c r="H2411" s="0" t="n">
        <v>0.183965032166328</v>
      </c>
      <c r="L2411" s="0" t="n">
        <f aca="false">(H2411-0.227072510517331)/0.18075170239697</f>
        <v>-0.238490026812193</v>
      </c>
      <c r="N2411" s="0" t="n">
        <f aca="false">F2411-L2411</f>
        <v>1.2459430232875</v>
      </c>
      <c r="S2411" s="0" t="n">
        <f aca="false">(N2411-2.09421441064342E-015)/1.64023553031718</f>
        <v>0.759612263152577</v>
      </c>
    </row>
    <row r="2412" customFormat="false" ht="12.8" hidden="false" customHeight="false" outlineLevel="0" collapsed="false">
      <c r="A2412" s="0" t="s">
        <v>2423</v>
      </c>
      <c r="B2412" s="0" t="n">
        <v>0.210962342832446</v>
      </c>
      <c r="F2412" s="0" t="n">
        <f aca="false">(B2412-0.186704537984859)/0.109238819396761</f>
        <v>0.222062129392679</v>
      </c>
      <c r="H2412" s="0" t="n">
        <v>0.19560885882546</v>
      </c>
      <c r="L2412" s="0" t="n">
        <f aca="false">(H2412-0.227072510517331)/0.18075170239697</f>
        <v>-0.174071122288906</v>
      </c>
      <c r="N2412" s="0" t="n">
        <f aca="false">F2412-L2412</f>
        <v>0.396133251681585</v>
      </c>
      <c r="S2412" s="0" t="n">
        <f aca="false">(N2412-2.09421441064342E-015)/1.64023553031718</f>
        <v>0.241509980950712</v>
      </c>
    </row>
    <row r="2413" customFormat="false" ht="12.8" hidden="false" customHeight="false" outlineLevel="0" collapsed="false">
      <c r="A2413" s="0" t="s">
        <v>2424</v>
      </c>
      <c r="B2413" s="0" t="n">
        <v>0.146007794072812</v>
      </c>
      <c r="F2413" s="0" t="n">
        <f aca="false">(B2413-0.186704537984859)/0.109238819396761</f>
        <v>-0.372548368215463</v>
      </c>
      <c r="H2413" s="0" t="n">
        <v>0.058216211501677</v>
      </c>
      <c r="L2413" s="0" t="n">
        <f aca="false">(H2413-0.227072510517331)/0.18075170239697</f>
        <v>-0.934189259500355</v>
      </c>
      <c r="N2413" s="0" t="n">
        <f aca="false">F2413-L2413</f>
        <v>0.561640891284892</v>
      </c>
      <c r="S2413" s="0" t="n">
        <f aca="false">(N2413-2.09421441064342E-015)/1.64023553031718</f>
        <v>0.342414781843119</v>
      </c>
    </row>
    <row r="2414" customFormat="false" ht="12.8" hidden="false" customHeight="false" outlineLevel="0" collapsed="false">
      <c r="A2414" s="0" t="s">
        <v>2425</v>
      </c>
      <c r="B2414" s="0" t="n">
        <v>0.24162480558983</v>
      </c>
      <c r="F2414" s="0" t="n">
        <f aca="false">(B2414-0.186704537984859)/0.109238819396761</f>
        <v>0.502754129971853</v>
      </c>
      <c r="H2414" s="0" t="n">
        <v>0.171430031524579</v>
      </c>
      <c r="L2414" s="0" t="n">
        <f aca="false">(H2414-0.227072510517331)/0.18075170239697</f>
        <v>-0.307839308038986</v>
      </c>
      <c r="N2414" s="0" t="n">
        <f aca="false">F2414-L2414</f>
        <v>0.810593438010839</v>
      </c>
      <c r="S2414" s="0" t="n">
        <f aca="false">(N2414-2.09421441064342E-015)/1.64023553031718</f>
        <v>0.494193317379297</v>
      </c>
    </row>
    <row r="2415" customFormat="false" ht="12.8" hidden="false" customHeight="false" outlineLevel="0" collapsed="false">
      <c r="A2415" s="0" t="s">
        <v>2426</v>
      </c>
      <c r="B2415" s="0" t="n">
        <v>0.231297294321028</v>
      </c>
      <c r="F2415" s="0" t="n">
        <f aca="false">(B2415-0.186704537984859)/0.109238819396761</f>
        <v>0.408213459120295</v>
      </c>
      <c r="H2415" s="0" t="n">
        <v>0.234182280677294</v>
      </c>
      <c r="L2415" s="0" t="n">
        <f aca="false">(H2415-0.227072510517331)/0.18075170239697</f>
        <v>0.0393344575220011</v>
      </c>
      <c r="N2415" s="0" t="n">
        <f aca="false">F2415-L2415</f>
        <v>0.368879001598294</v>
      </c>
      <c r="S2415" s="0" t="n">
        <f aca="false">(N2415-2.09421441064342E-015)/1.64023553031718</f>
        <v>0.224893922110662</v>
      </c>
    </row>
    <row r="2416" customFormat="false" ht="12.8" hidden="false" customHeight="false" outlineLevel="0" collapsed="false">
      <c r="A2416" s="0" t="s">
        <v>2427</v>
      </c>
      <c r="B2416" s="0" t="n">
        <v>0.27080743399108</v>
      </c>
      <c r="F2416" s="0" t="n">
        <f aca="false">(B2416-0.186704537984859)/0.109238819396761</f>
        <v>0.76989934961449</v>
      </c>
      <c r="H2416" s="0" t="n">
        <v>0.154079029723593</v>
      </c>
      <c r="L2416" s="0" t="n">
        <f aca="false">(H2416-0.227072510517331)/0.18075170239697</f>
        <v>-0.403832881382375</v>
      </c>
      <c r="N2416" s="0" t="n">
        <f aca="false">F2416-L2416</f>
        <v>1.17373223099687</v>
      </c>
      <c r="S2416" s="0" t="n">
        <f aca="false">(N2416-2.09421441064342E-015)/1.64023553031718</f>
        <v>0.715587614889608</v>
      </c>
    </row>
    <row r="2417" customFormat="false" ht="12.8" hidden="false" customHeight="false" outlineLevel="0" collapsed="false">
      <c r="A2417" s="0" t="s">
        <v>2428</v>
      </c>
      <c r="B2417" s="0" t="n">
        <v>0.144426914809276</v>
      </c>
      <c r="F2417" s="0" t="n">
        <f aca="false">(B2417-0.186704537984859)/0.109238819396761</f>
        <v>-0.387020139992803</v>
      </c>
      <c r="H2417" s="0" t="n">
        <v>0.106056668446451</v>
      </c>
      <c r="L2417" s="0" t="n">
        <f aca="false">(H2417-0.227072510517331)/0.18075170239697</f>
        <v>-0.669514258875985</v>
      </c>
      <c r="N2417" s="0" t="n">
        <f aca="false">F2417-L2417</f>
        <v>0.282494118883182</v>
      </c>
      <c r="S2417" s="0" t="n">
        <f aca="false">(N2417-2.09421441064342E-015)/1.64023553031718</f>
        <v>0.17222777684163</v>
      </c>
    </row>
    <row r="2418" customFormat="false" ht="12.8" hidden="false" customHeight="false" outlineLevel="0" collapsed="false">
      <c r="A2418" s="0" t="s">
        <v>2429</v>
      </c>
      <c r="B2418" s="0" t="n">
        <v>0.232834964656036</v>
      </c>
      <c r="F2418" s="0" t="n">
        <f aca="false">(B2418-0.186704537984859)/0.109238819396761</f>
        <v>0.422289685351037</v>
      </c>
      <c r="H2418" s="0" t="n">
        <v>0.074749273529393</v>
      </c>
      <c r="L2418" s="0" t="n">
        <f aca="false">(H2418-0.227072510517331)/0.18075170239697</f>
        <v>-0.84272089816008</v>
      </c>
      <c r="N2418" s="0" t="n">
        <f aca="false">F2418-L2418</f>
        <v>1.26501058351112</v>
      </c>
      <c r="S2418" s="0" t="n">
        <f aca="false">(N2418-2.09421441064342E-015)/1.64023553031718</f>
        <v>0.771237154743559</v>
      </c>
    </row>
    <row r="2419" customFormat="false" ht="12.8" hidden="false" customHeight="false" outlineLevel="0" collapsed="false">
      <c r="A2419" s="0" t="s">
        <v>2430</v>
      </c>
      <c r="B2419" s="0" t="n">
        <v>0.182187498284476</v>
      </c>
      <c r="F2419" s="0" t="n">
        <f aca="false">(B2419-0.186704537984859)/0.109238819396761</f>
        <v>-0.0413501329044658</v>
      </c>
      <c r="H2419" s="0" t="n">
        <v>0.179074804315514</v>
      </c>
      <c r="L2419" s="0" t="n">
        <f aca="false">(H2419-0.227072510517331)/0.18075170239697</f>
        <v>-0.265544974488835</v>
      </c>
      <c r="N2419" s="0" t="n">
        <f aca="false">F2419-L2419</f>
        <v>0.22419484158437</v>
      </c>
      <c r="S2419" s="0" t="n">
        <f aca="false">(N2419-2.09421441064342E-015)/1.64023553031718</f>
        <v>0.136684541604226</v>
      </c>
    </row>
    <row r="2420" customFormat="false" ht="12.8" hidden="false" customHeight="false" outlineLevel="0" collapsed="false">
      <c r="A2420" s="0" t="s">
        <v>2431</v>
      </c>
      <c r="B2420" s="0" t="n">
        <v>0.161386042205224</v>
      </c>
      <c r="F2420" s="0" t="n">
        <f aca="false">(B2420-0.186704537984859)/0.109238819396761</f>
        <v>-0.231771964576777</v>
      </c>
      <c r="H2420" s="0" t="n">
        <v>0.118991111594612</v>
      </c>
      <c r="L2420" s="0" t="n">
        <f aca="false">(H2420-0.227072510517331)/0.18075170239697</f>
        <v>-0.597955081415215</v>
      </c>
      <c r="N2420" s="0" t="n">
        <f aca="false">F2420-L2420</f>
        <v>0.366183116838439</v>
      </c>
      <c r="S2420" s="0" t="n">
        <f aca="false">(N2420-2.09421441064342E-015)/1.64023553031718</f>
        <v>0.223250325986797</v>
      </c>
    </row>
    <row r="2421" customFormat="false" ht="12.8" hidden="false" customHeight="false" outlineLevel="0" collapsed="false">
      <c r="A2421" s="0" t="s">
        <v>2432</v>
      </c>
      <c r="B2421" s="0" t="n">
        <v>0.306954313056561</v>
      </c>
      <c r="F2421" s="0" t="n">
        <f aca="false">(B2421-0.186704537984859)/0.109238819396761</f>
        <v>1.10079709516952</v>
      </c>
      <c r="H2421" s="0" t="n">
        <v>0.0578646933122093</v>
      </c>
      <c r="L2421" s="0" t="n">
        <f aca="false">(H2421-0.227072510517331)/0.18075170239697</f>
        <v>-0.93613401678234</v>
      </c>
      <c r="N2421" s="0" t="n">
        <f aca="false">F2421-L2421</f>
        <v>2.03693111195186</v>
      </c>
      <c r="S2421" s="0" t="n">
        <f aca="false">(N2421-2.09421441064342E-015)/1.64023553031718</f>
        <v>1.24185281583186</v>
      </c>
    </row>
    <row r="2422" customFormat="false" ht="12.8" hidden="false" customHeight="false" outlineLevel="0" collapsed="false">
      <c r="A2422" s="0" t="s">
        <v>2433</v>
      </c>
      <c r="B2422" s="0" t="n">
        <v>0.268640683327275</v>
      </c>
      <c r="F2422" s="0" t="n">
        <f aca="false">(B2422-0.186704537984859)/0.109238819396761</f>
        <v>0.750064361688309</v>
      </c>
      <c r="H2422" s="0" t="n">
        <v>0.0467220546605994</v>
      </c>
      <c r="L2422" s="0" t="n">
        <f aca="false">(H2422-0.227072510517331)/0.18075170239697</f>
        <v>-0.997780123036644</v>
      </c>
      <c r="N2422" s="0" t="n">
        <f aca="false">F2422-L2422</f>
        <v>1.74784448472495</v>
      </c>
      <c r="S2422" s="0" t="n">
        <f aca="false">(N2422-2.09421441064342E-015)/1.64023553031718</f>
        <v>1.06560579405749</v>
      </c>
    </row>
    <row r="2423" customFormat="false" ht="12.8" hidden="false" customHeight="false" outlineLevel="0" collapsed="false">
      <c r="A2423" s="0" t="s">
        <v>2434</v>
      </c>
      <c r="B2423" s="0" t="n">
        <v>0.126366422577994</v>
      </c>
      <c r="F2423" s="0" t="n">
        <f aca="false">(B2423-0.186704537984859)/0.109238819396761</f>
        <v>-0.55235048987223</v>
      </c>
      <c r="H2423" s="0" t="n">
        <v>0.145345148449639</v>
      </c>
      <c r="L2423" s="0" t="n">
        <f aca="false">(H2423-0.227072510517331)/0.18075170239697</f>
        <v>-0.452152654630057</v>
      </c>
      <c r="N2423" s="0" t="n">
        <f aca="false">F2423-L2423</f>
        <v>-0.100197835242173</v>
      </c>
      <c r="S2423" s="0" t="n">
        <f aca="false">(N2423-2.09421441064342E-015)/1.64023553031718</f>
        <v>-0.0610874678606673</v>
      </c>
    </row>
    <row r="2424" customFormat="false" ht="12.8" hidden="false" customHeight="false" outlineLevel="0" collapsed="false">
      <c r="A2424" s="0" t="s">
        <v>2435</v>
      </c>
      <c r="B2424" s="0" t="n">
        <v>0.140806056686015</v>
      </c>
      <c r="F2424" s="0" t="n">
        <f aca="false">(B2424-0.186704537984859)/0.109238819396761</f>
        <v>-0.420166398285012</v>
      </c>
      <c r="H2424" s="0" t="n">
        <v>0.161916851838883</v>
      </c>
      <c r="L2424" s="0" t="n">
        <f aca="false">(H2424-0.227072510517331)/0.18075170239697</f>
        <v>-0.360470511837017</v>
      </c>
      <c r="N2424" s="0" t="n">
        <f aca="false">F2424-L2424</f>
        <v>-0.0596958864479949</v>
      </c>
      <c r="S2424" s="0" t="n">
        <f aca="false">(N2424-2.09421441064342E-015)/1.64023553031718</f>
        <v>-0.0363947038974661</v>
      </c>
    </row>
    <row r="2425" customFormat="false" ht="12.8" hidden="false" customHeight="false" outlineLevel="0" collapsed="false">
      <c r="A2425" s="0" t="s">
        <v>2436</v>
      </c>
      <c r="B2425" s="0" t="n">
        <v>0.212098559063929</v>
      </c>
      <c r="F2425" s="0" t="n">
        <f aca="false">(B2425-0.186704537984859)/0.109238819396761</f>
        <v>0.232463342420771</v>
      </c>
      <c r="H2425" s="0" t="n">
        <v>0.132126046277008</v>
      </c>
      <c r="L2425" s="0" t="n">
        <f aca="false">(H2425-0.227072510517331)/0.18075170239697</f>
        <v>-0.525286694295138</v>
      </c>
      <c r="N2425" s="0" t="n">
        <f aca="false">F2425-L2425</f>
        <v>0.757750036715909</v>
      </c>
      <c r="S2425" s="0" t="n">
        <f aca="false">(N2425-2.09421441064342E-015)/1.64023553031718</f>
        <v>0.461976358096192</v>
      </c>
    </row>
    <row r="2426" customFormat="false" ht="12.8" hidden="false" customHeight="false" outlineLevel="0" collapsed="false">
      <c r="A2426" s="0" t="s">
        <v>2437</v>
      </c>
      <c r="B2426" s="0" t="n">
        <v>0.246321907910055</v>
      </c>
      <c r="F2426" s="0" t="n">
        <f aca="false">(B2426-0.186704537984859)/0.109238819396761</f>
        <v>0.545752602000052</v>
      </c>
      <c r="H2426" s="0" t="n">
        <v>0.0802367541960459</v>
      </c>
      <c r="L2426" s="0" t="n">
        <f aca="false">(H2426-0.227072510517331)/0.18075170239697</f>
        <v>-0.812361678335963</v>
      </c>
      <c r="N2426" s="0" t="n">
        <f aca="false">F2426-L2426</f>
        <v>1.35811428033601</v>
      </c>
      <c r="S2426" s="0" t="n">
        <f aca="false">(N2426-2.09421441064342E-015)/1.64023553031718</f>
        <v>0.827999549597238</v>
      </c>
    </row>
    <row r="2427" customFormat="false" ht="12.8" hidden="false" customHeight="false" outlineLevel="0" collapsed="false">
      <c r="A2427" s="0" t="s">
        <v>2438</v>
      </c>
      <c r="B2427" s="0" t="n">
        <v>0.269757920281744</v>
      </c>
      <c r="F2427" s="0" t="n">
        <f aca="false">(B2427-0.186704537984859)/0.109238819396761</f>
        <v>0.760291833576403</v>
      </c>
      <c r="H2427" s="0" t="n">
        <v>0.0923117057418416</v>
      </c>
      <c r="L2427" s="0" t="n">
        <f aca="false">(H2427-0.227072510517331)/0.18075170239697</f>
        <v>-0.745557596351294</v>
      </c>
      <c r="N2427" s="0" t="n">
        <f aca="false">F2427-L2427</f>
        <v>1.5058494299277</v>
      </c>
      <c r="S2427" s="0" t="n">
        <f aca="false">(N2427-2.09421441064342E-015)/1.64023553031718</f>
        <v>0.918069022463196</v>
      </c>
    </row>
    <row r="2428" customFormat="false" ht="12.8" hidden="false" customHeight="false" outlineLevel="0" collapsed="false">
      <c r="A2428" s="0" t="s">
        <v>2439</v>
      </c>
      <c r="B2428" s="0" t="n">
        <v>0.324216067332686</v>
      </c>
      <c r="F2428" s="0" t="n">
        <f aca="false">(B2428-0.186704537984859)/0.109238819396761</f>
        <v>1.25881559419256</v>
      </c>
      <c r="H2428" s="0" t="n">
        <v>0.0989398498827187</v>
      </c>
      <c r="L2428" s="0" t="n">
        <f aca="false">(H2428-0.227072510517331)/0.18075170239697</f>
        <v>-0.708887711348937</v>
      </c>
      <c r="N2428" s="0" t="n">
        <f aca="false">F2428-L2428</f>
        <v>1.96770330554149</v>
      </c>
      <c r="S2428" s="0" t="n">
        <f aca="false">(N2428-2.09421441064342E-015)/1.64023553031718</f>
        <v>1.1996468002135</v>
      </c>
    </row>
    <row r="2429" customFormat="false" ht="12.8" hidden="false" customHeight="false" outlineLevel="0" collapsed="false">
      <c r="A2429" s="0" t="s">
        <v>2440</v>
      </c>
      <c r="B2429" s="0" t="n">
        <v>0.24574428338491</v>
      </c>
      <c r="F2429" s="0" t="n">
        <f aca="false">(B2429-0.186704537984859)/0.109238819396761</f>
        <v>0.540464879848395</v>
      </c>
      <c r="H2429" s="0" t="n">
        <v>0.0390124591255342</v>
      </c>
      <c r="L2429" s="0" t="n">
        <f aca="false">(H2429-0.227072510517331)/0.18075170239697</f>
        <v>-1.04043308526509</v>
      </c>
      <c r="N2429" s="0" t="n">
        <f aca="false">F2429-L2429</f>
        <v>1.58089796511348</v>
      </c>
      <c r="S2429" s="0" t="n">
        <f aca="false">(N2429-2.09421441064342E-015)/1.64023553031718</f>
        <v>0.963823753292173</v>
      </c>
    </row>
    <row r="2430" customFormat="false" ht="12.8" hidden="false" customHeight="false" outlineLevel="0" collapsed="false">
      <c r="A2430" s="0" t="s">
        <v>2441</v>
      </c>
      <c r="B2430" s="0" t="n">
        <v>0.226667627124402</v>
      </c>
      <c r="F2430" s="0" t="n">
        <f aca="false">(B2430-0.186704537984859)/0.109238819396761</f>
        <v>0.365832305404135</v>
      </c>
      <c r="H2430" s="0" t="n">
        <v>0.0775848762376912</v>
      </c>
      <c r="L2430" s="0" t="n">
        <f aca="false">(H2430-0.227072510517331)/0.18075170239697</f>
        <v>-0.827033064127565</v>
      </c>
      <c r="N2430" s="0" t="n">
        <f aca="false">F2430-L2430</f>
        <v>1.1928653695317</v>
      </c>
      <c r="S2430" s="0" t="n">
        <f aca="false">(N2430-2.09421441064342E-015)/1.64023553031718</f>
        <v>0.727252487513807</v>
      </c>
    </row>
    <row r="2431" customFormat="false" ht="12.8" hidden="false" customHeight="false" outlineLevel="0" collapsed="false">
      <c r="A2431" s="0" t="s">
        <v>2442</v>
      </c>
      <c r="B2431" s="0" t="n">
        <v>0.214184620639617</v>
      </c>
      <c r="F2431" s="0" t="n">
        <f aca="false">(B2431-0.186704537984859)/0.109238819396761</f>
        <v>0.251559681865005</v>
      </c>
      <c r="H2431" s="0" t="n">
        <v>0.228450773725354</v>
      </c>
      <c r="L2431" s="0" t="n">
        <f aca="false">(H2431-0.227072510517331)/0.18075170239697</f>
        <v>0.00762517414633275</v>
      </c>
      <c r="N2431" s="0" t="n">
        <f aca="false">F2431-L2431</f>
        <v>0.243934507718673</v>
      </c>
      <c r="S2431" s="0" t="n">
        <f aca="false">(N2431-2.09421441064342E-015)/1.64023553031718</f>
        <v>0.148719195024083</v>
      </c>
    </row>
    <row r="2432" customFormat="false" ht="12.8" hidden="false" customHeight="false" outlineLevel="0" collapsed="false">
      <c r="A2432" s="0" t="s">
        <v>2443</v>
      </c>
      <c r="B2432" s="0" t="n">
        <v>0.30916357725788</v>
      </c>
      <c r="F2432" s="0" t="n">
        <f aca="false">(B2432-0.186704537984859)/0.109238819396761</f>
        <v>1.12102126285568</v>
      </c>
      <c r="H2432" s="0" t="n">
        <v>0.153408342014091</v>
      </c>
      <c r="L2432" s="0" t="n">
        <f aca="false">(H2432-0.227072510517331)/0.18075170239697</f>
        <v>-0.407543428506457</v>
      </c>
      <c r="N2432" s="0" t="n">
        <f aca="false">F2432-L2432</f>
        <v>1.52856469136214</v>
      </c>
      <c r="S2432" s="0" t="n">
        <f aca="false">(N2432-2.09421441064342E-015)/1.64023553031718</f>
        <v>0.931917802723462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26.66"/>
    <col collapsed="false" customWidth="true" hidden="false" outlineLevel="0" max="3" min="3" style="0" width="23.54"/>
    <col collapsed="false" customWidth="true" hidden="false" outlineLevel="0" max="4" min="4" style="0" width="20.6"/>
    <col collapsed="false" customWidth="true" hidden="false" outlineLevel="0" max="5" min="5" style="0" width="26.72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2446</v>
      </c>
      <c r="D1" s="0" t="s">
        <v>2452</v>
      </c>
      <c r="E1" s="0" t="s">
        <v>2476</v>
      </c>
      <c r="G1" s="1" t="s">
        <v>2462</v>
      </c>
      <c r="H1" s="1" t="s">
        <v>2463</v>
      </c>
      <c r="I1" s="1" t="s">
        <v>2464</v>
      </c>
      <c r="J1" s="1"/>
      <c r="K1" s="1" t="s">
        <v>2477</v>
      </c>
      <c r="L1" s="1" t="s">
        <v>2466</v>
      </c>
      <c r="M1" s="1"/>
      <c r="N1" s="1"/>
      <c r="O1" s="1"/>
      <c r="P1" s="1"/>
      <c r="Q1" s="1"/>
    </row>
    <row r="2" s="1" customFormat="true" ht="12.8" hidden="false" customHeight="false" outlineLevel="0" collapsed="false">
      <c r="A2" s="0" t="s">
        <v>175</v>
      </c>
      <c r="B2" s="0" t="n">
        <v>-2.9748280718348</v>
      </c>
      <c r="C2" s="0" t="n">
        <v>0.921007225946791</v>
      </c>
      <c r="D2" s="0" t="n">
        <v>0.185616647098176</v>
      </c>
      <c r="E2" s="0" t="n">
        <f aca="false">B2-C2</f>
        <v>-3.89583529778159</v>
      </c>
      <c r="H2" s="1" t="s">
        <v>2467</v>
      </c>
      <c r="L2" s="1" t="s">
        <v>2467</v>
      </c>
      <c r="AMJ2" s="0"/>
    </row>
    <row r="3" s="1" customFormat="true" ht="12.8" hidden="false" customHeight="false" outlineLevel="0" collapsed="false">
      <c r="A3" s="0" t="s">
        <v>1315</v>
      </c>
      <c r="B3" s="0" t="n">
        <v>-2.07036246170988</v>
      </c>
      <c r="C3" s="0" t="n">
        <v>1.7629837132134</v>
      </c>
      <c r="D3" s="0" t="n">
        <v>-0.0567019066043104</v>
      </c>
      <c r="E3" s="0" t="n">
        <f aca="false">B3-C3</f>
        <v>-3.83334617492328</v>
      </c>
      <c r="AMJ3" s="0"/>
    </row>
    <row r="4" s="1" customFormat="true" ht="12.8" hidden="false" customHeight="false" outlineLevel="0" collapsed="false">
      <c r="A4" s="0" t="s">
        <v>1460</v>
      </c>
      <c r="B4" s="0" t="n">
        <v>-1.99327746284546</v>
      </c>
      <c r="C4" s="0" t="n">
        <v>1.76696645491222</v>
      </c>
      <c r="D4" s="0" t="n">
        <v>0.802668616185531</v>
      </c>
      <c r="E4" s="0" t="n">
        <f aca="false">B4-C4</f>
        <v>-3.76024391775768</v>
      </c>
      <c r="G4" s="1" t="s">
        <v>2468</v>
      </c>
      <c r="I4" s="1" t="s">
        <v>2478</v>
      </c>
      <c r="AMJ4" s="0"/>
    </row>
    <row r="5" s="1" customFormat="true" ht="12.8" hidden="false" customHeight="false" outlineLevel="0" collapsed="false">
      <c r="A5" s="0" t="s">
        <v>1870</v>
      </c>
      <c r="B5" s="0" t="n">
        <v>-0.374570743239293</v>
      </c>
      <c r="C5" s="0" t="n">
        <v>3.14188356575246</v>
      </c>
      <c r="D5" s="0" t="n">
        <v>0.634735290504913</v>
      </c>
      <c r="E5" s="0" t="n">
        <f aca="false">B5-C5</f>
        <v>-3.51645430899175</v>
      </c>
      <c r="I5" s="1" t="s">
        <v>2479</v>
      </c>
      <c r="AMJ5" s="0"/>
    </row>
    <row r="6" s="1" customFormat="true" ht="12.8" hidden="false" customHeight="false" outlineLevel="0" collapsed="false">
      <c r="A6" s="0" t="s">
        <v>804</v>
      </c>
      <c r="B6" s="0" t="n">
        <v>-3.64906414831197</v>
      </c>
      <c r="C6" s="0" t="n">
        <v>-0.281531845741289</v>
      </c>
      <c r="D6" s="0" t="n">
        <v>-1.03381908859239</v>
      </c>
      <c r="E6" s="0" t="n">
        <f aca="false">B6-C6</f>
        <v>-3.36753230257068</v>
      </c>
      <c r="AMJ6" s="0"/>
    </row>
    <row r="7" s="1" customFormat="true" ht="12.8" hidden="false" customHeight="false" outlineLevel="0" collapsed="false">
      <c r="A7" s="0" t="s">
        <v>1623</v>
      </c>
      <c r="B7" s="0" t="n">
        <v>0.429446804307086</v>
      </c>
      <c r="C7" s="0" t="n">
        <v>3.55695992717657</v>
      </c>
      <c r="D7" s="0" t="n">
        <v>0.480694572387302</v>
      </c>
      <c r="E7" s="0" t="n">
        <f aca="false">B7-C7</f>
        <v>-3.12751312286948</v>
      </c>
      <c r="I7" s="1" t="s">
        <v>2471</v>
      </c>
      <c r="AMJ7" s="0"/>
    </row>
    <row r="8" s="1" customFormat="true" ht="12.8" hidden="false" customHeight="false" outlineLevel="0" collapsed="false">
      <c r="A8" s="0" t="s">
        <v>1317</v>
      </c>
      <c r="B8" s="0" t="n">
        <v>-1.23805242920237</v>
      </c>
      <c r="C8" s="0" t="n">
        <v>1.8819681214657</v>
      </c>
      <c r="D8" s="0" t="n">
        <v>0.128994434465285</v>
      </c>
      <c r="E8" s="0" t="n">
        <f aca="false">B8-C8</f>
        <v>-3.12002055066807</v>
      </c>
      <c r="AMJ8" s="0"/>
    </row>
    <row r="9" s="1" customFormat="true" ht="12.8" hidden="false" customHeight="false" outlineLevel="0" collapsed="false">
      <c r="A9" s="0" t="s">
        <v>1814</v>
      </c>
      <c r="B9" s="0" t="n">
        <v>-0.6114146582693</v>
      </c>
      <c r="C9" s="0" t="n">
        <v>2.49132760138548</v>
      </c>
      <c r="D9" s="0" t="n">
        <v>0.905103896623559</v>
      </c>
      <c r="E9" s="0" t="n">
        <f aca="false">B9-C9</f>
        <v>-3.10274225965478</v>
      </c>
      <c r="AMJ9" s="0"/>
    </row>
    <row r="10" s="1" customFormat="true" ht="12.8" hidden="false" customHeight="false" outlineLevel="0" collapsed="false">
      <c r="A10" s="0" t="s">
        <v>1313</v>
      </c>
      <c r="B10" s="0" t="n">
        <v>-3.16641591873723</v>
      </c>
      <c r="C10" s="0" t="n">
        <v>-0.102184008616205</v>
      </c>
      <c r="D10" s="0" t="n">
        <v>-0.165183044037351</v>
      </c>
      <c r="E10" s="0" t="n">
        <f aca="false">B10-C10</f>
        <v>-3.06423191012103</v>
      </c>
      <c r="H10" s="1" t="s">
        <v>2462</v>
      </c>
      <c r="L10" s="1" t="s">
        <v>2477</v>
      </c>
      <c r="AMJ10" s="0"/>
    </row>
    <row r="11" s="1" customFormat="true" ht="12.8" hidden="false" customHeight="false" outlineLevel="0" collapsed="false">
      <c r="A11" s="0" t="s">
        <v>1805</v>
      </c>
      <c r="B11" s="0" t="n">
        <v>-0.762791208509427</v>
      </c>
      <c r="C11" s="0" t="n">
        <v>2.26082642556615</v>
      </c>
      <c r="D11" s="0" t="n">
        <v>0.762262012489201</v>
      </c>
      <c r="E11" s="0" t="n">
        <f aca="false">B11-C11</f>
        <v>-3.02361763407558</v>
      </c>
      <c r="H11" s="0" t="s">
        <v>2472</v>
      </c>
      <c r="I11" s="0" t="s">
        <v>2473</v>
      </c>
      <c r="J11" s="0" t="s">
        <v>2474</v>
      </c>
      <c r="L11" s="0" t="s">
        <v>2472</v>
      </c>
      <c r="M11" s="0" t="s">
        <v>2473</v>
      </c>
      <c r="N11" s="0" t="s">
        <v>2474</v>
      </c>
      <c r="AMJ11" s="0"/>
    </row>
    <row r="12" s="1" customFormat="true" ht="12.8" hidden="false" customHeight="false" outlineLevel="0" collapsed="false">
      <c r="A12" s="0" t="s">
        <v>1320</v>
      </c>
      <c r="B12" s="0" t="n">
        <v>-3.03317867509982</v>
      </c>
      <c r="C12" s="0" t="n">
        <v>-0.010456488865211</v>
      </c>
      <c r="D12" s="0" t="n">
        <v>0.754411478531347</v>
      </c>
      <c r="E12" s="0" t="n">
        <f aca="false">B12-C12</f>
        <v>-3.02272218623461</v>
      </c>
      <c r="H12" s="1" t="n">
        <f aca="false">PERCENTILE(B2:B2432, 0.35)</f>
        <v>-0.285084430557919</v>
      </c>
      <c r="I12" s="1" t="n">
        <f aca="false">PERCENTILE(B2:B2432, 0.5)</f>
        <v>0.0692034946213919</v>
      </c>
      <c r="J12" s="1" t="n">
        <f aca="false">PERCENTILE(B2:B2432, 0.65)</f>
        <v>0.39508147784675</v>
      </c>
      <c r="L12" s="1" t="n">
        <f aca="false">PERCENTILE(C2:C2432, 0.35)</f>
        <v>-0.622678564381016</v>
      </c>
      <c r="M12" s="1" t="n">
        <f aca="false">PERCENTILE(C2:C2432, 0.5)</f>
        <v>-0.0884933340265114</v>
      </c>
      <c r="N12" s="1" t="n">
        <f aca="false">PERCENTILE(C2:C2432, 0.65)</f>
        <v>0.391924883393898</v>
      </c>
      <c r="AMJ12" s="0"/>
    </row>
    <row r="13" s="1" customFormat="true" ht="12.8" hidden="false" customHeight="false" outlineLevel="0" collapsed="false">
      <c r="A13" s="0" t="s">
        <v>426</v>
      </c>
      <c r="B13" s="0" t="n">
        <v>-0.700188735343592</v>
      </c>
      <c r="C13" s="0" t="n">
        <v>2.14283770273856</v>
      </c>
      <c r="D13" s="0" t="n">
        <v>0.654552686587439</v>
      </c>
      <c r="E13" s="0" t="n">
        <f aca="false">B13-C13</f>
        <v>-2.84302643808215</v>
      </c>
      <c r="AMJ13" s="0"/>
    </row>
    <row r="14" s="1" customFormat="true" ht="12.8" hidden="false" customHeight="false" outlineLevel="0" collapsed="false">
      <c r="A14" s="0" t="s">
        <v>1322</v>
      </c>
      <c r="B14" s="0" t="n">
        <v>-2.6863779347546</v>
      </c>
      <c r="C14" s="0" t="n">
        <v>0.146363965525899</v>
      </c>
      <c r="D14" s="0" t="n">
        <v>-0.0687974039841951</v>
      </c>
      <c r="E14" s="0" t="n">
        <f aca="false">B14-C14</f>
        <v>-2.8327419002805</v>
      </c>
      <c r="AMJ14" s="0"/>
    </row>
    <row r="15" customFormat="false" ht="12.8" hidden="false" customHeight="false" outlineLevel="0" collapsed="false">
      <c r="A15" s="0" t="s">
        <v>1083</v>
      </c>
      <c r="B15" s="0" t="n">
        <v>-1.20678062998071</v>
      </c>
      <c r="C15" s="0" t="n">
        <v>1.62445897850124</v>
      </c>
      <c r="D15" s="0" t="n">
        <v>0.69161477364823</v>
      </c>
      <c r="E15" s="0" t="n">
        <f aca="false">B15-C15</f>
        <v>-2.83123960848195</v>
      </c>
    </row>
    <row r="16" customFormat="false" ht="12.8" hidden="false" customHeight="false" outlineLevel="0" collapsed="false">
      <c r="A16" s="0" t="s">
        <v>1624</v>
      </c>
      <c r="B16" s="0" t="n">
        <v>-0.178106242171739</v>
      </c>
      <c r="C16" s="0" t="n">
        <v>2.65001496594792</v>
      </c>
      <c r="D16" s="0" t="n">
        <v>0.737424058063508</v>
      </c>
      <c r="E16" s="0" t="n">
        <f aca="false">B16-C16</f>
        <v>-2.82812120811966</v>
      </c>
    </row>
    <row r="17" customFormat="false" ht="12.8" hidden="false" customHeight="false" outlineLevel="0" collapsed="false">
      <c r="A17" s="0" t="s">
        <v>1284</v>
      </c>
      <c r="B17" s="0" t="n">
        <v>-0.317647712828432</v>
      </c>
      <c r="C17" s="0" t="n">
        <v>2.4183936440258</v>
      </c>
      <c r="D17" s="0" t="n">
        <v>-0.0276152053667275</v>
      </c>
      <c r="E17" s="0" t="n">
        <f aca="false">B17-C17</f>
        <v>-2.73604135685423</v>
      </c>
    </row>
    <row r="18" customFormat="false" ht="12.8" hidden="false" customHeight="false" outlineLevel="0" collapsed="false">
      <c r="A18" s="0" t="s">
        <v>321</v>
      </c>
      <c r="B18" s="0" t="n">
        <v>-2.08368852994035</v>
      </c>
      <c r="C18" s="0" t="n">
        <v>0.612220283609999</v>
      </c>
      <c r="D18" s="0" t="n">
        <v>-0.31574682687435</v>
      </c>
      <c r="E18" s="0" t="n">
        <f aca="false">B18-C18</f>
        <v>-2.69590881355035</v>
      </c>
    </row>
    <row r="19" customFormat="false" ht="12.8" hidden="false" customHeight="false" outlineLevel="0" collapsed="false">
      <c r="A19" s="0" t="s">
        <v>1283</v>
      </c>
      <c r="B19" s="0" t="n">
        <v>-2.02638585936741</v>
      </c>
      <c r="C19" s="0" t="n">
        <v>0.64619804872807</v>
      </c>
      <c r="D19" s="0" t="n">
        <v>-0.974881441365665</v>
      </c>
      <c r="E19" s="0" t="n">
        <f aca="false">B19-C19</f>
        <v>-2.67258390809548</v>
      </c>
    </row>
    <row r="20" customFormat="false" ht="12.8" hidden="false" customHeight="false" outlineLevel="0" collapsed="false">
      <c r="A20" s="0" t="s">
        <v>2048</v>
      </c>
      <c r="B20" s="0" t="n">
        <v>-0.0419912169869953</v>
      </c>
      <c r="C20" s="0" t="n">
        <v>2.5733471882456</v>
      </c>
      <c r="D20" s="0" t="n">
        <v>0.846166249396834</v>
      </c>
      <c r="E20" s="0" t="n">
        <f aca="false">B20-C20</f>
        <v>-2.6153384052326</v>
      </c>
    </row>
    <row r="21" customFormat="false" ht="12.8" hidden="false" customHeight="false" outlineLevel="0" collapsed="false">
      <c r="A21" s="0" t="s">
        <v>2041</v>
      </c>
      <c r="B21" s="0" t="n">
        <v>-0.461379594736864</v>
      </c>
      <c r="C21" s="0" t="n">
        <v>2.134996680019</v>
      </c>
      <c r="D21" s="0" t="n">
        <v>0.88219925441592</v>
      </c>
      <c r="E21" s="0" t="n">
        <f aca="false">B21-C21</f>
        <v>-2.59637627475586</v>
      </c>
    </row>
    <row r="22" customFormat="false" ht="12.8" hidden="false" customHeight="false" outlineLevel="0" collapsed="false">
      <c r="A22" s="0" t="s">
        <v>1090</v>
      </c>
      <c r="B22" s="0" t="n">
        <v>-1.31715713298354</v>
      </c>
      <c r="C22" s="0" t="n">
        <v>1.24883665203109</v>
      </c>
      <c r="D22" s="0" t="n">
        <v>0.681191534586115</v>
      </c>
      <c r="E22" s="0" t="n">
        <f aca="false">B22-C22</f>
        <v>-2.56599378501463</v>
      </c>
    </row>
    <row r="23" customFormat="false" ht="12.8" hidden="false" customHeight="false" outlineLevel="0" collapsed="false">
      <c r="A23" s="0" t="s">
        <v>1609</v>
      </c>
      <c r="B23" s="0" t="n">
        <v>-0.694818704619945</v>
      </c>
      <c r="C23" s="0" t="n">
        <v>1.86765514348556</v>
      </c>
      <c r="D23" s="0" t="n">
        <v>0.144952772891419</v>
      </c>
      <c r="E23" s="0" t="n">
        <f aca="false">B23-C23</f>
        <v>-2.5624738481055</v>
      </c>
    </row>
    <row r="24" customFormat="false" ht="12.8" hidden="false" customHeight="false" outlineLevel="0" collapsed="false">
      <c r="A24" s="0" t="s">
        <v>1562</v>
      </c>
      <c r="B24" s="0" t="n">
        <v>-0.594553425483638</v>
      </c>
      <c r="C24" s="0" t="n">
        <v>1.95676898899671</v>
      </c>
      <c r="D24" s="0" t="n">
        <v>0.904074814581855</v>
      </c>
      <c r="E24" s="0" t="n">
        <f aca="false">B24-C24</f>
        <v>-2.55132241448035</v>
      </c>
    </row>
    <row r="25" customFormat="false" ht="12.8" hidden="false" customHeight="false" outlineLevel="0" collapsed="false">
      <c r="A25" s="0" t="s">
        <v>90</v>
      </c>
      <c r="B25" s="0" t="n">
        <v>-3.34093096858109</v>
      </c>
      <c r="C25" s="0" t="n">
        <v>-0.817459525589038</v>
      </c>
      <c r="D25" s="0" t="n">
        <v>0.628685650120041</v>
      </c>
      <c r="E25" s="0" t="n">
        <f aca="false">B25-C25</f>
        <v>-2.52347144299205</v>
      </c>
    </row>
    <row r="26" customFormat="false" ht="12.8" hidden="false" customHeight="false" outlineLevel="0" collapsed="false">
      <c r="A26" s="0" t="s">
        <v>2133</v>
      </c>
      <c r="B26" s="0" t="n">
        <v>0.788951019115729</v>
      </c>
      <c r="C26" s="0" t="n">
        <v>3.30704288557548</v>
      </c>
      <c r="D26" s="0" t="n">
        <v>1.09453066009433</v>
      </c>
      <c r="E26" s="0" t="n">
        <f aca="false">B26-C26</f>
        <v>-2.51809186645975</v>
      </c>
    </row>
    <row r="27" customFormat="false" ht="12.8" hidden="false" customHeight="false" outlineLevel="0" collapsed="false">
      <c r="A27" s="0" t="s">
        <v>1521</v>
      </c>
      <c r="B27" s="0" t="n">
        <v>-0.180429896176958</v>
      </c>
      <c r="C27" s="0" t="n">
        <v>2.3193229442676</v>
      </c>
      <c r="D27" s="0" t="n">
        <v>0.651461657072467</v>
      </c>
      <c r="E27" s="0" t="n">
        <f aca="false">B27-C27</f>
        <v>-2.49975284044456</v>
      </c>
    </row>
    <row r="28" customFormat="false" ht="12.8" hidden="false" customHeight="false" outlineLevel="0" collapsed="false">
      <c r="A28" s="0" t="s">
        <v>1305</v>
      </c>
      <c r="B28" s="0" t="n">
        <v>-1.47556811023938</v>
      </c>
      <c r="C28" s="0" t="n">
        <v>0.998421767717647</v>
      </c>
      <c r="D28" s="0" t="n">
        <v>0.292425526213447</v>
      </c>
      <c r="E28" s="0" t="n">
        <f aca="false">B28-C28</f>
        <v>-2.47398987795703</v>
      </c>
    </row>
    <row r="29" customFormat="false" ht="12.8" hidden="false" customHeight="false" outlineLevel="0" collapsed="false">
      <c r="A29" s="0" t="s">
        <v>969</v>
      </c>
      <c r="B29" s="0" t="n">
        <v>-1.10308131824045</v>
      </c>
      <c r="C29" s="0" t="n">
        <v>1.36508292536545</v>
      </c>
      <c r="D29" s="0" t="n">
        <v>0.625341133484502</v>
      </c>
      <c r="E29" s="0" t="n">
        <f aca="false">B29-C29</f>
        <v>-2.4681642436059</v>
      </c>
    </row>
    <row r="30" customFormat="false" ht="12.8" hidden="false" customHeight="false" outlineLevel="0" collapsed="false">
      <c r="A30" s="0" t="s">
        <v>27</v>
      </c>
      <c r="B30" s="0" t="n">
        <v>-0.437362772502363</v>
      </c>
      <c r="C30" s="0" t="n">
        <v>2.02609358669184</v>
      </c>
      <c r="D30" s="0" t="n">
        <v>0.583258488080543</v>
      </c>
      <c r="E30" s="0" t="n">
        <f aca="false">B30-C30</f>
        <v>-2.4634563591942</v>
      </c>
    </row>
    <row r="31" customFormat="false" ht="12.8" hidden="false" customHeight="false" outlineLevel="0" collapsed="false">
      <c r="A31" s="0" t="s">
        <v>317</v>
      </c>
      <c r="B31" s="0" t="n">
        <v>-0.80472352881345</v>
      </c>
      <c r="C31" s="0" t="n">
        <v>1.65233817039299</v>
      </c>
      <c r="D31" s="0" t="n">
        <v>0.135687251126222</v>
      </c>
      <c r="E31" s="0" t="n">
        <f aca="false">B31-C31</f>
        <v>-2.45706169920644</v>
      </c>
    </row>
    <row r="32" customFormat="false" ht="12.8" hidden="false" customHeight="false" outlineLevel="0" collapsed="false">
      <c r="A32" s="0" t="s">
        <v>2045</v>
      </c>
      <c r="B32" s="0" t="n">
        <v>0.0858863226831225</v>
      </c>
      <c r="C32" s="0" t="n">
        <v>2.50514273665328</v>
      </c>
      <c r="D32" s="0" t="n">
        <v>0.821585565481566</v>
      </c>
      <c r="E32" s="0" t="n">
        <f aca="false">B32-C32</f>
        <v>-2.41925641397016</v>
      </c>
    </row>
    <row r="33" customFormat="false" ht="12.8" hidden="false" customHeight="false" outlineLevel="0" collapsed="false">
      <c r="A33" s="0" t="s">
        <v>1620</v>
      </c>
      <c r="B33" s="0" t="n">
        <v>0.10124794796112</v>
      </c>
      <c r="C33" s="0" t="n">
        <v>2.49804847800224</v>
      </c>
      <c r="D33" s="0" t="n">
        <v>0.027716871324174</v>
      </c>
      <c r="E33" s="0" t="n">
        <f aca="false">B33-C33</f>
        <v>-2.39680053004112</v>
      </c>
    </row>
    <row r="34" customFormat="false" ht="12.8" hidden="false" customHeight="false" outlineLevel="0" collapsed="false">
      <c r="A34" s="0" t="s">
        <v>547</v>
      </c>
      <c r="B34" s="0" t="n">
        <v>-0.175216741609139</v>
      </c>
      <c r="C34" s="0" t="n">
        <v>2.21975440179706</v>
      </c>
      <c r="D34" s="0" t="n">
        <v>0.713747604324591</v>
      </c>
      <c r="E34" s="0" t="n">
        <f aca="false">B34-C34</f>
        <v>-2.3949711434062</v>
      </c>
    </row>
    <row r="35" customFormat="false" ht="12.8" hidden="false" customHeight="false" outlineLevel="0" collapsed="false">
      <c r="A35" s="0" t="s">
        <v>1715</v>
      </c>
      <c r="B35" s="0" t="n">
        <v>-1.48346683756106</v>
      </c>
      <c r="C35" s="0" t="n">
        <v>0.906196405254299</v>
      </c>
      <c r="D35" s="0" t="n">
        <v>0.689681461430175</v>
      </c>
      <c r="E35" s="0" t="n">
        <f aca="false">B35-C35</f>
        <v>-2.38966324281536</v>
      </c>
    </row>
    <row r="36" customFormat="false" ht="12.8" hidden="false" customHeight="false" outlineLevel="0" collapsed="false">
      <c r="A36" s="0" t="s">
        <v>101</v>
      </c>
      <c r="B36" s="0" t="n">
        <v>-1.1473874015859</v>
      </c>
      <c r="C36" s="0" t="n">
        <v>1.22680711200948</v>
      </c>
      <c r="D36" s="0" t="n">
        <v>0.869456797370111</v>
      </c>
      <c r="E36" s="0" t="n">
        <f aca="false">B36-C36</f>
        <v>-2.37419451359538</v>
      </c>
    </row>
    <row r="37" customFormat="false" ht="12.8" hidden="false" customHeight="false" outlineLevel="0" collapsed="false">
      <c r="A37" s="0" t="s">
        <v>1529</v>
      </c>
      <c r="B37" s="0" t="n">
        <v>-0.474906668851657</v>
      </c>
      <c r="C37" s="0" t="n">
        <v>1.88607532384262</v>
      </c>
      <c r="D37" s="0" t="n">
        <v>0.44144568598789</v>
      </c>
      <c r="E37" s="0" t="n">
        <f aca="false">B37-C37</f>
        <v>-2.36098199269428</v>
      </c>
    </row>
    <row r="38" customFormat="false" ht="12.8" hidden="false" customHeight="false" outlineLevel="0" collapsed="false">
      <c r="A38" s="0" t="s">
        <v>1053</v>
      </c>
      <c r="B38" s="0" t="n">
        <v>-1.34849391429912</v>
      </c>
      <c r="C38" s="0" t="n">
        <v>1.01211244230735</v>
      </c>
      <c r="D38" s="0" t="n">
        <v>0.217143634794947</v>
      </c>
      <c r="E38" s="0" t="n">
        <f aca="false">B38-C38</f>
        <v>-2.36060635660647</v>
      </c>
    </row>
    <row r="39" customFormat="false" ht="12.8" hidden="false" customHeight="false" outlineLevel="0" collapsed="false">
      <c r="A39" s="0" t="s">
        <v>230</v>
      </c>
      <c r="B39" s="0" t="n">
        <v>-1.04699627869697</v>
      </c>
      <c r="C39" s="0" t="n">
        <v>1.30484395717077</v>
      </c>
      <c r="D39" s="0" t="n">
        <v>-0.408144774015902</v>
      </c>
      <c r="E39" s="0" t="n">
        <f aca="false">B39-C39</f>
        <v>-2.35184023586774</v>
      </c>
    </row>
    <row r="40" customFormat="false" ht="12.8" hidden="false" customHeight="false" outlineLevel="0" collapsed="false">
      <c r="A40" s="0" t="s">
        <v>2094</v>
      </c>
      <c r="B40" s="0" t="n">
        <v>-0.211824932741778</v>
      </c>
      <c r="C40" s="0" t="n">
        <v>2.118070027799</v>
      </c>
      <c r="D40" s="0" t="n">
        <v>0.93109956834617</v>
      </c>
      <c r="E40" s="0" t="n">
        <f aca="false">B40-C40</f>
        <v>-2.32989496054078</v>
      </c>
    </row>
    <row r="41" customFormat="false" ht="12.8" hidden="false" customHeight="false" outlineLevel="0" collapsed="false">
      <c r="A41" s="0" t="s">
        <v>331</v>
      </c>
      <c r="B41" s="0" t="n">
        <v>-0.954382481851744</v>
      </c>
      <c r="C41" s="0" t="n">
        <v>1.36197140841326</v>
      </c>
      <c r="D41" s="0" t="n">
        <v>0.0643930526193261</v>
      </c>
      <c r="E41" s="0" t="n">
        <f aca="false">B41-C41</f>
        <v>-2.316353890265</v>
      </c>
    </row>
    <row r="42" customFormat="false" ht="12.8" hidden="false" customHeight="false" outlineLevel="0" collapsed="false">
      <c r="A42" s="0" t="s">
        <v>2404</v>
      </c>
      <c r="B42" s="0" t="n">
        <v>-0.24040299456691</v>
      </c>
      <c r="C42" s="0" t="n">
        <v>2.06915698131034</v>
      </c>
      <c r="D42" s="0" t="n">
        <v>0.727901265787884</v>
      </c>
      <c r="E42" s="0" t="n">
        <f aca="false">B42-C42</f>
        <v>-2.30955997587725</v>
      </c>
    </row>
    <row r="43" customFormat="false" ht="12.8" hidden="false" customHeight="false" outlineLevel="0" collapsed="false">
      <c r="A43" s="0" t="s">
        <v>233</v>
      </c>
      <c r="B43" s="0" t="n">
        <v>0.260979540530678</v>
      </c>
      <c r="C43" s="0" t="n">
        <v>2.56650185095075</v>
      </c>
      <c r="D43" s="0" t="n">
        <v>-0.214983804754092</v>
      </c>
      <c r="E43" s="0" t="n">
        <f aca="false">B43-C43</f>
        <v>-2.30552231042007</v>
      </c>
    </row>
    <row r="44" customFormat="false" ht="12.8" hidden="false" customHeight="false" outlineLevel="0" collapsed="false">
      <c r="A44" s="0" t="s">
        <v>597</v>
      </c>
      <c r="B44" s="0" t="n">
        <v>-0.698365031592752</v>
      </c>
      <c r="C44" s="0" t="n">
        <v>1.58550278625963</v>
      </c>
      <c r="D44" s="0" t="n">
        <v>0.737942382474219</v>
      </c>
      <c r="E44" s="0" t="n">
        <f aca="false">B44-C44</f>
        <v>-2.28386781785238</v>
      </c>
    </row>
    <row r="45" customFormat="false" ht="12.8" hidden="false" customHeight="false" outlineLevel="0" collapsed="false">
      <c r="A45" s="0" t="s">
        <v>895</v>
      </c>
      <c r="B45" s="0" t="n">
        <v>-0.78085820914453</v>
      </c>
      <c r="C45" s="0" t="n">
        <v>1.49352634515247</v>
      </c>
      <c r="D45" s="0" t="n">
        <v>0.647731234671289</v>
      </c>
      <c r="E45" s="0" t="n">
        <f aca="false">B45-C45</f>
        <v>-2.274384554297</v>
      </c>
    </row>
    <row r="46" customFormat="false" ht="12.8" hidden="false" customHeight="false" outlineLevel="0" collapsed="false">
      <c r="A46" s="0" t="s">
        <v>1308</v>
      </c>
      <c r="B46" s="0" t="n">
        <v>-2.78356152681501</v>
      </c>
      <c r="C46" s="0" t="n">
        <v>-0.511410718170181</v>
      </c>
      <c r="D46" s="0" t="n">
        <v>0.0326087944121286</v>
      </c>
      <c r="E46" s="0" t="n">
        <f aca="false">B46-C46</f>
        <v>-2.27215080864483</v>
      </c>
    </row>
    <row r="47" customFormat="false" ht="12.8" hidden="false" customHeight="false" outlineLevel="0" collapsed="false">
      <c r="A47" s="0" t="s">
        <v>1296</v>
      </c>
      <c r="B47" s="0" t="n">
        <v>-3.46441335447419</v>
      </c>
      <c r="C47" s="0" t="n">
        <v>-1.21038188631345</v>
      </c>
      <c r="D47" s="0" t="n">
        <v>-9.33668757123385</v>
      </c>
      <c r="E47" s="0" t="n">
        <f aca="false">B47-C47</f>
        <v>-2.25403146816074</v>
      </c>
    </row>
    <row r="48" customFormat="false" ht="12.8" hidden="false" customHeight="false" outlineLevel="0" collapsed="false">
      <c r="A48" s="0" t="s">
        <v>1608</v>
      </c>
      <c r="B48" s="0" t="n">
        <v>0.533471461119315</v>
      </c>
      <c r="C48" s="0" t="n">
        <v>2.78729509387919</v>
      </c>
      <c r="D48" s="0" t="n">
        <v>0.411848227119314</v>
      </c>
      <c r="E48" s="0" t="n">
        <f aca="false">B48-C48</f>
        <v>-2.25382363275988</v>
      </c>
    </row>
    <row r="49" customFormat="false" ht="12.8" hidden="false" customHeight="false" outlineLevel="0" collapsed="false">
      <c r="A49" s="0" t="s">
        <v>647</v>
      </c>
      <c r="B49" s="0" t="n">
        <v>-0.853367180641667</v>
      </c>
      <c r="C49" s="0" t="n">
        <v>1.37279948740692</v>
      </c>
      <c r="D49" s="0" t="n">
        <v>0.623021915500808</v>
      </c>
      <c r="E49" s="0" t="n">
        <f aca="false">B49-C49</f>
        <v>-2.22616666804859</v>
      </c>
    </row>
    <row r="50" customFormat="false" ht="12.8" hidden="false" customHeight="false" outlineLevel="0" collapsed="false">
      <c r="A50" s="0" t="s">
        <v>2129</v>
      </c>
      <c r="B50" s="0" t="n">
        <v>-0.220142862373615</v>
      </c>
      <c r="C50" s="0" t="n">
        <v>1.97145534901111</v>
      </c>
      <c r="D50" s="0" t="n">
        <v>0.949116070855713</v>
      </c>
      <c r="E50" s="0" t="n">
        <f aca="false">B50-C50</f>
        <v>-2.19159821138472</v>
      </c>
    </row>
    <row r="51" customFormat="false" ht="12.8" hidden="false" customHeight="false" outlineLevel="0" collapsed="false">
      <c r="A51" s="0" t="s">
        <v>1862</v>
      </c>
      <c r="B51" s="0" t="n">
        <v>-0.580353590500313</v>
      </c>
      <c r="C51" s="0" t="n">
        <v>1.58637401100626</v>
      </c>
      <c r="D51" s="0" t="n">
        <v>0.778220350915336</v>
      </c>
      <c r="E51" s="0" t="n">
        <f aca="false">B51-C51</f>
        <v>-2.16672760150657</v>
      </c>
    </row>
    <row r="52" customFormat="false" ht="12.8" hidden="false" customHeight="false" outlineLevel="0" collapsed="false">
      <c r="A52" s="0" t="s">
        <v>2117</v>
      </c>
      <c r="B52" s="0" t="n">
        <v>-0.34406786444551</v>
      </c>
      <c r="C52" s="0" t="n">
        <v>1.81923993970926</v>
      </c>
      <c r="D52" s="0" t="n">
        <v>0.185745282353389</v>
      </c>
      <c r="E52" s="0" t="n">
        <f aca="false">B52-C52</f>
        <v>-2.16330780415477</v>
      </c>
    </row>
    <row r="53" customFormat="false" ht="12.8" hidden="false" customHeight="false" outlineLevel="0" collapsed="false">
      <c r="A53" s="0" t="s">
        <v>1705</v>
      </c>
      <c r="B53" s="0" t="n">
        <v>-0.698939575498046</v>
      </c>
      <c r="C53" s="0" t="n">
        <v>1.46328240037704</v>
      </c>
      <c r="D53" s="0" t="n">
        <v>0.731506836323708</v>
      </c>
      <c r="E53" s="0" t="n">
        <f aca="false">B53-C53</f>
        <v>-2.16222197587509</v>
      </c>
    </row>
    <row r="54" customFormat="false" ht="12.8" hidden="false" customHeight="false" outlineLevel="0" collapsed="false">
      <c r="A54" s="0" t="s">
        <v>2271</v>
      </c>
      <c r="B54" s="0" t="n">
        <v>-0.646021172368109</v>
      </c>
      <c r="C54" s="0" t="n">
        <v>1.50323427804335</v>
      </c>
      <c r="D54" s="0" t="n">
        <v>-5.21330716571914</v>
      </c>
      <c r="E54" s="0" t="n">
        <f aca="false">B54-C54</f>
        <v>-2.14925545041146</v>
      </c>
    </row>
    <row r="55" customFormat="false" ht="12.8" hidden="false" customHeight="false" outlineLevel="0" collapsed="false">
      <c r="A55" s="0" t="s">
        <v>256</v>
      </c>
      <c r="B55" s="0" t="n">
        <v>0.0981237618381941</v>
      </c>
      <c r="C55" s="0" t="n">
        <v>2.24576668351748</v>
      </c>
      <c r="D55" s="0" t="n">
        <v>0.452769371836496</v>
      </c>
      <c r="E55" s="0" t="n">
        <f aca="false">B55-C55</f>
        <v>-2.14764292167929</v>
      </c>
    </row>
    <row r="56" customFormat="false" ht="12.8" hidden="false" customHeight="false" outlineLevel="0" collapsed="false">
      <c r="A56" s="0" t="s">
        <v>1551</v>
      </c>
      <c r="B56" s="0" t="n">
        <v>-0.680562341870135</v>
      </c>
      <c r="C56" s="0" t="n">
        <v>1.45917519800012</v>
      </c>
      <c r="D56" s="0" t="n">
        <v>0.63885161867173</v>
      </c>
      <c r="E56" s="0" t="n">
        <f aca="false">B56-C56</f>
        <v>-2.13973753987025</v>
      </c>
    </row>
    <row r="57" customFormat="false" ht="12.8" hidden="false" customHeight="false" outlineLevel="0" collapsed="false">
      <c r="A57" s="0" t="s">
        <v>1316</v>
      </c>
      <c r="B57" s="0" t="n">
        <v>-2.34095927358804</v>
      </c>
      <c r="C57" s="0" t="n">
        <v>-0.202623775833374</v>
      </c>
      <c r="D57" s="0" t="n">
        <v>-2.39352400331305</v>
      </c>
      <c r="E57" s="0" t="n">
        <f aca="false">B57-C57</f>
        <v>-2.13833549775467</v>
      </c>
    </row>
    <row r="58" customFormat="false" ht="12.8" hidden="false" customHeight="false" outlineLevel="0" collapsed="false">
      <c r="A58" s="0" t="s">
        <v>1578</v>
      </c>
      <c r="B58" s="0" t="n">
        <v>-3.31986807717593</v>
      </c>
      <c r="C58" s="0" t="n">
        <v>-1.18847680696993</v>
      </c>
      <c r="D58" s="0" t="n">
        <v>-0.00342421060695827</v>
      </c>
      <c r="E58" s="0" t="n">
        <f aca="false">B58-C58</f>
        <v>-2.131391270206</v>
      </c>
    </row>
    <row r="59" customFormat="false" ht="12.8" hidden="false" customHeight="false" outlineLevel="0" collapsed="false">
      <c r="A59" s="0" t="s">
        <v>1611</v>
      </c>
      <c r="B59" s="0" t="n">
        <v>0.762895008263339</v>
      </c>
      <c r="C59" s="0" t="n">
        <v>2.89321113093225</v>
      </c>
      <c r="D59" s="0" t="n">
        <v>-0.629484430949086</v>
      </c>
      <c r="E59" s="0" t="n">
        <f aca="false">B59-C59</f>
        <v>-2.13031612266891</v>
      </c>
    </row>
    <row r="60" customFormat="false" ht="12.8" hidden="false" customHeight="false" outlineLevel="0" collapsed="false">
      <c r="A60" s="0" t="s">
        <v>2230</v>
      </c>
      <c r="B60" s="0" t="n">
        <v>-0.336425100490386</v>
      </c>
      <c r="C60" s="0" t="n">
        <v>1.7797859047553</v>
      </c>
      <c r="D60" s="0" t="n">
        <v>0.789158130998303</v>
      </c>
      <c r="E60" s="0" t="n">
        <f aca="false">B60-C60</f>
        <v>-2.11621100524569</v>
      </c>
    </row>
    <row r="61" customFormat="false" ht="12.8" hidden="false" customHeight="false" outlineLevel="0" collapsed="false">
      <c r="A61" s="0" t="s">
        <v>976</v>
      </c>
      <c r="B61" s="0" t="n">
        <v>-0.225367488485327</v>
      </c>
      <c r="C61" s="0" t="n">
        <v>1.88657316655497</v>
      </c>
      <c r="D61" s="0" t="n">
        <v>0.790959024571286</v>
      </c>
      <c r="E61" s="0" t="n">
        <f aca="false">B61-C61</f>
        <v>-2.1119406550403</v>
      </c>
    </row>
    <row r="62" customFormat="false" ht="12.8" hidden="false" customHeight="false" outlineLevel="0" collapsed="false">
      <c r="A62" s="0" t="s">
        <v>1934</v>
      </c>
      <c r="B62" s="0" t="n">
        <v>-0.131267251163358</v>
      </c>
      <c r="C62" s="0" t="n">
        <v>1.96660138256567</v>
      </c>
      <c r="D62" s="0" t="n">
        <v>0.450968478263513</v>
      </c>
      <c r="E62" s="0" t="n">
        <f aca="false">B62-C62</f>
        <v>-2.09786863372903</v>
      </c>
    </row>
    <row r="63" customFormat="false" ht="12.8" hidden="false" customHeight="false" outlineLevel="0" collapsed="false">
      <c r="A63" s="0" t="s">
        <v>2395</v>
      </c>
      <c r="B63" s="0" t="n">
        <v>-0.316179900227364</v>
      </c>
      <c r="C63" s="0" t="n">
        <v>1.77679884848118</v>
      </c>
      <c r="D63" s="0" t="n">
        <v>0.444275661602576</v>
      </c>
      <c r="E63" s="0" t="n">
        <f aca="false">B63-C63</f>
        <v>-2.09297874870854</v>
      </c>
    </row>
    <row r="64" customFormat="false" ht="12.8" hidden="false" customHeight="false" outlineLevel="0" collapsed="false">
      <c r="A64" s="0" t="s">
        <v>2134</v>
      </c>
      <c r="B64" s="0" t="n">
        <v>-0.267626750679753</v>
      </c>
      <c r="C64" s="0" t="n">
        <v>1.81488381597617</v>
      </c>
      <c r="D64" s="0" t="n">
        <v>0.859033558307996</v>
      </c>
      <c r="E64" s="0" t="n">
        <f aca="false">B64-C64</f>
        <v>-2.08251056665592</v>
      </c>
    </row>
    <row r="65" customFormat="false" ht="12.8" hidden="false" customHeight="false" outlineLevel="0" collapsed="false">
      <c r="A65" s="0" t="s">
        <v>2176</v>
      </c>
      <c r="B65" s="0" t="n">
        <v>-2.15241223324072</v>
      </c>
      <c r="C65" s="0" t="n">
        <v>-0.0801544685945978</v>
      </c>
      <c r="D65" s="0" t="n">
        <v>0.58737859963722</v>
      </c>
      <c r="E65" s="0" t="n">
        <f aca="false">B65-C65</f>
        <v>-2.07225776464612</v>
      </c>
    </row>
    <row r="66" customFormat="false" ht="12.8" hidden="false" customHeight="false" outlineLevel="0" collapsed="false">
      <c r="A66" s="0" t="s">
        <v>2039</v>
      </c>
      <c r="B66" s="0" t="n">
        <v>-0.967162731312287</v>
      </c>
      <c r="C66" s="0" t="n">
        <v>1.09724354611968</v>
      </c>
      <c r="D66" s="0" t="n">
        <v>0.767411206087582</v>
      </c>
      <c r="E66" s="0" t="n">
        <f aca="false">B66-C66</f>
        <v>-2.06440627743197</v>
      </c>
    </row>
    <row r="67" customFormat="false" ht="12.8" hidden="false" customHeight="false" outlineLevel="0" collapsed="false">
      <c r="A67" s="0" t="s">
        <v>2115</v>
      </c>
      <c r="B67" s="0" t="n">
        <v>-0.775245793263434</v>
      </c>
      <c r="C67" s="0" t="n">
        <v>1.2823165744368</v>
      </c>
      <c r="D67" s="0" t="n">
        <v>0.263599878876149</v>
      </c>
      <c r="E67" s="0" t="n">
        <f aca="false">B67-C67</f>
        <v>-2.05756236770023</v>
      </c>
    </row>
    <row r="68" customFormat="false" ht="12.8" hidden="false" customHeight="false" outlineLevel="0" collapsed="false">
      <c r="A68" s="0" t="s">
        <v>89</v>
      </c>
      <c r="B68" s="0" t="n">
        <v>-1.79986537417143</v>
      </c>
      <c r="C68" s="0" t="n">
        <v>0.253649070037922</v>
      </c>
      <c r="D68" s="0" t="n">
        <v>0.839087526970257</v>
      </c>
      <c r="E68" s="0" t="n">
        <f aca="false">B68-C68</f>
        <v>-2.05351444420935</v>
      </c>
    </row>
    <row r="69" customFormat="false" ht="12.8" hidden="false" customHeight="false" outlineLevel="0" collapsed="false">
      <c r="A69" s="0" t="s">
        <v>1311</v>
      </c>
      <c r="B69" s="0" t="n">
        <v>-2.35585097315293</v>
      </c>
      <c r="C69" s="0" t="n">
        <v>-0.31214917255098</v>
      </c>
      <c r="D69" s="0" t="n">
        <v>0.281230475620053</v>
      </c>
      <c r="E69" s="0" t="n">
        <f aca="false">B69-C69</f>
        <v>-2.04370180060195</v>
      </c>
    </row>
    <row r="70" customFormat="false" ht="12.8" hidden="false" customHeight="false" outlineLevel="0" collapsed="false">
      <c r="A70" s="0" t="s">
        <v>963</v>
      </c>
      <c r="B70" s="0" t="n">
        <v>0.456125031588474</v>
      </c>
      <c r="C70" s="0" t="n">
        <v>2.49593264647475</v>
      </c>
      <c r="D70" s="0" t="n">
        <v>0.895195198582296</v>
      </c>
      <c r="E70" s="0" t="n">
        <f aca="false">B70-C70</f>
        <v>-2.03980761488628</v>
      </c>
    </row>
    <row r="71" customFormat="false" ht="12.8" hidden="false" customHeight="false" outlineLevel="0" collapsed="false">
      <c r="A71" s="0" t="s">
        <v>120</v>
      </c>
      <c r="B71" s="0" t="n">
        <v>-1.57207375422541</v>
      </c>
      <c r="C71" s="0" t="n">
        <v>0.461498402445206</v>
      </c>
      <c r="D71" s="0" t="n">
        <v>-0.87128844363072</v>
      </c>
      <c r="E71" s="0" t="n">
        <f aca="false">B71-C71</f>
        <v>-2.03357215667062</v>
      </c>
    </row>
    <row r="72" customFormat="false" ht="12.8" hidden="false" customHeight="false" outlineLevel="0" collapsed="false">
      <c r="A72" s="0" t="s">
        <v>1622</v>
      </c>
      <c r="B72" s="0" t="n">
        <v>0.624895839357524</v>
      </c>
      <c r="C72" s="0" t="n">
        <v>2.65188187611924</v>
      </c>
      <c r="D72" s="0" t="n">
        <v>0.140961296589956</v>
      </c>
      <c r="E72" s="0" t="n">
        <f aca="false">B72-C72</f>
        <v>-2.02698603676172</v>
      </c>
    </row>
    <row r="73" customFormat="false" ht="12.8" hidden="false" customHeight="false" outlineLevel="0" collapsed="false">
      <c r="A73" s="0" t="s">
        <v>823</v>
      </c>
      <c r="B73" s="0" t="n">
        <v>-2.70048940132172</v>
      </c>
      <c r="C73" s="0" t="n">
        <v>-0.675574352568498</v>
      </c>
      <c r="D73" s="0" t="n">
        <v>-1.10755735694833</v>
      </c>
      <c r="E73" s="0" t="n">
        <f aca="false">B73-C73</f>
        <v>-2.02491504875322</v>
      </c>
    </row>
    <row r="74" customFormat="false" ht="12.8" hidden="false" customHeight="false" outlineLevel="0" collapsed="false">
      <c r="A74" s="0" t="s">
        <v>605</v>
      </c>
      <c r="B74" s="0" t="n">
        <v>-0.831816223020767</v>
      </c>
      <c r="C74" s="0" t="n">
        <v>1.18648185230891</v>
      </c>
      <c r="D74" s="0" t="n">
        <v>0.446337609075844</v>
      </c>
      <c r="E74" s="0" t="n">
        <f aca="false">B74-C74</f>
        <v>-2.01829807532968</v>
      </c>
    </row>
    <row r="75" customFormat="false" ht="12.8" hidden="false" customHeight="false" outlineLevel="0" collapsed="false">
      <c r="A75" s="0" t="s">
        <v>1160</v>
      </c>
      <c r="B75" s="0" t="n">
        <v>-0.247458298063906</v>
      </c>
      <c r="C75" s="0" t="n">
        <v>1.77007797186442</v>
      </c>
      <c r="D75" s="0" t="n">
        <v>0.599345461761891</v>
      </c>
      <c r="E75" s="0" t="n">
        <f aca="false">B75-C75</f>
        <v>-2.01753626992833</v>
      </c>
    </row>
    <row r="76" customFormat="false" ht="12.8" hidden="false" customHeight="false" outlineLevel="0" collapsed="false">
      <c r="A76" s="0" t="s">
        <v>1287</v>
      </c>
      <c r="B76" s="0" t="n">
        <v>-3.2507338924085</v>
      </c>
      <c r="C76" s="0" t="n">
        <v>-1.24635102228093</v>
      </c>
      <c r="D76" s="0" t="n">
        <v>-0.680185638452318</v>
      </c>
      <c r="E76" s="0" t="n">
        <f aca="false">B76-C76</f>
        <v>-2.00438287012757</v>
      </c>
    </row>
    <row r="77" customFormat="false" ht="12.8" hidden="false" customHeight="false" outlineLevel="0" collapsed="false">
      <c r="A77" s="0" t="s">
        <v>2174</v>
      </c>
      <c r="B77" s="0" t="n">
        <v>-0.665800733907132</v>
      </c>
      <c r="C77" s="0" t="n">
        <v>1.32973609278841</v>
      </c>
      <c r="D77" s="0" t="n">
        <v>0.482499249350144</v>
      </c>
      <c r="E77" s="0" t="n">
        <f aca="false">B77-C77</f>
        <v>-1.99553682669554</v>
      </c>
    </row>
    <row r="78" customFormat="false" ht="12.8" hidden="false" customHeight="false" outlineLevel="0" collapsed="false">
      <c r="A78" s="0" t="s">
        <v>843</v>
      </c>
      <c r="B78" s="0" t="n">
        <v>-0.0714332293061996</v>
      </c>
      <c r="C78" s="0" t="n">
        <v>1.91333221234393</v>
      </c>
      <c r="D78" s="0" t="n">
        <v>0.568461650341185</v>
      </c>
      <c r="E78" s="0" t="n">
        <f aca="false">B78-C78</f>
        <v>-1.98476544165013</v>
      </c>
    </row>
    <row r="79" customFormat="false" ht="12.8" hidden="false" customHeight="false" outlineLevel="0" collapsed="false">
      <c r="A79" s="0" t="s">
        <v>1845</v>
      </c>
      <c r="B79" s="0" t="n">
        <v>-2.6024002577078</v>
      </c>
      <c r="C79" s="0" t="n">
        <v>-0.622180721668663</v>
      </c>
      <c r="D79" s="0" t="n">
        <v>0.904074814581855</v>
      </c>
      <c r="E79" s="0" t="n">
        <f aca="false">B79-C79</f>
        <v>-1.98021953603914</v>
      </c>
    </row>
    <row r="80" customFormat="false" ht="12.8" hidden="false" customHeight="false" outlineLevel="0" collapsed="false">
      <c r="A80" s="0" t="s">
        <v>1509</v>
      </c>
      <c r="B80" s="0" t="n">
        <v>-0.0639291793729618</v>
      </c>
      <c r="C80" s="0" t="n">
        <v>1.91532358319334</v>
      </c>
      <c r="D80" s="0" t="n">
        <v>0.354968743975997</v>
      </c>
      <c r="E80" s="0" t="n">
        <f aca="false">B80-C80</f>
        <v>-1.9792527625663</v>
      </c>
    </row>
    <row r="81" customFormat="false" ht="12.8" hidden="false" customHeight="false" outlineLevel="0" collapsed="false">
      <c r="A81" s="0" t="s">
        <v>15</v>
      </c>
      <c r="B81" s="0" t="n">
        <v>0.0656724398414695</v>
      </c>
      <c r="C81" s="0" t="n">
        <v>2.04414038501462</v>
      </c>
      <c r="D81" s="0" t="n">
        <v>0.50527525630257</v>
      </c>
      <c r="E81" s="0" t="n">
        <f aca="false">B81-C81</f>
        <v>-1.97846794517315</v>
      </c>
    </row>
    <row r="82" customFormat="false" ht="12.8" hidden="false" customHeight="false" outlineLevel="0" collapsed="false">
      <c r="A82" s="0" t="s">
        <v>1625</v>
      </c>
      <c r="B82" s="0" t="n">
        <v>-0.247953907074212</v>
      </c>
      <c r="C82" s="0" t="n">
        <v>1.72128938605386</v>
      </c>
      <c r="D82" s="0" t="n">
        <v>0.200031362461754</v>
      </c>
      <c r="E82" s="0" t="n">
        <f aca="false">B82-C82</f>
        <v>-1.96924329312807</v>
      </c>
    </row>
    <row r="83" customFormat="false" ht="12.8" hidden="false" customHeight="false" outlineLevel="0" collapsed="false">
      <c r="A83" s="0" t="s">
        <v>1617</v>
      </c>
      <c r="B83" s="0" t="n">
        <v>-0.0528856826479172</v>
      </c>
      <c r="C83" s="0" t="n">
        <v>1.91619480793996</v>
      </c>
      <c r="D83" s="0" t="n">
        <v>0.556876910592293</v>
      </c>
      <c r="E83" s="0" t="n">
        <f aca="false">B83-C83</f>
        <v>-1.96908049058788</v>
      </c>
    </row>
    <row r="84" customFormat="false" ht="12.8" hidden="false" customHeight="false" outlineLevel="0" collapsed="false">
      <c r="A84" s="0" t="s">
        <v>2028</v>
      </c>
      <c r="B84" s="0" t="n">
        <v>-0.0566932471286052</v>
      </c>
      <c r="C84" s="0" t="n">
        <v>1.91183868420687</v>
      </c>
      <c r="D84" s="0" t="n">
        <v>0.711560804985969</v>
      </c>
      <c r="E84" s="0" t="n">
        <f aca="false">B84-C84</f>
        <v>-1.96853193133548</v>
      </c>
    </row>
    <row r="85" customFormat="false" ht="12.8" hidden="false" customHeight="false" outlineLevel="0" collapsed="false">
      <c r="A85" s="0" t="s">
        <v>2403</v>
      </c>
      <c r="B85" s="0" t="n">
        <v>0.44303206484357</v>
      </c>
      <c r="C85" s="0" t="n">
        <v>2.40744110435404</v>
      </c>
      <c r="D85" s="0" t="n">
        <v>0.605909643167615</v>
      </c>
      <c r="E85" s="0" t="n">
        <f aca="false">B85-C85</f>
        <v>-1.96440903951047</v>
      </c>
    </row>
    <row r="86" customFormat="false" ht="12.8" hidden="false" customHeight="false" outlineLevel="0" collapsed="false">
      <c r="A86" s="0" t="s">
        <v>2033</v>
      </c>
      <c r="B86" s="0" t="n">
        <v>-0.455207144728119</v>
      </c>
      <c r="C86" s="0" t="n">
        <v>1.50037168244732</v>
      </c>
      <c r="D86" s="0" t="n">
        <v>0.649274857733845</v>
      </c>
      <c r="E86" s="0" t="n">
        <f aca="false">B86-C86</f>
        <v>-1.95557882717544</v>
      </c>
    </row>
    <row r="87" customFormat="false" ht="12.8" hidden="false" customHeight="false" outlineLevel="0" collapsed="false">
      <c r="A87" s="0" t="s">
        <v>2113</v>
      </c>
      <c r="B87" s="0" t="n">
        <v>-2.03839224058682</v>
      </c>
      <c r="C87" s="0" t="n">
        <v>-0.0830170641906256</v>
      </c>
      <c r="D87" s="0" t="n">
        <v>-0.460003698816052</v>
      </c>
      <c r="E87" s="0" t="n">
        <f aca="false">B87-C87</f>
        <v>-1.95537517639619</v>
      </c>
    </row>
    <row r="88" customFormat="false" ht="12.8" hidden="false" customHeight="false" outlineLevel="0" collapsed="false">
      <c r="A88" s="0" t="s">
        <v>901</v>
      </c>
      <c r="B88" s="0" t="n">
        <v>0.311200559820609</v>
      </c>
      <c r="C88" s="0" t="n">
        <v>2.26119980760042</v>
      </c>
      <c r="D88" s="0" t="n">
        <v>0.684407415966441</v>
      </c>
      <c r="E88" s="0" t="n">
        <f aca="false">B88-C88</f>
        <v>-1.94999924777981</v>
      </c>
    </row>
    <row r="89" customFormat="false" ht="12.8" hidden="false" customHeight="false" outlineLevel="0" collapsed="false">
      <c r="A89" s="0" t="s">
        <v>966</v>
      </c>
      <c r="B89" s="0" t="n">
        <v>0.517559727629294</v>
      </c>
      <c r="C89" s="0" t="n">
        <v>2.46456855559652</v>
      </c>
      <c r="D89" s="0" t="n">
        <v>1.03482120133633</v>
      </c>
      <c r="E89" s="0" t="n">
        <f aca="false">B89-C89</f>
        <v>-1.94700882796723</v>
      </c>
    </row>
    <row r="90" customFormat="false" ht="12.8" hidden="false" customHeight="false" outlineLevel="0" collapsed="false">
      <c r="A90" s="0" t="s">
        <v>602</v>
      </c>
      <c r="B90" s="0" t="n">
        <v>0.141811993647899</v>
      </c>
      <c r="C90" s="0" t="n">
        <v>2.08222535250961</v>
      </c>
      <c r="D90" s="0" t="n">
        <v>0.956709334303142</v>
      </c>
      <c r="E90" s="0" t="n">
        <f aca="false">B90-C90</f>
        <v>-1.94041335886171</v>
      </c>
    </row>
    <row r="91" customFormat="false" ht="12.8" hidden="false" customHeight="false" outlineLevel="0" collapsed="false">
      <c r="A91" s="0" t="s">
        <v>923</v>
      </c>
      <c r="B91" s="0" t="n">
        <v>-1.86420438408563</v>
      </c>
      <c r="C91" s="0" t="n">
        <v>0.06185516510402</v>
      </c>
      <c r="D91" s="0" t="n">
        <v>0.362947913189064</v>
      </c>
      <c r="E91" s="0" t="n">
        <f aca="false">B91-C91</f>
        <v>-1.92605954918965</v>
      </c>
    </row>
    <row r="92" customFormat="false" ht="12.8" hidden="false" customHeight="false" outlineLevel="0" collapsed="false">
      <c r="A92" s="0" t="s">
        <v>1309</v>
      </c>
      <c r="B92" s="0" t="n">
        <v>-2.02465994094968</v>
      </c>
      <c r="C92" s="0" t="n">
        <v>-0.112638705575624</v>
      </c>
      <c r="D92" s="0" t="n">
        <v>-0.304037235260105</v>
      </c>
      <c r="E92" s="0" t="n">
        <f aca="false">B92-C92</f>
        <v>-1.91202123537406</v>
      </c>
    </row>
    <row r="93" customFormat="false" ht="12.8" hidden="false" customHeight="false" outlineLevel="0" collapsed="false">
      <c r="A93" s="0" t="s">
        <v>816</v>
      </c>
      <c r="B93" s="0" t="n">
        <v>-2.41250619579586</v>
      </c>
      <c r="C93" s="0" t="n">
        <v>-0.504689841553419</v>
      </c>
      <c r="D93" s="0" t="n">
        <v>-0.318062261468185</v>
      </c>
      <c r="E93" s="0" t="n">
        <f aca="false">B93-C93</f>
        <v>-1.90781635424244</v>
      </c>
    </row>
    <row r="94" customFormat="false" ht="12.8" hidden="false" customHeight="false" outlineLevel="0" collapsed="false">
      <c r="A94" s="0" t="s">
        <v>2224</v>
      </c>
      <c r="B94" s="0" t="n">
        <v>0.00816982316458418</v>
      </c>
      <c r="C94" s="0" t="n">
        <v>1.88682208791114</v>
      </c>
      <c r="D94" s="0" t="n">
        <v>1.02156420326967</v>
      </c>
      <c r="E94" s="0" t="n">
        <f aca="false">B94-C94</f>
        <v>-1.87865226474656</v>
      </c>
    </row>
    <row r="95" customFormat="false" ht="12.8" hidden="false" customHeight="false" outlineLevel="0" collapsed="false">
      <c r="A95" s="0" t="s">
        <v>172</v>
      </c>
      <c r="B95" s="0" t="n">
        <v>-1.37340840193619</v>
      </c>
      <c r="C95" s="0" t="n">
        <v>0.49771645976886</v>
      </c>
      <c r="D95" s="0" t="n">
        <v>-0.772069044573018</v>
      </c>
      <c r="E95" s="0" t="n">
        <f aca="false">B95-C95</f>
        <v>-1.87112486170505</v>
      </c>
    </row>
    <row r="96" customFormat="false" ht="12.8" hidden="false" customHeight="false" outlineLevel="0" collapsed="false">
      <c r="A96" s="0" t="s">
        <v>166</v>
      </c>
      <c r="B96" s="0" t="n">
        <v>-1.21907356831324</v>
      </c>
      <c r="C96" s="0" t="n">
        <v>0.643833295844396</v>
      </c>
      <c r="D96" s="0" t="n">
        <v>0.0476666860517722</v>
      </c>
      <c r="E96" s="0" t="n">
        <f aca="false">B96-C96</f>
        <v>-1.86290686415764</v>
      </c>
    </row>
    <row r="97" customFormat="false" ht="12.8" hidden="false" customHeight="false" outlineLevel="0" collapsed="false">
      <c r="A97" s="0" t="s">
        <v>1801</v>
      </c>
      <c r="B97" s="0" t="n">
        <v>-0.447122394843752</v>
      </c>
      <c r="C97" s="0" t="n">
        <v>1.41424489321029</v>
      </c>
      <c r="D97" s="0" t="n">
        <v>0.747979715770695</v>
      </c>
      <c r="E97" s="0" t="n">
        <f aca="false">B97-C97</f>
        <v>-1.86136728805404</v>
      </c>
    </row>
    <row r="98" customFormat="false" ht="12.8" hidden="false" customHeight="false" outlineLevel="0" collapsed="false">
      <c r="A98" s="0" t="s">
        <v>1052</v>
      </c>
      <c r="B98" s="0" t="n">
        <v>-0.891564819304857</v>
      </c>
      <c r="C98" s="0" t="n">
        <v>0.967555519551773</v>
      </c>
      <c r="D98" s="0" t="n">
        <v>0.0135632098608809</v>
      </c>
      <c r="E98" s="0" t="n">
        <f aca="false">B98-C98</f>
        <v>-1.85912033885663</v>
      </c>
    </row>
    <row r="99" customFormat="false" ht="12.8" hidden="false" customHeight="false" outlineLevel="0" collapsed="false">
      <c r="A99" s="0" t="s">
        <v>1306</v>
      </c>
      <c r="B99" s="0" t="n">
        <v>-1.59789037435719</v>
      </c>
      <c r="C99" s="0" t="n">
        <v>0.249417406982926</v>
      </c>
      <c r="D99" s="0" t="n">
        <v>-0.722654189621916</v>
      </c>
      <c r="E99" s="0" t="n">
        <f aca="false">B99-C99</f>
        <v>-1.84730778134012</v>
      </c>
    </row>
    <row r="100" customFormat="false" ht="12.8" hidden="false" customHeight="false" outlineLevel="0" collapsed="false">
      <c r="A100" s="0" t="s">
        <v>662</v>
      </c>
      <c r="B100" s="0" t="n">
        <v>-1.12718164089375</v>
      </c>
      <c r="C100" s="0" t="n">
        <v>0.710170837265402</v>
      </c>
      <c r="D100" s="0" t="n">
        <v>0.853502242333836</v>
      </c>
      <c r="E100" s="0" t="n">
        <f aca="false">B100-C100</f>
        <v>-1.83735247815915</v>
      </c>
    </row>
    <row r="101" customFormat="false" ht="12.8" hidden="false" customHeight="false" outlineLevel="0" collapsed="false">
      <c r="A101" s="0" t="s">
        <v>2059</v>
      </c>
      <c r="B101" s="0" t="n">
        <v>0.303144829460073</v>
      </c>
      <c r="C101" s="0" t="n">
        <v>2.13860603968355</v>
      </c>
      <c r="D101" s="0" t="n">
        <v>0.851701348760853</v>
      </c>
      <c r="E101" s="0" t="n">
        <f aca="false">B101-C101</f>
        <v>-1.83546121022348</v>
      </c>
    </row>
    <row r="102" customFormat="false" ht="12.8" hidden="false" customHeight="false" outlineLevel="0" collapsed="false">
      <c r="A102" s="0" t="s">
        <v>1869</v>
      </c>
      <c r="B102" s="0" t="n">
        <v>0.877964587736363</v>
      </c>
      <c r="C102" s="0" t="n">
        <v>2.70776472058084</v>
      </c>
      <c r="D102" s="0" t="n">
        <v>0.669220889071584</v>
      </c>
      <c r="E102" s="0" t="n">
        <f aca="false">B102-C102</f>
        <v>-1.82980013284448</v>
      </c>
    </row>
    <row r="103" customFormat="false" ht="12.8" hidden="false" customHeight="false" outlineLevel="0" collapsed="false">
      <c r="A103" s="0" t="s">
        <v>1670</v>
      </c>
      <c r="B103" s="0" t="n">
        <v>-0.576065201928475</v>
      </c>
      <c r="C103" s="0" t="n">
        <v>1.25120140491476</v>
      </c>
      <c r="D103" s="0" t="n">
        <v>0.658283108988617</v>
      </c>
      <c r="E103" s="0" t="n">
        <f aca="false">B103-C103</f>
        <v>-1.82726660684324</v>
      </c>
    </row>
    <row r="104" customFormat="false" ht="12.8" hidden="false" customHeight="false" outlineLevel="0" collapsed="false">
      <c r="A104" s="0" t="s">
        <v>108</v>
      </c>
      <c r="B104" s="0" t="n">
        <v>-2.38650948353817</v>
      </c>
      <c r="C104" s="0" t="n">
        <v>-0.565675573816631</v>
      </c>
      <c r="D104" s="0" t="n">
        <v>-0.506459942897254</v>
      </c>
      <c r="E104" s="0" t="n">
        <f aca="false">B104-C104</f>
        <v>-1.82083390972154</v>
      </c>
    </row>
    <row r="105" customFormat="false" ht="12.8" hidden="false" customHeight="false" outlineLevel="0" collapsed="false">
      <c r="A105" s="0" t="s">
        <v>2287</v>
      </c>
      <c r="B105" s="0" t="n">
        <v>-0.678960893525315</v>
      </c>
      <c r="C105" s="0" t="n">
        <v>1.13968463734774</v>
      </c>
      <c r="D105" s="0" t="n">
        <v>0.589565398975841</v>
      </c>
      <c r="E105" s="0" t="n">
        <f aca="false">B105-C105</f>
        <v>-1.81864553087306</v>
      </c>
    </row>
    <row r="106" customFormat="false" ht="12.8" hidden="false" customHeight="false" outlineLevel="0" collapsed="false">
      <c r="A106" s="0" t="s">
        <v>655</v>
      </c>
      <c r="B106" s="0" t="n">
        <v>-0.599093039913798</v>
      </c>
      <c r="C106" s="0" t="n">
        <v>1.21062722385802</v>
      </c>
      <c r="D106" s="0" t="n">
        <v>0.613370487969971</v>
      </c>
      <c r="E106" s="0" t="n">
        <f aca="false">B106-C106</f>
        <v>-1.80972026377182</v>
      </c>
    </row>
    <row r="107" customFormat="false" ht="12.8" hidden="false" customHeight="false" outlineLevel="0" collapsed="false">
      <c r="A107" s="0" t="s">
        <v>1126</v>
      </c>
      <c r="B107" s="0" t="n">
        <v>1.24788381371476</v>
      </c>
      <c r="C107" s="0" t="n">
        <v>3.05737476533056</v>
      </c>
      <c r="D107" s="0" t="n">
        <v>0.906776154941329</v>
      </c>
      <c r="E107" s="0" t="n">
        <f aca="false">B107-C107</f>
        <v>-1.8094909516158</v>
      </c>
    </row>
    <row r="108" customFormat="false" ht="12.8" hidden="false" customHeight="false" outlineLevel="0" collapsed="false">
      <c r="A108" s="0" t="s">
        <v>1860</v>
      </c>
      <c r="B108" s="0" t="n">
        <v>0.0628759039558032</v>
      </c>
      <c r="C108" s="0" t="n">
        <v>1.87201126721865</v>
      </c>
      <c r="D108" s="0" t="n">
        <v>0.601918166866152</v>
      </c>
      <c r="E108" s="0" t="n">
        <f aca="false">B108-C108</f>
        <v>-1.80913536326285</v>
      </c>
    </row>
    <row r="109" customFormat="false" ht="12.8" hidden="false" customHeight="false" outlineLevel="0" collapsed="false">
      <c r="A109" s="0" t="s">
        <v>1288</v>
      </c>
      <c r="B109" s="0" t="n">
        <v>-3.10839874483465</v>
      </c>
      <c r="C109" s="0" t="n">
        <v>-1.30098925996166</v>
      </c>
      <c r="D109" s="0" t="n">
        <v>-0.374684474101076</v>
      </c>
      <c r="E109" s="0" t="n">
        <f aca="false">B109-C109</f>
        <v>-1.80740948487299</v>
      </c>
    </row>
    <row r="110" customFormat="false" ht="12.8" hidden="false" customHeight="false" outlineLevel="0" collapsed="false">
      <c r="A110" s="0" t="s">
        <v>1614</v>
      </c>
      <c r="B110" s="0" t="n">
        <v>0.834459071872906</v>
      </c>
      <c r="C110" s="0" t="n">
        <v>2.64080487576939</v>
      </c>
      <c r="D110" s="0" t="n">
        <v>-0.0945358051963798</v>
      </c>
      <c r="E110" s="0" t="n">
        <f aca="false">B110-C110</f>
        <v>-1.80634580389648</v>
      </c>
    </row>
    <row r="111" customFormat="false" ht="12.8" hidden="false" customHeight="false" outlineLevel="0" collapsed="false">
      <c r="A111" s="0" t="s">
        <v>1089</v>
      </c>
      <c r="B111" s="0" t="n">
        <v>-0.37764341838026</v>
      </c>
      <c r="C111" s="0" t="n">
        <v>1.42855787119043</v>
      </c>
      <c r="D111" s="0" t="n">
        <v>0.578370348382448</v>
      </c>
      <c r="E111" s="0" t="n">
        <f aca="false">B111-C111</f>
        <v>-1.80620128957069</v>
      </c>
    </row>
    <row r="112" customFormat="false" ht="12.8" hidden="false" customHeight="false" outlineLevel="0" collapsed="false">
      <c r="A112" s="0" t="s">
        <v>2109</v>
      </c>
      <c r="B112" s="0" t="n">
        <v>-0.0890631329740986</v>
      </c>
      <c r="C112" s="0" t="n">
        <v>1.71183037451916</v>
      </c>
      <c r="D112" s="0" t="n">
        <v>0.181243048420932</v>
      </c>
      <c r="E112" s="0" t="n">
        <f aca="false">B112-C112</f>
        <v>-1.80089350749326</v>
      </c>
    </row>
    <row r="113" customFormat="false" ht="12.8" hidden="false" customHeight="false" outlineLevel="0" collapsed="false">
      <c r="A113" s="0" t="s">
        <v>420</v>
      </c>
      <c r="B113" s="0" t="n">
        <v>0.124381504444728</v>
      </c>
      <c r="C113" s="0" t="n">
        <v>1.92478259472804</v>
      </c>
      <c r="D113" s="0" t="n">
        <v>0.671279053154993</v>
      </c>
      <c r="E113" s="0" t="n">
        <f aca="false">B113-C113</f>
        <v>-1.80040109028331</v>
      </c>
    </row>
    <row r="114" customFormat="false" ht="12.8" hidden="false" customHeight="false" outlineLevel="0" collapsed="false">
      <c r="A114" s="0" t="s">
        <v>1055</v>
      </c>
      <c r="B114" s="0" t="n">
        <v>0.667042882957916</v>
      </c>
      <c r="C114" s="0" t="n">
        <v>2.46295056678137</v>
      </c>
      <c r="D114" s="0" t="n">
        <v>0.898411079962622</v>
      </c>
      <c r="E114" s="0" t="n">
        <f aca="false">B114-C114</f>
        <v>-1.79590768382345</v>
      </c>
    </row>
    <row r="115" customFormat="false" ht="12.8" hidden="false" customHeight="false" outlineLevel="0" collapsed="false">
      <c r="A115" s="0" t="s">
        <v>1717</v>
      </c>
      <c r="B115" s="0" t="n">
        <v>-0.281127887051369</v>
      </c>
      <c r="C115" s="0" t="n">
        <v>1.51182206483143</v>
      </c>
      <c r="D115" s="0" t="n">
        <v>0.368093323397585</v>
      </c>
      <c r="E115" s="0" t="n">
        <f aca="false">B115-C115</f>
        <v>-1.7929499518828</v>
      </c>
    </row>
    <row r="116" customFormat="false" ht="12.8" hidden="false" customHeight="false" outlineLevel="0" collapsed="false">
      <c r="A116" s="0" t="s">
        <v>1491</v>
      </c>
      <c r="B116" s="0" t="n">
        <v>-2.92753684479357</v>
      </c>
      <c r="C116" s="0" t="n">
        <v>-1.15039183947494</v>
      </c>
      <c r="D116" s="0" t="n">
        <v>-1.10369451590208</v>
      </c>
      <c r="E116" s="0" t="n">
        <f aca="false">B116-C116</f>
        <v>-1.77714500531863</v>
      </c>
    </row>
    <row r="117" customFormat="false" ht="12.8" hidden="false" customHeight="false" outlineLevel="0" collapsed="false">
      <c r="A117" s="0" t="s">
        <v>245</v>
      </c>
      <c r="B117" s="0" t="n">
        <v>-0.171006889964035</v>
      </c>
      <c r="C117" s="0" t="n">
        <v>1.60541649475375</v>
      </c>
      <c r="D117" s="0" t="n">
        <v>0.72815853629831</v>
      </c>
      <c r="E117" s="0" t="n">
        <f aca="false">B117-C117</f>
        <v>-1.77642338471779</v>
      </c>
    </row>
    <row r="118" customFormat="false" ht="12.8" hidden="false" customHeight="false" outlineLevel="0" collapsed="false">
      <c r="A118" s="0" t="s">
        <v>231</v>
      </c>
      <c r="B118" s="0" t="n">
        <v>-1.0756613645068</v>
      </c>
      <c r="C118" s="0" t="n">
        <v>0.698098151490846</v>
      </c>
      <c r="D118" s="0" t="n">
        <v>-0.045888978386697</v>
      </c>
      <c r="E118" s="0" t="n">
        <f aca="false">B118-C118</f>
        <v>-1.77375951599765</v>
      </c>
    </row>
    <row r="119" customFormat="false" ht="12.8" hidden="false" customHeight="false" outlineLevel="0" collapsed="false">
      <c r="A119" s="0" t="s">
        <v>1363</v>
      </c>
      <c r="B119" s="0" t="n">
        <v>0.495321142908387</v>
      </c>
      <c r="C119" s="0" t="n">
        <v>2.26704945947056</v>
      </c>
      <c r="D119" s="0" t="n">
        <v>0.718635744022686</v>
      </c>
      <c r="E119" s="0" t="n">
        <f aca="false">B119-C119</f>
        <v>-1.77172831656217</v>
      </c>
    </row>
    <row r="120" customFormat="false" ht="12.8" hidden="false" customHeight="false" outlineLevel="0" collapsed="false">
      <c r="A120" s="0" t="s">
        <v>746</v>
      </c>
      <c r="B120" s="0" t="n">
        <v>-3.12399971895189</v>
      </c>
      <c r="C120" s="0" t="n">
        <v>-1.35799225052604</v>
      </c>
      <c r="D120" s="0" t="n">
        <v>-3.93094230650039</v>
      </c>
      <c r="E120" s="0" t="n">
        <f aca="false">B120-C120</f>
        <v>-1.76600746842585</v>
      </c>
    </row>
    <row r="121" customFormat="false" ht="12.8" hidden="false" customHeight="false" outlineLevel="0" collapsed="false">
      <c r="A121" s="0" t="s">
        <v>583</v>
      </c>
      <c r="B121" s="0" t="n">
        <v>-0.395748859223518</v>
      </c>
      <c r="C121" s="0" t="n">
        <v>1.36595415011207</v>
      </c>
      <c r="D121" s="0" t="n">
        <v>0.513897601791702</v>
      </c>
      <c r="E121" s="0" t="n">
        <f aca="false">B121-C121</f>
        <v>-1.76170300933559</v>
      </c>
    </row>
    <row r="122" customFormat="false" ht="12.8" hidden="false" customHeight="false" outlineLevel="0" collapsed="false">
      <c r="A122" s="0" t="s">
        <v>2137</v>
      </c>
      <c r="B122" s="0" t="n">
        <v>0.618812295398962</v>
      </c>
      <c r="C122" s="0" t="n">
        <v>2.37645039551008</v>
      </c>
      <c r="D122" s="0" t="n">
        <v>0.721984044048084</v>
      </c>
      <c r="E122" s="0" t="n">
        <f aca="false">B122-C122</f>
        <v>-1.75763810011112</v>
      </c>
    </row>
    <row r="123" customFormat="false" ht="12.8" hidden="false" customHeight="false" outlineLevel="0" collapsed="false">
      <c r="A123" s="0" t="s">
        <v>971</v>
      </c>
      <c r="B123" s="0" t="n">
        <v>-0.211591466346025</v>
      </c>
      <c r="C123" s="0" t="n">
        <v>1.54405738045628</v>
      </c>
      <c r="D123" s="0" t="n">
        <v>0.828535652652929</v>
      </c>
      <c r="E123" s="0" t="n">
        <f aca="false">B123-C123</f>
        <v>-1.75564884680231</v>
      </c>
    </row>
    <row r="124" customFormat="false" ht="12.8" hidden="false" customHeight="false" outlineLevel="0" collapsed="false">
      <c r="A124" s="0" t="s">
        <v>240</v>
      </c>
      <c r="B124" s="0" t="n">
        <v>-1.21383543168681</v>
      </c>
      <c r="C124" s="0" t="n">
        <v>0.540406472353107</v>
      </c>
      <c r="D124" s="0" t="n">
        <v>-1.21256534249062</v>
      </c>
      <c r="E124" s="0" t="n">
        <f aca="false">B124-C124</f>
        <v>-1.75424190403992</v>
      </c>
    </row>
    <row r="125" customFormat="false" ht="12.8" hidden="false" customHeight="false" outlineLevel="0" collapsed="false">
      <c r="A125" s="0" t="s">
        <v>738</v>
      </c>
      <c r="B125" s="0" t="n">
        <v>-3.02536265289257</v>
      </c>
      <c r="C125" s="0" t="n">
        <v>-1.28792088876239</v>
      </c>
      <c r="D125" s="0" t="n">
        <v>-4.19294962103018</v>
      </c>
      <c r="E125" s="0" t="n">
        <f aca="false">B125-C125</f>
        <v>-1.73744176413018</v>
      </c>
    </row>
    <row r="126" customFormat="false" ht="12.8" hidden="false" customHeight="false" outlineLevel="0" collapsed="false">
      <c r="A126" s="0" t="s">
        <v>2228</v>
      </c>
      <c r="B126" s="0" t="n">
        <v>0.191358157007024</v>
      </c>
      <c r="C126" s="0" t="n">
        <v>1.91980416760452</v>
      </c>
      <c r="D126" s="0" t="n">
        <v>1.10765902290578</v>
      </c>
      <c r="E126" s="0" t="n">
        <f aca="false">B126-C126</f>
        <v>-1.7284460105975</v>
      </c>
    </row>
    <row r="127" customFormat="false" ht="12.8" hidden="false" customHeight="false" outlineLevel="0" collapsed="false">
      <c r="A127" s="0" t="s">
        <v>330</v>
      </c>
      <c r="B127" s="0" t="n">
        <v>-0.890068289724982</v>
      </c>
      <c r="C127" s="0" t="n">
        <v>0.838240875018156</v>
      </c>
      <c r="D127" s="0" t="n">
        <v>0.199130915675263</v>
      </c>
      <c r="E127" s="0" t="n">
        <f aca="false">B127-C127</f>
        <v>-1.72830916474314</v>
      </c>
    </row>
    <row r="128" customFormat="false" ht="12.8" hidden="false" customHeight="false" outlineLevel="0" collapsed="false">
      <c r="A128" s="0" t="s">
        <v>1307</v>
      </c>
      <c r="B128" s="0" t="n">
        <v>-1.4509624734957</v>
      </c>
      <c r="C128" s="0" t="n">
        <v>0.267090823271446</v>
      </c>
      <c r="D128" s="0" t="n">
        <v>-0.396302763756584</v>
      </c>
      <c r="E128" s="0" t="n">
        <f aca="false">B128-C128</f>
        <v>-1.71805329676715</v>
      </c>
    </row>
    <row r="129" customFormat="false" ht="12.8" hidden="false" customHeight="false" outlineLevel="0" collapsed="false">
      <c r="A129" s="0" t="s">
        <v>978</v>
      </c>
      <c r="B129" s="0" t="n">
        <v>0.143017351595358</v>
      </c>
      <c r="C129" s="0" t="n">
        <v>1.8609342668688</v>
      </c>
      <c r="D129" s="0" t="n">
        <v>0.808718256570403</v>
      </c>
      <c r="E129" s="0" t="n">
        <f aca="false">B129-C129</f>
        <v>-1.71791691527344</v>
      </c>
    </row>
    <row r="130" customFormat="false" ht="12.8" hidden="false" customHeight="false" outlineLevel="0" collapsed="false">
      <c r="A130" s="0" t="s">
        <v>1122</v>
      </c>
      <c r="B130" s="0" t="n">
        <v>0.0609476556653077</v>
      </c>
      <c r="C130" s="0" t="n">
        <v>1.77754561254972</v>
      </c>
      <c r="D130" s="0" t="n">
        <v>0.40361178739582</v>
      </c>
      <c r="E130" s="0" t="n">
        <f aca="false">B130-C130</f>
        <v>-1.71659795688441</v>
      </c>
    </row>
    <row r="131" customFormat="false" ht="12.8" hidden="false" customHeight="false" outlineLevel="0" collapsed="false">
      <c r="A131" s="0" t="s">
        <v>2132</v>
      </c>
      <c r="B131" s="0" t="n">
        <v>-0.0265811621255778</v>
      </c>
      <c r="C131" s="0" t="n">
        <v>1.68631593551108</v>
      </c>
      <c r="D131" s="0" t="n">
        <v>0.563441091998017</v>
      </c>
      <c r="E131" s="0" t="n">
        <f aca="false">B131-C131</f>
        <v>-1.71289709763666</v>
      </c>
    </row>
    <row r="132" customFormat="false" ht="12.8" hidden="false" customHeight="false" outlineLevel="0" collapsed="false">
      <c r="A132" s="0" t="s">
        <v>666</v>
      </c>
      <c r="B132" s="0" t="n">
        <v>-0.611871230482093</v>
      </c>
      <c r="C132" s="0" t="n">
        <v>1.09326080442085</v>
      </c>
      <c r="D132" s="0" t="n">
        <v>0.859419464073635</v>
      </c>
      <c r="E132" s="0" t="n">
        <f aca="false">B132-C132</f>
        <v>-1.70513203490294</v>
      </c>
    </row>
    <row r="133" customFormat="false" ht="12.8" hidden="false" customHeight="false" outlineLevel="0" collapsed="false">
      <c r="A133" s="0" t="s">
        <v>1933</v>
      </c>
      <c r="B133" s="0" t="n">
        <v>-0.454775324720405</v>
      </c>
      <c r="C133" s="0" t="n">
        <v>1.25008125881196</v>
      </c>
      <c r="D133" s="0" t="n">
        <v>0.439130251394055</v>
      </c>
      <c r="E133" s="0" t="n">
        <f aca="false">B133-C133</f>
        <v>-1.70485658353237</v>
      </c>
    </row>
    <row r="134" customFormat="false" ht="12.8" hidden="false" customHeight="false" outlineLevel="0" collapsed="false">
      <c r="A134" s="0" t="s">
        <v>1565</v>
      </c>
      <c r="B134" s="0" t="n">
        <v>-0.0488462497997637</v>
      </c>
      <c r="C134" s="0" t="n">
        <v>1.6544540019205</v>
      </c>
      <c r="D134" s="0" t="n">
        <v>0.665104560904767</v>
      </c>
      <c r="E134" s="0" t="n">
        <f aca="false">B134-C134</f>
        <v>-1.70330025172026</v>
      </c>
    </row>
    <row r="135" customFormat="false" ht="12.8" hidden="false" customHeight="false" outlineLevel="0" collapsed="false">
      <c r="A135" s="0" t="s">
        <v>305</v>
      </c>
      <c r="B135" s="0" t="n">
        <v>-0.567085340154251</v>
      </c>
      <c r="C135" s="0" t="n">
        <v>1.1317191539501</v>
      </c>
      <c r="D135" s="0" t="n">
        <v>0.53886040808275</v>
      </c>
      <c r="E135" s="0" t="n">
        <f aca="false">B135-C135</f>
        <v>-1.69880449410435</v>
      </c>
    </row>
    <row r="136" customFormat="false" ht="12.8" hidden="false" customHeight="false" outlineLevel="0" collapsed="false">
      <c r="A136" s="0" t="s">
        <v>611</v>
      </c>
      <c r="B136" s="0" t="n">
        <v>1.02439276236901</v>
      </c>
      <c r="C136" s="0" t="n">
        <v>2.72207769856098</v>
      </c>
      <c r="D136" s="0" t="n">
        <v>1.3323431964745</v>
      </c>
      <c r="E136" s="0" t="n">
        <f aca="false">B136-C136</f>
        <v>-1.69768493619197</v>
      </c>
    </row>
    <row r="137" customFormat="false" ht="12.8" hidden="false" customHeight="false" outlineLevel="0" collapsed="false">
      <c r="A137" s="0" t="s">
        <v>1515</v>
      </c>
      <c r="B137" s="0" t="n">
        <v>-0.0800363519344342</v>
      </c>
      <c r="C137" s="0" t="n">
        <v>1.61051938255536</v>
      </c>
      <c r="D137" s="0" t="n">
        <v>0.703967541538541</v>
      </c>
      <c r="E137" s="0" t="n">
        <f aca="false">B137-C137</f>
        <v>-1.69055573448979</v>
      </c>
    </row>
    <row r="138" customFormat="false" ht="12.8" hidden="false" customHeight="false" outlineLevel="0" collapsed="false">
      <c r="A138" s="0" t="s">
        <v>671</v>
      </c>
      <c r="B138" s="0" t="n">
        <v>-0.145111086828807</v>
      </c>
      <c r="C138" s="0" t="n">
        <v>1.54293723435348</v>
      </c>
      <c r="D138" s="0" t="n">
        <v>0.847581237204177</v>
      </c>
      <c r="E138" s="0" t="n">
        <f aca="false">B138-C138</f>
        <v>-1.68804832118229</v>
      </c>
    </row>
    <row r="139" customFormat="false" ht="12.8" hidden="false" customHeight="false" outlineLevel="0" collapsed="false">
      <c r="A139" s="0" t="s">
        <v>719</v>
      </c>
      <c r="B139" s="0" t="n">
        <v>-2.79094886274609</v>
      </c>
      <c r="C139" s="0" t="n">
        <v>-1.10645722010981</v>
      </c>
      <c r="D139" s="0" t="n">
        <v>-0.860865204568604</v>
      </c>
      <c r="E139" s="0" t="n">
        <f aca="false">B139-C139</f>
        <v>-1.68449164263628</v>
      </c>
    </row>
    <row r="140" customFormat="false" ht="12.8" hidden="false" customHeight="false" outlineLevel="0" collapsed="false">
      <c r="A140" s="0" t="s">
        <v>1343</v>
      </c>
      <c r="B140" s="0" t="n">
        <v>-2.95159463393768</v>
      </c>
      <c r="C140" s="0" t="n">
        <v>-1.27111869722049</v>
      </c>
      <c r="D140" s="0" t="n">
        <v>-0.117440447404019</v>
      </c>
      <c r="E140" s="0" t="n">
        <f aca="false">B140-C140</f>
        <v>-1.68047593671719</v>
      </c>
    </row>
    <row r="141" customFormat="false" ht="12.8" hidden="false" customHeight="false" outlineLevel="0" collapsed="false">
      <c r="A141" s="0" t="s">
        <v>784</v>
      </c>
      <c r="B141" s="0" t="n">
        <v>-2.37698019142297</v>
      </c>
      <c r="C141" s="0" t="n">
        <v>-0.717517601084222</v>
      </c>
      <c r="D141" s="0" t="n">
        <v>-1.67455129480852</v>
      </c>
      <c r="E141" s="0" t="n">
        <f aca="false">B141-C141</f>
        <v>-1.65946259033875</v>
      </c>
    </row>
    <row r="142" customFormat="false" ht="12.8" hidden="false" customHeight="false" outlineLevel="0" collapsed="false">
      <c r="A142" s="0" t="s">
        <v>1376</v>
      </c>
      <c r="B142" s="0" t="n">
        <v>-1.52331866874445</v>
      </c>
      <c r="C142" s="0" t="n">
        <v>0.133171133648558</v>
      </c>
      <c r="D142" s="0" t="n">
        <v>-0.0814074423849317</v>
      </c>
      <c r="E142" s="0" t="n">
        <f aca="false">B142-C142</f>
        <v>-1.65648980239301</v>
      </c>
    </row>
    <row r="143" customFormat="false" ht="12.8" hidden="false" customHeight="false" outlineLevel="0" collapsed="false">
      <c r="A143" s="0" t="s">
        <v>1615</v>
      </c>
      <c r="B143" s="0" t="n">
        <v>0.217576780004168</v>
      </c>
      <c r="C143" s="0" t="n">
        <v>1.87163788518439</v>
      </c>
      <c r="D143" s="0" t="n">
        <v>-0.264527294960407</v>
      </c>
      <c r="E143" s="0" t="n">
        <f aca="false">B143-C143</f>
        <v>-1.65406110518022</v>
      </c>
    </row>
    <row r="144" customFormat="false" ht="12.8" hidden="false" customHeight="false" outlineLevel="0" collapsed="false">
      <c r="A144" s="0" t="s">
        <v>831</v>
      </c>
      <c r="B144" s="0" t="n">
        <v>-0.301809935510812</v>
      </c>
      <c r="C144" s="0" t="n">
        <v>1.35089440806341</v>
      </c>
      <c r="D144" s="0" t="n">
        <v>0.762390647744414</v>
      </c>
      <c r="E144" s="0" t="n">
        <f aca="false">B144-C144</f>
        <v>-1.65270434357422</v>
      </c>
    </row>
    <row r="145" customFormat="false" ht="12.8" hidden="false" customHeight="false" outlineLevel="0" collapsed="false">
      <c r="A145" s="0" t="s">
        <v>1667</v>
      </c>
      <c r="B145" s="0" t="n">
        <v>-0.185543626118973</v>
      </c>
      <c r="C145" s="0" t="n">
        <v>1.46676729936351</v>
      </c>
      <c r="D145" s="0" t="n">
        <v>0.343773693382603</v>
      </c>
      <c r="E145" s="0" t="n">
        <f aca="false">B145-C145</f>
        <v>-1.65231092548248</v>
      </c>
    </row>
    <row r="146" customFormat="false" ht="12.8" hidden="false" customHeight="false" outlineLevel="0" collapsed="false">
      <c r="A146" s="0" t="s">
        <v>607</v>
      </c>
      <c r="B146" s="0" t="n">
        <v>-0.243829479105342</v>
      </c>
      <c r="C146" s="0" t="n">
        <v>1.39980745455206</v>
      </c>
      <c r="D146" s="0" t="n">
        <v>0.333221819065275</v>
      </c>
      <c r="E146" s="0" t="n">
        <f aca="false">B146-C146</f>
        <v>-1.6436369336574</v>
      </c>
    </row>
    <row r="147" customFormat="false" ht="12.8" hidden="false" customHeight="false" outlineLevel="0" collapsed="false">
      <c r="A147" s="0" t="s">
        <v>248</v>
      </c>
      <c r="B147" s="0" t="n">
        <v>-0.0568640667895543</v>
      </c>
      <c r="C147" s="0" t="n">
        <v>1.58326249405405</v>
      </c>
      <c r="D147" s="0" t="n">
        <v>0.370412541381279</v>
      </c>
      <c r="E147" s="0" t="n">
        <f aca="false">B147-C147</f>
        <v>-1.6401265608436</v>
      </c>
    </row>
    <row r="148" customFormat="false" ht="12.8" hidden="false" customHeight="false" outlineLevel="0" collapsed="false">
      <c r="A148" s="0" t="s">
        <v>1853</v>
      </c>
      <c r="B148" s="0" t="n">
        <v>-2.98408328048529</v>
      </c>
      <c r="C148" s="0" t="n">
        <v>-1.34417711525826</v>
      </c>
      <c r="D148" s="0" t="n">
        <v>-2.25286891851732</v>
      </c>
      <c r="E148" s="0" t="n">
        <f aca="false">B148-C148</f>
        <v>-1.63990616522703</v>
      </c>
    </row>
    <row r="149" customFormat="false" ht="12.8" hidden="false" customHeight="false" outlineLevel="0" collapsed="false">
      <c r="A149" s="0" t="s">
        <v>1377</v>
      </c>
      <c r="B149" s="0" t="n">
        <v>-1.50208311162502</v>
      </c>
      <c r="C149" s="0" t="n">
        <v>0.137029414669293</v>
      </c>
      <c r="D149" s="0" t="n">
        <v>0.362433372168212</v>
      </c>
      <c r="E149" s="0" t="n">
        <f aca="false">B149-C149</f>
        <v>-1.63911252629431</v>
      </c>
    </row>
    <row r="150" customFormat="false" ht="12.8" hidden="false" customHeight="false" outlineLevel="0" collapsed="false">
      <c r="A150" s="0" t="s">
        <v>1559</v>
      </c>
      <c r="B150" s="0" t="n">
        <v>-1.15059363148114</v>
      </c>
      <c r="C150" s="0" t="n">
        <v>0.481038728905047</v>
      </c>
      <c r="D150" s="0" t="n">
        <v>0.608610983527089</v>
      </c>
      <c r="E150" s="0" t="n">
        <f aca="false">B150-C150</f>
        <v>-1.63163236038619</v>
      </c>
    </row>
    <row r="151" customFormat="false" ht="12.8" hidden="false" customHeight="false" outlineLevel="0" collapsed="false">
      <c r="A151" s="0" t="s">
        <v>673</v>
      </c>
      <c r="B151" s="0" t="n">
        <v>0.16219878516461</v>
      </c>
      <c r="C151" s="0" t="n">
        <v>1.79011614103663</v>
      </c>
      <c r="D151" s="0" t="n">
        <v>0.804730563658799</v>
      </c>
      <c r="E151" s="0" t="n">
        <f aca="false">B151-C151</f>
        <v>-1.62791735587202</v>
      </c>
    </row>
    <row r="152" customFormat="false" ht="12.8" hidden="false" customHeight="false" outlineLevel="0" collapsed="false">
      <c r="A152" s="0" t="s">
        <v>1606</v>
      </c>
      <c r="B152" s="0" t="n">
        <v>-2.32864731130451</v>
      </c>
      <c r="C152" s="0" t="n">
        <v>-0.701586634288931</v>
      </c>
      <c r="D152" s="0" t="n">
        <v>-1.29505080820105</v>
      </c>
      <c r="E152" s="0" t="n">
        <f aca="false">B152-C152</f>
        <v>-1.62706067701558</v>
      </c>
    </row>
    <row r="153" customFormat="false" ht="12.8" hidden="false" customHeight="false" outlineLevel="0" collapsed="false">
      <c r="A153" s="0" t="s">
        <v>579</v>
      </c>
      <c r="B153" s="0" t="n">
        <v>0.272048471560789</v>
      </c>
      <c r="C153" s="0" t="n">
        <v>1.89802354893908</v>
      </c>
      <c r="D153" s="0" t="n">
        <v>0.838701621204618</v>
      </c>
      <c r="E153" s="0" t="n">
        <f aca="false">B153-C153</f>
        <v>-1.62597507737829</v>
      </c>
    </row>
    <row r="154" customFormat="false" ht="12.8" hidden="false" customHeight="false" outlineLevel="0" collapsed="false">
      <c r="A154" s="0" t="s">
        <v>2074</v>
      </c>
      <c r="B154" s="0" t="n">
        <v>-0.48889042970095</v>
      </c>
      <c r="C154" s="0" t="n">
        <v>1.13582635632701</v>
      </c>
      <c r="D154" s="0" t="n">
        <v>0.774614780379512</v>
      </c>
      <c r="E154" s="0" t="n">
        <f aca="false">B154-C154</f>
        <v>-1.62471678602796</v>
      </c>
    </row>
    <row r="155" customFormat="false" ht="12.8" hidden="false" customHeight="false" outlineLevel="0" collapsed="false">
      <c r="A155" s="0" t="s">
        <v>1032</v>
      </c>
      <c r="B155" s="0" t="n">
        <v>-0.27157021893052</v>
      </c>
      <c r="C155" s="0" t="n">
        <v>1.35226347552237</v>
      </c>
      <c r="D155" s="0" t="n">
        <v>0.978842164979502</v>
      </c>
      <c r="E155" s="0" t="n">
        <f aca="false">B155-C155</f>
        <v>-1.62383369445289</v>
      </c>
    </row>
    <row r="156" customFormat="false" ht="12.8" hidden="false" customHeight="false" outlineLevel="0" collapsed="false">
      <c r="A156" s="0" t="s">
        <v>1854</v>
      </c>
      <c r="B156" s="0" t="n">
        <v>-2.47822660838245</v>
      </c>
      <c r="C156" s="0" t="n">
        <v>-0.854424346981229</v>
      </c>
      <c r="D156" s="0" t="n">
        <v>0.577855807361596</v>
      </c>
      <c r="E156" s="0" t="n">
        <f aca="false">B156-C156</f>
        <v>-1.62380226140122</v>
      </c>
    </row>
    <row r="157" customFormat="false" ht="12.8" hidden="false" customHeight="false" outlineLevel="0" collapsed="false">
      <c r="A157" s="0" t="s">
        <v>1321</v>
      </c>
      <c r="B157" s="0" t="n">
        <v>-1.8891680769414</v>
      </c>
      <c r="C157" s="0" t="n">
        <v>-0.266721025048797</v>
      </c>
      <c r="D157" s="0" t="n">
        <v>0.175965219567339</v>
      </c>
      <c r="E157" s="0" t="n">
        <f aca="false">B157-C157</f>
        <v>-1.6224470518926</v>
      </c>
    </row>
    <row r="158" customFormat="false" ht="12.8" hidden="false" customHeight="false" outlineLevel="0" collapsed="false">
      <c r="A158" s="0" t="s">
        <v>2029</v>
      </c>
      <c r="B158" s="0" t="n">
        <v>0.422510240468239</v>
      </c>
      <c r="C158" s="0" t="n">
        <v>2.03679720500741</v>
      </c>
      <c r="D158" s="0" t="n">
        <v>0.743859604214019</v>
      </c>
      <c r="E158" s="0" t="n">
        <f aca="false">B158-C158</f>
        <v>-1.61428696453917</v>
      </c>
    </row>
    <row r="159" customFormat="false" ht="12.8" hidden="false" customHeight="false" outlineLevel="0" collapsed="false">
      <c r="A159" s="0" t="s">
        <v>1619</v>
      </c>
      <c r="B159" s="0" t="n">
        <v>-0.203452040721183</v>
      </c>
      <c r="C159" s="0" t="n">
        <v>1.40652833116882</v>
      </c>
      <c r="D159" s="0" t="n">
        <v>-0.766409093343644</v>
      </c>
      <c r="E159" s="0" t="n">
        <f aca="false">B159-C159</f>
        <v>-1.60998037189</v>
      </c>
    </row>
    <row r="160" customFormat="false" ht="12.8" hidden="false" customHeight="false" outlineLevel="0" collapsed="false">
      <c r="A160" s="0" t="s">
        <v>1226</v>
      </c>
      <c r="B160" s="0" t="n">
        <v>-1.19423901900187</v>
      </c>
      <c r="C160" s="0" t="n">
        <v>0.415323490874486</v>
      </c>
      <c r="D160" s="0" t="n">
        <v>0.180599872144867</v>
      </c>
      <c r="E160" s="0" t="n">
        <f aca="false">B160-C160</f>
        <v>-1.60956250987636</v>
      </c>
    </row>
    <row r="161" customFormat="false" ht="12.8" hidden="false" customHeight="false" outlineLevel="0" collapsed="false">
      <c r="A161" s="0" t="s">
        <v>1409</v>
      </c>
      <c r="B161" s="0" t="n">
        <v>0.154312649553079</v>
      </c>
      <c r="C161" s="0" t="n">
        <v>1.76099234236398</v>
      </c>
      <c r="D161" s="0" t="n">
        <v>0.976398095130455</v>
      </c>
      <c r="E161" s="0" t="n">
        <f aca="false">B161-C161</f>
        <v>-1.6066796928109</v>
      </c>
    </row>
    <row r="162" customFormat="false" ht="12.8" hidden="false" customHeight="false" outlineLevel="0" collapsed="false">
      <c r="A162" s="0" t="s">
        <v>177</v>
      </c>
      <c r="B162" s="0" t="n">
        <v>-1.12411785639333</v>
      </c>
      <c r="C162" s="0" t="n">
        <v>0.481909953651662</v>
      </c>
      <c r="D162" s="0" t="n">
        <v>0.381221686209034</v>
      </c>
      <c r="E162" s="0" t="n">
        <f aca="false">B162-C162</f>
        <v>-1.60602781004499</v>
      </c>
    </row>
    <row r="163" customFormat="false" ht="12.8" hidden="false" customHeight="false" outlineLevel="0" collapsed="false">
      <c r="A163" s="0" t="s">
        <v>239</v>
      </c>
      <c r="B163" s="0" t="n">
        <v>-1.10711396873042</v>
      </c>
      <c r="C163" s="0" t="n">
        <v>0.492115729254897</v>
      </c>
      <c r="D163" s="0" t="n">
        <v>-1.01181110978138</v>
      </c>
      <c r="E163" s="0" t="n">
        <f aca="false">B163-C163</f>
        <v>-1.59922969798532</v>
      </c>
    </row>
    <row r="164" customFormat="false" ht="12.8" hidden="false" customHeight="false" outlineLevel="0" collapsed="false">
      <c r="A164" s="0" t="s">
        <v>325</v>
      </c>
      <c r="B164" s="0" t="n">
        <v>-1.18110440101072</v>
      </c>
      <c r="C164" s="0" t="n">
        <v>0.409224917648155</v>
      </c>
      <c r="D164" s="0" t="n">
        <v>0.633445154562923</v>
      </c>
      <c r="E164" s="0" t="n">
        <f aca="false">B164-C164</f>
        <v>-1.59032931865888</v>
      </c>
    </row>
    <row r="165" customFormat="false" ht="12.8" hidden="false" customHeight="false" outlineLevel="0" collapsed="false">
      <c r="A165" s="0" t="s">
        <v>2057</v>
      </c>
      <c r="B165" s="0" t="n">
        <v>0.864449896177747</v>
      </c>
      <c r="C165" s="0" t="n">
        <v>2.44614837523946</v>
      </c>
      <c r="D165" s="0" t="n">
        <v>1.00174680718714</v>
      </c>
      <c r="E165" s="0" t="n">
        <f aca="false">B165-C165</f>
        <v>-1.58169847906171</v>
      </c>
    </row>
    <row r="166" customFormat="false" ht="12.8" hidden="false" customHeight="false" outlineLevel="0" collapsed="false">
      <c r="A166" s="0" t="s">
        <v>1128</v>
      </c>
      <c r="B166" s="0" t="n">
        <v>-0.0812480924609625</v>
      </c>
      <c r="C166" s="0" t="n">
        <v>1.49302850244012</v>
      </c>
      <c r="D166" s="0" t="n">
        <v>0.351109686319606</v>
      </c>
      <c r="E166" s="0" t="n">
        <f aca="false">B166-C166</f>
        <v>-1.57427659490108</v>
      </c>
    </row>
    <row r="167" customFormat="false" ht="12.8" hidden="false" customHeight="false" outlineLevel="0" collapsed="false">
      <c r="A167" s="0" t="s">
        <v>2281</v>
      </c>
      <c r="B167" s="0" t="n">
        <v>-0.0510326190576158</v>
      </c>
      <c r="C167" s="0" t="n">
        <v>1.52078323365378</v>
      </c>
      <c r="D167" s="0" t="n">
        <v>0.676814152519012</v>
      </c>
      <c r="E167" s="0" t="n">
        <f aca="false">B167-C167</f>
        <v>-1.5718158527114</v>
      </c>
    </row>
    <row r="168" customFormat="false" ht="12.8" hidden="false" customHeight="false" outlineLevel="0" collapsed="false">
      <c r="A168" s="0" t="s">
        <v>786</v>
      </c>
      <c r="B168" s="0" t="n">
        <v>-2.27996196626487</v>
      </c>
      <c r="C168" s="0" t="n">
        <v>-0.710049960398923</v>
      </c>
      <c r="D168" s="0" t="n">
        <v>-1.34511262281808</v>
      </c>
      <c r="E168" s="0" t="n">
        <f aca="false">B168-C168</f>
        <v>-1.56991200586595</v>
      </c>
    </row>
    <row r="169" customFormat="false" ht="12.8" hidden="false" customHeight="false" outlineLevel="0" collapsed="false">
      <c r="A169" s="0" t="s">
        <v>2112</v>
      </c>
      <c r="B169" s="0" t="n">
        <v>-0.25810580128829</v>
      </c>
      <c r="C169" s="0" t="n">
        <v>1.31032022700665</v>
      </c>
      <c r="D169" s="0" t="n">
        <v>0.135301345360583</v>
      </c>
      <c r="E169" s="0" t="n">
        <f aca="false">B169-C169</f>
        <v>-1.56842602829494</v>
      </c>
    </row>
    <row r="170" customFormat="false" ht="12.8" hidden="false" customHeight="false" outlineLevel="0" collapsed="false">
      <c r="A170" s="0" t="s">
        <v>2173</v>
      </c>
      <c r="B170" s="0" t="n">
        <v>-0.268266072961591</v>
      </c>
      <c r="C170" s="0" t="n">
        <v>1.29998999072534</v>
      </c>
      <c r="D170" s="0" t="n">
        <v>0.434109693050887</v>
      </c>
      <c r="E170" s="0" t="n">
        <f aca="false">B170-C170</f>
        <v>-1.56825606368693</v>
      </c>
    </row>
    <row r="171" customFormat="false" ht="12.8" hidden="false" customHeight="false" outlineLevel="0" collapsed="false">
      <c r="A171" s="0" t="s">
        <v>1378</v>
      </c>
      <c r="B171" s="0" t="n">
        <v>-1.16763410918425</v>
      </c>
      <c r="C171" s="0" t="n">
        <v>0.399890366791549</v>
      </c>
      <c r="D171" s="0" t="n">
        <v>0.309412946681286</v>
      </c>
      <c r="E171" s="0" t="n">
        <f aca="false">B171-C171</f>
        <v>-1.5675244759758</v>
      </c>
    </row>
    <row r="172" customFormat="false" ht="12.8" hidden="false" customHeight="false" outlineLevel="0" collapsed="false">
      <c r="A172" s="0" t="s">
        <v>2391</v>
      </c>
      <c r="B172" s="0" t="n">
        <v>-0.104941534399566</v>
      </c>
      <c r="C172" s="0" t="n">
        <v>1.45867735528777</v>
      </c>
      <c r="D172" s="0" t="n">
        <v>0.618776952078778</v>
      </c>
      <c r="E172" s="0" t="n">
        <f aca="false">B172-C172</f>
        <v>-1.56361888968734</v>
      </c>
    </row>
    <row r="173" customFormat="false" ht="12.8" hidden="false" customHeight="false" outlineLevel="0" collapsed="false">
      <c r="A173" s="0" t="s">
        <v>598</v>
      </c>
      <c r="B173" s="0" t="n">
        <v>-0.179451559071652</v>
      </c>
      <c r="C173" s="0" t="n">
        <v>1.37765345385236</v>
      </c>
      <c r="D173" s="0" t="n">
        <v>0.728548225453808</v>
      </c>
      <c r="E173" s="0" t="n">
        <f aca="false">B173-C173</f>
        <v>-1.55710501292401</v>
      </c>
    </row>
    <row r="174" customFormat="false" ht="12.8" hidden="false" customHeight="false" outlineLevel="0" collapsed="false">
      <c r="A174" s="0" t="s">
        <v>319</v>
      </c>
      <c r="B174" s="0" t="n">
        <v>0.0104041348593071</v>
      </c>
      <c r="C174" s="0" t="n">
        <v>1.56446893166273</v>
      </c>
      <c r="D174" s="0" t="n">
        <v>0.42999336488407</v>
      </c>
      <c r="E174" s="0" t="n">
        <f aca="false">B174-C174</f>
        <v>-1.55406479680342</v>
      </c>
    </row>
    <row r="175" customFormat="false" ht="12.8" hidden="false" customHeight="false" outlineLevel="0" collapsed="false">
      <c r="A175" s="0" t="s">
        <v>1961</v>
      </c>
      <c r="B175" s="0" t="n">
        <v>-0.397967712634604</v>
      </c>
      <c r="C175" s="0" t="n">
        <v>1.15586452549922</v>
      </c>
      <c r="D175" s="0" t="n">
        <v>-0.056183582193599</v>
      </c>
      <c r="E175" s="0" t="n">
        <f aca="false">B175-C175</f>
        <v>-1.55383223813382</v>
      </c>
    </row>
    <row r="176" customFormat="false" ht="12.8" hidden="false" customHeight="false" outlineLevel="0" collapsed="false">
      <c r="A176" s="0" t="s">
        <v>2026</v>
      </c>
      <c r="B176" s="0" t="n">
        <v>-0.0245225419739024</v>
      </c>
      <c r="C176" s="0" t="n">
        <v>1.51941416619481</v>
      </c>
      <c r="D176" s="0" t="n">
        <v>0.521748135749557</v>
      </c>
      <c r="E176" s="0" t="n">
        <f aca="false">B176-C176</f>
        <v>-1.54393670816871</v>
      </c>
    </row>
    <row r="177" customFormat="false" ht="12.8" hidden="false" customHeight="false" outlineLevel="0" collapsed="false">
      <c r="A177" s="0" t="s">
        <v>1303</v>
      </c>
      <c r="B177" s="0" t="n">
        <v>-2.85426059788501</v>
      </c>
      <c r="C177" s="0" t="n">
        <v>-1.31243964234577</v>
      </c>
      <c r="D177" s="0" t="n">
        <v>0.434624234071739</v>
      </c>
      <c r="E177" s="0" t="n">
        <f aca="false">B177-C177</f>
        <v>-1.54182095553924</v>
      </c>
    </row>
    <row r="178" customFormat="false" ht="12.8" hidden="false" customHeight="false" outlineLevel="0" collapsed="false">
      <c r="A178" s="0" t="s">
        <v>118</v>
      </c>
      <c r="B178" s="0" t="n">
        <v>-1.82421418365758</v>
      </c>
      <c r="C178" s="0" t="n">
        <v>-0.282403070487904</v>
      </c>
      <c r="D178" s="0" t="n">
        <v>-0.0850092295308968</v>
      </c>
      <c r="E178" s="0" t="n">
        <f aca="false">B178-C178</f>
        <v>-1.54181111316968</v>
      </c>
    </row>
    <row r="179" customFormat="false" ht="12.8" hidden="false" customHeight="false" outlineLevel="0" collapsed="false">
      <c r="A179" s="0" t="s">
        <v>919</v>
      </c>
      <c r="B179" s="0" t="n">
        <v>0.0375565994532824</v>
      </c>
      <c r="C179" s="0" t="n">
        <v>1.57392794319744</v>
      </c>
      <c r="D179" s="0" t="n">
        <v>0.428449741821514</v>
      </c>
      <c r="E179" s="0" t="n">
        <f aca="false">B179-C179</f>
        <v>-1.53637134374416</v>
      </c>
    </row>
    <row r="180" customFormat="false" ht="12.8" hidden="false" customHeight="false" outlineLevel="0" collapsed="false">
      <c r="A180" s="0" t="s">
        <v>1948</v>
      </c>
      <c r="B180" s="0" t="n">
        <v>-1.51324403024704</v>
      </c>
      <c r="C180" s="0" t="n">
        <v>0.0222766694719845</v>
      </c>
      <c r="D180" s="0" t="n">
        <v>0.53718814976498</v>
      </c>
      <c r="E180" s="0" t="n">
        <f aca="false">B180-C180</f>
        <v>-1.53552069971902</v>
      </c>
    </row>
    <row r="181" customFormat="false" ht="12.8" hidden="false" customHeight="false" outlineLevel="0" collapsed="false">
      <c r="A181" s="0" t="s">
        <v>2056</v>
      </c>
      <c r="B181" s="0" t="n">
        <v>-1.05357120016498</v>
      </c>
      <c r="C181" s="0" t="n">
        <v>0.481287650261217</v>
      </c>
      <c r="D181" s="0" t="n">
        <v>-1.1092296152661</v>
      </c>
      <c r="E181" s="0" t="n">
        <f aca="false">B181-C181</f>
        <v>-1.5348588504262</v>
      </c>
    </row>
    <row r="182" customFormat="false" ht="12.8" hidden="false" customHeight="false" outlineLevel="0" collapsed="false">
      <c r="A182" s="0" t="s">
        <v>613</v>
      </c>
      <c r="B182" s="0" t="n">
        <v>-0.309251926690634</v>
      </c>
      <c r="C182" s="0" t="n">
        <v>1.22556250522859</v>
      </c>
      <c r="D182" s="0" t="n">
        <v>0.591237657293611</v>
      </c>
      <c r="E182" s="0" t="n">
        <f aca="false">B182-C182</f>
        <v>-1.53481443191922</v>
      </c>
    </row>
    <row r="183" customFormat="false" ht="12.8" hidden="false" customHeight="false" outlineLevel="0" collapsed="false">
      <c r="A183" s="0" t="s">
        <v>785</v>
      </c>
      <c r="B183" s="0" t="n">
        <v>-2.3094339369951</v>
      </c>
      <c r="C183" s="0" t="n">
        <v>-0.776014119785667</v>
      </c>
      <c r="D183" s="0" t="n">
        <v>-3.16409836610731</v>
      </c>
      <c r="E183" s="0" t="n">
        <f aca="false">B183-C183</f>
        <v>-1.53341981720943</v>
      </c>
    </row>
    <row r="184" customFormat="false" ht="12.8" hidden="false" customHeight="false" outlineLevel="0" collapsed="false">
      <c r="A184" s="0" t="s">
        <v>524</v>
      </c>
      <c r="B184" s="0" t="n">
        <v>-2.65810231461316</v>
      </c>
      <c r="C184" s="0" t="n">
        <v>-1.12624646792583</v>
      </c>
      <c r="D184" s="0" t="n">
        <v>-2.78408712186885</v>
      </c>
      <c r="E184" s="0" t="n">
        <f aca="false">B184-C184</f>
        <v>-1.53185584668733</v>
      </c>
    </row>
    <row r="185" customFormat="false" ht="12.8" hidden="false" customHeight="false" outlineLevel="0" collapsed="false">
      <c r="A185" s="0" t="s">
        <v>10</v>
      </c>
      <c r="B185" s="0" t="n">
        <v>0.489141608435536</v>
      </c>
      <c r="C185" s="0" t="n">
        <v>2.01713241786948</v>
      </c>
      <c r="D185" s="0" t="n">
        <v>0.537445420275406</v>
      </c>
      <c r="E185" s="0" t="n">
        <f aca="false">B185-C185</f>
        <v>-1.52799080943394</v>
      </c>
    </row>
    <row r="186" customFormat="false" ht="12.8" hidden="false" customHeight="false" outlineLevel="0" collapsed="false">
      <c r="A186" s="0" t="s">
        <v>1859</v>
      </c>
      <c r="B186" s="0" t="n">
        <v>-0.0463215614386011</v>
      </c>
      <c r="C186" s="0" t="n">
        <v>1.4805824346313</v>
      </c>
      <c r="D186" s="0" t="n">
        <v>0.449296219945744</v>
      </c>
      <c r="E186" s="0" t="n">
        <f aca="false">B186-C186</f>
        <v>-1.5269039960699</v>
      </c>
    </row>
    <row r="187" customFormat="false" ht="12.8" hidden="false" customHeight="false" outlineLevel="0" collapsed="false">
      <c r="A187" s="0" t="s">
        <v>259</v>
      </c>
      <c r="B187" s="0" t="n">
        <v>0.316835390377305</v>
      </c>
      <c r="C187" s="0" t="n">
        <v>1.84301192922411</v>
      </c>
      <c r="D187" s="0" t="n">
        <v>0.763548365041332</v>
      </c>
      <c r="E187" s="0" t="n">
        <f aca="false">B187-C187</f>
        <v>-1.52617653884681</v>
      </c>
    </row>
    <row r="188" customFormat="false" ht="12.8" hidden="false" customHeight="false" outlineLevel="0" collapsed="false">
      <c r="A188" s="0" t="s">
        <v>1610</v>
      </c>
      <c r="B188" s="0" t="n">
        <v>0.13535760362561</v>
      </c>
      <c r="C188" s="0" t="n">
        <v>1.66092595718108</v>
      </c>
      <c r="D188" s="0" t="n">
        <v>-1.05659509554482</v>
      </c>
      <c r="E188" s="0" t="n">
        <f aca="false">B188-C188</f>
        <v>-1.52556835355547</v>
      </c>
    </row>
    <row r="189" customFormat="false" ht="12.8" hidden="false" customHeight="false" outlineLevel="0" collapsed="false">
      <c r="A189" s="0" t="s">
        <v>2101</v>
      </c>
      <c r="B189" s="0" t="n">
        <v>-1.37022848825323</v>
      </c>
      <c r="C189" s="0" t="n">
        <v>0.154329448923551</v>
      </c>
      <c r="D189" s="0" t="n">
        <v>0.0982392582997914</v>
      </c>
      <c r="E189" s="0" t="n">
        <f aca="false">B189-C189</f>
        <v>-1.52455793717678</v>
      </c>
    </row>
    <row r="190" customFormat="false" ht="12.8" hidden="false" customHeight="false" outlineLevel="0" collapsed="false">
      <c r="A190" s="0" t="s">
        <v>1876</v>
      </c>
      <c r="B190" s="0" t="n">
        <v>-0.169883686212745</v>
      </c>
      <c r="C190" s="0" t="n">
        <v>1.35027210467296</v>
      </c>
      <c r="D190" s="0" t="n">
        <v>0.434624234071739</v>
      </c>
      <c r="E190" s="0" t="n">
        <f aca="false">B190-C190</f>
        <v>-1.52015579088571</v>
      </c>
    </row>
    <row r="191" customFormat="false" ht="12.8" hidden="false" customHeight="false" outlineLevel="0" collapsed="false">
      <c r="A191" s="0" t="s">
        <v>1865</v>
      </c>
      <c r="B191" s="0" t="n">
        <v>0.448909464739128</v>
      </c>
      <c r="C191" s="0" t="n">
        <v>1.96846829273699</v>
      </c>
      <c r="D191" s="0" t="n">
        <v>0.751452867661447</v>
      </c>
      <c r="E191" s="0" t="n">
        <f aca="false">B191-C191</f>
        <v>-1.51955882799786</v>
      </c>
    </row>
    <row r="192" customFormat="false" ht="12.8" hidden="false" customHeight="false" outlineLevel="0" collapsed="false">
      <c r="A192" s="0" t="s">
        <v>487</v>
      </c>
      <c r="B192" s="0" t="n">
        <v>-2.72919864517735</v>
      </c>
      <c r="C192" s="0" t="n">
        <v>-1.21112865038198</v>
      </c>
      <c r="D192" s="0" t="n">
        <v>-2.38271107509544</v>
      </c>
      <c r="E192" s="0" t="n">
        <f aca="false">B192-C192</f>
        <v>-1.51806999479537</v>
      </c>
    </row>
    <row r="193" customFormat="false" ht="12.8" hidden="false" customHeight="false" outlineLevel="0" collapsed="false">
      <c r="A193" s="0" t="s">
        <v>572</v>
      </c>
      <c r="B193" s="0" t="n">
        <v>-0.488943189313349</v>
      </c>
      <c r="C193" s="0" t="n">
        <v>1.02804340910264</v>
      </c>
      <c r="D193" s="0" t="n">
        <v>0.801510898888614</v>
      </c>
      <c r="E193" s="0" t="n">
        <f aca="false">B193-C193</f>
        <v>-1.51698659841599</v>
      </c>
    </row>
    <row r="194" customFormat="false" ht="12.8" hidden="false" customHeight="false" outlineLevel="0" collapsed="false">
      <c r="A194" s="0" t="s">
        <v>2038</v>
      </c>
      <c r="B194" s="0" t="n">
        <v>0.117056349365102</v>
      </c>
      <c r="C194" s="0" t="n">
        <v>1.62968632698094</v>
      </c>
      <c r="D194" s="0" t="n">
        <v>0.68093048068583</v>
      </c>
      <c r="E194" s="0" t="n">
        <f aca="false">B194-C194</f>
        <v>-1.51262997761584</v>
      </c>
    </row>
    <row r="195" customFormat="false" ht="12.8" hidden="false" customHeight="false" outlineLevel="0" collapsed="false">
      <c r="A195" s="0" t="s">
        <v>680</v>
      </c>
      <c r="B195" s="0" t="n">
        <v>-0.854862037187407</v>
      </c>
      <c r="C195" s="0" t="n">
        <v>0.657523970434104</v>
      </c>
      <c r="D195" s="0" t="n">
        <v>-0.356925242101959</v>
      </c>
      <c r="E195" s="0" t="n">
        <f aca="false">B195-C195</f>
        <v>-1.51238600762151</v>
      </c>
    </row>
    <row r="196" customFormat="false" ht="12.8" hidden="false" customHeight="false" outlineLevel="0" collapsed="false">
      <c r="A196" s="0" t="s">
        <v>2330</v>
      </c>
      <c r="B196" s="0" t="n">
        <v>0.0986195426375545</v>
      </c>
      <c r="C196" s="0" t="n">
        <v>1.61027046119919</v>
      </c>
      <c r="D196" s="0" t="n">
        <v>0.636922089843534</v>
      </c>
      <c r="E196" s="0" t="n">
        <f aca="false">B196-C196</f>
        <v>-1.51165091856164</v>
      </c>
    </row>
    <row r="197" customFormat="false" ht="12.8" hidden="false" customHeight="false" outlineLevel="0" collapsed="false">
      <c r="A197" s="0" t="s">
        <v>1341</v>
      </c>
      <c r="B197" s="0" t="n">
        <v>-2.7057437148389</v>
      </c>
      <c r="C197" s="0" t="n">
        <v>-1.19980272867595</v>
      </c>
      <c r="D197" s="0" t="n">
        <v>-4.07687522014972</v>
      </c>
      <c r="E197" s="0" t="n">
        <f aca="false">B197-C197</f>
        <v>-1.50594098616295</v>
      </c>
    </row>
    <row r="198" customFormat="false" ht="12.8" hidden="false" customHeight="false" outlineLevel="0" collapsed="false">
      <c r="A198" s="0" t="s">
        <v>1718</v>
      </c>
      <c r="B198" s="0" t="n">
        <v>0.0236441403631883</v>
      </c>
      <c r="C198" s="0" t="n">
        <v>1.52874871705143</v>
      </c>
      <c r="D198" s="0" t="n">
        <v>0.604233601459987</v>
      </c>
      <c r="E198" s="0" t="n">
        <f aca="false">B198-C198</f>
        <v>-1.50510457668824</v>
      </c>
    </row>
    <row r="199" customFormat="false" ht="12.8" hidden="false" customHeight="false" outlineLevel="0" collapsed="false">
      <c r="A199" s="0" t="s">
        <v>1045</v>
      </c>
      <c r="B199" s="0" t="n">
        <v>-0.374958411507652</v>
      </c>
      <c r="C199" s="0" t="n">
        <v>1.12922994038834</v>
      </c>
      <c r="D199" s="0" t="n">
        <v>0.478765043559107</v>
      </c>
      <c r="E199" s="0" t="n">
        <f aca="false">B199-C199</f>
        <v>-1.50418835189599</v>
      </c>
    </row>
    <row r="200" customFormat="false" ht="12.8" hidden="false" customHeight="false" outlineLevel="0" collapsed="false">
      <c r="A200" s="0" t="s">
        <v>1561</v>
      </c>
      <c r="B200" s="0" t="n">
        <v>-0.452919594297884</v>
      </c>
      <c r="C200" s="0" t="n">
        <v>1.04347653318557</v>
      </c>
      <c r="D200" s="0" t="n">
        <v>0.577083995830318</v>
      </c>
      <c r="E200" s="0" t="n">
        <f aca="false">B200-C200</f>
        <v>-1.49639612748345</v>
      </c>
    </row>
    <row r="201" customFormat="false" ht="12.8" hidden="false" customHeight="false" outlineLevel="0" collapsed="false">
      <c r="A201" s="0" t="s">
        <v>1319</v>
      </c>
      <c r="B201" s="0" t="n">
        <v>-0.973600086968531</v>
      </c>
      <c r="C201" s="0" t="n">
        <v>0.51663448283827</v>
      </c>
      <c r="D201" s="0" t="n">
        <v>0.0582185603691004</v>
      </c>
      <c r="E201" s="0" t="n">
        <f aca="false">B201-C201</f>
        <v>-1.4902345698068</v>
      </c>
    </row>
    <row r="202" customFormat="false" ht="12.8" hidden="false" customHeight="false" outlineLevel="0" collapsed="false">
      <c r="A202" s="0" t="s">
        <v>1579</v>
      </c>
      <c r="B202" s="0" t="n">
        <v>-2.76792102240114</v>
      </c>
      <c r="C202" s="0" t="n">
        <v>-1.28020432672093</v>
      </c>
      <c r="D202" s="0" t="n">
        <v>0.0777786859412002</v>
      </c>
      <c r="E202" s="0" t="n">
        <f aca="false">B202-C202</f>
        <v>-1.48771669568021</v>
      </c>
    </row>
    <row r="203" customFormat="false" ht="12.8" hidden="false" customHeight="false" outlineLevel="0" collapsed="false">
      <c r="A203" s="0" t="s">
        <v>752</v>
      </c>
      <c r="B203" s="0" t="n">
        <v>-2.80211277585152</v>
      </c>
      <c r="C203" s="0" t="n">
        <v>-1.31455547387326</v>
      </c>
      <c r="D203" s="0" t="n">
        <v>-5.62252996306054</v>
      </c>
      <c r="E203" s="0" t="n">
        <f aca="false">B203-C203</f>
        <v>-1.48755730197826</v>
      </c>
    </row>
    <row r="204" customFormat="false" ht="12.8" hidden="false" customHeight="false" outlineLevel="0" collapsed="false">
      <c r="A204" s="0" t="s">
        <v>1812</v>
      </c>
      <c r="B204" s="0" t="n">
        <v>-0.15513764623683</v>
      </c>
      <c r="C204" s="0" t="n">
        <v>1.32363751956208</v>
      </c>
      <c r="D204" s="0" t="n">
        <v>0.721212232516806</v>
      </c>
      <c r="E204" s="0" t="n">
        <f aca="false">B204-C204</f>
        <v>-1.47877516579891</v>
      </c>
    </row>
    <row r="205" customFormat="false" ht="12.8" hidden="false" customHeight="false" outlineLevel="0" collapsed="false">
      <c r="A205" s="0" t="s">
        <v>1767</v>
      </c>
      <c r="B205" s="0" t="n">
        <v>-0.313531932216476</v>
      </c>
      <c r="C205" s="0" t="n">
        <v>1.16270986279406</v>
      </c>
      <c r="D205" s="0" t="n">
        <v>0.5456818599989</v>
      </c>
      <c r="E205" s="0" t="n">
        <f aca="false">B205-C205</f>
        <v>-1.47624179501054</v>
      </c>
    </row>
    <row r="206" customFormat="false" ht="12.8" hidden="false" customHeight="false" outlineLevel="0" collapsed="false">
      <c r="A206" s="0" t="s">
        <v>659</v>
      </c>
      <c r="B206" s="0" t="n">
        <v>0.762764717540684</v>
      </c>
      <c r="C206" s="0" t="n">
        <v>2.2371788967294</v>
      </c>
      <c r="D206" s="0" t="n">
        <v>0.798037746997862</v>
      </c>
      <c r="E206" s="0" t="n">
        <f aca="false">B206-C206</f>
        <v>-1.47441417918872</v>
      </c>
    </row>
    <row r="207" customFormat="false" ht="12.8" hidden="false" customHeight="false" outlineLevel="0" collapsed="false">
      <c r="A207" s="0" t="s">
        <v>567</v>
      </c>
      <c r="B207" s="0" t="n">
        <v>-0.195299018756827</v>
      </c>
      <c r="C207" s="0" t="n">
        <v>1.27733814731329</v>
      </c>
      <c r="D207" s="0" t="n">
        <v>0.829178828928994</v>
      </c>
      <c r="E207" s="0" t="n">
        <f aca="false">B207-C207</f>
        <v>-1.47263716607012</v>
      </c>
    </row>
    <row r="208" customFormat="false" ht="12.8" hidden="false" customHeight="false" outlineLevel="0" collapsed="false">
      <c r="A208" s="0" t="s">
        <v>979</v>
      </c>
      <c r="B208" s="0" t="n">
        <v>0.0803744245636715</v>
      </c>
      <c r="C208" s="0" t="n">
        <v>1.54082140282597</v>
      </c>
      <c r="D208" s="0" t="n">
        <v>0.624050997542512</v>
      </c>
      <c r="E208" s="0" t="n">
        <f aca="false">B208-C208</f>
        <v>-1.4604469782623</v>
      </c>
    </row>
    <row r="209" customFormat="false" ht="12.8" hidden="false" customHeight="false" outlineLevel="0" collapsed="false">
      <c r="A209" s="0" t="s">
        <v>1114</v>
      </c>
      <c r="B209" s="0" t="n">
        <v>0.685247504006666</v>
      </c>
      <c r="C209" s="0" t="n">
        <v>2.14420677019753</v>
      </c>
      <c r="D209" s="0" t="n">
        <v>0.741415534364971</v>
      </c>
      <c r="E209" s="0" t="n">
        <f aca="false">B209-C209</f>
        <v>-1.45895926619086</v>
      </c>
    </row>
    <row r="210" customFormat="false" ht="12.8" hidden="false" customHeight="false" outlineLevel="0" collapsed="false">
      <c r="A210" s="0" t="s">
        <v>1795</v>
      </c>
      <c r="B210" s="0" t="n">
        <v>0.0337823231010715</v>
      </c>
      <c r="C210" s="0" t="n">
        <v>1.49141051362496</v>
      </c>
      <c r="D210" s="0" t="n">
        <v>0.500254697959402</v>
      </c>
      <c r="E210" s="0" t="n">
        <f aca="false">B210-C210</f>
        <v>-1.45762819052389</v>
      </c>
    </row>
    <row r="211" customFormat="false" ht="12.8" hidden="false" customHeight="false" outlineLevel="0" collapsed="false">
      <c r="A211" s="0" t="s">
        <v>779</v>
      </c>
      <c r="B211" s="0" t="n">
        <v>-2.38439389320123</v>
      </c>
      <c r="C211" s="0" t="n">
        <v>-0.932212270786346</v>
      </c>
      <c r="D211" s="0" t="n">
        <v>-0.638878587969496</v>
      </c>
      <c r="E211" s="0" t="n">
        <f aca="false">B211-C211</f>
        <v>-1.45218162241488</v>
      </c>
    </row>
    <row r="212" customFormat="false" ht="12.8" hidden="false" customHeight="false" outlineLevel="0" collapsed="false">
      <c r="A212" s="0" t="s">
        <v>1772</v>
      </c>
      <c r="B212" s="0" t="n">
        <v>-0.264756948494704</v>
      </c>
      <c r="C212" s="0" t="n">
        <v>1.18697969502126</v>
      </c>
      <c r="D212" s="0" t="n">
        <v>0.714905321621508</v>
      </c>
      <c r="E212" s="0" t="n">
        <f aca="false">B212-C212</f>
        <v>-1.45173664351596</v>
      </c>
    </row>
    <row r="213" customFormat="false" ht="12.8" hidden="false" customHeight="false" outlineLevel="0" collapsed="false">
      <c r="A213" s="0" t="s">
        <v>2090</v>
      </c>
      <c r="B213" s="0" t="n">
        <v>-0.263140865992976</v>
      </c>
      <c r="C213" s="0" t="n">
        <v>1.18760199841169</v>
      </c>
      <c r="D213" s="0" t="n">
        <v>-0.115510918575823</v>
      </c>
      <c r="E213" s="0" t="n">
        <f aca="false">B213-C213</f>
        <v>-1.45074286440467</v>
      </c>
    </row>
    <row r="214" customFormat="false" ht="12.8" hidden="false" customHeight="false" outlineLevel="0" collapsed="false">
      <c r="A214" s="0" t="s">
        <v>1048</v>
      </c>
      <c r="B214" s="0" t="n">
        <v>-0.49020098508771</v>
      </c>
      <c r="C214" s="0" t="n">
        <v>0.958843272085611</v>
      </c>
      <c r="D214" s="0" t="n">
        <v>0.0856292198990546</v>
      </c>
      <c r="E214" s="0" t="n">
        <f aca="false">B214-C214</f>
        <v>-1.44904425717332</v>
      </c>
    </row>
    <row r="215" customFormat="false" ht="12.8" hidden="false" customHeight="false" outlineLevel="0" collapsed="false">
      <c r="A215" s="0" t="s">
        <v>705</v>
      </c>
      <c r="B215" s="0" t="n">
        <v>-0.413326489146482</v>
      </c>
      <c r="C215" s="0" t="n">
        <v>1.03476428571941</v>
      </c>
      <c r="D215" s="0" t="n">
        <v>0.423815089243985</v>
      </c>
      <c r="E215" s="0" t="n">
        <f aca="false">B215-C215</f>
        <v>-1.44809077486589</v>
      </c>
    </row>
    <row r="216" customFormat="false" ht="12.8" hidden="false" customHeight="false" outlineLevel="0" collapsed="false">
      <c r="A216" s="0" t="s">
        <v>1576</v>
      </c>
      <c r="B216" s="0" t="n">
        <v>-2.68104767060807</v>
      </c>
      <c r="C216" s="0" t="n">
        <v>-1.24261720193829</v>
      </c>
      <c r="D216" s="0" t="n">
        <v>-0.977325511214712</v>
      </c>
      <c r="E216" s="0" t="n">
        <f aca="false">B216-C216</f>
        <v>-1.43843046866978</v>
      </c>
    </row>
    <row r="217" customFormat="false" ht="12.8" hidden="false" customHeight="false" outlineLevel="0" collapsed="false">
      <c r="A217" s="0" t="s">
        <v>776</v>
      </c>
      <c r="B217" s="0" t="n">
        <v>-2.21545409202407</v>
      </c>
      <c r="C217" s="0" t="n">
        <v>-0.777134265888465</v>
      </c>
      <c r="D217" s="0" t="n">
        <v>-1.82086633083363</v>
      </c>
      <c r="E217" s="0" t="n">
        <f aca="false">B217-C217</f>
        <v>-1.43831982613561</v>
      </c>
    </row>
    <row r="218" customFormat="false" ht="12.8" hidden="false" customHeight="false" outlineLevel="0" collapsed="false">
      <c r="A218" s="0" t="s">
        <v>145</v>
      </c>
      <c r="B218" s="0" t="n">
        <v>-0.0604104272701648</v>
      </c>
      <c r="C218" s="0" t="n">
        <v>1.37541316164678</v>
      </c>
      <c r="D218" s="0" t="n">
        <v>0.652490739114171</v>
      </c>
      <c r="E218" s="0" t="n">
        <f aca="false">B218-C218</f>
        <v>-1.43582358891694</v>
      </c>
    </row>
    <row r="219" customFormat="false" ht="12.8" hidden="false" customHeight="false" outlineLevel="0" collapsed="false">
      <c r="A219" s="0" t="s">
        <v>1806</v>
      </c>
      <c r="B219" s="0" t="n">
        <v>0.0439708253064642</v>
      </c>
      <c r="C219" s="0" t="n">
        <v>1.47921336717233</v>
      </c>
      <c r="D219" s="0" t="n">
        <v>0.740386452323267</v>
      </c>
      <c r="E219" s="0" t="n">
        <f aca="false">B219-C219</f>
        <v>-1.43524254186587</v>
      </c>
    </row>
    <row r="220" customFormat="false" ht="12.8" hidden="false" customHeight="false" outlineLevel="0" collapsed="false">
      <c r="A220" s="0" t="s">
        <v>1310</v>
      </c>
      <c r="B220" s="0" t="n">
        <v>-1.61105227372108</v>
      </c>
      <c r="C220" s="0" t="n">
        <v>-0.176860415469125</v>
      </c>
      <c r="D220" s="0" t="n">
        <v>0.130152151762202</v>
      </c>
      <c r="E220" s="0" t="n">
        <f aca="false">B220-C220</f>
        <v>-1.43419185825196</v>
      </c>
    </row>
    <row r="221" customFormat="false" ht="12.8" hidden="false" customHeight="false" outlineLevel="0" collapsed="false">
      <c r="A221" s="0" t="s">
        <v>775</v>
      </c>
      <c r="B221" s="0" t="n">
        <v>-2.26743011862</v>
      </c>
      <c r="C221" s="0" t="n">
        <v>-0.834635099165204</v>
      </c>
      <c r="D221" s="0" t="n">
        <v>-2.05816432619295</v>
      </c>
      <c r="E221" s="0" t="n">
        <f aca="false">B221-C221</f>
        <v>-1.4327950194548</v>
      </c>
    </row>
    <row r="222" customFormat="false" ht="12.8" hidden="false" customHeight="false" outlineLevel="0" collapsed="false">
      <c r="A222" s="0" t="s">
        <v>898</v>
      </c>
      <c r="B222" s="0" t="n">
        <v>-0.437996632602681</v>
      </c>
      <c r="C222" s="0" t="n">
        <v>0.993692261950298</v>
      </c>
      <c r="D222" s="0" t="n">
        <v>0.536544973488915</v>
      </c>
      <c r="E222" s="0" t="n">
        <f aca="false">B222-C222</f>
        <v>-1.43168889455298</v>
      </c>
    </row>
    <row r="223" customFormat="false" ht="12.8" hidden="false" customHeight="false" outlineLevel="0" collapsed="false">
      <c r="A223" s="0" t="s">
        <v>887</v>
      </c>
      <c r="B223" s="0" t="n">
        <v>-0.120163284666651</v>
      </c>
      <c r="C223" s="0" t="n">
        <v>1.30820439547916</v>
      </c>
      <c r="D223" s="0" t="n">
        <v>0.794174905951612</v>
      </c>
      <c r="E223" s="0" t="n">
        <f aca="false">B223-C223</f>
        <v>-1.42836768014581</v>
      </c>
    </row>
    <row r="224" customFormat="false" ht="12.8" hidden="false" customHeight="false" outlineLevel="0" collapsed="false">
      <c r="A224" s="0" t="s">
        <v>1873</v>
      </c>
      <c r="B224" s="0" t="n">
        <v>0.540298680224075</v>
      </c>
      <c r="C224" s="0" t="n">
        <v>1.96809491070273</v>
      </c>
      <c r="D224" s="0" t="n">
        <v>0.658154473733404</v>
      </c>
      <c r="E224" s="0" t="n">
        <f aca="false">B224-C224</f>
        <v>-1.42779623047866</v>
      </c>
    </row>
    <row r="225" customFormat="false" ht="12.8" hidden="false" customHeight="false" outlineLevel="0" collapsed="false">
      <c r="A225" s="0" t="s">
        <v>2159</v>
      </c>
      <c r="B225" s="0" t="n">
        <v>-0.258747213012066</v>
      </c>
      <c r="C225" s="0" t="n">
        <v>1.16669260449288</v>
      </c>
      <c r="D225" s="0" t="n">
        <v>0.308898405660434</v>
      </c>
      <c r="E225" s="0" t="n">
        <f aca="false">B225-C225</f>
        <v>-1.42543981750495</v>
      </c>
    </row>
    <row r="226" customFormat="false" ht="12.8" hidden="false" customHeight="false" outlineLevel="0" collapsed="false">
      <c r="A226" s="0" t="s">
        <v>1218</v>
      </c>
      <c r="B226" s="0" t="n">
        <v>-2.32140960215534</v>
      </c>
      <c r="C226" s="0" t="n">
        <v>-0.89947911244915</v>
      </c>
      <c r="D226" s="0" t="n">
        <v>-0.210867476587275</v>
      </c>
      <c r="E226" s="0" t="n">
        <f aca="false">B226-C226</f>
        <v>-1.42193048970619</v>
      </c>
    </row>
    <row r="227" customFormat="false" ht="12.8" hidden="false" customHeight="false" outlineLevel="0" collapsed="false">
      <c r="A227" s="0" t="s">
        <v>2126</v>
      </c>
      <c r="B227" s="0" t="n">
        <v>-0.190310053071503</v>
      </c>
      <c r="C227" s="0" t="n">
        <v>1.23103877506447</v>
      </c>
      <c r="D227" s="0" t="n">
        <v>0.276599606432384</v>
      </c>
      <c r="E227" s="0" t="n">
        <f aca="false">B227-C227</f>
        <v>-1.42134882813597</v>
      </c>
    </row>
    <row r="228" customFormat="false" ht="12.8" hidden="false" customHeight="false" outlineLevel="0" collapsed="false">
      <c r="A228" s="0" t="s">
        <v>1022</v>
      </c>
      <c r="B228" s="0" t="n">
        <v>-0.28700405272389</v>
      </c>
      <c r="C228" s="0" t="n">
        <v>1.13395944615569</v>
      </c>
      <c r="D228" s="0" t="n">
        <v>0.415578649520492</v>
      </c>
      <c r="E228" s="0" t="n">
        <f aca="false">B228-C228</f>
        <v>-1.42096349887958</v>
      </c>
    </row>
    <row r="229" customFormat="false" ht="12.8" hidden="false" customHeight="false" outlineLevel="0" collapsed="false">
      <c r="A229" s="0" t="s">
        <v>569</v>
      </c>
      <c r="B229" s="0" t="n">
        <v>-0.17151965081464</v>
      </c>
      <c r="C229" s="0" t="n">
        <v>1.24199131473623</v>
      </c>
      <c r="D229" s="0" t="n">
        <v>0.54954470104515</v>
      </c>
      <c r="E229" s="0" t="n">
        <f aca="false">B229-C229</f>
        <v>-1.41351096555087</v>
      </c>
    </row>
    <row r="230" customFormat="false" ht="12.8" hidden="false" customHeight="false" outlineLevel="0" collapsed="false">
      <c r="A230" s="0" t="s">
        <v>182</v>
      </c>
      <c r="B230" s="0" t="n">
        <v>-0.503287513297386</v>
      </c>
      <c r="C230" s="0" t="n">
        <v>0.910054686275034</v>
      </c>
      <c r="D230" s="0" t="n">
        <v>1.00509510721254</v>
      </c>
      <c r="E230" s="0" t="n">
        <f aca="false">B230-C230</f>
        <v>-1.41334219957242</v>
      </c>
    </row>
    <row r="231" customFormat="false" ht="12.8" hidden="false" customHeight="false" outlineLevel="0" collapsed="false">
      <c r="A231" s="0" t="s">
        <v>114</v>
      </c>
      <c r="B231" s="0" t="n">
        <v>0.219569195278863</v>
      </c>
      <c r="C231" s="0" t="n">
        <v>1.62557912460404</v>
      </c>
      <c r="D231" s="0" t="n">
        <v>0.114454867236352</v>
      </c>
      <c r="E231" s="0" t="n">
        <f aca="false">B231-C231</f>
        <v>-1.40600992932518</v>
      </c>
    </row>
    <row r="232" customFormat="false" ht="12.8" hidden="false" customHeight="false" outlineLevel="0" collapsed="false">
      <c r="A232" s="0" t="s">
        <v>1555</v>
      </c>
      <c r="B232" s="0" t="n">
        <v>-0.666269761055478</v>
      </c>
      <c r="C232" s="0" t="n">
        <v>0.739294635938033</v>
      </c>
      <c r="D232" s="0" t="n">
        <v>0.411976862374527</v>
      </c>
      <c r="E232" s="0" t="n">
        <f aca="false">B232-C232</f>
        <v>-1.40556439699351</v>
      </c>
    </row>
    <row r="233" customFormat="false" ht="12.8" hidden="false" customHeight="false" outlineLevel="0" collapsed="false">
      <c r="A233" s="0" t="s">
        <v>987</v>
      </c>
      <c r="B233" s="0" t="n">
        <v>-2.03964263690053</v>
      </c>
      <c r="C233" s="0" t="n">
        <v>-0.634502328799403</v>
      </c>
      <c r="D233" s="0" t="n">
        <v>0.30323845443106</v>
      </c>
      <c r="E233" s="0" t="n">
        <f aca="false">B233-C233</f>
        <v>-1.40514030810113</v>
      </c>
    </row>
    <row r="234" customFormat="false" ht="12.8" hidden="false" customHeight="false" outlineLevel="0" collapsed="false">
      <c r="A234" s="0" t="s">
        <v>170</v>
      </c>
      <c r="B234" s="0" t="n">
        <v>0.442747551560631</v>
      </c>
      <c r="C234" s="0" t="n">
        <v>1.84786589566954</v>
      </c>
      <c r="D234" s="0" t="n">
        <v>0.221006475841197</v>
      </c>
      <c r="E234" s="0" t="n">
        <f aca="false">B234-C234</f>
        <v>-1.40511834410891</v>
      </c>
    </row>
    <row r="235" customFormat="false" ht="12.8" hidden="false" customHeight="false" outlineLevel="0" collapsed="false">
      <c r="A235" s="0" t="s">
        <v>661</v>
      </c>
      <c r="B235" s="0" t="n">
        <v>0.681331071379464</v>
      </c>
      <c r="C235" s="0" t="n">
        <v>2.08309657725622</v>
      </c>
      <c r="D235" s="0" t="n">
        <v>0.839602067991109</v>
      </c>
      <c r="E235" s="0" t="n">
        <f aca="false">B235-C235</f>
        <v>-1.40176550587676</v>
      </c>
    </row>
    <row r="236" customFormat="false" ht="12.8" hidden="false" customHeight="false" outlineLevel="0" collapsed="false">
      <c r="A236" s="0" t="s">
        <v>2401</v>
      </c>
      <c r="B236" s="0" t="n">
        <v>0.317673651876898</v>
      </c>
      <c r="C236" s="0" t="n">
        <v>1.71942247588253</v>
      </c>
      <c r="D236" s="0" t="n">
        <v>0.484300142923127</v>
      </c>
      <c r="E236" s="0" t="n">
        <f aca="false">B236-C236</f>
        <v>-1.40174882400563</v>
      </c>
    </row>
    <row r="237" customFormat="false" ht="12.8" hidden="false" customHeight="false" outlineLevel="0" collapsed="false">
      <c r="A237" s="0" t="s">
        <v>1636</v>
      </c>
      <c r="B237" s="0" t="n">
        <v>-2.72204862347682</v>
      </c>
      <c r="C237" s="0" t="n">
        <v>-1.32152527184621</v>
      </c>
      <c r="D237" s="0" t="n">
        <v>-0.954417085617214</v>
      </c>
      <c r="E237" s="0" t="n">
        <f aca="false">B237-C237</f>
        <v>-1.40052335163061</v>
      </c>
    </row>
    <row r="238" customFormat="false" ht="12.8" hidden="false" customHeight="false" outlineLevel="0" collapsed="false">
      <c r="A238" s="0" t="s">
        <v>1033</v>
      </c>
      <c r="B238" s="0" t="n">
        <v>-0.204506914018247</v>
      </c>
      <c r="C238" s="0" t="n">
        <v>1.19432287502845</v>
      </c>
      <c r="D238" s="0" t="n">
        <v>0.958381592620911</v>
      </c>
      <c r="E238" s="0" t="n">
        <f aca="false">B238-C238</f>
        <v>-1.3988297890467</v>
      </c>
    </row>
    <row r="239" customFormat="false" ht="12.8" hidden="false" customHeight="false" outlineLevel="0" collapsed="false">
      <c r="A239" s="0" t="s">
        <v>715</v>
      </c>
      <c r="B239" s="0" t="n">
        <v>-0.667415827730199</v>
      </c>
      <c r="C239" s="0" t="n">
        <v>0.730084545759518</v>
      </c>
      <c r="D239" s="0" t="n">
        <v>1.29373748635116</v>
      </c>
      <c r="E239" s="0" t="n">
        <f aca="false">B239-C239</f>
        <v>-1.39750037348972</v>
      </c>
    </row>
    <row r="240" customFormat="false" ht="12.8" hidden="false" customHeight="false" outlineLevel="0" collapsed="false">
      <c r="A240" s="0" t="s">
        <v>1527</v>
      </c>
      <c r="B240" s="0" t="n">
        <v>0.315042247052569</v>
      </c>
      <c r="C240" s="0" t="n">
        <v>1.70585626197092</v>
      </c>
      <c r="D240" s="0" t="n">
        <v>0.580814418231496</v>
      </c>
      <c r="E240" s="0" t="n">
        <f aca="false">B240-C240</f>
        <v>-1.39081401491835</v>
      </c>
    </row>
    <row r="241" customFormat="false" ht="12.8" hidden="false" customHeight="false" outlineLevel="0" collapsed="false">
      <c r="A241" s="0" t="s">
        <v>1700</v>
      </c>
      <c r="B241" s="0" t="n">
        <v>-0.910873257152283</v>
      </c>
      <c r="C241" s="0" t="n">
        <v>0.477429369240482</v>
      </c>
      <c r="D241" s="0" t="n">
        <v>0.569619367638102</v>
      </c>
      <c r="E241" s="0" t="n">
        <f aca="false">B241-C241</f>
        <v>-1.38830262639277</v>
      </c>
    </row>
    <row r="242" customFormat="false" ht="12.8" hidden="false" customHeight="false" outlineLevel="0" collapsed="false">
      <c r="A242" s="0" t="s">
        <v>155</v>
      </c>
      <c r="B242" s="0" t="n">
        <v>-2.42715114556399</v>
      </c>
      <c r="C242" s="0" t="n">
        <v>-1.03937291462028</v>
      </c>
      <c r="D242" s="0" t="n">
        <v>0.198098050243699</v>
      </c>
      <c r="E242" s="0" t="n">
        <f aca="false">B242-C242</f>
        <v>-1.38777823094371</v>
      </c>
    </row>
    <row r="243" customFormat="false" ht="12.8" hidden="false" customHeight="false" outlineLevel="0" collapsed="false">
      <c r="A243" s="0" t="s">
        <v>857</v>
      </c>
      <c r="B243" s="0" t="n">
        <v>-0.606072524158314</v>
      </c>
      <c r="C243" s="0" t="n">
        <v>0.780491120385234</v>
      </c>
      <c r="D243" s="0" t="n">
        <v>0.751710138171873</v>
      </c>
      <c r="E243" s="0" t="n">
        <f aca="false">B243-C243</f>
        <v>-1.38656364454355</v>
      </c>
    </row>
    <row r="244" customFormat="false" ht="12.8" hidden="false" customHeight="false" outlineLevel="0" collapsed="false">
      <c r="A244" s="0" t="s">
        <v>649</v>
      </c>
      <c r="B244" s="0" t="n">
        <v>0.445391114150766</v>
      </c>
      <c r="C244" s="0" t="n">
        <v>1.8293212546344</v>
      </c>
      <c r="D244" s="0" t="n">
        <v>0.66819180702988</v>
      </c>
      <c r="E244" s="0" t="n">
        <f aca="false">B244-C244</f>
        <v>-1.38393014048363</v>
      </c>
    </row>
    <row r="245" customFormat="false" ht="12.8" hidden="false" customHeight="false" outlineLevel="0" collapsed="false">
      <c r="A245" s="0" t="s">
        <v>298</v>
      </c>
      <c r="B245" s="0" t="n">
        <v>-0.617102573989553</v>
      </c>
      <c r="C245" s="0" t="n">
        <v>0.761697557993915</v>
      </c>
      <c r="D245" s="0" t="n">
        <v>0.52059041845264</v>
      </c>
      <c r="E245" s="0" t="n">
        <f aca="false">B245-C245</f>
        <v>-1.37880013198347</v>
      </c>
    </row>
    <row r="246" customFormat="false" ht="12.8" hidden="false" customHeight="false" outlineLevel="0" collapsed="false">
      <c r="A246" s="0" t="s">
        <v>837</v>
      </c>
      <c r="B246" s="0" t="n">
        <v>0.407594121721202</v>
      </c>
      <c r="C246" s="0" t="n">
        <v>1.78302188238559</v>
      </c>
      <c r="D246" s="0" t="n">
        <v>0.671926012820917</v>
      </c>
      <c r="E246" s="0" t="n">
        <f aca="false">B246-C246</f>
        <v>-1.37542776066439</v>
      </c>
    </row>
    <row r="247" customFormat="false" ht="12.8" hidden="false" customHeight="false" outlineLevel="0" collapsed="false">
      <c r="A247" s="0" t="s">
        <v>1070</v>
      </c>
      <c r="B247" s="0" t="n">
        <v>-0.308360040731779</v>
      </c>
      <c r="C247" s="0" t="n">
        <v>1.06525715185101</v>
      </c>
      <c r="D247" s="0" t="n">
        <v>0.608353713016663</v>
      </c>
      <c r="E247" s="0" t="n">
        <f aca="false">B247-C247</f>
        <v>-1.37361719258279</v>
      </c>
    </row>
    <row r="248" customFormat="false" ht="12.8" hidden="false" customHeight="false" outlineLevel="0" collapsed="false">
      <c r="A248" s="0" t="s">
        <v>1189</v>
      </c>
      <c r="B248" s="0" t="n">
        <v>0.256729893792838</v>
      </c>
      <c r="C248" s="0" t="n">
        <v>1.626948192063</v>
      </c>
      <c r="D248" s="0" t="n">
        <v>-0.114353201278906</v>
      </c>
      <c r="E248" s="0" t="n">
        <f aca="false">B248-C248</f>
        <v>-1.37021829827016</v>
      </c>
    </row>
    <row r="249" customFormat="false" ht="12.8" hidden="false" customHeight="false" outlineLevel="0" collapsed="false">
      <c r="A249" s="0" t="s">
        <v>1666</v>
      </c>
      <c r="B249" s="0" t="n">
        <v>0.0655551031555664</v>
      </c>
      <c r="C249" s="0" t="n">
        <v>1.43490536577293</v>
      </c>
      <c r="D249" s="0" t="n">
        <v>0.183301212504341</v>
      </c>
      <c r="E249" s="0" t="n">
        <f aca="false">B249-C249</f>
        <v>-1.36935026261736</v>
      </c>
    </row>
    <row r="250" customFormat="false" ht="12.8" hidden="false" customHeight="false" outlineLevel="0" collapsed="false">
      <c r="A250" s="0" t="s">
        <v>24</v>
      </c>
      <c r="B250" s="0" t="n">
        <v>0.353077303691063</v>
      </c>
      <c r="C250" s="0" t="n">
        <v>1.71543973418371</v>
      </c>
      <c r="D250" s="0" t="n">
        <v>0.799710005315631</v>
      </c>
      <c r="E250" s="0" t="n">
        <f aca="false">B250-C250</f>
        <v>-1.36236243049265</v>
      </c>
    </row>
    <row r="251" customFormat="false" ht="12.8" hidden="false" customHeight="false" outlineLevel="0" collapsed="false">
      <c r="A251" s="0" t="s">
        <v>1328</v>
      </c>
      <c r="B251" s="0" t="n">
        <v>-2.48412112262039</v>
      </c>
      <c r="C251" s="0" t="n">
        <v>-1.13060259165892</v>
      </c>
      <c r="D251" s="0" t="n">
        <v>-3.14363779374872</v>
      </c>
      <c r="E251" s="0" t="n">
        <f aca="false">B251-C251</f>
        <v>-1.35351853096147</v>
      </c>
    </row>
    <row r="252" customFormat="false" ht="12.8" hidden="false" customHeight="false" outlineLevel="0" collapsed="false">
      <c r="A252" s="0" t="s">
        <v>270</v>
      </c>
      <c r="B252" s="0" t="n">
        <v>0.347297126309984</v>
      </c>
      <c r="C252" s="0" t="n">
        <v>1.69963322806651</v>
      </c>
      <c r="D252" s="0" t="n">
        <v>0.135301345360583</v>
      </c>
      <c r="E252" s="0" t="n">
        <f aca="false">B252-C252</f>
        <v>-1.35233610175653</v>
      </c>
    </row>
    <row r="253" customFormat="false" ht="12.8" hidden="false" customHeight="false" outlineLevel="0" collapsed="false">
      <c r="A253" s="0" t="s">
        <v>737</v>
      </c>
      <c r="B253" s="0" t="n">
        <v>-2.72013272762859</v>
      </c>
      <c r="C253" s="0" t="n">
        <v>-1.37193184647192</v>
      </c>
      <c r="D253" s="0" t="n">
        <v>-2.87609916324476</v>
      </c>
      <c r="E253" s="0" t="n">
        <f aca="false">B253-C253</f>
        <v>-1.34820088115667</v>
      </c>
    </row>
    <row r="254" customFormat="false" ht="12.8" hidden="false" customHeight="false" outlineLevel="0" collapsed="false">
      <c r="A254" s="0" t="s">
        <v>604</v>
      </c>
      <c r="B254" s="0" t="n">
        <v>-0.0464062712610734</v>
      </c>
      <c r="C254" s="0" t="n">
        <v>1.30061229411577</v>
      </c>
      <c r="D254" s="0" t="n">
        <v>0.605134048246478</v>
      </c>
      <c r="E254" s="0" t="n">
        <f aca="false">B254-C254</f>
        <v>-1.34701856537684</v>
      </c>
    </row>
    <row r="255" customFormat="false" ht="12.8" hidden="false" customHeight="false" outlineLevel="0" collapsed="false">
      <c r="A255" s="0" t="s">
        <v>421</v>
      </c>
      <c r="B255" s="0" t="n">
        <v>-0.0743910039227798</v>
      </c>
      <c r="C255" s="0" t="n">
        <v>1.27235972018975</v>
      </c>
      <c r="D255" s="0" t="n">
        <v>0.646959423140011</v>
      </c>
      <c r="E255" s="0" t="n">
        <f aca="false">B255-C255</f>
        <v>-1.34675072411253</v>
      </c>
    </row>
    <row r="256" customFormat="false" ht="12.8" hidden="false" customHeight="false" outlineLevel="0" collapsed="false">
      <c r="A256" s="0" t="s">
        <v>1858</v>
      </c>
      <c r="B256" s="0" t="n">
        <v>0.0793760349148817</v>
      </c>
      <c r="C256" s="0" t="n">
        <v>1.4235794440669</v>
      </c>
      <c r="D256" s="0" t="n">
        <v>0.590079939996693</v>
      </c>
      <c r="E256" s="0" t="n">
        <f aca="false">B256-C256</f>
        <v>-1.34420340915202</v>
      </c>
    </row>
    <row r="257" customFormat="false" ht="12.8" hidden="false" customHeight="false" outlineLevel="0" collapsed="false">
      <c r="A257" s="0" t="s">
        <v>1842</v>
      </c>
      <c r="B257" s="0" t="n">
        <v>-2.173829340464</v>
      </c>
      <c r="C257" s="0" t="n">
        <v>-0.833390492384328</v>
      </c>
      <c r="D257" s="0" t="n">
        <v>0.508362502427683</v>
      </c>
      <c r="E257" s="0" t="n">
        <f aca="false">B257-C257</f>
        <v>-1.34043884807967</v>
      </c>
    </row>
    <row r="258" customFormat="false" ht="12.8" hidden="false" customHeight="false" outlineLevel="0" collapsed="false">
      <c r="A258" s="0" t="s">
        <v>788</v>
      </c>
      <c r="B258" s="0" t="n">
        <v>-2.1213840251608</v>
      </c>
      <c r="C258" s="0" t="n">
        <v>-0.786593277423163</v>
      </c>
      <c r="D258" s="0" t="n">
        <v>-2.05417663328135</v>
      </c>
      <c r="E258" s="0" t="n">
        <f aca="false">B258-C258</f>
        <v>-1.33479074773764</v>
      </c>
    </row>
    <row r="259" customFormat="false" ht="12.8" hidden="false" customHeight="false" outlineLevel="0" collapsed="false">
      <c r="A259" s="0" t="s">
        <v>1379</v>
      </c>
      <c r="B259" s="0" t="n">
        <v>0.401804546457865</v>
      </c>
      <c r="C259" s="0" t="n">
        <v>1.73622466742444</v>
      </c>
      <c r="D259" s="0" t="n">
        <v>0.475806432689207</v>
      </c>
      <c r="E259" s="0" t="n">
        <f aca="false">B259-C259</f>
        <v>-1.33442012096658</v>
      </c>
    </row>
    <row r="260" customFormat="false" ht="12.8" hidden="false" customHeight="false" outlineLevel="0" collapsed="false">
      <c r="A260" s="0" t="s">
        <v>663</v>
      </c>
      <c r="B260" s="0" t="n">
        <v>0.379508601726196</v>
      </c>
      <c r="C260" s="0" t="n">
        <v>1.71158145316297</v>
      </c>
      <c r="D260" s="0" t="n">
        <v>0.403483152140607</v>
      </c>
      <c r="E260" s="0" t="n">
        <f aca="false">B260-C260</f>
        <v>-1.33207285143677</v>
      </c>
    </row>
    <row r="261" customFormat="false" ht="12.8" hidden="false" customHeight="false" outlineLevel="0" collapsed="false">
      <c r="A261" s="0" t="s">
        <v>428</v>
      </c>
      <c r="B261" s="0" t="n">
        <v>0.125214243337966</v>
      </c>
      <c r="C261" s="0" t="n">
        <v>1.45544137765748</v>
      </c>
      <c r="D261" s="0" t="n">
        <v>0.535773161957637</v>
      </c>
      <c r="E261" s="0" t="n">
        <f aca="false">B261-C261</f>
        <v>-1.33022713431951</v>
      </c>
    </row>
    <row r="262" customFormat="false" ht="12.8" hidden="false" customHeight="false" outlineLevel="0" collapsed="false">
      <c r="A262" s="0" t="s">
        <v>1613</v>
      </c>
      <c r="B262" s="0" t="n">
        <v>0.0508977434600598</v>
      </c>
      <c r="C262" s="0" t="n">
        <v>1.38088943148265</v>
      </c>
      <c r="D262" s="0" t="n">
        <v>-0.405182379756143</v>
      </c>
      <c r="E262" s="0" t="n">
        <f aca="false">B262-C262</f>
        <v>-1.32999168802259</v>
      </c>
    </row>
    <row r="263" customFormat="false" ht="12.8" hidden="false" customHeight="false" outlineLevel="0" collapsed="false">
      <c r="A263" s="0" t="s">
        <v>1868</v>
      </c>
      <c r="B263" s="0" t="n">
        <v>0.280606754167775</v>
      </c>
      <c r="C263" s="0" t="n">
        <v>1.60927477577448</v>
      </c>
      <c r="D263" s="0" t="n">
        <v>0.65545313337393</v>
      </c>
      <c r="E263" s="0" t="n">
        <f aca="false">B263-C263</f>
        <v>-1.32866802160671</v>
      </c>
    </row>
    <row r="264" customFormat="false" ht="12.8" hidden="false" customHeight="false" outlineLevel="0" collapsed="false">
      <c r="A264" s="0" t="s">
        <v>2075</v>
      </c>
      <c r="B264" s="0" t="n">
        <v>0.258706161331744</v>
      </c>
      <c r="C264" s="0" t="n">
        <v>1.5838847974445</v>
      </c>
      <c r="D264" s="0" t="n">
        <v>0.953232399022531</v>
      </c>
      <c r="E264" s="0" t="n">
        <f aca="false">B264-C264</f>
        <v>-1.32517863611276</v>
      </c>
    </row>
    <row r="265" customFormat="false" ht="12.8" hidden="false" customHeight="false" outlineLevel="0" collapsed="false">
      <c r="A265" s="0" t="s">
        <v>1125</v>
      </c>
      <c r="B265" s="0" t="n">
        <v>0.713710729531004</v>
      </c>
      <c r="C265" s="0" t="n">
        <v>2.03791735111021</v>
      </c>
      <c r="D265" s="0" t="n">
        <v>0.613370487969971</v>
      </c>
      <c r="E265" s="0" t="n">
        <f aca="false">B265-C265</f>
        <v>-1.32420662157921</v>
      </c>
    </row>
    <row r="266" customFormat="false" ht="12.8" hidden="false" customHeight="false" outlineLevel="0" collapsed="false">
      <c r="A266" s="0" t="s">
        <v>1567</v>
      </c>
      <c r="B266" s="0" t="n">
        <v>-0.833396572190718</v>
      </c>
      <c r="C266" s="0" t="n">
        <v>0.488381908912254</v>
      </c>
      <c r="D266" s="0" t="n">
        <v>0.558938858065561</v>
      </c>
      <c r="E266" s="0" t="n">
        <f aca="false">B266-C266</f>
        <v>-1.32177848110297</v>
      </c>
    </row>
    <row r="267" customFormat="false" ht="12.8" hidden="false" customHeight="false" outlineLevel="0" collapsed="false">
      <c r="A267" s="0" t="s">
        <v>893</v>
      </c>
      <c r="B267" s="0" t="n">
        <v>-0.376480101338344</v>
      </c>
      <c r="C267" s="0" t="n">
        <v>0.945028136817812</v>
      </c>
      <c r="D267" s="0" t="n">
        <v>0.443503850071298</v>
      </c>
      <c r="E267" s="0" t="n">
        <f aca="false">B267-C267</f>
        <v>-1.32150823815616</v>
      </c>
    </row>
    <row r="268" customFormat="false" ht="12.8" hidden="false" customHeight="false" outlineLevel="0" collapsed="false">
      <c r="A268" s="0" t="s">
        <v>2276</v>
      </c>
      <c r="B268" s="0" t="n">
        <v>0.081617612774704</v>
      </c>
      <c r="C268" s="0" t="n">
        <v>1.40154990404529</v>
      </c>
      <c r="D268" s="0" t="n">
        <v>0.671926012820917</v>
      </c>
      <c r="E268" s="0" t="n">
        <f aca="false">B268-C268</f>
        <v>-1.31993229127059</v>
      </c>
    </row>
    <row r="269" customFormat="false" ht="12.8" hidden="false" customHeight="false" outlineLevel="0" collapsed="false">
      <c r="A269" s="0" t="s">
        <v>2104</v>
      </c>
      <c r="B269" s="0" t="n">
        <v>-0.118049798748185</v>
      </c>
      <c r="C269" s="0" t="n">
        <v>1.20116821232331</v>
      </c>
      <c r="D269" s="0" t="n">
        <v>-0.126577333914003</v>
      </c>
      <c r="E269" s="0" t="n">
        <f aca="false">B269-C269</f>
        <v>-1.3192180110715</v>
      </c>
    </row>
    <row r="270" customFormat="false" ht="12.8" hidden="false" customHeight="false" outlineLevel="0" collapsed="false">
      <c r="A270" s="0" t="s">
        <v>970</v>
      </c>
      <c r="B270" s="0" t="n">
        <v>1.27385374347697</v>
      </c>
      <c r="C270" s="0" t="n">
        <v>2.59176736860265</v>
      </c>
      <c r="D270" s="0" t="n">
        <v>0.949759247131779</v>
      </c>
      <c r="E270" s="0" t="n">
        <f aca="false">B270-C270</f>
        <v>-1.31791362512568</v>
      </c>
    </row>
    <row r="271" customFormat="false" ht="12.8" hidden="false" customHeight="false" outlineLevel="0" collapsed="false">
      <c r="A271" s="0" t="s">
        <v>1786</v>
      </c>
      <c r="B271" s="0" t="n">
        <v>0.336196864214908</v>
      </c>
      <c r="C271" s="0" t="n">
        <v>1.65246263107108</v>
      </c>
      <c r="D271" s="0" t="n">
        <v>0.522391312025622</v>
      </c>
      <c r="E271" s="0" t="n">
        <f aca="false">B271-C271</f>
        <v>-1.31626576685617</v>
      </c>
    </row>
    <row r="272" customFormat="false" ht="12.8" hidden="false" customHeight="false" outlineLevel="0" collapsed="false">
      <c r="A272" s="0" t="s">
        <v>778</v>
      </c>
      <c r="B272" s="0" t="n">
        <v>-2.04553927927412</v>
      </c>
      <c r="C272" s="0" t="n">
        <v>-0.729465826180686</v>
      </c>
      <c r="D272" s="0" t="n">
        <v>-2.2527402832621</v>
      </c>
      <c r="E272" s="0" t="n">
        <f aca="false">B272-C272</f>
        <v>-1.31607345309343</v>
      </c>
    </row>
    <row r="273" customFormat="false" ht="12.8" hidden="false" customHeight="false" outlineLevel="0" collapsed="false">
      <c r="A273" s="0" t="s">
        <v>1621</v>
      </c>
      <c r="B273" s="0" t="n">
        <v>0.75841973254618</v>
      </c>
      <c r="C273" s="0" t="n">
        <v>2.05882674502902</v>
      </c>
      <c r="D273" s="0" t="n">
        <v>-0.0727850968957991</v>
      </c>
      <c r="E273" s="0" t="n">
        <f aca="false">B273-C273</f>
        <v>-1.30040701248284</v>
      </c>
    </row>
    <row r="274" customFormat="false" ht="12.8" hidden="false" customHeight="false" outlineLevel="0" collapsed="false">
      <c r="A274" s="0" t="s">
        <v>2091</v>
      </c>
      <c r="B274" s="0" t="n">
        <v>-0.543494527280074</v>
      </c>
      <c r="C274" s="0" t="n">
        <v>0.749624872219359</v>
      </c>
      <c r="D274" s="0" t="n">
        <v>0.628428379609615</v>
      </c>
      <c r="E274" s="0" t="n">
        <f aca="false">B274-C274</f>
        <v>-1.29311939949943</v>
      </c>
    </row>
    <row r="275" customFormat="false" ht="12.8" hidden="false" customHeight="false" outlineLevel="0" collapsed="false">
      <c r="A275" s="0" t="s">
        <v>1789</v>
      </c>
      <c r="B275" s="0" t="n">
        <v>-0.590529508649759</v>
      </c>
      <c r="C275" s="0" t="n">
        <v>0.702454275223933</v>
      </c>
      <c r="D275" s="0" t="n">
        <v>0.202346797055589</v>
      </c>
      <c r="E275" s="0" t="n">
        <f aca="false">B275-C275</f>
        <v>-1.29298378387369</v>
      </c>
    </row>
    <row r="276" customFormat="false" ht="12.8" hidden="false" customHeight="false" outlineLevel="0" collapsed="false">
      <c r="A276" s="0" t="s">
        <v>1087</v>
      </c>
      <c r="B276" s="0" t="n">
        <v>0.426644443846293</v>
      </c>
      <c r="C276" s="0" t="n">
        <v>1.71805340842357</v>
      </c>
      <c r="D276" s="0" t="n">
        <v>0.873962814692427</v>
      </c>
      <c r="E276" s="0" t="n">
        <f aca="false">B276-C276</f>
        <v>-1.29140896457728</v>
      </c>
    </row>
    <row r="277" customFormat="false" ht="12.8" hidden="false" customHeight="false" outlineLevel="0" collapsed="false">
      <c r="A277" s="0" t="s">
        <v>1047</v>
      </c>
      <c r="B277" s="0" t="n">
        <v>0.404341984843623</v>
      </c>
      <c r="C277" s="0" t="n">
        <v>1.69415695823062</v>
      </c>
      <c r="D277" s="0" t="n">
        <v>0.638980253926943</v>
      </c>
      <c r="E277" s="0" t="n">
        <f aca="false">B277-C277</f>
        <v>-1.289814973387</v>
      </c>
    </row>
    <row r="278" customFormat="false" ht="12.8" hidden="false" customHeight="false" outlineLevel="0" collapsed="false">
      <c r="A278" s="0" t="s">
        <v>424</v>
      </c>
      <c r="B278" s="0" t="n">
        <v>1.26995754783541</v>
      </c>
      <c r="C278" s="0" t="n">
        <v>2.55567377195707</v>
      </c>
      <c r="D278" s="0" t="n">
        <v>0.947572447793157</v>
      </c>
      <c r="E278" s="0" t="n">
        <f aca="false">B278-C278</f>
        <v>-1.28571622412166</v>
      </c>
    </row>
    <row r="279" customFormat="false" ht="12.8" hidden="false" customHeight="false" outlineLevel="0" collapsed="false">
      <c r="A279" s="0" t="s">
        <v>1552</v>
      </c>
      <c r="B279" s="0" t="n">
        <v>-1.22611479827224</v>
      </c>
      <c r="C279" s="0" t="n">
        <v>0.0593659515422537</v>
      </c>
      <c r="D279" s="0" t="n">
        <v>0.395246712417114</v>
      </c>
      <c r="E279" s="0" t="n">
        <f aca="false">B279-C279</f>
        <v>-1.28548074981449</v>
      </c>
    </row>
    <row r="280" customFormat="false" ht="12.8" hidden="false" customHeight="false" outlineLevel="0" collapsed="false">
      <c r="A280" s="0" t="s">
        <v>1294</v>
      </c>
      <c r="B280" s="0" t="n">
        <v>-2.44794640830125</v>
      </c>
      <c r="C280" s="0" t="n">
        <v>-1.16495373881127</v>
      </c>
      <c r="D280" s="0" t="n">
        <v>0.0817663788528043</v>
      </c>
      <c r="E280" s="0" t="n">
        <f aca="false">B280-C280</f>
        <v>-1.28299266948998</v>
      </c>
    </row>
    <row r="281" customFormat="false" ht="12.8" hidden="false" customHeight="false" outlineLevel="0" collapsed="false">
      <c r="A281" s="0" t="s">
        <v>1088</v>
      </c>
      <c r="B281" s="0" t="n">
        <v>-0.186229729238021</v>
      </c>
      <c r="C281" s="0" t="n">
        <v>1.09462987187982</v>
      </c>
      <c r="D281" s="0" t="n">
        <v>0.905361167133985</v>
      </c>
      <c r="E281" s="0" t="n">
        <f aca="false">B281-C281</f>
        <v>-1.28085960111784</v>
      </c>
    </row>
    <row r="282" customFormat="false" ht="12.8" hidden="false" customHeight="false" outlineLevel="0" collapsed="false">
      <c r="A282" s="0" t="s">
        <v>921</v>
      </c>
      <c r="B282" s="0" t="n">
        <v>0.156274467473705</v>
      </c>
      <c r="C282" s="0" t="n">
        <v>1.43664781526616</v>
      </c>
      <c r="D282" s="0" t="n">
        <v>0.444665350758075</v>
      </c>
      <c r="E282" s="0" t="n">
        <f aca="false">B282-C282</f>
        <v>-1.28037334779245</v>
      </c>
    </row>
    <row r="283" customFormat="false" ht="12.8" hidden="false" customHeight="false" outlineLevel="0" collapsed="false">
      <c r="A283" s="0" t="s">
        <v>2062</v>
      </c>
      <c r="B283" s="0" t="n">
        <v>-0.525485623931406</v>
      </c>
      <c r="C283" s="0" t="n">
        <v>0.754229917308616</v>
      </c>
      <c r="D283" s="0" t="n">
        <v>0.681059115941043</v>
      </c>
      <c r="E283" s="0" t="n">
        <f aca="false">B283-C283</f>
        <v>-1.27971554124002</v>
      </c>
    </row>
    <row r="284" customFormat="false" ht="12.8" hidden="false" customHeight="false" outlineLevel="0" collapsed="false">
      <c r="A284" s="0" t="s">
        <v>1626</v>
      </c>
      <c r="B284" s="0" t="n">
        <v>0.61028594389919</v>
      </c>
      <c r="C284" s="0" t="n">
        <v>1.88794223401394</v>
      </c>
      <c r="D284" s="0" t="n">
        <v>0.451611654539579</v>
      </c>
      <c r="E284" s="0" t="n">
        <f aca="false">B284-C284</f>
        <v>-1.27765629011475</v>
      </c>
    </row>
    <row r="285" customFormat="false" ht="12.8" hidden="false" customHeight="false" outlineLevel="0" collapsed="false">
      <c r="A285" s="0" t="s">
        <v>744</v>
      </c>
      <c r="B285" s="0" t="n">
        <v>-2.62549086458553</v>
      </c>
      <c r="C285" s="0" t="n">
        <v>-1.3521425986559</v>
      </c>
      <c r="D285" s="0" t="n">
        <v>-3.80804645370377</v>
      </c>
      <c r="E285" s="0" t="n">
        <f aca="false">B285-C285</f>
        <v>-1.27334826592963</v>
      </c>
    </row>
    <row r="286" customFormat="false" ht="12.8" hidden="false" customHeight="false" outlineLevel="0" collapsed="false">
      <c r="A286" s="0" t="s">
        <v>511</v>
      </c>
      <c r="B286" s="0" t="n">
        <v>-2.54801629538298</v>
      </c>
      <c r="C286" s="0" t="n">
        <v>-1.27659496705636</v>
      </c>
      <c r="D286" s="0" t="n">
        <v>-1.36106717785435</v>
      </c>
      <c r="E286" s="0" t="n">
        <f aca="false">B286-C286</f>
        <v>-1.27142132832662</v>
      </c>
    </row>
    <row r="287" customFormat="false" ht="12.8" hidden="false" customHeight="false" outlineLevel="0" collapsed="false">
      <c r="A287" s="0" t="s">
        <v>2332</v>
      </c>
      <c r="B287" s="0" t="n">
        <v>0.040015680362954</v>
      </c>
      <c r="C287" s="0" t="n">
        <v>1.30920008090385</v>
      </c>
      <c r="D287" s="0" t="n">
        <v>0.746560944573492</v>
      </c>
      <c r="E287" s="0" t="n">
        <f aca="false">B287-C287</f>
        <v>-1.2691844005409</v>
      </c>
    </row>
    <row r="288" customFormat="false" ht="12.8" hidden="false" customHeight="false" outlineLevel="0" collapsed="false">
      <c r="A288" s="0" t="s">
        <v>2100</v>
      </c>
      <c r="B288" s="0" t="n">
        <v>-1.40899438491573</v>
      </c>
      <c r="C288" s="0" t="n">
        <v>-0.140517897467378</v>
      </c>
      <c r="D288" s="0" t="n">
        <v>-0.19323687984337</v>
      </c>
      <c r="E288" s="0" t="n">
        <f aca="false">B288-C288</f>
        <v>-1.26847648744835</v>
      </c>
    </row>
    <row r="289" customFormat="false" ht="12.8" hidden="false" customHeight="false" outlineLevel="0" collapsed="false">
      <c r="A289" s="0" t="s">
        <v>312</v>
      </c>
      <c r="B289" s="0" t="n">
        <v>-0.407758102485836</v>
      </c>
      <c r="C289" s="0" t="n">
        <v>0.857656740799905</v>
      </c>
      <c r="D289" s="0" t="n">
        <v>0.671407688410206</v>
      </c>
      <c r="E289" s="0" t="n">
        <f aca="false">B289-C289</f>
        <v>-1.26541484328574</v>
      </c>
    </row>
    <row r="290" customFormat="false" ht="12.8" hidden="false" customHeight="false" outlineLevel="0" collapsed="false">
      <c r="A290" s="0" t="s">
        <v>2053</v>
      </c>
      <c r="B290" s="0" t="n">
        <v>0.337983710989399</v>
      </c>
      <c r="C290" s="0" t="n">
        <v>1.59371719101346</v>
      </c>
      <c r="D290" s="0" t="n">
        <v>0.825577041783029</v>
      </c>
      <c r="E290" s="0" t="n">
        <f aca="false">B290-C290</f>
        <v>-1.25573348002406</v>
      </c>
    </row>
    <row r="291" customFormat="false" ht="12.8" hidden="false" customHeight="false" outlineLevel="0" collapsed="false">
      <c r="A291" s="0" t="s">
        <v>2282</v>
      </c>
      <c r="B291" s="0" t="n">
        <v>-0.450782187115975</v>
      </c>
      <c r="C291" s="0" t="n">
        <v>0.804760952612424</v>
      </c>
      <c r="D291" s="0" t="n">
        <v>0.84642351990726</v>
      </c>
      <c r="E291" s="0" t="n">
        <f aca="false">B291-C291</f>
        <v>-1.2555431397284</v>
      </c>
    </row>
    <row r="292" customFormat="false" ht="12.8" hidden="false" customHeight="false" outlineLevel="0" collapsed="false">
      <c r="A292" s="0" t="s">
        <v>235</v>
      </c>
      <c r="B292" s="0" t="n">
        <v>0.226243058691866</v>
      </c>
      <c r="C292" s="0" t="n">
        <v>1.47921336717233</v>
      </c>
      <c r="D292" s="0" t="n">
        <v>-0.379447761933817</v>
      </c>
      <c r="E292" s="0" t="n">
        <f aca="false">B292-C292</f>
        <v>-1.25297030848046</v>
      </c>
    </row>
    <row r="293" customFormat="false" ht="12.8" hidden="false" customHeight="false" outlineLevel="0" collapsed="false">
      <c r="A293" s="0" t="s">
        <v>772</v>
      </c>
      <c r="B293" s="0" t="n">
        <v>-2.12017238590925</v>
      </c>
      <c r="C293" s="0" t="n">
        <v>-0.867243796824308</v>
      </c>
      <c r="D293" s="0" t="n">
        <v>-0.30210392304205</v>
      </c>
      <c r="E293" s="0" t="n">
        <f aca="false">B293-C293</f>
        <v>-1.25292858908494</v>
      </c>
    </row>
    <row r="294" customFormat="false" ht="12.8" hidden="false" customHeight="false" outlineLevel="0" collapsed="false">
      <c r="A294" s="0" t="s">
        <v>1411</v>
      </c>
      <c r="B294" s="0" t="n">
        <v>-0.814012950953241</v>
      </c>
      <c r="C294" s="0" t="n">
        <v>0.438722098355062</v>
      </c>
      <c r="D294" s="0" t="n">
        <v>1.05476723267407</v>
      </c>
      <c r="E294" s="0" t="n">
        <f aca="false">B294-C294</f>
        <v>-1.2527350493083</v>
      </c>
    </row>
    <row r="295" customFormat="false" ht="12.8" hidden="false" customHeight="false" outlineLevel="0" collapsed="false">
      <c r="A295" s="0" t="s">
        <v>415</v>
      </c>
      <c r="B295" s="0" t="n">
        <v>0.692360684514604</v>
      </c>
      <c r="C295" s="0" t="n">
        <v>1.9441984605098</v>
      </c>
      <c r="D295" s="0" t="n">
        <v>0.725071290173197</v>
      </c>
      <c r="E295" s="0" t="n">
        <f aca="false">B295-C295</f>
        <v>-1.2518377759952</v>
      </c>
    </row>
    <row r="296" customFormat="false" ht="12.8" hidden="false" customHeight="false" outlineLevel="0" collapsed="false">
      <c r="A296" s="0" t="s">
        <v>1593</v>
      </c>
      <c r="B296" s="0" t="n">
        <v>-1.60316132313501</v>
      </c>
      <c r="C296" s="0" t="n">
        <v>-0.35147874682686</v>
      </c>
      <c r="D296" s="0" t="n">
        <v>-0.404281932969652</v>
      </c>
      <c r="E296" s="0" t="n">
        <f aca="false">B296-C296</f>
        <v>-1.25168257630815</v>
      </c>
    </row>
    <row r="297" customFormat="false" ht="12.8" hidden="false" customHeight="false" outlineLevel="0" collapsed="false">
      <c r="A297" s="0" t="s">
        <v>2081</v>
      </c>
      <c r="B297" s="0" t="n">
        <v>-1.19785220395474</v>
      </c>
      <c r="C297" s="0" t="n">
        <v>0.0400745464385961</v>
      </c>
      <c r="D297" s="0" t="n">
        <v>0.607581901485385</v>
      </c>
      <c r="E297" s="0" t="n">
        <f aca="false">B297-C297</f>
        <v>-1.23792675039334</v>
      </c>
    </row>
    <row r="298" customFormat="false" ht="12.8" hidden="false" customHeight="false" outlineLevel="0" collapsed="false">
      <c r="A298" s="0" t="s">
        <v>1839</v>
      </c>
      <c r="B298" s="0" t="n">
        <v>-2.44116590490135</v>
      </c>
      <c r="C298" s="0" t="n">
        <v>-1.20465669512139</v>
      </c>
      <c r="D298" s="0" t="n">
        <v>-0.467211056497841</v>
      </c>
      <c r="E298" s="0" t="n">
        <f aca="false">B298-C298</f>
        <v>-1.23650920977996</v>
      </c>
    </row>
    <row r="299" customFormat="false" ht="12.8" hidden="false" customHeight="false" outlineLevel="0" collapsed="false">
      <c r="A299" s="0" t="s">
        <v>1188</v>
      </c>
      <c r="B299" s="0" t="n">
        <v>-1.68347171978222</v>
      </c>
      <c r="C299" s="0" t="n">
        <v>-0.447935772345203</v>
      </c>
      <c r="D299" s="0" t="n">
        <v>-1.29634094414304</v>
      </c>
      <c r="E299" s="0" t="n">
        <f aca="false">B299-C299</f>
        <v>-1.23553594743702</v>
      </c>
    </row>
    <row r="300" customFormat="false" ht="12.8" hidden="false" customHeight="false" outlineLevel="0" collapsed="false">
      <c r="A300" s="0" t="s">
        <v>1525</v>
      </c>
      <c r="B300" s="0" t="n">
        <v>0.711337169319315</v>
      </c>
      <c r="C300" s="0" t="n">
        <v>1.94444738186597</v>
      </c>
      <c r="D300" s="0" t="n">
        <v>0.872290556374657</v>
      </c>
      <c r="E300" s="0" t="n">
        <f aca="false">B300-C300</f>
        <v>-1.23311021254665</v>
      </c>
    </row>
    <row r="301" customFormat="false" ht="12.8" hidden="false" customHeight="false" outlineLevel="0" collapsed="false">
      <c r="A301" s="0" t="s">
        <v>922</v>
      </c>
      <c r="B301" s="0" t="n">
        <v>0.562628602228711</v>
      </c>
      <c r="C301" s="0" t="n">
        <v>1.79571687155059</v>
      </c>
      <c r="D301" s="0" t="n">
        <v>0.776419457342354</v>
      </c>
      <c r="E301" s="0" t="n">
        <f aca="false">B301-C301</f>
        <v>-1.23308826932188</v>
      </c>
    </row>
    <row r="302" customFormat="false" ht="12.8" hidden="false" customHeight="false" outlineLevel="0" collapsed="false">
      <c r="A302" s="0" t="s">
        <v>1249</v>
      </c>
      <c r="B302" s="0" t="n">
        <v>-2.24886446571614</v>
      </c>
      <c r="C302" s="0" t="n">
        <v>-1.02406425121543</v>
      </c>
      <c r="D302" s="0" t="n">
        <v>-1.1977647213614</v>
      </c>
      <c r="E302" s="0" t="n">
        <f aca="false">B302-C302</f>
        <v>-1.22480021450071</v>
      </c>
    </row>
    <row r="303" customFormat="false" ht="12.8" hidden="false" customHeight="false" outlineLevel="0" collapsed="false">
      <c r="A303" s="0" t="s">
        <v>609</v>
      </c>
      <c r="B303" s="0" t="n">
        <v>0.578752030525201</v>
      </c>
      <c r="C303" s="0" t="n">
        <v>1.8030600515578</v>
      </c>
      <c r="D303" s="0" t="n">
        <v>1.68867798697405</v>
      </c>
      <c r="E303" s="0" t="n">
        <f aca="false">B303-C303</f>
        <v>-1.2243080210326</v>
      </c>
    </row>
    <row r="304" customFormat="false" ht="12.8" hidden="false" customHeight="false" outlineLevel="0" collapsed="false">
      <c r="A304" s="0" t="s">
        <v>1479</v>
      </c>
      <c r="B304" s="0" t="n">
        <v>-2.06288449244723</v>
      </c>
      <c r="C304" s="0" t="n">
        <v>-0.841729357816228</v>
      </c>
      <c r="D304" s="0" t="n">
        <v>0.421499654650151</v>
      </c>
      <c r="E304" s="0" t="n">
        <f aca="false">B304-C304</f>
        <v>-1.221155134631</v>
      </c>
    </row>
    <row r="305" customFormat="false" ht="12.8" hidden="false" customHeight="false" outlineLevel="0" collapsed="false">
      <c r="A305" s="0" t="s">
        <v>2136</v>
      </c>
      <c r="B305" s="0" t="n">
        <v>0.743446012309331</v>
      </c>
      <c r="C305" s="0" t="n">
        <v>1.96236971951068</v>
      </c>
      <c r="D305" s="0" t="n">
        <v>0.586474369460869</v>
      </c>
      <c r="E305" s="0" t="n">
        <f aca="false">B305-C305</f>
        <v>-1.21892370720135</v>
      </c>
    </row>
    <row r="306" customFormat="false" ht="12.8" hidden="false" customHeight="false" outlineLevel="0" collapsed="false">
      <c r="A306" s="0" t="s">
        <v>965</v>
      </c>
      <c r="B306" s="0" t="n">
        <v>0.792543385012992</v>
      </c>
      <c r="C306" s="0" t="n">
        <v>2.01053600193081</v>
      </c>
      <c r="D306" s="0" t="n">
        <v>1.02079239173839</v>
      </c>
      <c r="E306" s="0" t="n">
        <f aca="false">B306-C306</f>
        <v>-1.21799261691782</v>
      </c>
    </row>
    <row r="307" customFormat="false" ht="12.8" hidden="false" customHeight="false" outlineLevel="0" collapsed="false">
      <c r="A307" s="0" t="s">
        <v>1815</v>
      </c>
      <c r="B307" s="0" t="n">
        <v>-0.919905178466989</v>
      </c>
      <c r="C307" s="0" t="n">
        <v>0.29795707143732</v>
      </c>
      <c r="D307" s="0" t="n">
        <v>0.168243320864697</v>
      </c>
      <c r="E307" s="0" t="n">
        <f aca="false">B307-C307</f>
        <v>-1.21786224990431</v>
      </c>
    </row>
    <row r="308" customFormat="false" ht="12.8" hidden="false" customHeight="false" outlineLevel="0" collapsed="false">
      <c r="A308" s="0" t="s">
        <v>251</v>
      </c>
      <c r="B308" s="0" t="n">
        <v>0.262451558107029</v>
      </c>
      <c r="C308" s="0" t="n">
        <v>1.47859106378189</v>
      </c>
      <c r="D308" s="0" t="n">
        <v>0.554947381764098</v>
      </c>
      <c r="E308" s="0" t="n">
        <f aca="false">B308-C308</f>
        <v>-1.21613950567486</v>
      </c>
    </row>
    <row r="309" customFormat="false" ht="12.8" hidden="false" customHeight="false" outlineLevel="0" collapsed="false">
      <c r="A309" s="0" t="s">
        <v>1716</v>
      </c>
      <c r="B309" s="0" t="n">
        <v>-0.498619547933698</v>
      </c>
      <c r="C309" s="0" t="n">
        <v>0.714402500320397</v>
      </c>
      <c r="D309" s="0" t="n">
        <v>0.504374809516079</v>
      </c>
      <c r="E309" s="0" t="n">
        <f aca="false">B309-C309</f>
        <v>-1.2130220482541</v>
      </c>
    </row>
    <row r="310" customFormat="false" ht="12.8" hidden="false" customHeight="false" outlineLevel="0" collapsed="false">
      <c r="A310" s="0" t="s">
        <v>1272</v>
      </c>
      <c r="B310" s="0" t="n">
        <v>-0.28232271330035</v>
      </c>
      <c r="C310" s="0" t="n">
        <v>0.929843934091058</v>
      </c>
      <c r="D310" s="0" t="n">
        <v>-0.217427874603139</v>
      </c>
      <c r="E310" s="0" t="n">
        <f aca="false">B310-C310</f>
        <v>-1.21216664739141</v>
      </c>
    </row>
    <row r="311" customFormat="false" ht="12.8" hidden="false" customHeight="false" outlineLevel="0" collapsed="false">
      <c r="A311" s="0" t="s">
        <v>1844</v>
      </c>
      <c r="B311" s="0" t="n">
        <v>-1.12414811250036</v>
      </c>
      <c r="C311" s="0" t="n">
        <v>0.0847559298722559</v>
      </c>
      <c r="D311" s="0" t="n">
        <v>1.07342691145968</v>
      </c>
      <c r="E311" s="0" t="n">
        <f aca="false">B311-C311</f>
        <v>-1.20890404237262</v>
      </c>
    </row>
    <row r="312" customFormat="false" ht="12.8" hidden="false" customHeight="false" outlineLevel="0" collapsed="false">
      <c r="A312" s="0" t="s">
        <v>1278</v>
      </c>
      <c r="B312" s="0" t="n">
        <v>-0.698411079933764</v>
      </c>
      <c r="C312" s="0" t="n">
        <v>0.503939493673269</v>
      </c>
      <c r="D312" s="0" t="n">
        <v>0.0856292198990546</v>
      </c>
      <c r="E312" s="0" t="n">
        <f aca="false">B312-C312</f>
        <v>-1.20235057360703</v>
      </c>
    </row>
    <row r="313" customFormat="false" ht="12.8" hidden="false" customHeight="false" outlineLevel="0" collapsed="false">
      <c r="A313" s="0" t="s">
        <v>967</v>
      </c>
      <c r="B313" s="0" t="n">
        <v>-0.0635072399621266</v>
      </c>
      <c r="C313" s="0" t="n">
        <v>1.13719542378598</v>
      </c>
      <c r="D313" s="0" t="n">
        <v>0.669220889071584</v>
      </c>
      <c r="E313" s="0" t="n">
        <f aca="false">B313-C313</f>
        <v>-1.20070266374811</v>
      </c>
    </row>
    <row r="314" customFormat="false" ht="12.8" hidden="false" customHeight="false" outlineLevel="0" collapsed="false">
      <c r="A314" s="0" t="s">
        <v>2144</v>
      </c>
      <c r="B314" s="0" t="n">
        <v>-0.975872946328546</v>
      </c>
      <c r="C314" s="0" t="n">
        <v>0.221787136447341</v>
      </c>
      <c r="D314" s="0" t="n">
        <v>-0.313945933301368</v>
      </c>
      <c r="E314" s="0" t="n">
        <f aca="false">B314-C314</f>
        <v>-1.19766008277589</v>
      </c>
    </row>
    <row r="315" customFormat="false" ht="12.8" hidden="false" customHeight="false" outlineLevel="0" collapsed="false">
      <c r="A315" s="0" t="s">
        <v>159</v>
      </c>
      <c r="B315" s="0" t="n">
        <v>-2.0904480047422</v>
      </c>
      <c r="C315" s="0" t="n">
        <v>-0.893007157188572</v>
      </c>
      <c r="D315" s="0" t="n">
        <v>0.163097910656176</v>
      </c>
      <c r="E315" s="0" t="n">
        <f aca="false">B315-C315</f>
        <v>-1.19744084755363</v>
      </c>
    </row>
    <row r="316" customFormat="false" ht="12.8" hidden="false" customHeight="false" outlineLevel="0" collapsed="false">
      <c r="A316" s="0" t="s">
        <v>1798</v>
      </c>
      <c r="B316" s="0" t="n">
        <v>-0.0390660555365433</v>
      </c>
      <c r="C316" s="0" t="n">
        <v>1.15710913228009</v>
      </c>
      <c r="D316" s="0" t="n">
        <v>0.561511563169822</v>
      </c>
      <c r="E316" s="0" t="n">
        <f aca="false">B316-C316</f>
        <v>-1.19617518781663</v>
      </c>
    </row>
    <row r="317" customFormat="false" ht="12.8" hidden="false" customHeight="false" outlineLevel="0" collapsed="false">
      <c r="A317" s="0" t="s">
        <v>726</v>
      </c>
      <c r="B317" s="0" t="n">
        <v>-2.1369915398665</v>
      </c>
      <c r="C317" s="0" t="n">
        <v>-0.942293585711489</v>
      </c>
      <c r="D317" s="0" t="n">
        <v>-0.556260703613995</v>
      </c>
      <c r="E317" s="0" t="n">
        <f aca="false">B317-C317</f>
        <v>-1.19469795415501</v>
      </c>
    </row>
    <row r="318" customFormat="false" ht="12.8" hidden="false" customHeight="false" outlineLevel="0" collapsed="false">
      <c r="A318" s="0" t="s">
        <v>743</v>
      </c>
      <c r="B318" s="0" t="n">
        <v>-2.43491461718354</v>
      </c>
      <c r="C318" s="0" t="n">
        <v>-1.24112367380123</v>
      </c>
      <c r="D318" s="0" t="n">
        <v>-3.59288128902081</v>
      </c>
      <c r="E318" s="0" t="n">
        <f aca="false">B318-C318</f>
        <v>-1.19379094338231</v>
      </c>
    </row>
    <row r="319" customFormat="false" ht="12.8" hidden="false" customHeight="false" outlineLevel="0" collapsed="false">
      <c r="A319" s="0" t="s">
        <v>2219</v>
      </c>
      <c r="B319" s="0" t="n">
        <v>0.701120021378379</v>
      </c>
      <c r="C319" s="0" t="n">
        <v>1.89478757130879</v>
      </c>
      <c r="D319" s="0" t="n">
        <v>1.08719466715733</v>
      </c>
      <c r="E319" s="0" t="n">
        <f aca="false">B319-C319</f>
        <v>-1.19366754993041</v>
      </c>
    </row>
    <row r="320" customFormat="false" ht="12.8" hidden="false" customHeight="false" outlineLevel="0" collapsed="false">
      <c r="A320" s="0" t="s">
        <v>2107</v>
      </c>
      <c r="B320" s="0" t="n">
        <v>-0.892112783190931</v>
      </c>
      <c r="C320" s="0" t="n">
        <v>0.292978644313788</v>
      </c>
      <c r="D320" s="0" t="n">
        <v>-0.358726135674941</v>
      </c>
      <c r="E320" s="0" t="n">
        <f aca="false">B320-C320</f>
        <v>-1.18509142750472</v>
      </c>
    </row>
    <row r="321" customFormat="false" ht="12.8" hidden="false" customHeight="false" outlineLevel="0" collapsed="false">
      <c r="A321" s="0" t="s">
        <v>1566</v>
      </c>
      <c r="B321" s="0" t="n">
        <v>-0.0164605845527606</v>
      </c>
      <c r="C321" s="0" t="n">
        <v>1.1675638292395</v>
      </c>
      <c r="D321" s="0" t="n">
        <v>0.650175304520336</v>
      </c>
      <c r="E321" s="0" t="n">
        <f aca="false">B321-C321</f>
        <v>-1.18402441379226</v>
      </c>
    </row>
    <row r="322" customFormat="false" ht="12.8" hidden="false" customHeight="false" outlineLevel="0" collapsed="false">
      <c r="A322" s="0" t="s">
        <v>310</v>
      </c>
      <c r="B322" s="0" t="n">
        <v>-0.412457284072984</v>
      </c>
      <c r="C322" s="0" t="n">
        <v>0.771156569528613</v>
      </c>
      <c r="D322" s="0" t="n">
        <v>0.727901265787884</v>
      </c>
      <c r="E322" s="0" t="n">
        <f aca="false">B322-C322</f>
        <v>-1.1836138536016</v>
      </c>
    </row>
    <row r="323" customFormat="false" ht="12.8" hidden="false" customHeight="false" outlineLevel="0" collapsed="false">
      <c r="A323" s="0" t="s">
        <v>1118</v>
      </c>
      <c r="B323" s="0" t="n">
        <v>0.18969263565642</v>
      </c>
      <c r="C323" s="0" t="n">
        <v>1.37317286944118</v>
      </c>
      <c r="D323" s="0" t="n">
        <v>0.673855541649113</v>
      </c>
      <c r="E323" s="0" t="n">
        <f aca="false">B323-C323</f>
        <v>-1.18348023378476</v>
      </c>
    </row>
    <row r="324" customFormat="false" ht="12.8" hidden="false" customHeight="false" outlineLevel="0" collapsed="false">
      <c r="A324" s="0" t="s">
        <v>654</v>
      </c>
      <c r="B324" s="0" t="n">
        <v>-0.153476987619687</v>
      </c>
      <c r="C324" s="0" t="n">
        <v>1.02953693723969</v>
      </c>
      <c r="D324" s="0" t="n">
        <v>0.602046802121365</v>
      </c>
      <c r="E324" s="0" t="n">
        <f aca="false">B324-C324</f>
        <v>-1.18301392485938</v>
      </c>
    </row>
    <row r="325" customFormat="false" ht="12.8" hidden="false" customHeight="false" outlineLevel="0" collapsed="false">
      <c r="A325" s="0" t="s">
        <v>1131</v>
      </c>
      <c r="B325" s="0" t="n">
        <v>-0.0322786319746094</v>
      </c>
      <c r="C325" s="0" t="n">
        <v>1.14877026684818</v>
      </c>
      <c r="D325" s="0" t="n">
        <v>0.795207771383175</v>
      </c>
      <c r="E325" s="0" t="n">
        <f aca="false">B325-C325</f>
        <v>-1.18104889882279</v>
      </c>
    </row>
    <row r="326" customFormat="false" ht="12.8" hidden="false" customHeight="false" outlineLevel="0" collapsed="false">
      <c r="A326" s="0" t="s">
        <v>844</v>
      </c>
      <c r="B326" s="0" t="n">
        <v>0.785890684166791</v>
      </c>
      <c r="C326" s="0" t="n">
        <v>1.96498339375053</v>
      </c>
      <c r="D326" s="0" t="n">
        <v>0.624179632797725</v>
      </c>
      <c r="E326" s="0" t="n">
        <f aca="false">B326-C326</f>
        <v>-1.17909270958374</v>
      </c>
    </row>
    <row r="327" customFormat="false" ht="12.8" hidden="false" customHeight="false" outlineLevel="0" collapsed="false">
      <c r="A327" s="0" t="s">
        <v>1238</v>
      </c>
      <c r="B327" s="0" t="n">
        <v>-2.06319539162504</v>
      </c>
      <c r="C327" s="0" t="n">
        <v>-0.887157505318424</v>
      </c>
      <c r="D327" s="0" t="n">
        <v>-0.216398792561435</v>
      </c>
      <c r="E327" s="0" t="n">
        <f aca="false">B327-C327</f>
        <v>-1.17603788630662</v>
      </c>
    </row>
    <row r="328" customFormat="false" ht="12.8" hidden="false" customHeight="false" outlineLevel="0" collapsed="false">
      <c r="A328" s="0" t="s">
        <v>2172</v>
      </c>
      <c r="B328" s="0" t="n">
        <v>-0.198747925252762</v>
      </c>
      <c r="C328" s="0" t="n">
        <v>0.976392227696039</v>
      </c>
      <c r="D328" s="0" t="n">
        <v>0.481723654429007</v>
      </c>
      <c r="E328" s="0" t="n">
        <f aca="false">B328-C328</f>
        <v>-1.1751401529488</v>
      </c>
    </row>
    <row r="329" customFormat="false" ht="12.8" hidden="false" customHeight="false" outlineLevel="0" collapsed="false">
      <c r="A329" s="0" t="s">
        <v>842</v>
      </c>
      <c r="B329" s="0" t="n">
        <v>0.462275085456378</v>
      </c>
      <c r="C329" s="0" t="n">
        <v>1.63379352935786</v>
      </c>
      <c r="D329" s="0" t="n">
        <v>0.74862289204676</v>
      </c>
      <c r="E329" s="0" t="n">
        <f aca="false">B329-C329</f>
        <v>-1.17151844390148</v>
      </c>
    </row>
    <row r="330" customFormat="false" ht="12.8" hidden="false" customHeight="false" outlineLevel="0" collapsed="false">
      <c r="A330" s="0" t="s">
        <v>1863</v>
      </c>
      <c r="B330" s="0" t="n">
        <v>0.298241117588177</v>
      </c>
      <c r="C330" s="0" t="n">
        <v>1.46763852411013</v>
      </c>
      <c r="D330" s="0" t="n">
        <v>0.818626954611666</v>
      </c>
      <c r="E330" s="0" t="n">
        <f aca="false">B330-C330</f>
        <v>-1.16939740652195</v>
      </c>
    </row>
    <row r="331" customFormat="false" ht="12.8" hidden="false" customHeight="false" outlineLevel="0" collapsed="false">
      <c r="A331" s="0" t="s">
        <v>1235</v>
      </c>
      <c r="B331" s="0" t="n">
        <v>-2.24485250264971</v>
      </c>
      <c r="C331" s="0" t="n">
        <v>-1.08144062381409</v>
      </c>
      <c r="D331" s="0" t="n">
        <v>-0.2727637346839</v>
      </c>
      <c r="E331" s="0" t="n">
        <f aca="false">B331-C331</f>
        <v>-1.16341187883562</v>
      </c>
    </row>
    <row r="332" customFormat="false" ht="12.8" hidden="false" customHeight="false" outlineLevel="0" collapsed="false">
      <c r="A332" s="0" t="s">
        <v>225</v>
      </c>
      <c r="B332" s="0" t="n">
        <v>-0.485504576648367</v>
      </c>
      <c r="C332" s="0" t="n">
        <v>0.67469954401027</v>
      </c>
      <c r="D332" s="0" t="n">
        <v>0.0261732482616176</v>
      </c>
      <c r="E332" s="0" t="n">
        <f aca="false">B332-C332</f>
        <v>-1.16020412065864</v>
      </c>
    </row>
    <row r="333" customFormat="false" ht="12.8" hidden="false" customHeight="false" outlineLevel="0" collapsed="false">
      <c r="A333" s="0" t="s">
        <v>311</v>
      </c>
      <c r="B333" s="0" t="n">
        <v>-0.490539709017305</v>
      </c>
      <c r="C333" s="0" t="n">
        <v>0.666734060612618</v>
      </c>
      <c r="D333" s="0" t="n">
        <v>0.380192604167329</v>
      </c>
      <c r="E333" s="0" t="n">
        <f aca="false">B333-C333</f>
        <v>-1.15727376962992</v>
      </c>
    </row>
    <row r="334" customFormat="false" ht="12.8" hidden="false" customHeight="false" outlineLevel="0" collapsed="false">
      <c r="A334" s="0" t="s">
        <v>1394</v>
      </c>
      <c r="B334" s="0" t="n">
        <v>-0.227357172102745</v>
      </c>
      <c r="C334" s="0" t="n">
        <v>0.928599327310168</v>
      </c>
      <c r="D334" s="0" t="n">
        <v>0.514283507557342</v>
      </c>
      <c r="E334" s="0" t="n">
        <f aca="false">B334-C334</f>
        <v>-1.15595649941291</v>
      </c>
    </row>
    <row r="335" customFormat="false" ht="12.8" hidden="false" customHeight="false" outlineLevel="0" collapsed="false">
      <c r="A335" s="0" t="s">
        <v>616</v>
      </c>
      <c r="B335" s="0" t="n">
        <v>-0.157054642173808</v>
      </c>
      <c r="C335" s="0" t="n">
        <v>0.998546228395738</v>
      </c>
      <c r="D335" s="0" t="n">
        <v>0.536416338233702</v>
      </c>
      <c r="E335" s="0" t="n">
        <f aca="false">B335-C335</f>
        <v>-1.15560087056955</v>
      </c>
    </row>
    <row r="336" customFormat="false" ht="12.8" hidden="false" customHeight="false" outlineLevel="0" collapsed="false">
      <c r="A336" s="0" t="s">
        <v>1531</v>
      </c>
      <c r="B336" s="0" t="n">
        <v>-0.57413169199188</v>
      </c>
      <c r="C336" s="0" t="n">
        <v>0.580358350019418</v>
      </c>
      <c r="D336" s="0" t="n">
        <v>0.479922760856024</v>
      </c>
      <c r="E336" s="0" t="n">
        <f aca="false">B336-C336</f>
        <v>-1.1544900420113</v>
      </c>
    </row>
    <row r="337" customFormat="false" ht="12.8" hidden="false" customHeight="false" outlineLevel="0" collapsed="false">
      <c r="A337" s="0" t="s">
        <v>425</v>
      </c>
      <c r="B337" s="0" t="n">
        <v>0.404048043798049</v>
      </c>
      <c r="C337" s="0" t="n">
        <v>1.55812143708023</v>
      </c>
      <c r="D337" s="0" t="n">
        <v>0.571291625955872</v>
      </c>
      <c r="E337" s="0" t="n">
        <f aca="false">B337-C337</f>
        <v>-1.15407339328218</v>
      </c>
    </row>
    <row r="338" customFormat="false" ht="12.8" hidden="false" customHeight="false" outlineLevel="0" collapsed="false">
      <c r="A338" s="0" t="s">
        <v>1031</v>
      </c>
      <c r="B338" s="0" t="n">
        <v>0.0203209929035171</v>
      </c>
      <c r="C338" s="0" t="n">
        <v>1.17416024517817</v>
      </c>
      <c r="D338" s="0" t="n">
        <v>0.688909649898897</v>
      </c>
      <c r="E338" s="0" t="n">
        <f aca="false">B338-C338</f>
        <v>-1.15383925227465</v>
      </c>
    </row>
    <row r="339" customFormat="false" ht="12.8" hidden="false" customHeight="false" outlineLevel="0" collapsed="false">
      <c r="A339" s="0" t="s">
        <v>1428</v>
      </c>
      <c r="B339" s="0" t="n">
        <v>-1.78153036544466</v>
      </c>
      <c r="C339" s="0" t="n">
        <v>-0.627905912860718</v>
      </c>
      <c r="D339" s="0" t="n">
        <v>-0.0198970900539453</v>
      </c>
      <c r="E339" s="0" t="n">
        <f aca="false">B339-C339</f>
        <v>-1.15362445258394</v>
      </c>
    </row>
    <row r="340" customFormat="false" ht="12.8" hidden="false" customHeight="false" outlineLevel="0" collapsed="false">
      <c r="A340" s="0" t="s">
        <v>1505</v>
      </c>
      <c r="B340" s="0" t="n">
        <v>-1.53258258981289</v>
      </c>
      <c r="C340" s="0" t="n">
        <v>-0.378984556684339</v>
      </c>
      <c r="D340" s="0" t="n">
        <v>-2.25492708260073</v>
      </c>
      <c r="E340" s="0" t="n">
        <f aca="false">B340-C340</f>
        <v>-1.15359803312855</v>
      </c>
    </row>
    <row r="341" customFormat="false" ht="12.8" hidden="false" customHeight="false" outlineLevel="0" collapsed="false">
      <c r="A341" s="0" t="s">
        <v>933</v>
      </c>
      <c r="B341" s="0" t="n">
        <v>0.388769161093885</v>
      </c>
      <c r="C341" s="0" t="n">
        <v>1.54082140282597</v>
      </c>
      <c r="D341" s="0" t="n">
        <v>0.636922089843534</v>
      </c>
      <c r="E341" s="0" t="n">
        <f aca="false">B341-C341</f>
        <v>-1.15205224173208</v>
      </c>
    </row>
    <row r="342" customFormat="false" ht="12.8" hidden="false" customHeight="false" outlineLevel="0" collapsed="false">
      <c r="A342" s="0" t="s">
        <v>1420</v>
      </c>
      <c r="B342" s="0" t="n">
        <v>-1.68757204594699</v>
      </c>
      <c r="C342" s="0" t="n">
        <v>-0.537422999890614</v>
      </c>
      <c r="D342" s="0" t="n">
        <v>-0.281514715428246</v>
      </c>
      <c r="E342" s="0" t="n">
        <f aca="false">B342-C342</f>
        <v>-1.15014904605638</v>
      </c>
    </row>
    <row r="343" customFormat="false" ht="12.8" hidden="false" customHeight="false" outlineLevel="0" collapsed="false">
      <c r="A343" s="0" t="s">
        <v>2121</v>
      </c>
      <c r="B343" s="0" t="n">
        <v>0.894588682081928</v>
      </c>
      <c r="C343" s="0" t="n">
        <v>2.0422734748433</v>
      </c>
      <c r="D343" s="0" t="n">
        <v>0.631386990479515</v>
      </c>
      <c r="E343" s="0" t="n">
        <f aca="false">B343-C343</f>
        <v>-1.14768479276137</v>
      </c>
    </row>
    <row r="344" customFormat="false" ht="12.8" hidden="false" customHeight="false" outlineLevel="0" collapsed="false">
      <c r="A344" s="0" t="s">
        <v>1049</v>
      </c>
      <c r="B344" s="0" t="n">
        <v>-0.0860513609996872</v>
      </c>
      <c r="C344" s="0" t="n">
        <v>1.05853627523424</v>
      </c>
      <c r="D344" s="0" t="n">
        <v>0.375172045824162</v>
      </c>
      <c r="E344" s="0" t="n">
        <f aca="false">B344-C344</f>
        <v>-1.14458763623393</v>
      </c>
    </row>
    <row r="345" customFormat="false" ht="12.8" hidden="false" customHeight="false" outlineLevel="0" collapsed="false">
      <c r="A345" s="0" t="s">
        <v>749</v>
      </c>
      <c r="B345" s="0" t="n">
        <v>-2.45529041687668</v>
      </c>
      <c r="C345" s="0" t="n">
        <v>-1.3110705748868</v>
      </c>
      <c r="D345" s="0" t="n">
        <v>-2.27551629021453</v>
      </c>
      <c r="E345" s="0" t="n">
        <f aca="false">B345-C345</f>
        <v>-1.14421984198988</v>
      </c>
    </row>
    <row r="346" customFormat="false" ht="12.8" hidden="false" customHeight="false" outlineLevel="0" collapsed="false">
      <c r="A346" s="0" t="s">
        <v>2182</v>
      </c>
      <c r="B346" s="0" t="n">
        <v>-0.390472463308832</v>
      </c>
      <c r="C346" s="0" t="n">
        <v>0.753483153240093</v>
      </c>
      <c r="D346" s="0" t="n">
        <v>0.401810893822838</v>
      </c>
      <c r="E346" s="0" t="n">
        <f aca="false">B346-C346</f>
        <v>-1.14395561654892</v>
      </c>
    </row>
    <row r="347" customFormat="false" ht="12.8" hidden="false" customHeight="false" outlineLevel="0" collapsed="false">
      <c r="A347" s="0" t="s">
        <v>1245</v>
      </c>
      <c r="B347" s="0" t="n">
        <v>-2.13249618018482</v>
      </c>
      <c r="C347" s="0" t="n">
        <v>-0.994567070508525</v>
      </c>
      <c r="D347" s="0" t="n">
        <v>-0.313688662790942</v>
      </c>
      <c r="E347" s="0" t="n">
        <f aca="false">B347-C347</f>
        <v>-1.1379291096763</v>
      </c>
    </row>
    <row r="348" customFormat="false" ht="12.8" hidden="false" customHeight="false" outlineLevel="0" collapsed="false">
      <c r="A348" s="0" t="s">
        <v>506</v>
      </c>
      <c r="B348" s="0" t="n">
        <v>-1.94200837144287</v>
      </c>
      <c r="C348" s="0" t="n">
        <v>-0.804391154389775</v>
      </c>
      <c r="D348" s="0" t="n">
        <v>0.00275406503312665</v>
      </c>
      <c r="E348" s="0" t="n">
        <f aca="false">B348-C348</f>
        <v>-1.1376172170531</v>
      </c>
    </row>
    <row r="349" customFormat="false" ht="12.8" hidden="false" customHeight="false" outlineLevel="0" collapsed="false">
      <c r="A349" s="0" t="s">
        <v>2034</v>
      </c>
      <c r="B349" s="0" t="n">
        <v>0.36249474107127</v>
      </c>
      <c r="C349" s="0" t="n">
        <v>1.49999830041305</v>
      </c>
      <c r="D349" s="0" t="n">
        <v>0.794046270696399</v>
      </c>
      <c r="E349" s="0" t="n">
        <f aca="false">B349-C349</f>
        <v>-1.13750355934178</v>
      </c>
    </row>
    <row r="350" customFormat="false" ht="12.8" hidden="false" customHeight="false" outlineLevel="0" collapsed="false">
      <c r="A350" s="0" t="s">
        <v>845</v>
      </c>
      <c r="B350" s="0" t="n">
        <v>0.432089347545896</v>
      </c>
      <c r="C350" s="0" t="n">
        <v>1.569073976752</v>
      </c>
      <c r="D350" s="0" t="n">
        <v>0.788772225232664</v>
      </c>
      <c r="E350" s="0" t="n">
        <f aca="false">B350-C350</f>
        <v>-1.1369846292061</v>
      </c>
    </row>
    <row r="351" customFormat="false" ht="12.8" hidden="false" customHeight="false" outlineLevel="0" collapsed="false">
      <c r="A351" s="0" t="s">
        <v>751</v>
      </c>
      <c r="B351" s="0" t="n">
        <v>-2.45382703561479</v>
      </c>
      <c r="C351" s="0" t="n">
        <v>-1.31766699082547</v>
      </c>
      <c r="D351" s="0" t="n">
        <v>-2.70906250096077</v>
      </c>
      <c r="E351" s="0" t="n">
        <f aca="false">B351-C351</f>
        <v>-1.13616004478932</v>
      </c>
    </row>
    <row r="352" customFormat="false" ht="12.8" hidden="false" customHeight="false" outlineLevel="0" collapsed="false">
      <c r="A352" s="0" t="s">
        <v>1607</v>
      </c>
      <c r="B352" s="0" t="n">
        <v>-1.36852003070681</v>
      </c>
      <c r="C352" s="0" t="n">
        <v>-0.235605855526753</v>
      </c>
      <c r="D352" s="0" t="n">
        <v>-0.339037374847628</v>
      </c>
      <c r="E352" s="0" t="n">
        <f aca="false">B352-C352</f>
        <v>-1.13291417518006</v>
      </c>
    </row>
    <row r="353" customFormat="false" ht="12.8" hidden="false" customHeight="false" outlineLevel="0" collapsed="false">
      <c r="A353" s="0" t="s">
        <v>176</v>
      </c>
      <c r="B353" s="0" t="n">
        <v>1.37688806196058</v>
      </c>
      <c r="C353" s="0" t="n">
        <v>2.50937439970827</v>
      </c>
      <c r="D353" s="0" t="n">
        <v>0.707183422918866</v>
      </c>
      <c r="E353" s="0" t="n">
        <f aca="false">B353-C353</f>
        <v>-1.13248633774769</v>
      </c>
    </row>
    <row r="354" customFormat="false" ht="12.8" hidden="false" customHeight="false" outlineLevel="0" collapsed="false">
      <c r="A354" s="0" t="s">
        <v>729</v>
      </c>
      <c r="B354" s="0" t="n">
        <v>-1.37725304382429</v>
      </c>
      <c r="C354" s="0" t="n">
        <v>-0.24494040638336</v>
      </c>
      <c r="D354" s="0" t="n">
        <v>-0.211124747097701</v>
      </c>
      <c r="E354" s="0" t="n">
        <f aca="false">B354-C354</f>
        <v>-1.13231263744093</v>
      </c>
    </row>
    <row r="355" customFormat="false" ht="12.8" hidden="false" customHeight="false" outlineLevel="0" collapsed="false">
      <c r="A355" s="0" t="s">
        <v>2095</v>
      </c>
      <c r="B355" s="0" t="n">
        <v>0.15075340094343</v>
      </c>
      <c r="C355" s="0" t="n">
        <v>1.27970290019696</v>
      </c>
      <c r="D355" s="0" t="n">
        <v>0.335408618403897</v>
      </c>
      <c r="E355" s="0" t="n">
        <f aca="false">B355-C355</f>
        <v>-1.12894949925353</v>
      </c>
    </row>
    <row r="356" customFormat="false" ht="12.8" hidden="false" customHeight="false" outlineLevel="0" collapsed="false">
      <c r="A356" s="0" t="s">
        <v>2333</v>
      </c>
      <c r="B356" s="0" t="n">
        <v>0.512725268162647</v>
      </c>
      <c r="C356" s="0" t="n">
        <v>1.6397676419061</v>
      </c>
      <c r="D356" s="0" t="n">
        <v>0.765863799635166</v>
      </c>
      <c r="E356" s="0" t="n">
        <f aca="false">B356-C356</f>
        <v>-1.12704237374345</v>
      </c>
    </row>
    <row r="357" customFormat="false" ht="12.8" hidden="false" customHeight="false" outlineLevel="0" collapsed="false">
      <c r="A357" s="0" t="s">
        <v>2286</v>
      </c>
      <c r="B357" s="0" t="n">
        <v>0.255525227176708</v>
      </c>
      <c r="C357" s="0" t="n">
        <v>1.38225849894162</v>
      </c>
      <c r="D357" s="0" t="n">
        <v>0.861995952567755</v>
      </c>
      <c r="E357" s="0" t="n">
        <f aca="false">B357-C357</f>
        <v>-1.12673327176491</v>
      </c>
    </row>
    <row r="358" customFormat="false" ht="12.8" hidden="false" customHeight="false" outlineLevel="0" collapsed="false">
      <c r="A358" s="0" t="s">
        <v>1884</v>
      </c>
      <c r="B358" s="0" t="n">
        <v>0.139809393487731</v>
      </c>
      <c r="C358" s="0" t="n">
        <v>1.26514100086064</v>
      </c>
      <c r="D358" s="0" t="n">
        <v>0.454055724388626</v>
      </c>
      <c r="E358" s="0" t="n">
        <f aca="false">B358-C358</f>
        <v>-1.12533160737291</v>
      </c>
    </row>
    <row r="359" customFormat="false" ht="12.8" hidden="false" customHeight="false" outlineLevel="0" collapsed="false">
      <c r="A359" s="0" t="s">
        <v>932</v>
      </c>
      <c r="B359" s="0" t="n">
        <v>0.155629870482486</v>
      </c>
      <c r="C359" s="0" t="n">
        <v>1.27671584392284</v>
      </c>
      <c r="D359" s="0" t="n">
        <v>0.711946710751608</v>
      </c>
      <c r="E359" s="0" t="n">
        <f aca="false">B359-C359</f>
        <v>-1.12108597344035</v>
      </c>
    </row>
    <row r="360" customFormat="false" ht="12.8" hidden="false" customHeight="false" outlineLevel="0" collapsed="false">
      <c r="A360" s="0" t="s">
        <v>2320</v>
      </c>
      <c r="B360" s="0" t="n">
        <v>-1.52796300906101</v>
      </c>
      <c r="C360" s="0" t="n">
        <v>-0.407361591288447</v>
      </c>
      <c r="D360" s="0" t="n">
        <v>0.693672937731639</v>
      </c>
      <c r="E360" s="0" t="n">
        <f aca="false">B360-C360</f>
        <v>-1.12060141777256</v>
      </c>
    </row>
    <row r="361" customFormat="false" ht="12.8" hidden="false" customHeight="false" outlineLevel="0" collapsed="false">
      <c r="A361" s="0" t="s">
        <v>996</v>
      </c>
      <c r="B361" s="0" t="n">
        <v>-0.805828195707484</v>
      </c>
      <c r="C361" s="0" t="n">
        <v>0.31264343145172</v>
      </c>
      <c r="D361" s="0" t="n">
        <v>0.522648582536048</v>
      </c>
      <c r="E361" s="0" t="n">
        <f aca="false">B361-C361</f>
        <v>-1.1184716271592</v>
      </c>
    </row>
    <row r="362" customFormat="false" ht="12.8" hidden="false" customHeight="false" outlineLevel="0" collapsed="false">
      <c r="A362" s="0" t="s">
        <v>805</v>
      </c>
      <c r="B362" s="0" t="n">
        <v>0.0929660019953927</v>
      </c>
      <c r="C362" s="0" t="n">
        <v>1.21137398792654</v>
      </c>
      <c r="D362" s="0" t="n">
        <v>0.52483538187467</v>
      </c>
      <c r="E362" s="0" t="n">
        <f aca="false">B362-C362</f>
        <v>-1.11840798593115</v>
      </c>
    </row>
    <row r="363" customFormat="false" ht="12.8" hidden="false" customHeight="false" outlineLevel="0" collapsed="false">
      <c r="A363" s="0" t="s">
        <v>1508</v>
      </c>
      <c r="B363" s="0" t="n">
        <v>0.131497243015704</v>
      </c>
      <c r="C363" s="0" t="n">
        <v>1.24597405643506</v>
      </c>
      <c r="D363" s="0" t="n">
        <v>0.343387787616964</v>
      </c>
      <c r="E363" s="0" t="n">
        <f aca="false">B363-C363</f>
        <v>-1.11447681341936</v>
      </c>
    </row>
    <row r="364" customFormat="false" ht="12.8" hidden="false" customHeight="false" outlineLevel="0" collapsed="false">
      <c r="A364" s="0" t="s">
        <v>1073</v>
      </c>
      <c r="B364" s="0" t="n">
        <v>0.703250536156262</v>
      </c>
      <c r="C364" s="0" t="n">
        <v>1.81612842275705</v>
      </c>
      <c r="D364" s="0" t="n">
        <v>0.980643058552485</v>
      </c>
      <c r="E364" s="0" t="n">
        <f aca="false">B364-C364</f>
        <v>-1.11287788660079</v>
      </c>
    </row>
    <row r="365" customFormat="false" ht="12.8" hidden="false" customHeight="false" outlineLevel="0" collapsed="false">
      <c r="A365" s="0" t="s">
        <v>764</v>
      </c>
      <c r="B365" s="0" t="n">
        <v>-2.58027006388181</v>
      </c>
      <c r="C365" s="0" t="n">
        <v>-1.46789102927791</v>
      </c>
      <c r="D365" s="0" t="n">
        <v>-0.886471187135717</v>
      </c>
      <c r="E365" s="0" t="n">
        <f aca="false">B365-C365</f>
        <v>-1.1123790346039</v>
      </c>
    </row>
    <row r="366" customFormat="false" ht="12.8" hidden="false" customHeight="false" outlineLevel="0" collapsed="false">
      <c r="A366" s="0" t="s">
        <v>2324</v>
      </c>
      <c r="B366" s="0" t="n">
        <v>-1.48715232968378</v>
      </c>
      <c r="C366" s="0" t="n">
        <v>-0.375001814985527</v>
      </c>
      <c r="D366" s="0" t="n">
        <v>0.171848891400522</v>
      </c>
      <c r="E366" s="0" t="n">
        <f aca="false">B366-C366</f>
        <v>-1.11215051469825</v>
      </c>
    </row>
    <row r="367" customFormat="false" ht="12.8" hidden="false" customHeight="false" outlineLevel="0" collapsed="false">
      <c r="A367" s="0" t="s">
        <v>2123</v>
      </c>
      <c r="B367" s="0" t="n">
        <v>0.45648259273824</v>
      </c>
      <c r="C367" s="0" t="n">
        <v>1.56646030251215</v>
      </c>
      <c r="D367" s="0" t="n">
        <v>0.584930746398313</v>
      </c>
      <c r="E367" s="0" t="n">
        <f aca="false">B367-C367</f>
        <v>-1.10997770977391</v>
      </c>
    </row>
    <row r="368" customFormat="false" ht="12.8" hidden="false" customHeight="false" outlineLevel="0" collapsed="false">
      <c r="A368" s="0" t="s">
        <v>2042</v>
      </c>
      <c r="B368" s="0" t="n">
        <v>0.547931862499234</v>
      </c>
      <c r="C368" s="0" t="n">
        <v>1.65706767616036</v>
      </c>
      <c r="D368" s="0" t="n">
        <v>0.740386452323267</v>
      </c>
      <c r="E368" s="0" t="n">
        <f aca="false">B368-C368</f>
        <v>-1.10913581366113</v>
      </c>
    </row>
    <row r="369" customFormat="false" ht="12.8" hidden="false" customHeight="false" outlineLevel="0" collapsed="false">
      <c r="A369" s="0" t="s">
        <v>1265</v>
      </c>
      <c r="B369" s="0" t="n">
        <v>-1.11465130447392</v>
      </c>
      <c r="C369" s="0" t="n">
        <v>-0.00672266852256851</v>
      </c>
      <c r="D369" s="0" t="n">
        <v>0.636150278312256</v>
      </c>
      <c r="E369" s="0" t="n">
        <f aca="false">B369-C369</f>
        <v>-1.10792863595135</v>
      </c>
    </row>
    <row r="370" customFormat="false" ht="12.8" hidden="false" customHeight="false" outlineLevel="0" collapsed="false">
      <c r="A370" s="0" t="s">
        <v>1947</v>
      </c>
      <c r="B370" s="0" t="n">
        <v>0.140694208190026</v>
      </c>
      <c r="C370" s="0" t="n">
        <v>1.24796542728447</v>
      </c>
      <c r="D370" s="0" t="n">
        <v>0.864825928182442</v>
      </c>
      <c r="E370" s="0" t="n">
        <f aca="false">B370-C370</f>
        <v>-1.10727121909444</v>
      </c>
    </row>
    <row r="371" customFormat="false" ht="12.8" hidden="false" customHeight="false" outlineLevel="0" collapsed="false">
      <c r="A371" s="0" t="s">
        <v>577</v>
      </c>
      <c r="B371" s="0" t="n">
        <v>0.306423268706837</v>
      </c>
      <c r="C371" s="0" t="n">
        <v>1.41337366846368</v>
      </c>
      <c r="D371" s="0" t="n">
        <v>0.714648051111082</v>
      </c>
      <c r="E371" s="0" t="n">
        <f aca="false">B371-C371</f>
        <v>-1.10695039975684</v>
      </c>
    </row>
    <row r="372" customFormat="false" ht="12.8" hidden="false" customHeight="false" outlineLevel="0" collapsed="false">
      <c r="A372" s="0" t="s">
        <v>1231</v>
      </c>
      <c r="B372" s="0" t="n">
        <v>-1.98522188397308</v>
      </c>
      <c r="C372" s="0" t="n">
        <v>-0.880561089379754</v>
      </c>
      <c r="D372" s="0" t="n">
        <v>-0.991993713698858</v>
      </c>
      <c r="E372" s="0" t="n">
        <f aca="false">B372-C372</f>
        <v>-1.10466079459333</v>
      </c>
    </row>
    <row r="373" customFormat="false" ht="12.8" hidden="false" customHeight="false" outlineLevel="0" collapsed="false">
      <c r="A373" s="0" t="s">
        <v>183</v>
      </c>
      <c r="B373" s="0" t="n">
        <v>0.224333113149928</v>
      </c>
      <c r="C373" s="0" t="n">
        <v>1.32463320498679</v>
      </c>
      <c r="D373" s="0" t="n">
        <v>1.0530949743563</v>
      </c>
      <c r="E373" s="0" t="n">
        <f aca="false">B373-C373</f>
        <v>-1.10030009183686</v>
      </c>
    </row>
    <row r="374" customFormat="false" ht="12.8" hidden="false" customHeight="false" outlineLevel="0" collapsed="false">
      <c r="A374" s="0" t="s">
        <v>1968</v>
      </c>
      <c r="B374" s="0" t="n">
        <v>-2.16237364246944</v>
      </c>
      <c r="C374" s="0" t="n">
        <v>-1.06214921871042</v>
      </c>
      <c r="D374" s="0" t="n">
        <v>0.0497248501351808</v>
      </c>
      <c r="E374" s="0" t="n">
        <f aca="false">B374-C374</f>
        <v>-1.10022442375902</v>
      </c>
    </row>
    <row r="375" customFormat="false" ht="12.8" hidden="false" customHeight="false" outlineLevel="0" collapsed="false">
      <c r="A375" s="0" t="s">
        <v>1949</v>
      </c>
      <c r="B375" s="0" t="n">
        <v>-1.0650777334803</v>
      </c>
      <c r="C375" s="0" t="n">
        <v>0.0350961193150635</v>
      </c>
      <c r="D375" s="0" t="n">
        <v>0.739871911302414</v>
      </c>
      <c r="E375" s="0" t="n">
        <f aca="false">B375-C375</f>
        <v>-1.10017385279536</v>
      </c>
    </row>
    <row r="376" customFormat="false" ht="12.8" hidden="false" customHeight="false" outlineLevel="0" collapsed="false">
      <c r="A376" s="0" t="s">
        <v>674</v>
      </c>
      <c r="B376" s="0" t="n">
        <v>0.344936004330251</v>
      </c>
      <c r="C376" s="0" t="n">
        <v>1.44461329866381</v>
      </c>
      <c r="D376" s="0" t="n">
        <v>0.826606123824734</v>
      </c>
      <c r="E376" s="0" t="n">
        <f aca="false">B376-C376</f>
        <v>-1.09967729433356</v>
      </c>
    </row>
    <row r="377" customFormat="false" ht="12.8" hidden="false" customHeight="false" outlineLevel="0" collapsed="false">
      <c r="A377" s="0" t="s">
        <v>1080</v>
      </c>
      <c r="B377" s="0" t="n">
        <v>-0.215214472260612</v>
      </c>
      <c r="C377" s="0" t="n">
        <v>0.883046719129894</v>
      </c>
      <c r="D377" s="0" t="n">
        <v>0.385338014375851</v>
      </c>
      <c r="E377" s="0" t="n">
        <f aca="false">B377-C377</f>
        <v>-1.09826119139051</v>
      </c>
    </row>
    <row r="378" customFormat="false" ht="12.8" hidden="false" customHeight="false" outlineLevel="0" collapsed="false">
      <c r="A378" s="0" t="s">
        <v>148</v>
      </c>
      <c r="B378" s="0" t="n">
        <v>-2.04047958562602</v>
      </c>
      <c r="C378" s="0" t="n">
        <v>-0.942293585711489</v>
      </c>
      <c r="D378" s="0" t="n">
        <v>-0.388841918954228</v>
      </c>
      <c r="E378" s="0" t="n">
        <f aca="false">B378-C378</f>
        <v>-1.09818599991453</v>
      </c>
    </row>
    <row r="379" customFormat="false" ht="12.8" hidden="false" customHeight="false" outlineLevel="0" collapsed="false">
      <c r="A379" s="0" t="s">
        <v>669</v>
      </c>
      <c r="B379" s="0" t="n">
        <v>0.188618139886763</v>
      </c>
      <c r="C379" s="0" t="n">
        <v>1.28517917003283</v>
      </c>
      <c r="D379" s="0" t="n">
        <v>0.814896532210488</v>
      </c>
      <c r="E379" s="0" t="n">
        <f aca="false">B379-C379</f>
        <v>-1.09656103014607</v>
      </c>
    </row>
    <row r="380" customFormat="false" ht="12.8" hidden="false" customHeight="false" outlineLevel="0" collapsed="false">
      <c r="A380" s="0" t="s">
        <v>610</v>
      </c>
      <c r="B380" s="0" t="n">
        <v>-0.117536184076472</v>
      </c>
      <c r="C380" s="0" t="n">
        <v>0.978881441257806</v>
      </c>
      <c r="D380" s="0" t="n">
        <v>-0.038685404094767</v>
      </c>
      <c r="E380" s="0" t="n">
        <f aca="false">B380-C380</f>
        <v>-1.09641762533428</v>
      </c>
    </row>
    <row r="381" customFormat="false" ht="12.8" hidden="false" customHeight="false" outlineLevel="0" collapsed="false">
      <c r="A381" s="0" t="s">
        <v>700</v>
      </c>
      <c r="B381" s="0" t="n">
        <v>-0.114724145592174</v>
      </c>
      <c r="C381" s="0" t="n">
        <v>0.980872812107219</v>
      </c>
      <c r="D381" s="0" t="n">
        <v>0.514412142812555</v>
      </c>
      <c r="E381" s="0" t="n">
        <f aca="false">B381-C381</f>
        <v>-1.09559695769939</v>
      </c>
    </row>
    <row r="382" customFormat="false" ht="12.8" hidden="false" customHeight="false" outlineLevel="0" collapsed="false">
      <c r="A382" s="0" t="s">
        <v>274</v>
      </c>
      <c r="B382" s="0" t="n">
        <v>-0.0623150599207365</v>
      </c>
      <c r="C382" s="0" t="n">
        <v>1.03202615080146</v>
      </c>
      <c r="D382" s="0" t="n">
        <v>0.719539974199036</v>
      </c>
      <c r="E382" s="0" t="n">
        <f aca="false">B382-C382</f>
        <v>-1.0943412107222</v>
      </c>
    </row>
    <row r="383" customFormat="false" ht="12.8" hidden="false" customHeight="false" outlineLevel="0" collapsed="false">
      <c r="A383" s="0" t="s">
        <v>1945</v>
      </c>
      <c r="B383" s="0" t="n">
        <v>-1.0557497713114</v>
      </c>
      <c r="C383" s="0" t="n">
        <v>0.0369630294863848</v>
      </c>
      <c r="D383" s="0" t="n">
        <v>-0.148066988314299</v>
      </c>
      <c r="E383" s="0" t="n">
        <f aca="false">B383-C383</f>
        <v>-1.09271280079778</v>
      </c>
    </row>
    <row r="384" customFormat="false" ht="12.8" hidden="false" customHeight="false" outlineLevel="0" collapsed="false">
      <c r="A384" s="0" t="s">
        <v>2060</v>
      </c>
      <c r="B384" s="0" t="n">
        <v>0.319554135501557</v>
      </c>
      <c r="C384" s="0" t="n">
        <v>1.41138229761427</v>
      </c>
      <c r="D384" s="0" t="n">
        <v>1.02967200773795</v>
      </c>
      <c r="E384" s="0" t="n">
        <f aca="false">B384-C384</f>
        <v>-1.09182816211271</v>
      </c>
    </row>
    <row r="385" customFormat="false" ht="12.8" hidden="false" customHeight="false" outlineLevel="0" collapsed="false">
      <c r="A385" s="0" t="s">
        <v>1714</v>
      </c>
      <c r="B385" s="0" t="n">
        <v>0.663924404328496</v>
      </c>
      <c r="C385" s="0" t="n">
        <v>1.75028872404841</v>
      </c>
      <c r="D385" s="0" t="n">
        <v>0.687108756325914</v>
      </c>
      <c r="E385" s="0" t="n">
        <f aca="false">B385-C385</f>
        <v>-1.08636431971991</v>
      </c>
    </row>
    <row r="386" customFormat="false" ht="12.8" hidden="false" customHeight="false" outlineLevel="0" collapsed="false">
      <c r="A386" s="0" t="s">
        <v>814</v>
      </c>
      <c r="B386" s="0" t="n">
        <v>-0.912433648375344</v>
      </c>
      <c r="C386" s="0" t="n">
        <v>0.171380561821626</v>
      </c>
      <c r="D386" s="0" t="n">
        <v>0.104288898684663</v>
      </c>
      <c r="E386" s="0" t="n">
        <f aca="false">B386-C386</f>
        <v>-1.08381421019697</v>
      </c>
    </row>
    <row r="387" customFormat="false" ht="12.8" hidden="false" customHeight="false" outlineLevel="0" collapsed="false">
      <c r="A387" s="0" t="s">
        <v>258</v>
      </c>
      <c r="B387" s="0" t="n">
        <v>-0.577795764198229</v>
      </c>
      <c r="C387" s="0" t="n">
        <v>0.504935179097976</v>
      </c>
      <c r="D387" s="0" t="n">
        <v>0.349047738846338</v>
      </c>
      <c r="E387" s="0" t="n">
        <f aca="false">B387-C387</f>
        <v>-1.0827309432962</v>
      </c>
    </row>
    <row r="388" customFormat="false" ht="12.8" hidden="false" customHeight="false" outlineLevel="0" collapsed="false">
      <c r="A388" s="0" t="s">
        <v>326</v>
      </c>
      <c r="B388" s="0" t="n">
        <v>-0.81717297111482</v>
      </c>
      <c r="C388" s="0" t="n">
        <v>0.263481463606895</v>
      </c>
      <c r="D388" s="0" t="n">
        <v>0.185488011842963</v>
      </c>
      <c r="E388" s="0" t="n">
        <f aca="false">B388-C388</f>
        <v>-1.08065443472172</v>
      </c>
    </row>
    <row r="389" customFormat="false" ht="12.8" hidden="false" customHeight="false" outlineLevel="0" collapsed="false">
      <c r="A389" s="0" t="s">
        <v>882</v>
      </c>
      <c r="B389" s="0" t="n">
        <v>0.881177955605245</v>
      </c>
      <c r="C389" s="0" t="n">
        <v>1.96012942730509</v>
      </c>
      <c r="D389" s="0" t="n">
        <v>0.775776281066288</v>
      </c>
      <c r="E389" s="0" t="n">
        <f aca="false">B389-C389</f>
        <v>-1.07895147169985</v>
      </c>
    </row>
    <row r="390" customFormat="false" ht="12.8" hidden="false" customHeight="false" outlineLevel="0" collapsed="false">
      <c r="A390" s="0" t="s">
        <v>121</v>
      </c>
      <c r="B390" s="0" t="n">
        <v>-1.40403175458168</v>
      </c>
      <c r="C390" s="0" t="n">
        <v>-0.325590925784504</v>
      </c>
      <c r="D390" s="0" t="n">
        <v>-0.372497674762454</v>
      </c>
      <c r="E390" s="0" t="n">
        <f aca="false">B390-C390</f>
        <v>-1.07844082879718</v>
      </c>
    </row>
    <row r="391" customFormat="false" ht="12.8" hidden="false" customHeight="false" outlineLevel="0" collapsed="false">
      <c r="A391" s="0" t="s">
        <v>977</v>
      </c>
      <c r="B391" s="0" t="n">
        <v>1.27121207806182</v>
      </c>
      <c r="C391" s="0" t="n">
        <v>2.34048125954259</v>
      </c>
      <c r="D391" s="0" t="n">
        <v>0.989394039296831</v>
      </c>
      <c r="E391" s="0" t="n">
        <f aca="false">B391-C391</f>
        <v>-1.06926918148077</v>
      </c>
    </row>
    <row r="392" customFormat="false" ht="12.8" hidden="false" customHeight="false" outlineLevel="0" collapsed="false">
      <c r="A392" s="0" t="s">
        <v>1346</v>
      </c>
      <c r="B392" s="0" t="n">
        <v>-2.2685802245095</v>
      </c>
      <c r="C392" s="0" t="n">
        <v>-1.20092287477875</v>
      </c>
      <c r="D392" s="0" t="n">
        <v>0.51209670821872</v>
      </c>
      <c r="E392" s="0" t="n">
        <f aca="false">B392-C392</f>
        <v>-1.06765734973075</v>
      </c>
    </row>
    <row r="393" customFormat="false" ht="12.8" hidden="false" customHeight="false" outlineLevel="0" collapsed="false">
      <c r="A393" s="0" t="s">
        <v>688</v>
      </c>
      <c r="B393" s="0" t="n">
        <v>-1.24233229196742</v>
      </c>
      <c r="C393" s="0" t="n">
        <v>-0.176984876147216</v>
      </c>
      <c r="D393" s="0" t="n">
        <v>-0.409817032333672</v>
      </c>
      <c r="E393" s="0" t="n">
        <f aca="false">B393-C393</f>
        <v>-1.0653474158202</v>
      </c>
    </row>
    <row r="394" customFormat="false" ht="12.8" hidden="false" customHeight="false" outlineLevel="0" collapsed="false">
      <c r="A394" s="0" t="s">
        <v>1558</v>
      </c>
      <c r="B394" s="0" t="n">
        <v>0.551058699875856</v>
      </c>
      <c r="C394" s="0" t="n">
        <v>1.6122618320486</v>
      </c>
      <c r="D394" s="0" t="n">
        <v>0.634220749484061</v>
      </c>
      <c r="E394" s="0" t="n">
        <f aca="false">B394-C394</f>
        <v>-1.06120313217274</v>
      </c>
    </row>
    <row r="395" customFormat="false" ht="12.8" hidden="false" customHeight="false" outlineLevel="0" collapsed="false">
      <c r="A395" s="0" t="s">
        <v>653</v>
      </c>
      <c r="B395" s="0" t="n">
        <v>0.222691275876519</v>
      </c>
      <c r="C395" s="0" t="n">
        <v>1.28356118121769</v>
      </c>
      <c r="D395" s="0" t="n">
        <v>0.73497998821446</v>
      </c>
      <c r="E395" s="0" t="n">
        <f aca="false">B395-C395</f>
        <v>-1.06086990534117</v>
      </c>
    </row>
    <row r="396" customFormat="false" ht="12.8" hidden="false" customHeight="false" outlineLevel="0" collapsed="false">
      <c r="A396" s="0" t="s">
        <v>759</v>
      </c>
      <c r="B396" s="0" t="n">
        <v>-2.60081356542818</v>
      </c>
      <c r="C396" s="0" t="n">
        <v>-1.54194513274038</v>
      </c>
      <c r="D396" s="0" t="n">
        <v>-2.0443965704953</v>
      </c>
      <c r="E396" s="0" t="n">
        <f aca="false">B396-C396</f>
        <v>-1.0588684326878</v>
      </c>
    </row>
    <row r="397" customFormat="false" ht="12.8" hidden="false" customHeight="false" outlineLevel="0" collapsed="false">
      <c r="A397" s="0" t="s">
        <v>1872</v>
      </c>
      <c r="B397" s="0" t="n">
        <v>0.466587158221522</v>
      </c>
      <c r="C397" s="0" t="n">
        <v>1.52426813264025</v>
      </c>
      <c r="D397" s="0" t="n">
        <v>0.622893280245595</v>
      </c>
      <c r="E397" s="0" t="n">
        <f aca="false">B397-C397</f>
        <v>-1.05768097441873</v>
      </c>
    </row>
    <row r="398" customFormat="false" ht="12.8" hidden="false" customHeight="false" outlineLevel="0" collapsed="false">
      <c r="A398" s="0" t="s">
        <v>797</v>
      </c>
      <c r="B398" s="0" t="n">
        <v>-1.16941306984738</v>
      </c>
      <c r="C398" s="0" t="n">
        <v>-0.114132233712683</v>
      </c>
      <c r="D398" s="0" t="n">
        <v>-0.447265025160102</v>
      </c>
      <c r="E398" s="0" t="n">
        <f aca="false">B398-C398</f>
        <v>-1.0552808361347</v>
      </c>
    </row>
    <row r="399" customFormat="false" ht="12.8" hidden="false" customHeight="false" outlineLevel="0" collapsed="false">
      <c r="A399" s="0" t="s">
        <v>119</v>
      </c>
      <c r="B399" s="0" t="n">
        <v>-1.40803677149755</v>
      </c>
      <c r="C399" s="0" t="n">
        <v>-0.353221196320089</v>
      </c>
      <c r="D399" s="0" t="n">
        <v>-0.52885004408404</v>
      </c>
      <c r="E399" s="0" t="n">
        <f aca="false">B399-C399</f>
        <v>-1.05481557517746</v>
      </c>
    </row>
    <row r="400" customFormat="false" ht="12.8" hidden="false" customHeight="false" outlineLevel="0" collapsed="false">
      <c r="A400" s="0" t="s">
        <v>1678</v>
      </c>
      <c r="B400" s="0" t="n">
        <v>0.239673832544287</v>
      </c>
      <c r="C400" s="0" t="n">
        <v>1.29077990054681</v>
      </c>
      <c r="D400" s="0" t="n">
        <v>0.676942787774226</v>
      </c>
      <c r="E400" s="0" t="n">
        <f aca="false">B400-C400</f>
        <v>-1.05110606800252</v>
      </c>
    </row>
    <row r="401" customFormat="false" ht="12.8" hidden="false" customHeight="false" outlineLevel="0" collapsed="false">
      <c r="A401" s="0" t="s">
        <v>417</v>
      </c>
      <c r="B401" s="0" t="n">
        <v>0.111953895016815</v>
      </c>
      <c r="C401" s="0" t="n">
        <v>1.16183863804744</v>
      </c>
      <c r="D401" s="0" t="n">
        <v>0.378259291949275</v>
      </c>
      <c r="E401" s="0" t="n">
        <f aca="false">B401-C401</f>
        <v>-1.04988474303062</v>
      </c>
    </row>
    <row r="402" customFormat="false" ht="12.8" hidden="false" customHeight="false" outlineLevel="0" collapsed="false">
      <c r="A402" s="0" t="s">
        <v>2216</v>
      </c>
      <c r="B402" s="0" t="n">
        <v>0.928618059725983</v>
      </c>
      <c r="C402" s="0" t="n">
        <v>1.97593593342229</v>
      </c>
      <c r="D402" s="0" t="n">
        <v>0.952975128512104</v>
      </c>
      <c r="E402" s="0" t="n">
        <f aca="false">B402-C402</f>
        <v>-1.04731787369631</v>
      </c>
    </row>
    <row r="403" customFormat="false" ht="12.8" hidden="false" customHeight="false" outlineLevel="0" collapsed="false">
      <c r="A403" s="0" t="s">
        <v>1318</v>
      </c>
      <c r="B403" s="0" t="n">
        <v>0.169880344901111</v>
      </c>
      <c r="C403" s="0" t="n">
        <v>1.21697471844051</v>
      </c>
      <c r="D403" s="0" t="n">
        <v>-0.296701242323102</v>
      </c>
      <c r="E403" s="0" t="n">
        <f aca="false">B403-C403</f>
        <v>-1.0470943735394</v>
      </c>
    </row>
    <row r="404" customFormat="false" ht="12.8" hidden="false" customHeight="false" outlineLevel="0" collapsed="false">
      <c r="A404" s="0" t="s">
        <v>2035</v>
      </c>
      <c r="B404" s="0" t="n">
        <v>0.665617010707924</v>
      </c>
      <c r="C404" s="0" t="n">
        <v>1.71270159926577</v>
      </c>
      <c r="D404" s="0" t="n">
        <v>0.852601795547344</v>
      </c>
      <c r="E404" s="0" t="n">
        <f aca="false">B404-C404</f>
        <v>-1.04708458855785</v>
      </c>
    </row>
    <row r="405" customFormat="false" ht="12.8" hidden="false" customHeight="false" outlineLevel="0" collapsed="false">
      <c r="A405" s="0" t="s">
        <v>1512</v>
      </c>
      <c r="B405" s="0" t="n">
        <v>0.111272773677867</v>
      </c>
      <c r="C405" s="0" t="n">
        <v>1.15773143567054</v>
      </c>
      <c r="D405" s="0" t="n">
        <v>0.973307065615483</v>
      </c>
      <c r="E405" s="0" t="n">
        <f aca="false">B405-C405</f>
        <v>-1.04645866199267</v>
      </c>
    </row>
    <row r="406" customFormat="false" ht="12.8" hidden="false" customHeight="false" outlineLevel="0" collapsed="false">
      <c r="A406" s="0" t="s">
        <v>1019</v>
      </c>
      <c r="B406" s="0" t="n">
        <v>-0.127496495825838</v>
      </c>
      <c r="C406" s="0" t="n">
        <v>0.917273405604149</v>
      </c>
      <c r="D406" s="0" t="n">
        <v>0.588407681678924</v>
      </c>
      <c r="E406" s="0" t="n">
        <f aca="false">B406-C406</f>
        <v>-1.04476990142999</v>
      </c>
    </row>
    <row r="407" customFormat="false" ht="12.8" hidden="false" customHeight="false" outlineLevel="0" collapsed="false">
      <c r="A407" s="0" t="s">
        <v>1056</v>
      </c>
      <c r="B407" s="0" t="n">
        <v>0.880274015591458</v>
      </c>
      <c r="C407" s="0" t="n">
        <v>1.92304014523481</v>
      </c>
      <c r="D407" s="0" t="n">
        <v>0.604619507225626</v>
      </c>
      <c r="E407" s="0" t="n">
        <f aca="false">B407-C407</f>
        <v>-1.04276612964335</v>
      </c>
    </row>
    <row r="408" customFormat="false" ht="12.8" hidden="false" customHeight="false" outlineLevel="0" collapsed="false">
      <c r="A408" s="0" t="s">
        <v>1553</v>
      </c>
      <c r="B408" s="0" t="n">
        <v>0.721360977119144</v>
      </c>
      <c r="C408" s="0" t="n">
        <v>1.76273479185723</v>
      </c>
      <c r="D408" s="0" t="n">
        <v>0.638465712906091</v>
      </c>
      <c r="E408" s="0" t="n">
        <f aca="false">B408-C408</f>
        <v>-1.04137381473809</v>
      </c>
    </row>
    <row r="409" customFormat="false" ht="12.8" hidden="false" customHeight="false" outlineLevel="0" collapsed="false">
      <c r="A409" s="0" t="s">
        <v>1618</v>
      </c>
      <c r="B409" s="0" t="n">
        <v>0.914861492341196</v>
      </c>
      <c r="C409" s="0" t="n">
        <v>1.94880350559906</v>
      </c>
      <c r="D409" s="0" t="n">
        <v>-0.00599691571121904</v>
      </c>
      <c r="E409" s="0" t="n">
        <f aca="false">B409-C409</f>
        <v>-1.03394201325786</v>
      </c>
    </row>
    <row r="410" customFormat="false" ht="12.8" hidden="false" customHeight="false" outlineLevel="0" collapsed="false">
      <c r="A410" s="0" t="s">
        <v>1816</v>
      </c>
      <c r="B410" s="0" t="n">
        <v>-0.339383478506779</v>
      </c>
      <c r="C410" s="0" t="n">
        <v>0.690008207415116</v>
      </c>
      <c r="D410" s="0" t="n">
        <v>0.799967275826057</v>
      </c>
      <c r="E410" s="0" t="n">
        <f aca="false">B410-C410</f>
        <v>-1.0293916859219</v>
      </c>
    </row>
    <row r="411" customFormat="false" ht="12.8" hidden="false" customHeight="false" outlineLevel="0" collapsed="false">
      <c r="A411" s="0" t="s">
        <v>1849</v>
      </c>
      <c r="B411" s="0" t="n">
        <v>-0.47564402747965</v>
      </c>
      <c r="C411" s="0" t="n">
        <v>0.55347484355237</v>
      </c>
      <c r="D411" s="0" t="n">
        <v>0.0674840821342981</v>
      </c>
      <c r="E411" s="0" t="n">
        <f aca="false">B411-C411</f>
        <v>-1.02911887103202</v>
      </c>
    </row>
    <row r="412" customFormat="false" ht="12.8" hidden="false" customHeight="false" outlineLevel="0" collapsed="false">
      <c r="A412" s="0" t="s">
        <v>1563</v>
      </c>
      <c r="B412" s="0" t="n">
        <v>-0.0564821799989754</v>
      </c>
      <c r="C412" s="0" t="n">
        <v>0.971413800572507</v>
      </c>
      <c r="D412" s="0" t="n">
        <v>0.573221154784067</v>
      </c>
      <c r="E412" s="0" t="n">
        <f aca="false">B412-C412</f>
        <v>-1.02789598057148</v>
      </c>
    </row>
    <row r="413" customFormat="false" ht="12.8" hidden="false" customHeight="false" outlineLevel="0" collapsed="false">
      <c r="A413" s="0" t="s">
        <v>143</v>
      </c>
      <c r="B413" s="0" t="n">
        <v>-1.43576645389929</v>
      </c>
      <c r="C413" s="0" t="n">
        <v>-0.409228501459768</v>
      </c>
      <c r="D413" s="0" t="n">
        <v>-0.527820962042336</v>
      </c>
      <c r="E413" s="0" t="n">
        <f aca="false">B413-C413</f>
        <v>-1.02653795243952</v>
      </c>
    </row>
    <row r="414" customFormat="false" ht="12.8" hidden="false" customHeight="false" outlineLevel="0" collapsed="false">
      <c r="A414" s="0" t="s">
        <v>370</v>
      </c>
      <c r="B414" s="0" t="n">
        <v>0.67606582908414</v>
      </c>
      <c r="C414" s="0" t="n">
        <v>1.70087783484739</v>
      </c>
      <c r="D414" s="0" t="n">
        <v>0.537316785020193</v>
      </c>
      <c r="E414" s="0" t="n">
        <f aca="false">B414-C414</f>
        <v>-1.02481200576325</v>
      </c>
    </row>
    <row r="415" customFormat="false" ht="12.8" hidden="false" customHeight="false" outlineLevel="0" collapsed="false">
      <c r="A415" s="0" t="s">
        <v>1811</v>
      </c>
      <c r="B415" s="0" t="n">
        <v>0.296833630079082</v>
      </c>
      <c r="C415" s="0" t="n">
        <v>1.32152168803459</v>
      </c>
      <c r="D415" s="0" t="n">
        <v>0.742444616406675</v>
      </c>
      <c r="E415" s="0" t="n">
        <f aca="false">B415-C415</f>
        <v>-1.02468805795551</v>
      </c>
    </row>
    <row r="416" customFormat="false" ht="12.8" hidden="false" customHeight="false" outlineLevel="0" collapsed="false">
      <c r="A416" s="0" t="s">
        <v>1223</v>
      </c>
      <c r="B416" s="0" t="n">
        <v>-2.03967587499065</v>
      </c>
      <c r="C416" s="0" t="n">
        <v>-1.01522754307116</v>
      </c>
      <c r="D416" s="0" t="n">
        <v>-1.38397560345185</v>
      </c>
      <c r="E416" s="0" t="n">
        <f aca="false">B416-C416</f>
        <v>-1.02444833191949</v>
      </c>
    </row>
    <row r="417" customFormat="false" ht="12.8" hidden="false" customHeight="false" outlineLevel="0" collapsed="false">
      <c r="A417" s="0" t="s">
        <v>2399</v>
      </c>
      <c r="B417" s="0" t="n">
        <v>-0.575342274931691</v>
      </c>
      <c r="C417" s="0" t="n">
        <v>0.446563121074622</v>
      </c>
      <c r="D417" s="0" t="n">
        <v>-0.205203741968042</v>
      </c>
      <c r="E417" s="0" t="n">
        <f aca="false">B417-C417</f>
        <v>-1.02190539600631</v>
      </c>
    </row>
    <row r="418" customFormat="false" ht="12.8" hidden="false" customHeight="false" outlineLevel="0" collapsed="false">
      <c r="A418" s="0" t="s">
        <v>2061</v>
      </c>
      <c r="B418" s="0" t="n">
        <v>-0.134516507293839</v>
      </c>
      <c r="C418" s="0" t="n">
        <v>0.886282696760197</v>
      </c>
      <c r="D418" s="0" t="n">
        <v>1.04177128850769</v>
      </c>
      <c r="E418" s="0" t="n">
        <f aca="false">B418-C418</f>
        <v>-1.02079920405404</v>
      </c>
    </row>
    <row r="419" customFormat="false" ht="12.8" hidden="false" customHeight="false" outlineLevel="0" collapsed="false">
      <c r="A419" s="0" t="s">
        <v>924</v>
      </c>
      <c r="B419" s="0" t="n">
        <v>-0.141481220893953</v>
      </c>
      <c r="C419" s="0" t="n">
        <v>0.8776949099721</v>
      </c>
      <c r="D419" s="0" t="n">
        <v>0.714519415855869</v>
      </c>
      <c r="E419" s="0" t="n">
        <f aca="false">B419-C419</f>
        <v>-1.01917613086605</v>
      </c>
    </row>
    <row r="420" customFormat="false" ht="12.8" hidden="false" customHeight="false" outlineLevel="0" collapsed="false">
      <c r="A420" s="0" t="s">
        <v>1121</v>
      </c>
      <c r="B420" s="0" t="n">
        <v>-0.358661696898648</v>
      </c>
      <c r="C420" s="0" t="n">
        <v>0.659764262639686</v>
      </c>
      <c r="D420" s="0" t="n">
        <v>0.50102650949068</v>
      </c>
      <c r="E420" s="0" t="n">
        <f aca="false">B420-C420</f>
        <v>-1.01842595953833</v>
      </c>
    </row>
    <row r="421" customFormat="false" ht="12.8" hidden="false" customHeight="false" outlineLevel="0" collapsed="false">
      <c r="A421" s="0" t="s">
        <v>1776</v>
      </c>
      <c r="B421" s="0" t="n">
        <v>0.869430950802999</v>
      </c>
      <c r="C421" s="0" t="n">
        <v>1.88346164960276</v>
      </c>
      <c r="D421" s="0" t="n">
        <v>0.594324903418724</v>
      </c>
      <c r="E421" s="0" t="n">
        <f aca="false">B421-C421</f>
        <v>-1.01403069879976</v>
      </c>
    </row>
    <row r="422" customFormat="false" ht="12.8" hidden="false" customHeight="false" outlineLevel="0" collapsed="false">
      <c r="A422" s="0" t="s">
        <v>324</v>
      </c>
      <c r="B422" s="0" t="n">
        <v>0.319880607236833</v>
      </c>
      <c r="C422" s="0" t="n">
        <v>1.33371883448723</v>
      </c>
      <c r="D422" s="0" t="n">
        <v>0.0124054925639635</v>
      </c>
      <c r="E422" s="0" t="n">
        <f aca="false">B422-C422</f>
        <v>-1.0138382272504</v>
      </c>
    </row>
    <row r="423" customFormat="false" ht="12.8" hidden="false" customHeight="false" outlineLevel="0" collapsed="false">
      <c r="A423" s="0" t="s">
        <v>1371</v>
      </c>
      <c r="B423" s="0" t="n">
        <v>0.0847986324948353</v>
      </c>
      <c r="C423" s="0" t="n">
        <v>1.09848815290055</v>
      </c>
      <c r="D423" s="0" t="n">
        <v>0.533972268384655</v>
      </c>
      <c r="E423" s="0" t="n">
        <f aca="false">B423-C423</f>
        <v>-1.01368952040571</v>
      </c>
    </row>
    <row r="424" customFormat="false" ht="12.8" hidden="false" customHeight="false" outlineLevel="0" collapsed="false">
      <c r="A424" s="0" t="s">
        <v>2093</v>
      </c>
      <c r="B424" s="0" t="n">
        <v>-0.78615541387681</v>
      </c>
      <c r="C424" s="0" t="n">
        <v>0.227014484927057</v>
      </c>
      <c r="D424" s="0" t="n">
        <v>0.169143767651189</v>
      </c>
      <c r="E424" s="0" t="n">
        <f aca="false">B424-C424</f>
        <v>-1.01316989880387</v>
      </c>
    </row>
    <row r="425" customFormat="false" ht="12.8" hidden="false" customHeight="false" outlineLevel="0" collapsed="false">
      <c r="A425" s="0" t="s">
        <v>1534</v>
      </c>
      <c r="B425" s="0" t="n">
        <v>-1.56974426357009</v>
      </c>
      <c r="C425" s="0" t="n">
        <v>-0.556714404994286</v>
      </c>
      <c r="D425" s="0" t="n">
        <v>0.00648448743430468</v>
      </c>
      <c r="E425" s="0" t="n">
        <f aca="false">B425-C425</f>
        <v>-1.0130298585758</v>
      </c>
    </row>
    <row r="426" customFormat="false" ht="12.8" hidden="false" customHeight="false" outlineLevel="0" collapsed="false">
      <c r="A426" s="0" t="s">
        <v>2435</v>
      </c>
      <c r="B426" s="0" t="n">
        <v>-0.0363947038974661</v>
      </c>
      <c r="C426" s="0" t="n">
        <v>0.975894384983686</v>
      </c>
      <c r="D426" s="0" t="n">
        <v>0.396275794458818</v>
      </c>
      <c r="E426" s="0" t="n">
        <f aca="false">B426-C426</f>
        <v>-1.01228908888115</v>
      </c>
    </row>
    <row r="427" customFormat="false" ht="12.8" hidden="false" customHeight="false" outlineLevel="0" collapsed="false">
      <c r="A427" s="0" t="s">
        <v>427</v>
      </c>
      <c r="B427" s="0" t="n">
        <v>0.699250643559831</v>
      </c>
      <c r="C427" s="0" t="n">
        <v>1.7113325318068</v>
      </c>
      <c r="D427" s="0" t="n">
        <v>0.82982200520506</v>
      </c>
      <c r="E427" s="0" t="n">
        <f aca="false">B427-C427</f>
        <v>-1.01208188824697</v>
      </c>
    </row>
    <row r="428" customFormat="false" ht="12.8" hidden="false" customHeight="false" outlineLevel="0" collapsed="false">
      <c r="A428" s="0" t="s">
        <v>1086</v>
      </c>
      <c r="B428" s="0" t="n">
        <v>0.25527343992471</v>
      </c>
      <c r="C428" s="0" t="n">
        <v>1.26501654018255</v>
      </c>
      <c r="D428" s="0" t="n">
        <v>0.6737269063939</v>
      </c>
      <c r="E428" s="0" t="n">
        <f aca="false">B428-C428</f>
        <v>-1.00974310025784</v>
      </c>
    </row>
    <row r="429" customFormat="false" ht="12.8" hidden="false" customHeight="false" outlineLevel="0" collapsed="false">
      <c r="A429" s="0" t="s">
        <v>21</v>
      </c>
      <c r="B429" s="0" t="n">
        <v>0.0236367137347922</v>
      </c>
      <c r="C429" s="0" t="n">
        <v>1.03289737554807</v>
      </c>
      <c r="D429" s="0" t="n">
        <v>0.582743947059691</v>
      </c>
      <c r="E429" s="0" t="n">
        <f aca="false">B429-C429</f>
        <v>-1.00926066181328</v>
      </c>
    </row>
    <row r="430" customFormat="false" ht="12.8" hidden="false" customHeight="false" outlineLevel="0" collapsed="false">
      <c r="A430" s="0" t="s">
        <v>412</v>
      </c>
      <c r="B430" s="0" t="n">
        <v>1.31824298900721</v>
      </c>
      <c r="C430" s="0" t="n">
        <v>2.3267905849529</v>
      </c>
      <c r="D430" s="0" t="n">
        <v>0.624697957208437</v>
      </c>
      <c r="E430" s="0" t="n">
        <f aca="false">B430-C430</f>
        <v>-1.00854759594569</v>
      </c>
    </row>
    <row r="431" customFormat="false" ht="12.8" hidden="false" customHeight="false" outlineLevel="0" collapsed="false">
      <c r="A431" s="0" t="s">
        <v>2402</v>
      </c>
      <c r="B431" s="0" t="n">
        <v>1.21444677979358</v>
      </c>
      <c r="C431" s="0" t="n">
        <v>2.22199469400264</v>
      </c>
      <c r="D431" s="0" t="n">
        <v>0.421756925160577</v>
      </c>
      <c r="E431" s="0" t="n">
        <f aca="false">B431-C431</f>
        <v>-1.00754791420906</v>
      </c>
    </row>
    <row r="432" customFormat="false" ht="12.8" hidden="false" customHeight="false" outlineLevel="0" collapsed="false">
      <c r="A432" s="0" t="s">
        <v>1192</v>
      </c>
      <c r="B432" s="0" t="n">
        <v>-0.933824954501175</v>
      </c>
      <c r="C432" s="0" t="n">
        <v>0.0730566261319613</v>
      </c>
      <c r="D432" s="0" t="n">
        <v>-0.62073345020474</v>
      </c>
      <c r="E432" s="0" t="n">
        <f aca="false">B432-C432</f>
        <v>-1.00688158063314</v>
      </c>
    </row>
    <row r="433" customFormat="false" ht="12.8" hidden="false" customHeight="false" outlineLevel="0" collapsed="false">
      <c r="A433" s="0" t="s">
        <v>2167</v>
      </c>
      <c r="B433" s="0" t="n">
        <v>0.351223234054589</v>
      </c>
      <c r="C433" s="0" t="n">
        <v>1.35674405993354</v>
      </c>
      <c r="D433" s="0" t="n">
        <v>0.489831458897287</v>
      </c>
      <c r="E433" s="0" t="n">
        <f aca="false">B433-C433</f>
        <v>-1.00552082587895</v>
      </c>
    </row>
    <row r="434" customFormat="false" ht="12.8" hidden="false" customHeight="false" outlineLevel="0" collapsed="false">
      <c r="A434" s="0" t="s">
        <v>226</v>
      </c>
      <c r="B434" s="0" t="n">
        <v>-0.58857977453599</v>
      </c>
      <c r="C434" s="0" t="n">
        <v>0.411838591888013</v>
      </c>
      <c r="D434" s="0" t="n">
        <v>-0.262469130876998</v>
      </c>
      <c r="E434" s="0" t="n">
        <f aca="false">B434-C434</f>
        <v>-1.000418366424</v>
      </c>
    </row>
    <row r="435" customFormat="false" ht="12.8" hidden="false" customHeight="false" outlineLevel="0" collapsed="false">
      <c r="A435" s="0" t="s">
        <v>139</v>
      </c>
      <c r="B435" s="0" t="n">
        <v>-1.8971207947754</v>
      </c>
      <c r="C435" s="0" t="n">
        <v>-0.896989898887384</v>
      </c>
      <c r="D435" s="0" t="n">
        <v>-0.855201469949371</v>
      </c>
      <c r="E435" s="0" t="n">
        <f aca="false">B435-C435</f>
        <v>-1.00013089588802</v>
      </c>
    </row>
    <row r="436" customFormat="false" ht="12.8" hidden="false" customHeight="false" outlineLevel="0" collapsed="false">
      <c r="A436" s="0" t="s">
        <v>722</v>
      </c>
      <c r="B436" s="0" t="n">
        <v>-2.18790647360247</v>
      </c>
      <c r="C436" s="0" t="n">
        <v>-1.18785450357949</v>
      </c>
      <c r="D436" s="0" t="n">
        <v>-0.933056066472132</v>
      </c>
      <c r="E436" s="0" t="n">
        <f aca="false">B436-C436</f>
        <v>-1.00005197002298</v>
      </c>
    </row>
    <row r="437" customFormat="false" ht="12.8" hidden="false" customHeight="false" outlineLevel="0" collapsed="false">
      <c r="A437" s="0" t="s">
        <v>111</v>
      </c>
      <c r="B437" s="0" t="n">
        <v>-1.67283536719571</v>
      </c>
      <c r="C437" s="0" t="n">
        <v>-0.674952049178053</v>
      </c>
      <c r="D437" s="0" t="n">
        <v>-0.659339160328088</v>
      </c>
      <c r="E437" s="0" t="n">
        <f aca="false">B437-C437</f>
        <v>-0.997883318017657</v>
      </c>
    </row>
    <row r="438" customFormat="false" ht="12.8" hidden="false" customHeight="false" outlineLevel="0" collapsed="false">
      <c r="A438" s="0" t="s">
        <v>1076</v>
      </c>
      <c r="B438" s="0" t="n">
        <v>0.331750507017307</v>
      </c>
      <c r="C438" s="0" t="n">
        <v>1.32849148600752</v>
      </c>
      <c r="D438" s="0" t="n">
        <v>0.637050725098747</v>
      </c>
      <c r="E438" s="0" t="n">
        <f aca="false">B438-C438</f>
        <v>-0.996740978990213</v>
      </c>
    </row>
    <row r="439" customFormat="false" ht="12.8" hidden="false" customHeight="false" outlineLevel="0" collapsed="false">
      <c r="A439" s="0" t="s">
        <v>1117</v>
      </c>
      <c r="B439" s="0" t="n">
        <v>0.601063132481657</v>
      </c>
      <c r="C439" s="0" t="n">
        <v>1.59695316864376</v>
      </c>
      <c r="D439" s="0" t="n">
        <v>0.463839570564535</v>
      </c>
      <c r="E439" s="0" t="n">
        <f aca="false">B439-C439</f>
        <v>-0.995890036162103</v>
      </c>
    </row>
    <row r="440" customFormat="false" ht="12.8" hidden="false" customHeight="false" outlineLevel="0" collapsed="false">
      <c r="A440" s="0" t="s">
        <v>621</v>
      </c>
      <c r="B440" s="0" t="n">
        <v>-0.23030478562362</v>
      </c>
      <c r="C440" s="0" t="n">
        <v>0.763564468165237</v>
      </c>
      <c r="D440" s="0" t="n">
        <v>0.641038418010352</v>
      </c>
      <c r="E440" s="0" t="n">
        <f aca="false">B440-C440</f>
        <v>-0.993869253788857</v>
      </c>
    </row>
    <row r="441" customFormat="false" ht="12.8" hidden="false" customHeight="false" outlineLevel="0" collapsed="false">
      <c r="A441" s="0" t="s">
        <v>575</v>
      </c>
      <c r="B441" s="0" t="n">
        <v>0.426731303160241</v>
      </c>
      <c r="C441" s="0" t="n">
        <v>1.41822763490912</v>
      </c>
      <c r="D441" s="0" t="n">
        <v>0.784137572655136</v>
      </c>
      <c r="E441" s="0" t="n">
        <f aca="false">B441-C441</f>
        <v>-0.991496331748879</v>
      </c>
    </row>
    <row r="442" customFormat="false" ht="12.8" hidden="false" customHeight="false" outlineLevel="0" collapsed="false">
      <c r="A442" s="0" t="s">
        <v>1672</v>
      </c>
      <c r="B442" s="0" t="n">
        <v>0.244818184728493</v>
      </c>
      <c r="C442" s="0" t="n">
        <v>1.23576828083182</v>
      </c>
      <c r="D442" s="0" t="n">
        <v>0.530370481238689</v>
      </c>
      <c r="E442" s="0" t="n">
        <f aca="false">B442-C442</f>
        <v>-0.990950096103327</v>
      </c>
    </row>
    <row r="443" customFormat="false" ht="12.8" hidden="false" customHeight="false" outlineLevel="0" collapsed="false">
      <c r="A443" s="0" t="s">
        <v>2102</v>
      </c>
      <c r="B443" s="0" t="n">
        <v>0.291868359204274</v>
      </c>
      <c r="C443" s="0" t="n">
        <v>1.28256549579299</v>
      </c>
      <c r="D443" s="0" t="n">
        <v>0.143666420339289</v>
      </c>
      <c r="E443" s="0" t="n">
        <f aca="false">B443-C443</f>
        <v>-0.990697136588716</v>
      </c>
    </row>
    <row r="444" customFormat="false" ht="12.8" hidden="false" customHeight="false" outlineLevel="0" collapsed="false">
      <c r="A444" s="0" t="s">
        <v>2040</v>
      </c>
      <c r="B444" s="0" t="n">
        <v>0.73194790386102</v>
      </c>
      <c r="C444" s="0" t="n">
        <v>1.71842679045783</v>
      </c>
      <c r="D444" s="0" t="n">
        <v>0.678743681347208</v>
      </c>
      <c r="E444" s="0" t="n">
        <f aca="false">B444-C444</f>
        <v>-0.98647888659681</v>
      </c>
    </row>
    <row r="445" customFormat="false" ht="12.8" hidden="false" customHeight="false" outlineLevel="0" collapsed="false">
      <c r="A445" s="0" t="s">
        <v>552</v>
      </c>
      <c r="B445" s="0" t="n">
        <v>-1.40559057012038</v>
      </c>
      <c r="C445" s="0" t="n">
        <v>-0.419807659097265</v>
      </c>
      <c r="D445" s="0" t="n">
        <v>0.153703753635765</v>
      </c>
      <c r="E445" s="0" t="n">
        <f aca="false">B445-C445</f>
        <v>-0.985782911023115</v>
      </c>
    </row>
    <row r="446" customFormat="false" ht="12.8" hidden="false" customHeight="false" outlineLevel="0" collapsed="false">
      <c r="A446" s="0" t="s">
        <v>1465</v>
      </c>
      <c r="B446" s="0" t="n">
        <v>-0.780864023685725</v>
      </c>
      <c r="C446" s="0" t="n">
        <v>0.20199788863133</v>
      </c>
      <c r="D446" s="0" t="n">
        <v>0.319964820998614</v>
      </c>
      <c r="E446" s="0" t="n">
        <f aca="false">B446-C446</f>
        <v>-0.982861912317055</v>
      </c>
    </row>
    <row r="447" customFormat="false" ht="12.8" hidden="false" customHeight="false" outlineLevel="0" collapsed="false">
      <c r="A447" s="0" t="s">
        <v>890</v>
      </c>
      <c r="B447" s="0" t="n">
        <v>-0.18320029010993</v>
      </c>
      <c r="C447" s="0" t="n">
        <v>0.797168851249047</v>
      </c>
      <c r="D447" s="0" t="n">
        <v>0.535129985681572</v>
      </c>
      <c r="E447" s="0" t="n">
        <f aca="false">B447-C447</f>
        <v>-0.980369141358977</v>
      </c>
    </row>
    <row r="448" customFormat="false" ht="12.8" hidden="false" customHeight="false" outlineLevel="0" collapsed="false">
      <c r="A448" s="0" t="s">
        <v>222</v>
      </c>
      <c r="B448" s="0" t="n">
        <v>-0.413023404310455</v>
      </c>
      <c r="C448" s="0" t="n">
        <v>0.566667675429724</v>
      </c>
      <c r="D448" s="0" t="n">
        <v>-0.28383393341194</v>
      </c>
      <c r="E448" s="0" t="n">
        <f aca="false">B448-C448</f>
        <v>-0.979691079740179</v>
      </c>
    </row>
    <row r="449" customFormat="false" ht="12.8" hidden="false" customHeight="false" outlineLevel="0" collapsed="false">
      <c r="A449" s="0" t="s">
        <v>2341</v>
      </c>
      <c r="B449" s="0" t="n">
        <v>0.708885439658647</v>
      </c>
      <c r="C449" s="0" t="n">
        <v>1.6870626995796</v>
      </c>
      <c r="D449" s="0" t="n">
        <v>1.0530949743563</v>
      </c>
      <c r="E449" s="0" t="n">
        <f aca="false">B449-C449</f>
        <v>-0.978177259920953</v>
      </c>
    </row>
    <row r="450" customFormat="false" ht="12.8" hidden="false" customHeight="false" outlineLevel="0" collapsed="false">
      <c r="A450" s="0" t="s">
        <v>368</v>
      </c>
      <c r="B450" s="0" t="n">
        <v>0.299991971362682</v>
      </c>
      <c r="C450" s="0" t="n">
        <v>1.27671584392284</v>
      </c>
      <c r="D450" s="0" t="n">
        <v>0.852344525036918</v>
      </c>
      <c r="E450" s="0" t="n">
        <f aca="false">B450-C450</f>
        <v>-0.976723872560158</v>
      </c>
    </row>
    <row r="451" customFormat="false" ht="12.8" hidden="false" customHeight="false" outlineLevel="0" collapsed="false">
      <c r="A451" s="0" t="s">
        <v>750</v>
      </c>
      <c r="B451" s="0" t="n">
        <v>-2.3168436649921</v>
      </c>
      <c r="C451" s="0" t="n">
        <v>-1.34031883423752</v>
      </c>
      <c r="D451" s="0" t="n">
        <v>-3.56856165900583</v>
      </c>
      <c r="E451" s="0" t="n">
        <f aca="false">B451-C451</f>
        <v>-0.97652483075458</v>
      </c>
    </row>
    <row r="452" customFormat="false" ht="12.8" hidden="false" customHeight="false" outlineLevel="0" collapsed="false">
      <c r="A452" s="0" t="s">
        <v>328</v>
      </c>
      <c r="B452" s="0" t="n">
        <v>1.29515460722221</v>
      </c>
      <c r="C452" s="0" t="n">
        <v>2.27003651574468</v>
      </c>
      <c r="D452" s="0" t="n">
        <v>0.464354111585388</v>
      </c>
      <c r="E452" s="0" t="n">
        <f aca="false">B452-C452</f>
        <v>-0.97488190852247</v>
      </c>
    </row>
    <row r="453" customFormat="false" ht="12.8" hidden="false" customHeight="false" outlineLevel="0" collapsed="false">
      <c r="A453" s="0" t="s">
        <v>1892</v>
      </c>
      <c r="B453" s="0" t="n">
        <v>-0.620929280385601</v>
      </c>
      <c r="C453" s="0" t="n">
        <v>0.347367960638329</v>
      </c>
      <c r="D453" s="0" t="n">
        <v>0.294230203176288</v>
      </c>
      <c r="E453" s="0" t="n">
        <f aca="false">B453-C453</f>
        <v>-0.96829724102393</v>
      </c>
    </row>
    <row r="454" customFormat="false" ht="12.8" hidden="false" customHeight="false" outlineLevel="0" collapsed="false">
      <c r="A454" s="0" t="s">
        <v>770</v>
      </c>
      <c r="B454" s="0" t="n">
        <v>-2.42636396693153</v>
      </c>
      <c r="C454" s="0" t="n">
        <v>-1.46141907401733</v>
      </c>
      <c r="D454" s="0" t="n">
        <v>-1.55512859390266</v>
      </c>
      <c r="E454" s="0" t="n">
        <f aca="false">B454-C454</f>
        <v>-0.9649448929142</v>
      </c>
    </row>
    <row r="455" customFormat="false" ht="12.8" hidden="false" customHeight="false" outlineLevel="0" collapsed="false">
      <c r="A455" s="0" t="s">
        <v>2163</v>
      </c>
      <c r="B455" s="0" t="n">
        <v>-1.10546305468754</v>
      </c>
      <c r="C455" s="0" t="n">
        <v>-0.141638043570163</v>
      </c>
      <c r="D455" s="0" t="n">
        <v>0.708855681236636</v>
      </c>
      <c r="E455" s="0" t="n">
        <f aca="false">B455-C455</f>
        <v>-0.963825011117377</v>
      </c>
    </row>
    <row r="456" customFormat="false" ht="12.8" hidden="false" customHeight="false" outlineLevel="0" collapsed="false">
      <c r="A456" s="0" t="s">
        <v>1092</v>
      </c>
      <c r="B456" s="0" t="n">
        <v>-0.405527994209833</v>
      </c>
      <c r="C456" s="0" t="n">
        <v>0.553101461518108</v>
      </c>
      <c r="D456" s="0" t="n">
        <v>0.828664287908142</v>
      </c>
      <c r="E456" s="0" t="n">
        <f aca="false">B456-C456</f>
        <v>-0.958629455727941</v>
      </c>
    </row>
    <row r="457" customFormat="false" ht="12.8" hidden="false" customHeight="false" outlineLevel="0" collapsed="false">
      <c r="A457" s="0" t="s">
        <v>236</v>
      </c>
      <c r="B457" s="0" t="n">
        <v>0.340005910989126</v>
      </c>
      <c r="C457" s="0" t="n">
        <v>1.29700293445122</v>
      </c>
      <c r="D457" s="0" t="n">
        <v>-0.646857757182564</v>
      </c>
      <c r="E457" s="0" t="n">
        <f aca="false">B457-C457</f>
        <v>-0.956997023462094</v>
      </c>
    </row>
    <row r="458" customFormat="false" ht="12.8" hidden="false" customHeight="false" outlineLevel="0" collapsed="false">
      <c r="A458" s="0" t="s">
        <v>168</v>
      </c>
      <c r="B458" s="0" t="n">
        <v>0.0349618183470899</v>
      </c>
      <c r="C458" s="0" t="n">
        <v>0.991327509066623</v>
      </c>
      <c r="D458" s="0" t="n">
        <v>0.98295849314632</v>
      </c>
      <c r="E458" s="0" t="n">
        <f aca="false">B458-C458</f>
        <v>-0.956365690719533</v>
      </c>
    </row>
    <row r="459" customFormat="false" ht="12.8" hidden="false" customHeight="false" outlineLevel="0" collapsed="false">
      <c r="A459" s="0" t="s">
        <v>1268</v>
      </c>
      <c r="B459" s="0" t="n">
        <v>-1.11641314106443</v>
      </c>
      <c r="C459" s="0" t="n">
        <v>-0.161053909351926</v>
      </c>
      <c r="D459" s="0" t="n">
        <v>-0.967288177918236</v>
      </c>
      <c r="E459" s="0" t="n">
        <f aca="false">B459-C459</f>
        <v>-0.955359231712504</v>
      </c>
    </row>
    <row r="460" customFormat="false" ht="12.8" hidden="false" customHeight="false" outlineLevel="0" collapsed="false">
      <c r="A460" s="0" t="s">
        <v>1800</v>
      </c>
      <c r="B460" s="0" t="n">
        <v>-0.49933973023466</v>
      </c>
      <c r="C460" s="0" t="n">
        <v>0.455897671931228</v>
      </c>
      <c r="D460" s="0" t="n">
        <v>0.29088190315089</v>
      </c>
      <c r="E460" s="0" t="n">
        <f aca="false">B460-C460</f>
        <v>-0.955237402165888</v>
      </c>
    </row>
    <row r="461" customFormat="false" ht="12.8" hidden="false" customHeight="false" outlineLevel="0" collapsed="false">
      <c r="A461" s="0" t="s">
        <v>1879</v>
      </c>
      <c r="B461" s="0" t="n">
        <v>-0.352749774499507</v>
      </c>
      <c r="C461" s="0" t="n">
        <v>0.601890047328672</v>
      </c>
      <c r="D461" s="0" t="n">
        <v>0.195525345139439</v>
      </c>
      <c r="E461" s="0" t="n">
        <f aca="false">B461-C461</f>
        <v>-0.954639821828179</v>
      </c>
    </row>
    <row r="462" customFormat="false" ht="12.8" hidden="false" customHeight="false" outlineLevel="0" collapsed="false">
      <c r="A462" s="0" t="s">
        <v>548</v>
      </c>
      <c r="B462" s="0" t="n">
        <v>-1.04151347763516</v>
      </c>
      <c r="C462" s="0" t="n">
        <v>-0.0876221092798966</v>
      </c>
      <c r="D462" s="0" t="n">
        <v>0.273122671151773</v>
      </c>
      <c r="E462" s="0" t="n">
        <f aca="false">B462-C462</f>
        <v>-0.953891368355263</v>
      </c>
    </row>
    <row r="463" customFormat="false" ht="12.8" hidden="false" customHeight="false" outlineLevel="0" collapsed="false">
      <c r="A463" s="0" t="s">
        <v>1911</v>
      </c>
      <c r="B463" s="0" t="n">
        <v>-1.6747392824816</v>
      </c>
      <c r="C463" s="0" t="n">
        <v>-0.727723376687457</v>
      </c>
      <c r="D463" s="0" t="n">
        <v>-0.155274345996088</v>
      </c>
      <c r="E463" s="0" t="n">
        <f aca="false">B463-C463</f>
        <v>-0.947015905794143</v>
      </c>
    </row>
    <row r="464" customFormat="false" ht="12.8" hidden="false" customHeight="false" outlineLevel="0" collapsed="false">
      <c r="A464" s="0" t="s">
        <v>273</v>
      </c>
      <c r="B464" s="0" t="n">
        <v>-1.23349261798465</v>
      </c>
      <c r="C464" s="0" t="n">
        <v>-0.286634733542914</v>
      </c>
      <c r="D464" s="0" t="n">
        <v>0.0990110698310695</v>
      </c>
      <c r="E464" s="0" t="n">
        <f aca="false">B464-C464</f>
        <v>-0.946857884441736</v>
      </c>
    </row>
    <row r="465" customFormat="false" ht="12.8" hidden="false" customHeight="false" outlineLevel="0" collapsed="false">
      <c r="A465" s="0" t="s">
        <v>308</v>
      </c>
      <c r="B465" s="0" t="n">
        <v>-0.0100945729758171</v>
      </c>
      <c r="C465" s="0" t="n">
        <v>0.93656481070782</v>
      </c>
      <c r="D465" s="0" t="n">
        <v>0.559196128575987</v>
      </c>
      <c r="E465" s="0" t="n">
        <f aca="false">B465-C465</f>
        <v>-0.946659383683637</v>
      </c>
    </row>
    <row r="466" customFormat="false" ht="12.8" hidden="false" customHeight="false" outlineLevel="0" collapsed="false">
      <c r="A466" s="0" t="s">
        <v>32</v>
      </c>
      <c r="B466" s="0" t="n">
        <v>-0.789719249356657</v>
      </c>
      <c r="C466" s="0" t="n">
        <v>0.156569741129134</v>
      </c>
      <c r="D466" s="0" t="n">
        <v>0.423943724499198</v>
      </c>
      <c r="E466" s="0" t="n">
        <f aca="false">B466-C466</f>
        <v>-0.946288990485791</v>
      </c>
    </row>
    <row r="467" customFormat="false" ht="12.8" hidden="false" customHeight="false" outlineLevel="0" collapsed="false">
      <c r="A467" s="0" t="s">
        <v>1790</v>
      </c>
      <c r="B467" s="0" t="n">
        <v>-0.411406429715486</v>
      </c>
      <c r="C467" s="0" t="n">
        <v>0.533436674380175</v>
      </c>
      <c r="D467" s="0" t="n">
        <v>0.714905321621508</v>
      </c>
      <c r="E467" s="0" t="n">
        <f aca="false">B467-C467</f>
        <v>-0.944843104095661</v>
      </c>
    </row>
    <row r="468" customFormat="false" ht="12.8" hidden="false" customHeight="false" outlineLevel="0" collapsed="false">
      <c r="A468" s="0" t="s">
        <v>1499</v>
      </c>
      <c r="B468" s="0" t="n">
        <v>-0.291653949381506</v>
      </c>
      <c r="C468" s="0" t="n">
        <v>0.65067863313925</v>
      </c>
      <c r="D468" s="0" t="n">
        <v>0.652490739114171</v>
      </c>
      <c r="E468" s="0" t="n">
        <f aca="false">B468-C468</f>
        <v>-0.942332582520756</v>
      </c>
    </row>
    <row r="469" customFormat="false" ht="12.8" hidden="false" customHeight="false" outlineLevel="0" collapsed="false">
      <c r="A469" s="0" t="s">
        <v>2047</v>
      </c>
      <c r="B469" s="0" t="n">
        <v>0.926904616659994</v>
      </c>
      <c r="C469" s="0" t="n">
        <v>1.86802852551982</v>
      </c>
      <c r="D469" s="0" t="n">
        <v>0.563698362508443</v>
      </c>
      <c r="E469" s="0" t="n">
        <f aca="false">B469-C469</f>
        <v>-0.941123908859826</v>
      </c>
    </row>
    <row r="470" customFormat="false" ht="12.8" hidden="false" customHeight="false" outlineLevel="0" collapsed="false">
      <c r="A470" s="0" t="s">
        <v>1457</v>
      </c>
      <c r="B470" s="0" t="n">
        <v>-1.56927978674399</v>
      </c>
      <c r="C470" s="0" t="n">
        <v>-0.633755564730866</v>
      </c>
      <c r="D470" s="0" t="n">
        <v>0.148940465803024</v>
      </c>
      <c r="E470" s="0" t="n">
        <f aca="false">B470-C470</f>
        <v>-0.935524222013124</v>
      </c>
    </row>
    <row r="471" customFormat="false" ht="12.8" hidden="false" customHeight="false" outlineLevel="0" collapsed="false">
      <c r="A471" s="0" t="s">
        <v>1749</v>
      </c>
      <c r="B471" s="0" t="n">
        <v>-2.00947887911855</v>
      </c>
      <c r="C471" s="0" t="n">
        <v>-1.07720896075908</v>
      </c>
      <c r="D471" s="0" t="n">
        <v>-1.69282128443863</v>
      </c>
      <c r="E471" s="0" t="n">
        <f aca="false">B471-C471</f>
        <v>-0.93226991835947</v>
      </c>
    </row>
    <row r="472" customFormat="false" ht="12.8" hidden="false" customHeight="false" outlineLevel="0" collapsed="false">
      <c r="A472" s="0" t="s">
        <v>2083</v>
      </c>
      <c r="B472" s="0" t="n">
        <v>-0.952936866195655</v>
      </c>
      <c r="C472" s="0" t="n">
        <v>-0.0227780959959507</v>
      </c>
      <c r="D472" s="0" t="n">
        <v>0.273379941662199</v>
      </c>
      <c r="E472" s="0" t="n">
        <f aca="false">B472-C472</f>
        <v>-0.930158770199704</v>
      </c>
    </row>
    <row r="473" customFormat="false" ht="12.8" hidden="false" customHeight="false" outlineLevel="0" collapsed="false">
      <c r="A473" s="0" t="s">
        <v>1569</v>
      </c>
      <c r="B473" s="0" t="n">
        <v>-0.647268298301819</v>
      </c>
      <c r="C473" s="0" t="n">
        <v>0.271695868360717</v>
      </c>
      <c r="D473" s="0" t="n">
        <v>0.476063703199633</v>
      </c>
      <c r="E473" s="0" t="n">
        <f aca="false">B473-C473</f>
        <v>-0.918964166662536</v>
      </c>
    </row>
    <row r="474" customFormat="false" ht="12.8" hidden="false" customHeight="false" outlineLevel="0" collapsed="false">
      <c r="A474" s="0" t="s">
        <v>2036</v>
      </c>
      <c r="B474" s="0" t="n">
        <v>-0.392691663444366</v>
      </c>
      <c r="C474" s="0" t="n">
        <v>0.525346730304445</v>
      </c>
      <c r="D474" s="0" t="n">
        <v>0.472844038429448</v>
      </c>
      <c r="E474" s="0" t="n">
        <f aca="false">B474-C474</f>
        <v>-0.918038393748811</v>
      </c>
    </row>
    <row r="475" customFormat="false" ht="12.8" hidden="false" customHeight="false" outlineLevel="0" collapsed="false">
      <c r="A475" s="0" t="s">
        <v>830</v>
      </c>
      <c r="B475" s="0" t="n">
        <v>-0.377899744803907</v>
      </c>
      <c r="C475" s="0" t="n">
        <v>0.539286326250323</v>
      </c>
      <c r="D475" s="0" t="n">
        <v>0.61671878799537</v>
      </c>
      <c r="E475" s="0" t="n">
        <f aca="false">B475-C475</f>
        <v>-0.91718607105423</v>
      </c>
    </row>
    <row r="476" customFormat="false" ht="12.8" hidden="false" customHeight="false" outlineLevel="0" collapsed="false">
      <c r="A476" s="0" t="s">
        <v>656</v>
      </c>
      <c r="B476" s="0" t="n">
        <v>0.341956403708749</v>
      </c>
      <c r="C476" s="0" t="n">
        <v>1.25842012424388</v>
      </c>
      <c r="D476" s="0" t="n">
        <v>0.539893273514313</v>
      </c>
      <c r="E476" s="0" t="n">
        <f aca="false">B476-C476</f>
        <v>-0.916463720535131</v>
      </c>
    </row>
    <row r="477" customFormat="false" ht="12.8" hidden="false" customHeight="false" outlineLevel="0" collapsed="false">
      <c r="A477" s="0" t="s">
        <v>617</v>
      </c>
      <c r="B477" s="0" t="n">
        <v>0.313088463180572</v>
      </c>
      <c r="C477" s="0" t="n">
        <v>1.22506466251625</v>
      </c>
      <c r="D477" s="0" t="n">
        <v>1.15836023040901</v>
      </c>
      <c r="E477" s="0" t="n">
        <f aca="false">B477-C477</f>
        <v>-0.911976199335678</v>
      </c>
    </row>
    <row r="478" customFormat="false" ht="12.8" hidden="false" customHeight="false" outlineLevel="0" collapsed="false">
      <c r="A478" s="0" t="s">
        <v>944</v>
      </c>
      <c r="B478" s="0" t="n">
        <v>0.154914157413934</v>
      </c>
      <c r="C478" s="0" t="n">
        <v>1.06525715185101</v>
      </c>
      <c r="D478" s="0" t="n">
        <v>0.897381997920918</v>
      </c>
      <c r="E478" s="0" t="n">
        <f aca="false">B478-C478</f>
        <v>-0.910342994437076</v>
      </c>
    </row>
    <row r="479" customFormat="false" ht="12.8" hidden="false" customHeight="false" outlineLevel="0" collapsed="false">
      <c r="A479" s="0" t="s">
        <v>1935</v>
      </c>
      <c r="B479" s="0" t="n">
        <v>-1.15861068552135</v>
      </c>
      <c r="C479" s="0" t="n">
        <v>-0.248674226726016</v>
      </c>
      <c r="D479" s="0" t="n">
        <v>0.714004874835017</v>
      </c>
      <c r="E479" s="0" t="n">
        <f aca="false">B479-C479</f>
        <v>-0.909936458795334</v>
      </c>
    </row>
    <row r="480" customFormat="false" ht="12.8" hidden="false" customHeight="false" outlineLevel="0" collapsed="false">
      <c r="A480" s="0" t="s">
        <v>841</v>
      </c>
      <c r="B480" s="0" t="n">
        <v>-0.777656960940984</v>
      </c>
      <c r="C480" s="0" t="n">
        <v>0.13205098754576</v>
      </c>
      <c r="D480" s="0" t="n">
        <v>-0.301975287786837</v>
      </c>
      <c r="E480" s="0" t="n">
        <f aca="false">B480-C480</f>
        <v>-0.909707948486744</v>
      </c>
    </row>
    <row r="481" customFormat="false" ht="12.8" hidden="false" customHeight="false" outlineLevel="0" collapsed="false">
      <c r="A481" s="0" t="s">
        <v>161</v>
      </c>
      <c r="B481" s="0" t="n">
        <v>-0.609902993872735</v>
      </c>
      <c r="C481" s="0" t="n">
        <v>0.299326138896288</v>
      </c>
      <c r="D481" s="0" t="n">
        <v>0.463063975643398</v>
      </c>
      <c r="E481" s="0" t="n">
        <f aca="false">B481-C481</f>
        <v>-0.909229132769023</v>
      </c>
    </row>
    <row r="482" customFormat="false" ht="12.8" hidden="false" customHeight="false" outlineLevel="0" collapsed="false">
      <c r="A482" s="0" t="s">
        <v>2065</v>
      </c>
      <c r="B482" s="0" t="n">
        <v>-0.0232558860470365</v>
      </c>
      <c r="C482" s="0" t="n">
        <v>0.885660393369752</v>
      </c>
      <c r="D482" s="0" t="n">
        <v>0.756987967025467</v>
      </c>
      <c r="E482" s="0" t="n">
        <f aca="false">B482-C482</f>
        <v>-0.908916279416789</v>
      </c>
    </row>
    <row r="483" customFormat="false" ht="12.8" hidden="false" customHeight="false" outlineLevel="0" collapsed="false">
      <c r="A483" s="0" t="s">
        <v>2231</v>
      </c>
      <c r="B483" s="0" t="n">
        <v>0.771102176856747</v>
      </c>
      <c r="C483" s="0" t="n">
        <v>1.67499001380504</v>
      </c>
      <c r="D483" s="0" t="n">
        <v>0.957095240068781</v>
      </c>
      <c r="E483" s="0" t="n">
        <f aca="false">B483-C483</f>
        <v>-0.903887836948293</v>
      </c>
    </row>
    <row r="484" customFormat="false" ht="12.8" hidden="false" customHeight="false" outlineLevel="0" collapsed="false">
      <c r="A484" s="0" t="s">
        <v>716</v>
      </c>
      <c r="B484" s="0" t="n">
        <v>-1.90357290959579</v>
      </c>
      <c r="C484" s="0" t="n">
        <v>-1.00041672237867</v>
      </c>
      <c r="D484" s="0" t="n">
        <v>-0.34637336778463</v>
      </c>
      <c r="E484" s="0" t="n">
        <f aca="false">B484-C484</f>
        <v>-0.90315618721712</v>
      </c>
    </row>
    <row r="485" customFormat="false" ht="12.8" hidden="false" customHeight="false" outlineLevel="0" collapsed="false">
      <c r="A485" s="0" t="s">
        <v>1901</v>
      </c>
      <c r="B485" s="0" t="n">
        <v>0.0934231399777945</v>
      </c>
      <c r="C485" s="0" t="n">
        <v>0.995310250765449</v>
      </c>
      <c r="D485" s="0" t="n">
        <v>0.577469901595957</v>
      </c>
      <c r="E485" s="0" t="n">
        <f aca="false">B485-C485</f>
        <v>-0.901887110787654</v>
      </c>
    </row>
    <row r="486" customFormat="false" ht="12.8" hidden="false" customHeight="false" outlineLevel="0" collapsed="false">
      <c r="A486" s="0" t="s">
        <v>980</v>
      </c>
      <c r="B486" s="0" t="n">
        <v>0.108103435489702</v>
      </c>
      <c r="C486" s="0" t="n">
        <v>1.00812970060853</v>
      </c>
      <c r="D486" s="0" t="n">
        <v>0.739357370281562</v>
      </c>
      <c r="E486" s="0" t="n">
        <f aca="false">B486-C486</f>
        <v>-0.900026265118828</v>
      </c>
    </row>
    <row r="487" customFormat="false" ht="12.8" hidden="false" customHeight="false" outlineLevel="0" collapsed="false">
      <c r="A487" s="0" t="s">
        <v>747</v>
      </c>
      <c r="B487" s="0" t="n">
        <v>-2.31235208252743</v>
      </c>
      <c r="C487" s="0" t="n">
        <v>-1.41238156685058</v>
      </c>
      <c r="D487" s="0" t="n">
        <v>-4.55275756342048</v>
      </c>
      <c r="E487" s="0" t="n">
        <f aca="false">B487-C487</f>
        <v>-0.89997051567685</v>
      </c>
    </row>
    <row r="488" customFormat="false" ht="12.8" hidden="false" customHeight="false" outlineLevel="0" collapsed="false">
      <c r="A488" s="0" t="s">
        <v>1085</v>
      </c>
      <c r="B488" s="0" t="n">
        <v>-0.124012203063383</v>
      </c>
      <c r="C488" s="0" t="n">
        <v>0.775263771905531</v>
      </c>
      <c r="D488" s="0" t="n">
        <v>0.884000147988903</v>
      </c>
      <c r="E488" s="0" t="n">
        <f aca="false">B488-C488</f>
        <v>-0.899275974968914</v>
      </c>
    </row>
    <row r="489" customFormat="false" ht="12.8" hidden="false" customHeight="false" outlineLevel="0" collapsed="false">
      <c r="A489" s="0" t="s">
        <v>808</v>
      </c>
      <c r="B489" s="0" t="n">
        <v>0.877396531153807</v>
      </c>
      <c r="C489" s="0" t="n">
        <v>1.77269164610428</v>
      </c>
      <c r="D489" s="0" t="n">
        <v>0.846552155162473</v>
      </c>
      <c r="E489" s="0" t="n">
        <f aca="false">B489-C489</f>
        <v>-0.895295114950473</v>
      </c>
    </row>
    <row r="490" customFormat="false" ht="12.8" hidden="false" customHeight="false" outlineLevel="0" collapsed="false">
      <c r="A490" s="0" t="s">
        <v>1243</v>
      </c>
      <c r="B490" s="0" t="n">
        <v>-1.73252371291275</v>
      </c>
      <c r="C490" s="0" t="n">
        <v>-0.837497694761232</v>
      </c>
      <c r="D490" s="0" t="n">
        <v>-0.975781888152156</v>
      </c>
      <c r="E490" s="0" t="n">
        <f aca="false">B490-C490</f>
        <v>-0.895026018151518</v>
      </c>
    </row>
    <row r="491" customFormat="false" ht="12.8" hidden="false" customHeight="false" outlineLevel="0" collapsed="false">
      <c r="A491" s="0" t="s">
        <v>2019</v>
      </c>
      <c r="B491" s="0" t="n">
        <v>-0.336558968403355</v>
      </c>
      <c r="C491" s="0" t="n">
        <v>0.556835281860751</v>
      </c>
      <c r="D491" s="0" t="n">
        <v>0.71928270368861</v>
      </c>
      <c r="E491" s="0" t="n">
        <f aca="false">B491-C491</f>
        <v>-0.893394250264106</v>
      </c>
    </row>
    <row r="492" customFormat="false" ht="12.8" hidden="false" customHeight="false" outlineLevel="0" collapsed="false">
      <c r="A492" s="0" t="s">
        <v>2127</v>
      </c>
      <c r="B492" s="0" t="n">
        <v>0.220774255973245</v>
      </c>
      <c r="C492" s="0" t="n">
        <v>1.11180544545599</v>
      </c>
      <c r="D492" s="0" t="n">
        <v>0.549416065789937</v>
      </c>
      <c r="E492" s="0" t="n">
        <f aca="false">B492-C492</f>
        <v>-0.891031189482745</v>
      </c>
    </row>
    <row r="493" customFormat="false" ht="12.8" hidden="false" customHeight="false" outlineLevel="0" collapsed="false">
      <c r="A493" s="0" t="s">
        <v>2054</v>
      </c>
      <c r="B493" s="0" t="n">
        <v>0.0947588739569965</v>
      </c>
      <c r="C493" s="0" t="n">
        <v>0.9842332504156</v>
      </c>
      <c r="D493" s="0" t="n">
        <v>0.959024768896976</v>
      </c>
      <c r="E493" s="0" t="n">
        <f aca="false">B493-C493</f>
        <v>-0.889474376458603</v>
      </c>
    </row>
    <row r="494" customFormat="false" ht="12.8" hidden="false" customHeight="false" outlineLevel="0" collapsed="false">
      <c r="A494" s="0" t="s">
        <v>2266</v>
      </c>
      <c r="B494" s="0" t="n">
        <v>-1.51387199812351</v>
      </c>
      <c r="C494" s="0" t="n">
        <v>-0.626661306079842</v>
      </c>
      <c r="D494" s="0" t="n">
        <v>-2.3289226214671</v>
      </c>
      <c r="E494" s="0" t="n">
        <f aca="false">B494-C494</f>
        <v>-0.887210692043668</v>
      </c>
    </row>
    <row r="495" customFormat="false" ht="12.8" hidden="false" customHeight="false" outlineLevel="0" collapsed="false">
      <c r="A495" s="0" t="s">
        <v>640</v>
      </c>
      <c r="B495" s="0" t="n">
        <v>0.224932199694482</v>
      </c>
      <c r="C495" s="0" t="n">
        <v>1.10944069257231</v>
      </c>
      <c r="D495" s="0" t="n">
        <v>0.622121468714317</v>
      </c>
      <c r="E495" s="0" t="n">
        <f aca="false">B495-C495</f>
        <v>-0.884508492877828</v>
      </c>
    </row>
    <row r="496" customFormat="false" ht="12.8" hidden="false" customHeight="false" outlineLevel="0" collapsed="false">
      <c r="A496" s="0" t="s">
        <v>542</v>
      </c>
      <c r="B496" s="0" t="n">
        <v>0.872290334247219</v>
      </c>
      <c r="C496" s="0" t="n">
        <v>1.75588945456237</v>
      </c>
      <c r="D496" s="0" t="n">
        <v>0.689166920409323</v>
      </c>
      <c r="E496" s="0" t="n">
        <f aca="false">B496-C496</f>
        <v>-0.883599120315151</v>
      </c>
    </row>
    <row r="497" customFormat="false" ht="12.8" hidden="false" customHeight="false" outlineLevel="0" collapsed="false">
      <c r="A497" s="0" t="s">
        <v>1368</v>
      </c>
      <c r="B497" s="0" t="n">
        <v>-0.897641894499236</v>
      </c>
      <c r="C497" s="0" t="n">
        <v>-0.0149370732763903</v>
      </c>
      <c r="D497" s="0" t="n">
        <v>0.0910319006180022</v>
      </c>
      <c r="E497" s="0" t="n">
        <f aca="false">B497-C497</f>
        <v>-0.882704821222846</v>
      </c>
    </row>
    <row r="498" customFormat="false" ht="12.8" hidden="false" customHeight="false" outlineLevel="0" collapsed="false">
      <c r="A498" s="0" t="s">
        <v>992</v>
      </c>
      <c r="B498" s="0" t="n">
        <v>0.0191717058703721</v>
      </c>
      <c r="C498" s="0" t="n">
        <v>0.899973371349891</v>
      </c>
      <c r="D498" s="0" t="n">
        <v>0.55674827533708</v>
      </c>
      <c r="E498" s="0" t="n">
        <f aca="false">B498-C498</f>
        <v>-0.880801665479519</v>
      </c>
    </row>
    <row r="499" customFormat="false" ht="12.8" hidden="false" customHeight="false" outlineLevel="0" collapsed="false">
      <c r="A499" s="0" t="s">
        <v>794</v>
      </c>
      <c r="B499" s="0" t="n">
        <v>-0.773307237802857</v>
      </c>
      <c r="C499" s="0" t="n">
        <v>0.107034391250033</v>
      </c>
      <c r="D499" s="0" t="n">
        <v>-0.240593570711064</v>
      </c>
      <c r="E499" s="0" t="n">
        <f aca="false">B499-C499</f>
        <v>-0.88034162905289</v>
      </c>
    </row>
    <row r="500" customFormat="false" ht="12.8" hidden="false" customHeight="false" outlineLevel="0" collapsed="false">
      <c r="A500" s="0" t="s">
        <v>1413</v>
      </c>
      <c r="B500" s="0" t="n">
        <v>0.537530508151892</v>
      </c>
      <c r="C500" s="0" t="n">
        <v>1.41748087084058</v>
      </c>
      <c r="D500" s="0" t="n">
        <v>1.0066387302751</v>
      </c>
      <c r="E500" s="0" t="n">
        <f aca="false">B500-C500</f>
        <v>-0.879950362688688</v>
      </c>
    </row>
    <row r="501" customFormat="false" ht="12.8" hidden="false" customHeight="false" outlineLevel="0" collapsed="false">
      <c r="A501" s="0" t="s">
        <v>1040</v>
      </c>
      <c r="B501" s="0" t="n">
        <v>0.400345128951311</v>
      </c>
      <c r="C501" s="0" t="n">
        <v>1.27957843951887</v>
      </c>
      <c r="D501" s="0" t="n">
        <v>-0.0955648872380841</v>
      </c>
      <c r="E501" s="0" t="n">
        <f aca="false">B501-C501</f>
        <v>-0.879233310567559</v>
      </c>
    </row>
    <row r="502" customFormat="false" ht="12.8" hidden="false" customHeight="false" outlineLevel="0" collapsed="false">
      <c r="A502" s="0" t="s">
        <v>1352</v>
      </c>
      <c r="B502" s="0" t="n">
        <v>-2.13285321703393</v>
      </c>
      <c r="C502" s="0" t="n">
        <v>-1.25481434839094</v>
      </c>
      <c r="D502" s="0" t="n">
        <v>0.191923557993474</v>
      </c>
      <c r="E502" s="0" t="n">
        <f aca="false">B502-C502</f>
        <v>-0.87803886864299</v>
      </c>
    </row>
    <row r="503" customFormat="false" ht="12.8" hidden="false" customHeight="false" outlineLevel="0" collapsed="false">
      <c r="A503" s="0" t="s">
        <v>1706</v>
      </c>
      <c r="B503" s="0" t="n">
        <v>-0.644697466657497</v>
      </c>
      <c r="C503" s="0" t="n">
        <v>0.232366294084837</v>
      </c>
      <c r="D503" s="0" t="n">
        <v>0.770884357978334</v>
      </c>
      <c r="E503" s="0" t="n">
        <f aca="false">B503-C503</f>
        <v>-0.877063760742334</v>
      </c>
    </row>
    <row r="504" customFormat="false" ht="12.8" hidden="false" customHeight="false" outlineLevel="0" collapsed="false">
      <c r="A504" s="0" t="s">
        <v>126</v>
      </c>
      <c r="B504" s="0" t="n">
        <v>-0.538535408734441</v>
      </c>
      <c r="C504" s="0" t="n">
        <v>0.334050668082897</v>
      </c>
      <c r="D504" s="0" t="n">
        <v>-0.340713416555257</v>
      </c>
      <c r="E504" s="0" t="n">
        <f aca="false">B504-C504</f>
        <v>-0.872586076817338</v>
      </c>
    </row>
    <row r="505" customFormat="false" ht="12.8" hidden="false" customHeight="false" outlineLevel="0" collapsed="false">
      <c r="A505" s="0" t="s">
        <v>1840</v>
      </c>
      <c r="B505" s="0" t="n">
        <v>-1.85024951104221</v>
      </c>
      <c r="C505" s="0" t="n">
        <v>-0.979382867781772</v>
      </c>
      <c r="D505" s="0" t="n">
        <v>0.880398360842938</v>
      </c>
      <c r="E505" s="0" t="n">
        <f aca="false">B505-C505</f>
        <v>-0.870866643260438</v>
      </c>
    </row>
    <row r="506" customFormat="false" ht="12.8" hidden="false" customHeight="false" outlineLevel="0" collapsed="false">
      <c r="A506" s="0" t="s">
        <v>1964</v>
      </c>
      <c r="B506" s="0" t="n">
        <v>-1.52279709691521</v>
      </c>
      <c r="C506" s="0" t="n">
        <v>-0.653046969834537</v>
      </c>
      <c r="D506" s="0" t="n">
        <v>-0.192336433056879</v>
      </c>
      <c r="E506" s="0" t="n">
        <f aca="false">B506-C506</f>
        <v>-0.869750127080673</v>
      </c>
    </row>
    <row r="507" customFormat="false" ht="12.8" hidden="false" customHeight="false" outlineLevel="0" collapsed="false">
      <c r="A507" s="0" t="s">
        <v>1967</v>
      </c>
      <c r="B507" s="0" t="n">
        <v>-2.107338197423</v>
      </c>
      <c r="C507" s="0" t="n">
        <v>-1.23963014566417</v>
      </c>
      <c r="D507" s="0" t="n">
        <v>-0.189377822186979</v>
      </c>
      <c r="E507" s="0" t="n">
        <f aca="false">B507-C507</f>
        <v>-0.86770805175883</v>
      </c>
    </row>
    <row r="508" customFormat="false" ht="12.8" hidden="false" customHeight="false" outlineLevel="0" collapsed="false">
      <c r="A508" s="0" t="s">
        <v>564</v>
      </c>
      <c r="B508" s="0" t="n">
        <v>0.840724248763205</v>
      </c>
      <c r="C508" s="0" t="n">
        <v>1.70361596976534</v>
      </c>
      <c r="D508" s="0" t="n">
        <v>0.720183150475102</v>
      </c>
      <c r="E508" s="0" t="n">
        <f aca="false">B508-C508</f>
        <v>-0.862891721002135</v>
      </c>
    </row>
    <row r="509" customFormat="false" ht="12.8" hidden="false" customHeight="false" outlineLevel="0" collapsed="false">
      <c r="A509" s="0" t="s">
        <v>1180</v>
      </c>
      <c r="B509" s="0" t="n">
        <v>-1.42526402317351</v>
      </c>
      <c r="C509" s="0" t="n">
        <v>-0.563061899576773</v>
      </c>
      <c r="D509" s="0" t="n">
        <v>-1.38204607462366</v>
      </c>
      <c r="E509" s="0" t="n">
        <f aca="false">B509-C509</f>
        <v>-0.862202123596737</v>
      </c>
    </row>
    <row r="510" customFormat="false" ht="12.8" hidden="false" customHeight="false" outlineLevel="0" collapsed="false">
      <c r="A510" s="0" t="s">
        <v>1349</v>
      </c>
      <c r="B510" s="0" t="n">
        <v>-2.09853151956795</v>
      </c>
      <c r="C510" s="0" t="n">
        <v>-1.23664308939006</v>
      </c>
      <c r="D510" s="0" t="n">
        <v>0.24069523666851</v>
      </c>
      <c r="E510" s="0" t="n">
        <f aca="false">B510-C510</f>
        <v>-0.86188843017789</v>
      </c>
    </row>
    <row r="511" customFormat="false" ht="12.8" hidden="false" customHeight="false" outlineLevel="0" collapsed="false">
      <c r="A511" s="0" t="s">
        <v>2017</v>
      </c>
      <c r="B511" s="0" t="n">
        <v>0.698852957530097</v>
      </c>
      <c r="C511" s="0" t="n">
        <v>1.56036172928583</v>
      </c>
      <c r="D511" s="0" t="n">
        <v>0.758017049067171</v>
      </c>
      <c r="E511" s="0" t="n">
        <f aca="false">B511-C511</f>
        <v>-0.861508771755733</v>
      </c>
    </row>
    <row r="512" customFormat="false" ht="12.8" hidden="false" customHeight="false" outlineLevel="0" collapsed="false">
      <c r="A512" s="0" t="s">
        <v>2273</v>
      </c>
      <c r="B512" s="0" t="n">
        <v>0.0414067835572563</v>
      </c>
      <c r="C512" s="0" t="n">
        <v>0.901217978130767</v>
      </c>
      <c r="D512" s="0" t="n">
        <v>0.595225350205215</v>
      </c>
      <c r="E512" s="0" t="n">
        <f aca="false">B512-C512</f>
        <v>-0.859811194573511</v>
      </c>
    </row>
    <row r="513" customFormat="false" ht="12.8" hidden="false" customHeight="false" outlineLevel="0" collapsed="false">
      <c r="A513" s="0" t="s">
        <v>1683</v>
      </c>
      <c r="B513" s="0" t="n">
        <v>0.210737248171328</v>
      </c>
      <c r="C513" s="0" t="n">
        <v>1.0684931294813</v>
      </c>
      <c r="D513" s="0" t="n">
        <v>0.744116874724445</v>
      </c>
      <c r="E513" s="0" t="n">
        <f aca="false">B513-C513</f>
        <v>-0.857755881309972</v>
      </c>
    </row>
    <row r="514" customFormat="false" ht="12.8" hidden="false" customHeight="false" outlineLevel="0" collapsed="false">
      <c r="A514" s="0" t="s">
        <v>2124</v>
      </c>
      <c r="B514" s="0" t="n">
        <v>0.5366471156293</v>
      </c>
      <c r="C514" s="0" t="n">
        <v>1.39246427454486</v>
      </c>
      <c r="D514" s="0" t="n">
        <v>0.669992700602862</v>
      </c>
      <c r="E514" s="0" t="n">
        <f aca="false">B514-C514</f>
        <v>-0.85581715891556</v>
      </c>
    </row>
    <row r="515" customFormat="false" ht="12.8" hidden="false" customHeight="false" outlineLevel="0" collapsed="false">
      <c r="A515" s="0" t="s">
        <v>2135</v>
      </c>
      <c r="B515" s="0" t="n">
        <v>0.760260837972958</v>
      </c>
      <c r="C515" s="0" t="n">
        <v>1.61562227035698</v>
      </c>
      <c r="D515" s="0" t="n">
        <v>0.9157844061961</v>
      </c>
      <c r="E515" s="0" t="n">
        <f aca="false">B515-C515</f>
        <v>-0.855361432384022</v>
      </c>
    </row>
    <row r="516" customFormat="false" ht="12.8" hidden="false" customHeight="false" outlineLevel="0" collapsed="false">
      <c r="A516" s="0" t="s">
        <v>2390</v>
      </c>
      <c r="B516" s="0" t="n">
        <v>0.841922975621591</v>
      </c>
      <c r="C516" s="0" t="n">
        <v>1.69515264365533</v>
      </c>
      <c r="D516" s="0" t="n">
        <v>0.555847828550589</v>
      </c>
      <c r="E516" s="0" t="n">
        <f aca="false">B516-C516</f>
        <v>-0.853229668033739</v>
      </c>
    </row>
    <row r="517" customFormat="false" ht="12.8" hidden="false" customHeight="false" outlineLevel="0" collapsed="false">
      <c r="A517" s="0" t="s">
        <v>1520</v>
      </c>
      <c r="B517" s="0" t="n">
        <v>0.47540722310167</v>
      </c>
      <c r="C517" s="0" t="n">
        <v>1.32712241854856</v>
      </c>
      <c r="D517" s="0" t="n">
        <v>0.468599075007418</v>
      </c>
      <c r="E517" s="0" t="n">
        <f aca="false">B517-C517</f>
        <v>-0.85171519544689</v>
      </c>
    </row>
    <row r="518" customFormat="false" ht="12.8" hidden="false" customHeight="false" outlineLevel="0" collapsed="false">
      <c r="A518" s="0" t="s">
        <v>2030</v>
      </c>
      <c r="B518" s="0" t="n">
        <v>0.0112756554573309</v>
      </c>
      <c r="C518" s="0" t="n">
        <v>0.858403504868442</v>
      </c>
      <c r="D518" s="0" t="n">
        <v>0.904332085092281</v>
      </c>
      <c r="E518" s="0" t="n">
        <f aca="false">B518-C518</f>
        <v>-0.847127849411111</v>
      </c>
    </row>
    <row r="519" customFormat="false" ht="12.8" hidden="false" customHeight="false" outlineLevel="0" collapsed="false">
      <c r="A519" s="0" t="s">
        <v>261</v>
      </c>
      <c r="B519" s="0" t="n">
        <v>-0.310456295459129</v>
      </c>
      <c r="C519" s="0" t="n">
        <v>0.536548191332373</v>
      </c>
      <c r="D519" s="0" t="n">
        <v>0.0524261904946545</v>
      </c>
      <c r="E519" s="0" t="n">
        <f aca="false">B519-C519</f>
        <v>-0.847004486791502</v>
      </c>
    </row>
    <row r="520" customFormat="false" ht="12.8" hidden="false" customHeight="false" outlineLevel="0" collapsed="false">
      <c r="A520" s="0" t="s">
        <v>1768</v>
      </c>
      <c r="B520" s="0" t="n">
        <v>0.943200793163323</v>
      </c>
      <c r="C520" s="0" t="n">
        <v>1.78899599493383</v>
      </c>
      <c r="D520" s="0" t="n">
        <v>0.952975128512104</v>
      </c>
      <c r="E520" s="0" t="n">
        <f aca="false">B520-C520</f>
        <v>-0.845795201770507</v>
      </c>
    </row>
    <row r="521" customFormat="false" ht="12.8" hidden="false" customHeight="false" outlineLevel="0" collapsed="false">
      <c r="A521" s="0" t="s">
        <v>1171</v>
      </c>
      <c r="B521" s="0" t="n">
        <v>-1.14928128443435</v>
      </c>
      <c r="C521" s="0" t="n">
        <v>-0.303934767797172</v>
      </c>
      <c r="D521" s="0" t="n">
        <v>-1.75124817403437</v>
      </c>
      <c r="E521" s="0" t="n">
        <f aca="false">B521-C521</f>
        <v>-0.845346516637178</v>
      </c>
    </row>
    <row r="522" customFormat="false" ht="12.8" hidden="false" customHeight="false" outlineLevel="0" collapsed="false">
      <c r="A522" s="0" t="s">
        <v>1228</v>
      </c>
      <c r="B522" s="0" t="n">
        <v>-1.78075439153944</v>
      </c>
      <c r="C522" s="0" t="n">
        <v>-0.93756407994414</v>
      </c>
      <c r="D522" s="0" t="n">
        <v>-0.652778762312223</v>
      </c>
      <c r="E522" s="0" t="n">
        <f aca="false">B522-C522</f>
        <v>-0.8431903115953</v>
      </c>
    </row>
    <row r="523" customFormat="false" ht="12.8" hidden="false" customHeight="false" outlineLevel="0" collapsed="false">
      <c r="A523" s="0" t="s">
        <v>773</v>
      </c>
      <c r="B523" s="0" t="n">
        <v>-1.65485022263043</v>
      </c>
      <c r="C523" s="0" t="n">
        <v>-0.812107716431244</v>
      </c>
      <c r="D523" s="0" t="n">
        <v>-1.37368099964495</v>
      </c>
      <c r="E523" s="0" t="n">
        <f aca="false">B523-C523</f>
        <v>-0.842742506199186</v>
      </c>
    </row>
    <row r="524" customFormat="false" ht="12.8" hidden="false" customHeight="false" outlineLevel="0" collapsed="false">
      <c r="A524" s="0" t="s">
        <v>1971</v>
      </c>
      <c r="B524" s="0" t="n">
        <v>0.155351971637049</v>
      </c>
      <c r="C524" s="0" t="n">
        <v>0.995559172121619</v>
      </c>
      <c r="D524" s="0" t="n">
        <v>0.64181022954163</v>
      </c>
      <c r="E524" s="0" t="n">
        <f aca="false">B524-C524</f>
        <v>-0.84020720048457</v>
      </c>
    </row>
    <row r="525" customFormat="false" ht="12.8" hidden="false" customHeight="false" outlineLevel="0" collapsed="false">
      <c r="A525" s="0" t="s">
        <v>2258</v>
      </c>
      <c r="B525" s="0" t="n">
        <v>-0.213169525887644</v>
      </c>
      <c r="C525" s="0" t="n">
        <v>0.626159879555876</v>
      </c>
      <c r="D525" s="0" t="n">
        <v>-2.26908074406402</v>
      </c>
      <c r="E525" s="0" t="n">
        <f aca="false">B525-C525</f>
        <v>-0.83932940544352</v>
      </c>
    </row>
    <row r="526" customFormat="false" ht="12.8" hidden="false" customHeight="false" outlineLevel="0" collapsed="false">
      <c r="A526" s="0" t="s">
        <v>667</v>
      </c>
      <c r="B526" s="0" t="n">
        <v>0.395590146946544</v>
      </c>
      <c r="C526" s="0" t="n">
        <v>1.23489705608521</v>
      </c>
      <c r="D526" s="0" t="n">
        <v>1.0501363634864</v>
      </c>
      <c r="E526" s="0" t="n">
        <f aca="false">B526-C526</f>
        <v>-0.839306909138666</v>
      </c>
    </row>
    <row r="527" customFormat="false" ht="12.8" hidden="false" customHeight="false" outlineLevel="0" collapsed="false">
      <c r="A527" s="0" t="s">
        <v>834</v>
      </c>
      <c r="B527" s="0" t="n">
        <v>-0.0678829170957576</v>
      </c>
      <c r="C527" s="0" t="n">
        <v>0.769289659357292</v>
      </c>
      <c r="D527" s="0" t="n">
        <v>0.229242915564691</v>
      </c>
      <c r="E527" s="0" t="n">
        <f aca="false">B527-C527</f>
        <v>-0.83717257645305</v>
      </c>
    </row>
    <row r="528" customFormat="false" ht="12.8" hidden="false" customHeight="false" outlineLevel="0" collapsed="false">
      <c r="A528" s="0" t="s">
        <v>1364</v>
      </c>
      <c r="B528" s="0" t="n">
        <v>0.356441524634431</v>
      </c>
      <c r="C528" s="0" t="n">
        <v>1.19195812214478</v>
      </c>
      <c r="D528" s="0" t="n">
        <v>0.460491270539137</v>
      </c>
      <c r="E528" s="0" t="n">
        <f aca="false">B528-C528</f>
        <v>-0.835516597510349</v>
      </c>
    </row>
    <row r="529" customFormat="false" ht="12.8" hidden="false" customHeight="false" outlineLevel="0" collapsed="false">
      <c r="A529" s="0" t="s">
        <v>1760</v>
      </c>
      <c r="B529" s="0" t="n">
        <v>0.425245570231845</v>
      </c>
      <c r="C529" s="0" t="n">
        <v>1.25991365238094</v>
      </c>
      <c r="D529" s="0" t="n">
        <v>0.590337210507119</v>
      </c>
      <c r="E529" s="0" t="n">
        <f aca="false">B529-C529</f>
        <v>-0.834668082149095</v>
      </c>
    </row>
    <row r="530" customFormat="false" ht="12.8" hidden="false" customHeight="false" outlineLevel="0" collapsed="false">
      <c r="A530" s="0" t="s">
        <v>171</v>
      </c>
      <c r="B530" s="0" t="n">
        <v>-0.766497917423923</v>
      </c>
      <c r="C530" s="0" t="n">
        <v>0.066584670871369</v>
      </c>
      <c r="D530" s="0" t="n">
        <v>0.383537120802868</v>
      </c>
      <c r="E530" s="0" t="n">
        <f aca="false">B530-C530</f>
        <v>-0.833082588295292</v>
      </c>
    </row>
    <row r="531" customFormat="false" ht="12.8" hidden="false" customHeight="false" outlineLevel="0" collapsed="false">
      <c r="A531" s="0" t="s">
        <v>1314</v>
      </c>
      <c r="B531" s="0" t="n">
        <v>-0.906912475716751</v>
      </c>
      <c r="C531" s="0" t="n">
        <v>-0.075176041471079</v>
      </c>
      <c r="D531" s="0" t="n">
        <v>-0.186286792672007</v>
      </c>
      <c r="E531" s="0" t="n">
        <f aca="false">B531-C531</f>
        <v>-0.831736434245672</v>
      </c>
    </row>
    <row r="532" customFormat="false" ht="12.8" hidden="false" customHeight="false" outlineLevel="0" collapsed="false">
      <c r="A532" s="0" t="s">
        <v>2027</v>
      </c>
      <c r="B532" s="0" t="n">
        <v>-0.466540962092413</v>
      </c>
      <c r="C532" s="0" t="n">
        <v>0.364294612858326</v>
      </c>
      <c r="D532" s="0" t="n">
        <v>0.483399696136635</v>
      </c>
      <c r="E532" s="0" t="n">
        <f aca="false">B532-C532</f>
        <v>-0.830835574950739</v>
      </c>
    </row>
    <row r="533" customFormat="false" ht="12.8" hidden="false" customHeight="false" outlineLevel="0" collapsed="false">
      <c r="A533" s="0" t="s">
        <v>2086</v>
      </c>
      <c r="B533" s="0" t="n">
        <v>-0.833989098730917</v>
      </c>
      <c r="C533" s="0" t="n">
        <v>-0.00386007292654074</v>
      </c>
      <c r="D533" s="0" t="n">
        <v>0.0692849757072807</v>
      </c>
      <c r="E533" s="0" t="n">
        <f aca="false">B533-C533</f>
        <v>-0.830129025804376</v>
      </c>
    </row>
    <row r="534" customFormat="false" ht="12.8" hidden="false" customHeight="false" outlineLevel="0" collapsed="false">
      <c r="A534" s="0" t="s">
        <v>1709</v>
      </c>
      <c r="B534" s="0" t="n">
        <v>-0.396952440871276</v>
      </c>
      <c r="C534" s="0" t="n">
        <v>0.431752300382116</v>
      </c>
      <c r="D534" s="0" t="n">
        <v>0.503474362729587</v>
      </c>
      <c r="E534" s="0" t="n">
        <f aca="false">B534-C534</f>
        <v>-0.828704741253392</v>
      </c>
    </row>
    <row r="535" customFormat="false" ht="12.8" hidden="false" customHeight="false" outlineLevel="0" collapsed="false">
      <c r="A535" s="0" t="s">
        <v>730</v>
      </c>
      <c r="B535" s="0" t="n">
        <v>-1.85978495734079</v>
      </c>
      <c r="C535" s="0" t="n">
        <v>-1.03240311664735</v>
      </c>
      <c r="D535" s="0" t="n">
        <v>-0.684820291029846</v>
      </c>
      <c r="E535" s="0" t="n">
        <f aca="false">B535-C535</f>
        <v>-0.82738184069344</v>
      </c>
    </row>
    <row r="536" customFormat="false" ht="12.8" hidden="false" customHeight="false" outlineLevel="0" collapsed="false">
      <c r="A536" s="0" t="s">
        <v>538</v>
      </c>
      <c r="B536" s="0" t="n">
        <v>-0.584750029711053</v>
      </c>
      <c r="C536" s="0" t="n">
        <v>0.239833934770136</v>
      </c>
      <c r="D536" s="0" t="n">
        <v>0.48867374160037</v>
      </c>
      <c r="E536" s="0" t="n">
        <f aca="false">B536-C536</f>
        <v>-0.824583964481189</v>
      </c>
    </row>
    <row r="537" customFormat="false" ht="12.8" hidden="false" customHeight="false" outlineLevel="0" collapsed="false">
      <c r="A537" s="0" t="s">
        <v>2208</v>
      </c>
      <c r="B537" s="0" t="n">
        <v>-0.925772655886033</v>
      </c>
      <c r="C537" s="0" t="n">
        <v>-0.10280631200665</v>
      </c>
      <c r="D537" s="0" t="n">
        <v>-0.169685277969807</v>
      </c>
      <c r="E537" s="0" t="n">
        <f aca="false">B537-C537</f>
        <v>-0.822966343879383</v>
      </c>
    </row>
    <row r="538" customFormat="false" ht="12.8" hidden="false" customHeight="false" outlineLevel="0" collapsed="false">
      <c r="A538" s="0" t="s">
        <v>2150</v>
      </c>
      <c r="B538" s="0" t="n">
        <v>-1.07630456326939</v>
      </c>
      <c r="C538" s="0" t="n">
        <v>-0.259875687753944</v>
      </c>
      <c r="D538" s="0" t="n">
        <v>0.0423888571981785</v>
      </c>
      <c r="E538" s="0" t="n">
        <f aca="false">B538-C538</f>
        <v>-0.816428875515446</v>
      </c>
    </row>
    <row r="539" customFormat="false" ht="12.8" hidden="false" customHeight="false" outlineLevel="0" collapsed="false">
      <c r="A539" s="0" t="s">
        <v>1698</v>
      </c>
      <c r="B539" s="0" t="n">
        <v>0.327213817020378</v>
      </c>
      <c r="C539" s="0" t="n">
        <v>1.14018248006009</v>
      </c>
      <c r="D539" s="0" t="n">
        <v>0.477092785241337</v>
      </c>
      <c r="E539" s="0" t="n">
        <f aca="false">B539-C539</f>
        <v>-0.812968663039712</v>
      </c>
    </row>
    <row r="540" customFormat="false" ht="12.8" hidden="false" customHeight="false" outlineLevel="0" collapsed="false">
      <c r="A540" s="0" t="s">
        <v>660</v>
      </c>
      <c r="B540" s="0" t="n">
        <v>-0.419709545480025</v>
      </c>
      <c r="C540" s="0" t="n">
        <v>0.392920568818604</v>
      </c>
      <c r="D540" s="0" t="n">
        <v>0.532300010066885</v>
      </c>
      <c r="E540" s="0" t="n">
        <f aca="false">B540-C540</f>
        <v>-0.812630114298629</v>
      </c>
    </row>
    <row r="541" customFormat="false" ht="12.8" hidden="false" customHeight="false" outlineLevel="0" collapsed="false">
      <c r="A541" s="0" t="s">
        <v>913</v>
      </c>
      <c r="B541" s="0" t="n">
        <v>0.587647528478934</v>
      </c>
      <c r="C541" s="0" t="n">
        <v>1.39993191523015</v>
      </c>
      <c r="D541" s="0" t="n">
        <v>0.447623961627974</v>
      </c>
      <c r="E541" s="0" t="n">
        <f aca="false">B541-C541</f>
        <v>-0.812284386751216</v>
      </c>
    </row>
    <row r="542" customFormat="false" ht="12.8" hidden="false" customHeight="false" outlineLevel="0" collapsed="false">
      <c r="A542" s="0" t="s">
        <v>112</v>
      </c>
      <c r="B542" s="0" t="n">
        <v>-0.167987054422602</v>
      </c>
      <c r="C542" s="0" t="n">
        <v>0.642215307029244</v>
      </c>
      <c r="D542" s="0" t="n">
        <v>0.165927886270863</v>
      </c>
      <c r="E542" s="0" t="n">
        <f aca="false">B542-C542</f>
        <v>-0.810202361451846</v>
      </c>
    </row>
    <row r="543" customFormat="false" ht="12.8" hidden="false" customHeight="false" outlineLevel="0" collapsed="false">
      <c r="A543" s="0" t="s">
        <v>1864</v>
      </c>
      <c r="B543" s="0" t="n">
        <v>-0.0179332436023358</v>
      </c>
      <c r="C543" s="0" t="n">
        <v>0.788207682426702</v>
      </c>
      <c r="D543" s="0" t="n">
        <v>0.810133244377746</v>
      </c>
      <c r="E543" s="0" t="n">
        <f aca="false">B543-C543</f>
        <v>-0.806140926029038</v>
      </c>
    </row>
    <row r="544" customFormat="false" ht="12.8" hidden="false" customHeight="false" outlineLevel="0" collapsed="false">
      <c r="A544" s="0" t="s">
        <v>2413</v>
      </c>
      <c r="B544" s="0" t="n">
        <v>-0.72010825051827</v>
      </c>
      <c r="C544" s="0" t="n">
        <v>0.0832624017351962</v>
      </c>
      <c r="D544" s="0" t="n">
        <v>0.735365893980099</v>
      </c>
      <c r="E544" s="0" t="n">
        <f aca="false">B544-C544</f>
        <v>-0.803370652253466</v>
      </c>
    </row>
    <row r="545" customFormat="false" ht="12.8" hidden="false" customHeight="false" outlineLevel="0" collapsed="false">
      <c r="A545" s="0" t="s">
        <v>1959</v>
      </c>
      <c r="B545" s="0" t="n">
        <v>-0.795001872595421</v>
      </c>
      <c r="C545" s="0" t="n">
        <v>0.00796369149183182</v>
      </c>
      <c r="D545" s="0" t="n">
        <v>0.553146488191115</v>
      </c>
      <c r="E545" s="0" t="n">
        <f aca="false">B545-C545</f>
        <v>-0.802965564087253</v>
      </c>
    </row>
    <row r="546" customFormat="false" ht="12.8" hidden="false" customHeight="false" outlineLevel="0" collapsed="false">
      <c r="A546" s="0" t="s">
        <v>1276</v>
      </c>
      <c r="B546" s="0" t="n">
        <v>-0.466736653920488</v>
      </c>
      <c r="C546" s="0" t="n">
        <v>0.335793117576126</v>
      </c>
      <c r="D546" s="0" t="n">
        <v>-0.35615343057068</v>
      </c>
      <c r="E546" s="0" t="n">
        <f aca="false">B546-C546</f>
        <v>-0.802529771496614</v>
      </c>
    </row>
    <row r="547" customFormat="false" ht="12.8" hidden="false" customHeight="false" outlineLevel="0" collapsed="false">
      <c r="A547" s="0" t="s">
        <v>1181</v>
      </c>
      <c r="B547" s="0" t="n">
        <v>-1.47402951465809</v>
      </c>
      <c r="C547" s="0" t="n">
        <v>-0.673085139006732</v>
      </c>
      <c r="D547" s="0" t="n">
        <v>-0.864852897480209</v>
      </c>
      <c r="E547" s="0" t="n">
        <f aca="false">B547-C547</f>
        <v>-0.800944375651358</v>
      </c>
    </row>
    <row r="548" customFormat="false" ht="12.8" hidden="false" customHeight="false" outlineLevel="0" collapsed="false">
      <c r="A548" s="0" t="s">
        <v>1656</v>
      </c>
      <c r="B548" s="0" t="n">
        <v>-2.27204275873256</v>
      </c>
      <c r="C548" s="0" t="n">
        <v>-1.47150038894247</v>
      </c>
      <c r="D548" s="0" t="n">
        <v>-0.393730058652324</v>
      </c>
      <c r="E548" s="0" t="n">
        <f aca="false">B548-C548</f>
        <v>-0.80054236979009</v>
      </c>
    </row>
    <row r="549" customFormat="false" ht="12.8" hidden="false" customHeight="false" outlineLevel="0" collapsed="false">
      <c r="A549" s="0" t="s">
        <v>1549</v>
      </c>
      <c r="B549" s="0" t="n">
        <v>-1.48904799041425</v>
      </c>
      <c r="C549" s="0" t="n">
        <v>-0.691256398007619</v>
      </c>
      <c r="D549" s="0" t="n">
        <v>0.261413079537527</v>
      </c>
      <c r="E549" s="0" t="n">
        <f aca="false">B549-C549</f>
        <v>-0.797791592406631</v>
      </c>
    </row>
    <row r="550" customFormat="false" ht="12.8" hidden="false" customHeight="false" outlineLevel="0" collapsed="false">
      <c r="A550" s="0" t="s">
        <v>1804</v>
      </c>
      <c r="B550" s="0" t="n">
        <v>-0.396236235074524</v>
      </c>
      <c r="C550" s="0" t="n">
        <v>0.400263748825811</v>
      </c>
      <c r="D550" s="0" t="n">
        <v>0.529337615807126</v>
      </c>
      <c r="E550" s="0" t="n">
        <f aca="false">B550-C550</f>
        <v>-0.796499983900335</v>
      </c>
    </row>
    <row r="551" customFormat="false" ht="12.8" hidden="false" customHeight="false" outlineLevel="0" collapsed="false">
      <c r="A551" s="0" t="s">
        <v>2050</v>
      </c>
      <c r="B551" s="0" t="n">
        <v>0.186210373132486</v>
      </c>
      <c r="C551" s="0" t="n">
        <v>0.980748351429127</v>
      </c>
      <c r="D551" s="0" t="n">
        <v>0.462935340388185</v>
      </c>
      <c r="E551" s="0" t="n">
        <f aca="false">B551-C551</f>
        <v>-0.794537978296641</v>
      </c>
    </row>
    <row r="552" customFormat="false" ht="12.8" hidden="false" customHeight="false" outlineLevel="0" collapsed="false">
      <c r="A552" s="0" t="s">
        <v>2225</v>
      </c>
      <c r="B552" s="0" t="n">
        <v>0.251400649641559</v>
      </c>
      <c r="C552" s="0" t="n">
        <v>1.04484560064455</v>
      </c>
      <c r="D552" s="0" t="n">
        <v>0.939078737559237</v>
      </c>
      <c r="E552" s="0" t="n">
        <f aca="false">B552-C552</f>
        <v>-0.793444951002991</v>
      </c>
    </row>
    <row r="553" customFormat="false" ht="12.8" hidden="false" customHeight="false" outlineLevel="0" collapsed="false">
      <c r="A553" s="0" t="s">
        <v>1522</v>
      </c>
      <c r="B553" s="0" t="n">
        <v>0.302080793024732</v>
      </c>
      <c r="C553" s="0" t="n">
        <v>1.09251404035232</v>
      </c>
      <c r="D553" s="0" t="n">
        <v>0.631001084713876</v>
      </c>
      <c r="E553" s="0" t="n">
        <f aca="false">B553-C553</f>
        <v>-0.790433247327588</v>
      </c>
    </row>
    <row r="554" customFormat="false" ht="12.8" hidden="false" customHeight="false" outlineLevel="0" collapsed="false">
      <c r="A554" s="0" t="s">
        <v>699</v>
      </c>
      <c r="B554" s="0" t="n">
        <v>0.361047146910531</v>
      </c>
      <c r="C554" s="0" t="n">
        <v>1.15088609837568</v>
      </c>
      <c r="D554" s="0" t="n">
        <v>0.120372088976152</v>
      </c>
      <c r="E554" s="0" t="n">
        <f aca="false">B554-C554</f>
        <v>-0.789838951465149</v>
      </c>
    </row>
    <row r="555" customFormat="false" ht="12.8" hidden="false" customHeight="false" outlineLevel="0" collapsed="false">
      <c r="A555" s="0" t="s">
        <v>244</v>
      </c>
      <c r="B555" s="0" t="n">
        <v>0.618637422388331</v>
      </c>
      <c r="C555" s="0" t="n">
        <v>1.40528372438793</v>
      </c>
      <c r="D555" s="0" t="n">
        <v>0.238508437329889</v>
      </c>
      <c r="E555" s="0" t="n">
        <f aca="false">B555-C555</f>
        <v>-0.786646301999599</v>
      </c>
    </row>
    <row r="556" customFormat="false" ht="12.8" hidden="false" customHeight="false" outlineLevel="0" collapsed="false">
      <c r="A556" s="0" t="s">
        <v>1856</v>
      </c>
      <c r="B556" s="0" t="n">
        <v>-0.301667915749016</v>
      </c>
      <c r="C556" s="0" t="n">
        <v>0.483901324501075</v>
      </c>
      <c r="D556" s="0" t="n">
        <v>0.44105978022225</v>
      </c>
      <c r="E556" s="0" t="n">
        <f aca="false">B556-C556</f>
        <v>-0.785569240250091</v>
      </c>
    </row>
    <row r="557" customFormat="false" ht="12.8" hidden="false" customHeight="false" outlineLevel="0" collapsed="false">
      <c r="A557" s="0" t="s">
        <v>146</v>
      </c>
      <c r="B557" s="0" t="n">
        <v>-1.8924858072434</v>
      </c>
      <c r="C557" s="0" t="n">
        <v>-1.10732844485643</v>
      </c>
      <c r="D557" s="0" t="n">
        <v>0.0143350213921591</v>
      </c>
      <c r="E557" s="0" t="n">
        <f aca="false">B557-C557</f>
        <v>-0.78515736238697</v>
      </c>
    </row>
    <row r="558" customFormat="false" ht="12.8" hidden="false" customHeight="false" outlineLevel="0" collapsed="false">
      <c r="A558" s="0" t="s">
        <v>1762</v>
      </c>
      <c r="B558" s="0" t="n">
        <v>-0.340060461902018</v>
      </c>
      <c r="C558" s="0" t="n">
        <v>0.443700525478594</v>
      </c>
      <c r="D558" s="0" t="n">
        <v>0.0710858692802631</v>
      </c>
      <c r="E558" s="0" t="n">
        <f aca="false">B558-C558</f>
        <v>-0.783760987380612</v>
      </c>
    </row>
    <row r="559" customFormat="false" ht="12.8" hidden="false" customHeight="false" outlineLevel="0" collapsed="false">
      <c r="A559" s="0" t="s">
        <v>760</v>
      </c>
      <c r="B559" s="0" t="n">
        <v>-1.95034861683694</v>
      </c>
      <c r="C559" s="0" t="n">
        <v>-1.17179907610611</v>
      </c>
      <c r="D559" s="0" t="n">
        <v>-0.987620115021615</v>
      </c>
      <c r="E559" s="0" t="n">
        <f aca="false">B559-C559</f>
        <v>-0.77854954073083</v>
      </c>
    </row>
    <row r="560" customFormat="false" ht="12.8" hidden="false" customHeight="false" outlineLevel="0" collapsed="false">
      <c r="A560" s="0" t="s">
        <v>2006</v>
      </c>
      <c r="B560" s="0" t="n">
        <v>-2.02895385674606</v>
      </c>
      <c r="C560" s="0" t="n">
        <v>-1.2551877304252</v>
      </c>
      <c r="D560" s="0" t="n">
        <v>0.417897867504186</v>
      </c>
      <c r="E560" s="0" t="n">
        <f aca="false">B560-C560</f>
        <v>-0.77376612632086</v>
      </c>
    </row>
    <row r="561" customFormat="false" ht="12.8" hidden="false" customHeight="false" outlineLevel="0" collapsed="false">
      <c r="A561" s="0" t="s">
        <v>636</v>
      </c>
      <c r="B561" s="0" t="n">
        <v>0.642818799001006</v>
      </c>
      <c r="C561" s="0" t="n">
        <v>1.41499165727882</v>
      </c>
      <c r="D561" s="0" t="n">
        <v>0.757759778556745</v>
      </c>
      <c r="E561" s="0" t="n">
        <f aca="false">B561-C561</f>
        <v>-0.772172858277814</v>
      </c>
    </row>
    <row r="562" customFormat="false" ht="12.8" hidden="false" customHeight="false" outlineLevel="0" collapsed="false">
      <c r="A562" s="0" t="s">
        <v>2389</v>
      </c>
      <c r="B562" s="0" t="n">
        <v>0.268362502658135</v>
      </c>
      <c r="C562" s="0" t="n">
        <v>1.03999163419911</v>
      </c>
      <c r="D562" s="0" t="n">
        <v>0.0420029514325394</v>
      </c>
      <c r="E562" s="0" t="n">
        <f aca="false">B562-C562</f>
        <v>-0.771629131540975</v>
      </c>
    </row>
    <row r="563" customFormat="false" ht="12.8" hidden="false" customHeight="false" outlineLevel="0" collapsed="false">
      <c r="A563" s="0" t="s">
        <v>224</v>
      </c>
      <c r="B563" s="0" t="n">
        <v>0.352361669453346</v>
      </c>
      <c r="C563" s="0" t="n">
        <v>1.12201122105922</v>
      </c>
      <c r="D563" s="0" t="n">
        <v>-0.342257039617813</v>
      </c>
      <c r="E563" s="0" t="n">
        <f aca="false">B563-C563</f>
        <v>-0.769649551605874</v>
      </c>
    </row>
    <row r="564" customFormat="false" ht="12.8" hidden="false" customHeight="false" outlineLevel="0" collapsed="false">
      <c r="A564" s="0" t="s">
        <v>333</v>
      </c>
      <c r="B564" s="0" t="n">
        <v>-0.068639627129027</v>
      </c>
      <c r="C564" s="0" t="n">
        <v>0.700960747086873</v>
      </c>
      <c r="D564" s="0" t="n">
        <v>0.225508709773654</v>
      </c>
      <c r="E564" s="0" t="n">
        <f aca="false">B564-C564</f>
        <v>-0.7696003742159</v>
      </c>
    </row>
    <row r="565" customFormat="false" ht="12.8" hidden="false" customHeight="false" outlineLevel="0" collapsed="false">
      <c r="A565" s="0" t="s">
        <v>210</v>
      </c>
      <c r="B565" s="0" t="n">
        <v>0.964307554544419</v>
      </c>
      <c r="C565" s="0" t="n">
        <v>1.73286422911606</v>
      </c>
      <c r="D565" s="0" t="n">
        <v>1.0198919449519</v>
      </c>
      <c r="E565" s="0" t="n">
        <f aca="false">B565-C565</f>
        <v>-0.768556674571641</v>
      </c>
    </row>
    <row r="566" customFormat="false" ht="12.8" hidden="false" customHeight="false" outlineLevel="0" collapsed="false">
      <c r="A566" s="0" t="s">
        <v>2175</v>
      </c>
      <c r="B566" s="0" t="n">
        <v>0.0842226359822764</v>
      </c>
      <c r="C566" s="0" t="n">
        <v>0.852678313676373</v>
      </c>
      <c r="D566" s="0" t="n">
        <v>0.689166920409323</v>
      </c>
      <c r="E566" s="0" t="n">
        <f aca="false">B566-C566</f>
        <v>-0.768455677694097</v>
      </c>
    </row>
    <row r="567" customFormat="false" ht="12.8" hidden="false" customHeight="false" outlineLevel="0" collapsed="false">
      <c r="A567" s="0" t="s">
        <v>322</v>
      </c>
      <c r="B567" s="0" t="n">
        <v>-0.337708875595685</v>
      </c>
      <c r="C567" s="0" t="n">
        <v>0.430383232923148</v>
      </c>
      <c r="D567" s="0" t="n">
        <v>0.218691041247363</v>
      </c>
      <c r="E567" s="0" t="n">
        <f aca="false">B567-C567</f>
        <v>-0.768092108518833</v>
      </c>
    </row>
    <row r="568" customFormat="false" ht="12.8" hidden="false" customHeight="false" outlineLevel="0" collapsed="false">
      <c r="A568" s="0" t="s">
        <v>1950</v>
      </c>
      <c r="B568" s="0" t="n">
        <v>-0.819824261492696</v>
      </c>
      <c r="C568" s="0" t="n">
        <v>-0.0520263553466734</v>
      </c>
      <c r="D568" s="0" t="n">
        <v>0.202989973331654</v>
      </c>
      <c r="E568" s="0" t="n">
        <f aca="false">B568-C568</f>
        <v>-0.767797906146023</v>
      </c>
    </row>
    <row r="569" customFormat="false" ht="12.8" hidden="false" customHeight="false" outlineLevel="0" collapsed="false">
      <c r="A569" s="0" t="s">
        <v>608</v>
      </c>
      <c r="B569" s="0" t="n">
        <v>0.142518699795817</v>
      </c>
      <c r="C569" s="0" t="n">
        <v>0.90320934898018</v>
      </c>
      <c r="D569" s="0" t="n">
        <v>0.389844031698166</v>
      </c>
      <c r="E569" s="0" t="n">
        <f aca="false">B569-C569</f>
        <v>-0.760690649184363</v>
      </c>
    </row>
    <row r="570" customFormat="false" ht="12.8" hidden="false" customHeight="false" outlineLevel="0" collapsed="false">
      <c r="A570" s="0" t="s">
        <v>66</v>
      </c>
      <c r="B570" s="0" t="n">
        <v>0.0680071905375165</v>
      </c>
      <c r="C570" s="0" t="n">
        <v>0.827288335346384</v>
      </c>
      <c r="D570" s="0" t="n">
        <v>0.411076415588035</v>
      </c>
      <c r="E570" s="0" t="n">
        <f aca="false">B570-C570</f>
        <v>-0.759281144808868</v>
      </c>
    </row>
    <row r="571" customFormat="false" ht="12.8" hidden="false" customHeight="false" outlineLevel="0" collapsed="false">
      <c r="A571" s="0" t="s">
        <v>1304</v>
      </c>
      <c r="B571" s="0" t="n">
        <v>-0.516407392868725</v>
      </c>
      <c r="C571" s="0" t="n">
        <v>0.238091485276893</v>
      </c>
      <c r="D571" s="0" t="n">
        <v>0.237993896309036</v>
      </c>
      <c r="E571" s="0" t="n">
        <f aca="false">B571-C571</f>
        <v>-0.754498878145618</v>
      </c>
    </row>
    <row r="572" customFormat="false" ht="12.8" hidden="false" customHeight="false" outlineLevel="0" collapsed="false">
      <c r="A572" s="0" t="s">
        <v>2201</v>
      </c>
      <c r="B572" s="0" t="n">
        <v>-0.956991295495314</v>
      </c>
      <c r="C572" s="0" t="n">
        <v>-0.205486371429402</v>
      </c>
      <c r="D572" s="0" t="n">
        <v>0.380578509932968</v>
      </c>
      <c r="E572" s="0" t="n">
        <f aca="false">B572-C572</f>
        <v>-0.751504924065912</v>
      </c>
    </row>
    <row r="573" customFormat="false" ht="12.8" hidden="false" customHeight="false" outlineLevel="0" collapsed="false">
      <c r="A573" s="0" t="s">
        <v>1132</v>
      </c>
      <c r="B573" s="0" t="n">
        <v>0.718671577433394</v>
      </c>
      <c r="C573" s="0" t="n">
        <v>1.46850974885674</v>
      </c>
      <c r="D573" s="0" t="n">
        <v>0.684664686476867</v>
      </c>
      <c r="E573" s="0" t="n">
        <f aca="false">B573-C573</f>
        <v>-0.749838171423346</v>
      </c>
    </row>
    <row r="574" customFormat="false" ht="12.8" hidden="false" customHeight="false" outlineLevel="0" collapsed="false">
      <c r="A574" s="0" t="s">
        <v>766</v>
      </c>
      <c r="B574" s="0" t="n">
        <v>-2.22054556669166</v>
      </c>
      <c r="C574" s="0" t="n">
        <v>-1.47112700690821</v>
      </c>
      <c r="D574" s="0" t="n">
        <v>-1.90670009656946</v>
      </c>
      <c r="E574" s="0" t="n">
        <f aca="false">B574-C574</f>
        <v>-0.74941855978345</v>
      </c>
    </row>
    <row r="575" customFormat="false" ht="12.8" hidden="false" customHeight="false" outlineLevel="0" collapsed="false">
      <c r="A575" s="0" t="s">
        <v>840</v>
      </c>
      <c r="B575" s="0" t="n">
        <v>0.28772202019359</v>
      </c>
      <c r="C575" s="0" t="n">
        <v>1.03364413961661</v>
      </c>
      <c r="D575" s="0" t="n">
        <v>0.569748002893315</v>
      </c>
      <c r="E575" s="0" t="n">
        <f aca="false">B575-C575</f>
        <v>-0.74592211942302</v>
      </c>
    </row>
    <row r="576" customFormat="false" ht="12.8" hidden="false" customHeight="false" outlineLevel="0" collapsed="false">
      <c r="A576" s="0" t="s">
        <v>1526</v>
      </c>
      <c r="B576" s="0" t="n">
        <v>0.814892374172123</v>
      </c>
      <c r="C576" s="0" t="n">
        <v>1.55662790894319</v>
      </c>
      <c r="D576" s="0" t="n">
        <v>0.529466251062339</v>
      </c>
      <c r="E576" s="0" t="n">
        <f aca="false">B576-C576</f>
        <v>-0.741735534771067</v>
      </c>
    </row>
    <row r="577" customFormat="false" ht="12.8" hidden="false" customHeight="false" outlineLevel="0" collapsed="false">
      <c r="A577" s="0" t="s">
        <v>1669</v>
      </c>
      <c r="B577" s="0" t="n">
        <v>-0.338292256517318</v>
      </c>
      <c r="C577" s="0" t="n">
        <v>0.40325080509993</v>
      </c>
      <c r="D577" s="0" t="n">
        <v>0.178280654161173</v>
      </c>
      <c r="E577" s="0" t="n">
        <f aca="false">B577-C577</f>
        <v>-0.741543061617248</v>
      </c>
    </row>
    <row r="578" customFormat="false" ht="12.8" hidden="false" customHeight="false" outlineLevel="0" collapsed="false">
      <c r="A578" s="0" t="s">
        <v>292</v>
      </c>
      <c r="B578" s="0" t="n">
        <v>0.0903065210878242</v>
      </c>
      <c r="C578" s="0" t="n">
        <v>0.83127107704521</v>
      </c>
      <c r="D578" s="0" t="n">
        <v>0.497038816579076</v>
      </c>
      <c r="E578" s="0" t="n">
        <f aca="false">B578-C578</f>
        <v>-0.740964555957386</v>
      </c>
    </row>
    <row r="579" customFormat="false" ht="12.8" hidden="false" customHeight="false" outlineLevel="0" collapsed="false">
      <c r="A579" s="0" t="s">
        <v>615</v>
      </c>
      <c r="B579" s="0" t="n">
        <v>0.561438841610203</v>
      </c>
      <c r="C579" s="0" t="n">
        <v>1.30185690089666</v>
      </c>
      <c r="D579" s="0" t="n">
        <v>0.781822138061301</v>
      </c>
      <c r="E579" s="0" t="n">
        <f aca="false">B579-C579</f>
        <v>-0.740418059286457</v>
      </c>
    </row>
    <row r="580" customFormat="false" ht="12.8" hidden="false" customHeight="false" outlineLevel="0" collapsed="false">
      <c r="A580" s="0" t="s">
        <v>2084</v>
      </c>
      <c r="B580" s="0" t="n">
        <v>-0.682921686732504</v>
      </c>
      <c r="C580" s="0" t="n">
        <v>0.0558810525557947</v>
      </c>
      <c r="D580" s="0" t="n">
        <v>0.0959238237059567</v>
      </c>
      <c r="E580" s="0" t="n">
        <f aca="false">B580-C580</f>
        <v>-0.738802739288299</v>
      </c>
    </row>
    <row r="581" customFormat="false" ht="12.8" hidden="false" customHeight="false" outlineLevel="0" collapsed="false">
      <c r="A581" s="0" t="s">
        <v>1326</v>
      </c>
      <c r="B581" s="0" t="n">
        <v>-1.97243746492161</v>
      </c>
      <c r="C581" s="0" t="n">
        <v>-1.23365603311595</v>
      </c>
      <c r="D581" s="0" t="n">
        <v>-3.71178944890582</v>
      </c>
      <c r="E581" s="0" t="n">
        <f aca="false">B581-C581</f>
        <v>-0.73878143180566</v>
      </c>
    </row>
    <row r="582" customFormat="false" ht="12.8" hidden="false" customHeight="false" outlineLevel="0" collapsed="false">
      <c r="A582" s="0" t="s">
        <v>1874</v>
      </c>
      <c r="B582" s="0" t="n">
        <v>-0.233501217045283</v>
      </c>
      <c r="C582" s="0" t="n">
        <v>0.503068268926654</v>
      </c>
      <c r="D582" s="0" t="n">
        <v>0.344674140169095</v>
      </c>
      <c r="E582" s="0" t="n">
        <f aca="false">B582-C582</f>
        <v>-0.736569485971937</v>
      </c>
    </row>
    <row r="583" customFormat="false" ht="12.8" hidden="false" customHeight="false" outlineLevel="0" collapsed="false">
      <c r="A583" s="0" t="s">
        <v>1546</v>
      </c>
      <c r="B583" s="0" t="n">
        <v>-0.720264966194147</v>
      </c>
      <c r="C583" s="0" t="n">
        <v>0.0134399613277176</v>
      </c>
      <c r="D583" s="0" t="n">
        <v>0.127193540892302</v>
      </c>
      <c r="E583" s="0" t="n">
        <f aca="false">B583-C583</f>
        <v>-0.733704927521865</v>
      </c>
    </row>
    <row r="584" customFormat="false" ht="12.8" hidden="false" customHeight="false" outlineLevel="0" collapsed="false">
      <c r="A584" s="0" t="s">
        <v>1215</v>
      </c>
      <c r="B584" s="0" t="n">
        <v>-1.66148915845415</v>
      </c>
      <c r="C584" s="0" t="n">
        <v>-0.930096439258841</v>
      </c>
      <c r="D584" s="0" t="n">
        <v>-0.826890363632926</v>
      </c>
      <c r="E584" s="0" t="n">
        <f aca="false">B584-C584</f>
        <v>-0.731392719195309</v>
      </c>
    </row>
    <row r="585" customFormat="false" ht="12.8" hidden="false" customHeight="false" outlineLevel="0" collapsed="false">
      <c r="A585" s="0" t="s">
        <v>329</v>
      </c>
      <c r="B585" s="0" t="n">
        <v>0.110974897938158</v>
      </c>
      <c r="C585" s="0" t="n">
        <v>0.841352391970353</v>
      </c>
      <c r="D585" s="0" t="n">
        <v>0.451997560305218</v>
      </c>
      <c r="E585" s="0" t="n">
        <f aca="false">B585-C585</f>
        <v>-0.730377494032195</v>
      </c>
    </row>
    <row r="586" customFormat="false" ht="12.8" hidden="false" customHeight="false" outlineLevel="0" collapsed="false">
      <c r="A586" s="0" t="s">
        <v>1885</v>
      </c>
      <c r="B586" s="0" t="n">
        <v>-1.4591467822035</v>
      </c>
      <c r="C586" s="0" t="n">
        <v>-0.730088129571131</v>
      </c>
      <c r="D586" s="0" t="n">
        <v>-1.06856195766949</v>
      </c>
      <c r="E586" s="0" t="n">
        <f aca="false">B586-C586</f>
        <v>-0.729058652632369</v>
      </c>
    </row>
    <row r="587" customFormat="false" ht="12.8" hidden="false" customHeight="false" outlineLevel="0" collapsed="false">
      <c r="A587" s="0" t="s">
        <v>2049</v>
      </c>
      <c r="B587" s="0" t="n">
        <v>0.203055489722926</v>
      </c>
      <c r="C587" s="0" t="n">
        <v>0.93171084426238</v>
      </c>
      <c r="D587" s="0" t="n">
        <v>0.961597474001237</v>
      </c>
      <c r="E587" s="0" t="n">
        <f aca="false">B587-C587</f>
        <v>-0.728655354539454</v>
      </c>
    </row>
    <row r="588" customFormat="false" ht="12.8" hidden="false" customHeight="false" outlineLevel="0" collapsed="false">
      <c r="A588" s="0" t="s">
        <v>2116</v>
      </c>
      <c r="B588" s="0" t="n">
        <v>0.412168053406199</v>
      </c>
      <c r="C588" s="0" t="n">
        <v>1.13868895192304</v>
      </c>
      <c r="D588" s="0" t="n">
        <v>0.00339724130919184</v>
      </c>
      <c r="E588" s="0" t="n">
        <f aca="false">B588-C588</f>
        <v>-0.726520898516841</v>
      </c>
    </row>
    <row r="589" customFormat="false" ht="12.8" hidden="false" customHeight="false" outlineLevel="0" collapsed="false">
      <c r="A589" s="0" t="s">
        <v>1266</v>
      </c>
      <c r="B589" s="0" t="n">
        <v>-1.02620550446702</v>
      </c>
      <c r="C589" s="0" t="n">
        <v>-0.300823250844961</v>
      </c>
      <c r="D589" s="0" t="n">
        <v>-0.274178722491244</v>
      </c>
      <c r="E589" s="0" t="n">
        <f aca="false">B589-C589</f>
        <v>-0.725382253622059</v>
      </c>
    </row>
    <row r="590" customFormat="false" ht="12.8" hidden="false" customHeight="false" outlineLevel="0" collapsed="false">
      <c r="A590" s="0" t="s">
        <v>836</v>
      </c>
      <c r="B590" s="0" t="n">
        <v>0.087378411849107</v>
      </c>
      <c r="C590" s="0" t="n">
        <v>0.810983986516832</v>
      </c>
      <c r="D590" s="0" t="n">
        <v>1.01963467444147</v>
      </c>
      <c r="E590" s="0" t="n">
        <f aca="false">B590-C590</f>
        <v>-0.723605574667725</v>
      </c>
    </row>
    <row r="591" customFormat="false" ht="12.8" hidden="false" customHeight="false" outlineLevel="0" collapsed="false">
      <c r="A591" s="0" t="s">
        <v>1554</v>
      </c>
      <c r="B591" s="0" t="n">
        <v>-0.5195932927477</v>
      </c>
      <c r="C591" s="0" t="n">
        <v>0.200130978459995</v>
      </c>
      <c r="D591" s="0" t="n">
        <v>0.437200722565859</v>
      </c>
      <c r="E591" s="0" t="n">
        <f aca="false">B591-C591</f>
        <v>-0.719724271207695</v>
      </c>
    </row>
    <row r="592" customFormat="false" ht="12.8" hidden="false" customHeight="false" outlineLevel="0" collapsed="false">
      <c r="A592" s="0" t="s">
        <v>1871</v>
      </c>
      <c r="B592" s="0" t="n">
        <v>0.867130264820554</v>
      </c>
      <c r="C592" s="0" t="n">
        <v>1.58674739304052</v>
      </c>
      <c r="D592" s="0" t="n">
        <v>0.629457461651319</v>
      </c>
      <c r="E592" s="0" t="n">
        <f aca="false">B592-C592</f>
        <v>-0.719617128219966</v>
      </c>
    </row>
    <row r="593" customFormat="false" ht="12.8" hidden="false" customHeight="false" outlineLevel="0" collapsed="false">
      <c r="A593" s="0" t="s">
        <v>1581</v>
      </c>
      <c r="B593" s="0" t="n">
        <v>-1.97088009465855</v>
      </c>
      <c r="C593" s="0" t="n">
        <v>-1.25531219110329</v>
      </c>
      <c r="D593" s="0" t="n">
        <v>-6.50738161655214</v>
      </c>
      <c r="E593" s="0" t="n">
        <f aca="false">B593-C593</f>
        <v>-0.71556790355526</v>
      </c>
    </row>
    <row r="594" customFormat="false" ht="12.8" hidden="false" customHeight="false" outlineLevel="0" collapsed="false">
      <c r="A594" s="0" t="s">
        <v>1835</v>
      </c>
      <c r="B594" s="0" t="n">
        <v>-1.21706655240002</v>
      </c>
      <c r="C594" s="0" t="n">
        <v>-0.501827245957391</v>
      </c>
      <c r="D594" s="0" t="n">
        <v>0.724299478641919</v>
      </c>
      <c r="E594" s="0" t="n">
        <f aca="false">B594-C594</f>
        <v>-0.715239306442629</v>
      </c>
    </row>
    <row r="595" customFormat="false" ht="12.8" hidden="false" customHeight="false" outlineLevel="0" collapsed="false">
      <c r="A595" s="0" t="s">
        <v>1679</v>
      </c>
      <c r="B595" s="0" t="n">
        <v>0.926985998814503</v>
      </c>
      <c r="C595" s="0" t="n">
        <v>1.64038994529653</v>
      </c>
      <c r="D595" s="0" t="n">
        <v>0.509134313958961</v>
      </c>
      <c r="E595" s="0" t="n">
        <f aca="false">B595-C595</f>
        <v>-0.713403946482027</v>
      </c>
    </row>
    <row r="596" customFormat="false" ht="12.8" hidden="false" customHeight="false" outlineLevel="0" collapsed="false">
      <c r="A596" s="0" t="s">
        <v>724</v>
      </c>
      <c r="B596" s="0" t="n">
        <v>-0.850823266013167</v>
      </c>
      <c r="C596" s="0" t="n">
        <v>-0.13790422322752</v>
      </c>
      <c r="D596" s="0" t="n">
        <v>0.131953045335184</v>
      </c>
      <c r="E596" s="0" t="n">
        <f aca="false">B596-C596</f>
        <v>-0.712919042785647</v>
      </c>
    </row>
    <row r="597" customFormat="false" ht="12.8" hidden="false" customHeight="false" outlineLevel="0" collapsed="false">
      <c r="A597" s="0" t="s">
        <v>1774</v>
      </c>
      <c r="B597" s="0" t="n">
        <v>0.456728755411545</v>
      </c>
      <c r="C597" s="0" t="n">
        <v>1.16905735737656</v>
      </c>
      <c r="D597" s="0" t="n">
        <v>0.313147152472323</v>
      </c>
      <c r="E597" s="0" t="n">
        <f aca="false">B597-C597</f>
        <v>-0.712328601965015</v>
      </c>
    </row>
    <row r="598" customFormat="false" ht="12.8" hidden="false" customHeight="false" outlineLevel="0" collapsed="false">
      <c r="A598" s="0" t="s">
        <v>1456</v>
      </c>
      <c r="B598" s="0" t="n">
        <v>-0.956757818902324</v>
      </c>
      <c r="C598" s="0" t="n">
        <v>-0.248923148082186</v>
      </c>
      <c r="D598" s="0" t="n">
        <v>0.248545770626365</v>
      </c>
      <c r="E598" s="0" t="n">
        <f aca="false">B598-C598</f>
        <v>-0.707834670820138</v>
      </c>
    </row>
    <row r="599" customFormat="false" ht="12.8" hidden="false" customHeight="false" outlineLevel="0" collapsed="false">
      <c r="A599" s="0" t="s">
        <v>1916</v>
      </c>
      <c r="B599" s="0" t="n">
        <v>-1.95266137037745</v>
      </c>
      <c r="C599" s="0" t="n">
        <v>-1.24510641550006</v>
      </c>
      <c r="D599" s="0" t="n">
        <v>-1.04089781101897</v>
      </c>
      <c r="E599" s="0" t="n">
        <f aca="false">B599-C599</f>
        <v>-0.70755495487739</v>
      </c>
    </row>
    <row r="600" customFormat="false" ht="12.8" hidden="false" customHeight="false" outlineLevel="0" collapsed="false">
      <c r="A600" s="0" t="s">
        <v>2168</v>
      </c>
      <c r="B600" s="0" t="n">
        <v>-0.591996904441481</v>
      </c>
      <c r="C600" s="0" t="n">
        <v>0.112012818373566</v>
      </c>
      <c r="D600" s="0" t="n">
        <v>0.6043622367152</v>
      </c>
      <c r="E600" s="0" t="n">
        <f aca="false">B600-C600</f>
        <v>-0.704009722815047</v>
      </c>
    </row>
    <row r="601" customFormat="false" ht="12.8" hidden="false" customHeight="false" outlineLevel="0" collapsed="false">
      <c r="A601" s="0" t="s">
        <v>461</v>
      </c>
      <c r="B601" s="0" t="n">
        <v>-0.844776567415239</v>
      </c>
      <c r="C601" s="0" t="n">
        <v>-0.142260346960608</v>
      </c>
      <c r="D601" s="0" t="n">
        <v>0.308383864639582</v>
      </c>
      <c r="E601" s="0" t="n">
        <f aca="false">B601-C601</f>
        <v>-0.702516220454631</v>
      </c>
    </row>
    <row r="602" customFormat="false" ht="12.8" hidden="false" customHeight="false" outlineLevel="0" collapsed="false">
      <c r="A602" s="0" t="s">
        <v>1585</v>
      </c>
      <c r="B602" s="0" t="n">
        <v>-1.80186699848229</v>
      </c>
      <c r="C602" s="0" t="n">
        <v>-1.10434138858231</v>
      </c>
      <c r="D602" s="0" t="n">
        <v>0.195268074629012</v>
      </c>
      <c r="E602" s="0" t="n">
        <f aca="false">B602-C602</f>
        <v>-0.69752560989998</v>
      </c>
    </row>
    <row r="603" customFormat="false" ht="12.8" hidden="false" customHeight="false" outlineLevel="0" collapsed="false">
      <c r="A603" s="0" t="s">
        <v>1167</v>
      </c>
      <c r="B603" s="0" t="n">
        <v>0.0568820729408363</v>
      </c>
      <c r="C603" s="0" t="n">
        <v>0.754229917308616</v>
      </c>
      <c r="D603" s="0" t="n">
        <v>0.402196799588477</v>
      </c>
      <c r="E603" s="0" t="n">
        <f aca="false">B603-C603</f>
        <v>-0.69734784436778</v>
      </c>
    </row>
    <row r="604" customFormat="false" ht="12.8" hidden="false" customHeight="false" outlineLevel="0" collapsed="false">
      <c r="A604" s="0" t="s">
        <v>2092</v>
      </c>
      <c r="B604" s="0" t="n">
        <v>-0.672937264901114</v>
      </c>
      <c r="C604" s="0" t="n">
        <v>0.024019118965214</v>
      </c>
      <c r="D604" s="0" t="n">
        <v>0.504246174260866</v>
      </c>
      <c r="E604" s="0" t="n">
        <f aca="false">B604-C604</f>
        <v>-0.696956383866328</v>
      </c>
    </row>
    <row r="605" customFormat="false" ht="12.8" hidden="false" customHeight="false" outlineLevel="0" collapsed="false">
      <c r="A605" s="0" t="s">
        <v>1753</v>
      </c>
      <c r="B605" s="0" t="n">
        <v>-1.87987998468324</v>
      </c>
      <c r="C605" s="0" t="n">
        <v>-1.18324945849023</v>
      </c>
      <c r="D605" s="0" t="n">
        <v>-1.38783466110824</v>
      </c>
      <c r="E605" s="0" t="n">
        <f aca="false">B605-C605</f>
        <v>-0.69663052619301</v>
      </c>
    </row>
    <row r="606" customFormat="false" ht="12.8" hidden="false" customHeight="false" outlineLevel="0" collapsed="false">
      <c r="A606" s="0" t="s">
        <v>582</v>
      </c>
      <c r="B606" s="0" t="n">
        <v>0.162028013423456</v>
      </c>
      <c r="C606" s="0" t="n">
        <v>0.856163212662846</v>
      </c>
      <c r="D606" s="0" t="n">
        <v>0.768954829150138</v>
      </c>
      <c r="E606" s="0" t="n">
        <f aca="false">B606-C606</f>
        <v>-0.69413519923939</v>
      </c>
    </row>
    <row r="607" customFormat="false" ht="12.8" hidden="false" customHeight="false" outlineLevel="0" collapsed="false">
      <c r="A607" s="0" t="s">
        <v>761</v>
      </c>
      <c r="B607" s="0" t="n">
        <v>-2.35178256818324</v>
      </c>
      <c r="C607" s="0" t="n">
        <v>-1.65794248471858</v>
      </c>
      <c r="D607" s="0" t="n">
        <v>-1.03317591231633</v>
      </c>
      <c r="E607" s="0" t="n">
        <f aca="false">B607-C607</f>
        <v>-0.69384008346466</v>
      </c>
    </row>
    <row r="608" customFormat="false" ht="12.8" hidden="false" customHeight="false" outlineLevel="0" collapsed="false">
      <c r="A608" s="0" t="s">
        <v>1270</v>
      </c>
      <c r="B608" s="0" t="n">
        <v>0.0319991030972081</v>
      </c>
      <c r="C608" s="0" t="n">
        <v>0.723737051177018</v>
      </c>
      <c r="D608" s="0" t="n">
        <v>-0.225149773305781</v>
      </c>
      <c r="E608" s="0" t="n">
        <f aca="false">B608-C608</f>
        <v>-0.69173794807981</v>
      </c>
    </row>
    <row r="609" customFormat="false" ht="12.8" hidden="false" customHeight="false" outlineLevel="0" collapsed="false">
      <c r="A609" s="0" t="s">
        <v>594</v>
      </c>
      <c r="B609" s="0" t="n">
        <v>-0.861338413498068</v>
      </c>
      <c r="C609" s="0" t="n">
        <v>-0.171757527667514</v>
      </c>
      <c r="D609" s="0" t="n">
        <v>-1.47444023837535</v>
      </c>
      <c r="E609" s="0" t="n">
        <f aca="false">B609-C609</f>
        <v>-0.689580885830554</v>
      </c>
    </row>
    <row r="610" customFormat="false" ht="12.8" hidden="false" customHeight="false" outlineLevel="0" collapsed="false">
      <c r="A610" s="0" t="s">
        <v>185</v>
      </c>
      <c r="B610" s="0" t="n">
        <v>-1.8377881018922</v>
      </c>
      <c r="C610" s="0" t="n">
        <v>-1.15263213168053</v>
      </c>
      <c r="D610" s="0" t="n">
        <v>-0.389356459975081</v>
      </c>
      <c r="E610" s="0" t="n">
        <f aca="false">B610-C610</f>
        <v>-0.68515597021167</v>
      </c>
    </row>
    <row r="611" customFormat="false" ht="12.8" hidden="false" customHeight="false" outlineLevel="0" collapsed="false">
      <c r="A611" s="0" t="s">
        <v>2387</v>
      </c>
      <c r="B611" s="0" t="n">
        <v>0.685258795320833</v>
      </c>
      <c r="C611" s="0" t="n">
        <v>1.36782106028339</v>
      </c>
      <c r="D611" s="0" t="n">
        <v>0.420341937353233</v>
      </c>
      <c r="E611" s="0" t="n">
        <f aca="false">B611-C611</f>
        <v>-0.682562264962557</v>
      </c>
    </row>
    <row r="612" customFormat="false" ht="12.8" hidden="false" customHeight="false" outlineLevel="0" collapsed="false">
      <c r="A612" s="0" t="s">
        <v>418</v>
      </c>
      <c r="B612" s="0" t="n">
        <v>0.352155615733249</v>
      </c>
      <c r="C612" s="0" t="n">
        <v>1.03439090368513</v>
      </c>
      <c r="D612" s="0" t="n">
        <v>0.709759911412986</v>
      </c>
      <c r="E612" s="0" t="n">
        <f aca="false">B612-C612</f>
        <v>-0.682235287951881</v>
      </c>
    </row>
    <row r="613" customFormat="false" ht="12.8" hidden="false" customHeight="false" outlineLevel="0" collapsed="false">
      <c r="A613" s="0" t="s">
        <v>1474</v>
      </c>
      <c r="B613" s="0" t="n">
        <v>0.0234854225428457</v>
      </c>
      <c r="C613" s="0" t="n">
        <v>0.703574421326731</v>
      </c>
      <c r="D613" s="0" t="n">
        <v>0.885801041561885</v>
      </c>
      <c r="E613" s="0" t="n">
        <f aca="false">B613-C613</f>
        <v>-0.680088998783885</v>
      </c>
    </row>
    <row r="614" customFormat="false" ht="12.8" hidden="false" customHeight="false" outlineLevel="0" collapsed="false">
      <c r="A614" s="0" t="s">
        <v>1513</v>
      </c>
      <c r="B614" s="0" t="n">
        <v>0.924676580173781</v>
      </c>
      <c r="C614" s="0" t="n">
        <v>1.60466973068523</v>
      </c>
      <c r="D614" s="0" t="n">
        <v>0.599088191251465</v>
      </c>
      <c r="E614" s="0" t="n">
        <f aca="false">B614-C614</f>
        <v>-0.679993150511449</v>
      </c>
    </row>
    <row r="615" customFormat="false" ht="12.8" hidden="false" customHeight="false" outlineLevel="0" collapsed="false">
      <c r="A615" s="0" t="s">
        <v>232</v>
      </c>
      <c r="B615" s="0" t="n">
        <v>-0.289356742842598</v>
      </c>
      <c r="C615" s="0" t="n">
        <v>0.389435669832145</v>
      </c>
      <c r="D615" s="0" t="n">
        <v>0.32150844406117</v>
      </c>
      <c r="E615" s="0" t="n">
        <f aca="false">B615-C615</f>
        <v>-0.678792412674743</v>
      </c>
    </row>
    <row r="616" customFormat="false" ht="12.8" hidden="false" customHeight="false" outlineLevel="0" collapsed="false">
      <c r="A616" s="0" t="s">
        <v>941</v>
      </c>
      <c r="B616" s="0" t="n">
        <v>0.773693510917239</v>
      </c>
      <c r="C616" s="0" t="n">
        <v>1.45008956849969</v>
      </c>
      <c r="D616" s="0" t="n">
        <v>0.718893014533112</v>
      </c>
      <c r="E616" s="0" t="n">
        <f aca="false">B616-C616</f>
        <v>-0.676396057582451</v>
      </c>
    </row>
    <row r="617" customFormat="false" ht="12.8" hidden="false" customHeight="false" outlineLevel="0" collapsed="false">
      <c r="A617" s="0" t="s">
        <v>940</v>
      </c>
      <c r="B617" s="0" t="n">
        <v>0.549359884031939</v>
      </c>
      <c r="C617" s="0" t="n">
        <v>1.2245668198039</v>
      </c>
      <c r="D617" s="0" t="n">
        <v>0.706540246642801</v>
      </c>
      <c r="E617" s="0" t="n">
        <f aca="false">B617-C617</f>
        <v>-0.675206935771961</v>
      </c>
    </row>
    <row r="618" customFormat="false" ht="12.8" hidden="false" customHeight="false" outlineLevel="0" collapsed="false">
      <c r="A618" s="0" t="s">
        <v>365</v>
      </c>
      <c r="B618" s="0" t="n">
        <v>0.408354265263065</v>
      </c>
      <c r="C618" s="0" t="n">
        <v>1.08069027593394</v>
      </c>
      <c r="D618" s="0" t="n">
        <v>0.425487347561755</v>
      </c>
      <c r="E618" s="0" t="n">
        <f aca="false">B618-C618</f>
        <v>-0.672336010670875</v>
      </c>
    </row>
    <row r="619" customFormat="false" ht="12.8" hidden="false" customHeight="false" outlineLevel="0" collapsed="false">
      <c r="A619" s="0" t="s">
        <v>1458</v>
      </c>
      <c r="B619" s="0" t="n">
        <v>-1.2118536864478</v>
      </c>
      <c r="C619" s="0" t="n">
        <v>-0.540534516842812</v>
      </c>
      <c r="D619" s="0" t="n">
        <v>-0.435555433545856</v>
      </c>
      <c r="E619" s="0" t="n">
        <f aca="false">B619-C619</f>
        <v>-0.671319169604988</v>
      </c>
    </row>
    <row r="620" customFormat="false" ht="12.8" hidden="false" customHeight="false" outlineLevel="0" collapsed="false">
      <c r="A620" s="0" t="s">
        <v>463</v>
      </c>
      <c r="B620" s="0" t="n">
        <v>-0.340003501831158</v>
      </c>
      <c r="C620" s="0" t="n">
        <v>0.329943465705979</v>
      </c>
      <c r="D620" s="0" t="n">
        <v>0.275827794901106</v>
      </c>
      <c r="E620" s="0" t="n">
        <f aca="false">B620-C620</f>
        <v>-0.669946967537137</v>
      </c>
    </row>
    <row r="621" customFormat="false" ht="12.8" hidden="false" customHeight="false" outlineLevel="0" collapsed="false">
      <c r="A621" s="0" t="s">
        <v>2170</v>
      </c>
      <c r="B621" s="0" t="n">
        <v>0.147893701125053</v>
      </c>
      <c r="C621" s="0" t="n">
        <v>0.817207020421241</v>
      </c>
      <c r="D621" s="0" t="n">
        <v>0.605262683501691</v>
      </c>
      <c r="E621" s="0" t="n">
        <f aca="false">B621-C621</f>
        <v>-0.669313319296188</v>
      </c>
    </row>
    <row r="622" customFormat="false" ht="12.8" hidden="false" customHeight="false" outlineLevel="0" collapsed="false">
      <c r="A622" s="0" t="s">
        <v>1848</v>
      </c>
      <c r="B622" s="0" t="n">
        <v>-0.924794392405379</v>
      </c>
      <c r="C622" s="0" t="n">
        <v>-0.256266328089393</v>
      </c>
      <c r="D622" s="0" t="n">
        <v>0.712332616517247</v>
      </c>
      <c r="E622" s="0" t="n">
        <f aca="false">B622-C622</f>
        <v>-0.668528064315986</v>
      </c>
    </row>
    <row r="623" customFormat="false" ht="12.8" hidden="false" customHeight="false" outlineLevel="0" collapsed="false">
      <c r="A623" s="0" t="s">
        <v>1516</v>
      </c>
      <c r="B623" s="0" t="n">
        <v>1.23367384324749</v>
      </c>
      <c r="C623" s="0" t="n">
        <v>1.90088614453511</v>
      </c>
      <c r="D623" s="0" t="n">
        <v>0.653780875056161</v>
      </c>
      <c r="E623" s="0" t="n">
        <f aca="false">B623-C623</f>
        <v>-0.66721230128762</v>
      </c>
    </row>
    <row r="624" customFormat="false" ht="12.8" hidden="false" customHeight="false" outlineLevel="0" collapsed="false">
      <c r="A624" s="0" t="s">
        <v>1135</v>
      </c>
      <c r="B624" s="0" t="n">
        <v>-0.948219251114854</v>
      </c>
      <c r="C624" s="0" t="n">
        <v>-0.287630418967606</v>
      </c>
      <c r="D624" s="0" t="n">
        <v>-0.233900754050127</v>
      </c>
      <c r="E624" s="0" t="n">
        <f aca="false">B624-C624</f>
        <v>-0.660588832147248</v>
      </c>
    </row>
    <row r="625" customFormat="false" ht="12.8" hidden="false" customHeight="false" outlineLevel="0" collapsed="false">
      <c r="A625" s="0" t="s">
        <v>2148</v>
      </c>
      <c r="B625" s="0" t="n">
        <v>-1.15864793294961</v>
      </c>
      <c r="C625" s="0" t="n">
        <v>-0.498217886292827</v>
      </c>
      <c r="D625" s="0" t="n">
        <v>-1.16121717532147</v>
      </c>
      <c r="E625" s="0" t="n">
        <f aca="false">B625-C625</f>
        <v>-0.660430046656783</v>
      </c>
    </row>
    <row r="626" customFormat="false" ht="12.8" hidden="false" customHeight="false" outlineLevel="0" collapsed="false">
      <c r="A626" s="0" t="s">
        <v>1274</v>
      </c>
      <c r="B626" s="0" t="n">
        <v>-0.470907169514518</v>
      </c>
      <c r="C626" s="0" t="n">
        <v>0.188307214041623</v>
      </c>
      <c r="D626" s="0" t="n">
        <v>-0.838728590502384</v>
      </c>
      <c r="E626" s="0" t="n">
        <f aca="false">B626-C626</f>
        <v>-0.659214383556141</v>
      </c>
    </row>
    <row r="627" customFormat="false" ht="12.8" hidden="false" customHeight="false" outlineLevel="0" collapsed="false">
      <c r="A627" s="0" t="s">
        <v>2393</v>
      </c>
      <c r="B627" s="0" t="n">
        <v>0.62703468718216</v>
      </c>
      <c r="C627" s="0" t="n">
        <v>1.28107196765593</v>
      </c>
      <c r="D627" s="0" t="n">
        <v>0.498968345407272</v>
      </c>
      <c r="E627" s="0" t="n">
        <f aca="false">B627-C627</f>
        <v>-0.65403728047377</v>
      </c>
    </row>
    <row r="628" customFormat="false" ht="12.8" hidden="false" customHeight="false" outlineLevel="0" collapsed="false">
      <c r="A628" s="0" t="s">
        <v>234</v>
      </c>
      <c r="B628" s="0" t="n">
        <v>-0.516471467758049</v>
      </c>
      <c r="C628" s="0" t="n">
        <v>0.137153875347384</v>
      </c>
      <c r="D628" s="0" t="n">
        <v>-1.50287997994701</v>
      </c>
      <c r="E628" s="0" t="n">
        <f aca="false">B628-C628</f>
        <v>-0.653625343105433</v>
      </c>
    </row>
    <row r="629" customFormat="false" ht="12.8" hidden="false" customHeight="false" outlineLevel="0" collapsed="false">
      <c r="A629" s="0" t="s">
        <v>1267</v>
      </c>
      <c r="B629" s="0" t="n">
        <v>-0.883966219887442</v>
      </c>
      <c r="C629" s="0" t="n">
        <v>-0.231623113827927</v>
      </c>
      <c r="D629" s="0" t="n">
        <v>-0.324111901853057</v>
      </c>
      <c r="E629" s="0" t="n">
        <f aca="false">B629-C629</f>
        <v>-0.652343106059515</v>
      </c>
    </row>
    <row r="630" customFormat="false" ht="12.8" hidden="false" customHeight="false" outlineLevel="0" collapsed="false">
      <c r="A630" s="0" t="s">
        <v>916</v>
      </c>
      <c r="B630" s="0" t="n">
        <v>-0.150376674627852</v>
      </c>
      <c r="C630" s="0" t="n">
        <v>0.50095243739915</v>
      </c>
      <c r="D630" s="0" t="n">
        <v>0.234131055262786</v>
      </c>
      <c r="E630" s="0" t="n">
        <f aca="false">B630-C630</f>
        <v>-0.651329112027002</v>
      </c>
    </row>
    <row r="631" customFormat="false" ht="12.8" hidden="false" customHeight="false" outlineLevel="0" collapsed="false">
      <c r="A631" s="0" t="s">
        <v>1612</v>
      </c>
      <c r="B631" s="0" t="n">
        <v>1.17009371012781</v>
      </c>
      <c r="C631" s="0" t="n">
        <v>1.81861763631881</v>
      </c>
      <c r="D631" s="0" t="n">
        <v>0.340039487591566</v>
      </c>
      <c r="E631" s="0" t="n">
        <f aca="false">B631-C631</f>
        <v>-0.648523926191</v>
      </c>
    </row>
    <row r="632" customFormat="false" ht="12.8" hidden="false" customHeight="false" outlineLevel="0" collapsed="false">
      <c r="A632" s="0" t="s">
        <v>320</v>
      </c>
      <c r="B632" s="0" t="n">
        <v>-0.463273875628005</v>
      </c>
      <c r="C632" s="0" t="n">
        <v>0.184075550986627</v>
      </c>
      <c r="D632" s="0" t="n">
        <v>0.368997553573936</v>
      </c>
      <c r="E632" s="0" t="n">
        <f aca="false">B632-C632</f>
        <v>-0.647349426614632</v>
      </c>
    </row>
    <row r="633" customFormat="false" ht="12.8" hidden="false" customHeight="false" outlineLevel="0" collapsed="false">
      <c r="A633" s="0" t="s">
        <v>740</v>
      </c>
      <c r="B633" s="0" t="n">
        <v>-1.96881929623918</v>
      </c>
      <c r="C633" s="0" t="n">
        <v>-1.32239649659282</v>
      </c>
      <c r="D633" s="0" t="n">
        <v>-4.57617674664897</v>
      </c>
      <c r="E633" s="0" t="n">
        <f aca="false">B633-C633</f>
        <v>-0.64642279964636</v>
      </c>
    </row>
    <row r="634" customFormat="false" ht="12.8" hidden="false" customHeight="false" outlineLevel="0" collapsed="false">
      <c r="A634" s="0" t="s">
        <v>1041</v>
      </c>
      <c r="B634" s="0" t="n">
        <v>0.96565677460409</v>
      </c>
      <c r="C634" s="0" t="n">
        <v>1.61101722526771</v>
      </c>
      <c r="D634" s="0" t="n">
        <v>0.269263613495382</v>
      </c>
      <c r="E634" s="0" t="n">
        <f aca="false">B634-C634</f>
        <v>-0.64536045066362</v>
      </c>
    </row>
    <row r="635" customFormat="false" ht="12.8" hidden="false" customHeight="false" outlineLevel="0" collapsed="false">
      <c r="A635" s="0" t="s">
        <v>2392</v>
      </c>
      <c r="B635" s="0" t="n">
        <v>-0.0423988889771437</v>
      </c>
      <c r="C635" s="0" t="n">
        <v>0.601267743938241</v>
      </c>
      <c r="D635" s="0" t="n">
        <v>-0.0101170272678953</v>
      </c>
      <c r="E635" s="0" t="n">
        <f aca="false">B635-C635</f>
        <v>-0.643666632915385</v>
      </c>
    </row>
    <row r="636" customFormat="false" ht="12.8" hidden="false" customHeight="false" outlineLevel="0" collapsed="false">
      <c r="A636" s="0" t="s">
        <v>1867</v>
      </c>
      <c r="B636" s="0" t="n">
        <v>0.75168516431445</v>
      </c>
      <c r="C636" s="0" t="n">
        <v>1.39482902742853</v>
      </c>
      <c r="D636" s="0" t="n">
        <v>0.737295422808295</v>
      </c>
      <c r="E636" s="0" t="n">
        <f aca="false">B636-C636</f>
        <v>-0.64314386311408</v>
      </c>
    </row>
    <row r="637" customFormat="false" ht="12.8" hidden="false" customHeight="false" outlineLevel="0" collapsed="false">
      <c r="A637" s="0" t="s">
        <v>2272</v>
      </c>
      <c r="B637" s="0" t="n">
        <v>0.457105249008971</v>
      </c>
      <c r="C637" s="0" t="n">
        <v>1.09923491696908</v>
      </c>
      <c r="D637" s="0" t="n">
        <v>-2.52169390157341</v>
      </c>
      <c r="E637" s="0" t="n">
        <f aca="false">B637-C637</f>
        <v>-0.642129667960109</v>
      </c>
    </row>
    <row r="638" customFormat="false" ht="12.8" hidden="false" customHeight="false" outlineLevel="0" collapsed="false">
      <c r="A638" s="0" t="s">
        <v>93</v>
      </c>
      <c r="B638" s="0" t="n">
        <v>-1.42742089484342</v>
      </c>
      <c r="C638" s="0" t="n">
        <v>-0.786966659457425</v>
      </c>
      <c r="D638" s="0" t="n">
        <v>0.905618437644411</v>
      </c>
      <c r="E638" s="0" t="n">
        <f aca="false">B638-C638</f>
        <v>-0.640454235385995</v>
      </c>
    </row>
    <row r="639" customFormat="false" ht="12.8" hidden="false" customHeight="false" outlineLevel="0" collapsed="false">
      <c r="A639" s="0" t="s">
        <v>1857</v>
      </c>
      <c r="B639" s="0" t="n">
        <v>0.403908817742752</v>
      </c>
      <c r="C639" s="0" t="n">
        <v>1.04248084776086</v>
      </c>
      <c r="D639" s="0" t="n">
        <v>0.839859338501535</v>
      </c>
      <c r="E639" s="0" t="n">
        <f aca="false">B639-C639</f>
        <v>-0.638572030018108</v>
      </c>
    </row>
    <row r="640" customFormat="false" ht="12.8" hidden="false" customHeight="false" outlineLevel="0" collapsed="false">
      <c r="A640" s="0" t="s">
        <v>2037</v>
      </c>
      <c r="B640" s="0" t="n">
        <v>-0.276102614393089</v>
      </c>
      <c r="C640" s="0" t="n">
        <v>0.362427702687005</v>
      </c>
      <c r="D640" s="0" t="n">
        <v>-0.472227831451149</v>
      </c>
      <c r="E640" s="0" t="n">
        <f aca="false">B640-C640</f>
        <v>-0.638530317080094</v>
      </c>
    </row>
    <row r="641" customFormat="false" ht="12.8" hidden="false" customHeight="false" outlineLevel="0" collapsed="false">
      <c r="A641" s="0" t="s">
        <v>303</v>
      </c>
      <c r="B641" s="0" t="n">
        <v>-0.301837469206391</v>
      </c>
      <c r="C641" s="0" t="n">
        <v>0.336290960288479</v>
      </c>
      <c r="D641" s="0" t="n">
        <v>0.490345999918139</v>
      </c>
      <c r="E641" s="0" t="n">
        <f aca="false">B641-C641</f>
        <v>-0.63812842949487</v>
      </c>
    </row>
    <row r="642" customFormat="false" ht="12.8" hidden="false" customHeight="false" outlineLevel="0" collapsed="false">
      <c r="A642" s="0" t="s">
        <v>1119</v>
      </c>
      <c r="B642" s="0" t="n">
        <v>0.0811220904953605</v>
      </c>
      <c r="C642" s="0" t="n">
        <v>0.718634163375393</v>
      </c>
      <c r="D642" s="0" t="n">
        <v>0.076749603899496</v>
      </c>
      <c r="E642" s="0" t="n">
        <f aca="false">B642-C642</f>
        <v>-0.637512072880033</v>
      </c>
    </row>
    <row r="643" customFormat="false" ht="12.8" hidden="false" customHeight="false" outlineLevel="0" collapsed="false">
      <c r="A643" s="0" t="s">
        <v>835</v>
      </c>
      <c r="B643" s="0" t="n">
        <v>0.600182633100261</v>
      </c>
      <c r="C643" s="0" t="n">
        <v>1.23639058422227</v>
      </c>
      <c r="D643" s="0" t="n">
        <v>0.947443812537944</v>
      </c>
      <c r="E643" s="0" t="n">
        <f aca="false">B643-C643</f>
        <v>-0.636207951122009</v>
      </c>
    </row>
    <row r="644" customFormat="false" ht="12.8" hidden="false" customHeight="false" outlineLevel="0" collapsed="false">
      <c r="A644" s="0" t="s">
        <v>1414</v>
      </c>
      <c r="B644" s="0" t="n">
        <v>0.223015560853639</v>
      </c>
      <c r="C644" s="0" t="n">
        <v>0.855789830628584</v>
      </c>
      <c r="D644" s="0" t="n">
        <v>0.887216029369229</v>
      </c>
      <c r="E644" s="0" t="n">
        <f aca="false">B644-C644</f>
        <v>-0.632774269774945</v>
      </c>
    </row>
    <row r="645" customFormat="false" ht="12.8" hidden="false" customHeight="false" outlineLevel="0" collapsed="false">
      <c r="A645" s="0" t="s">
        <v>2078</v>
      </c>
      <c r="B645" s="0" t="n">
        <v>1.01025404182069</v>
      </c>
      <c r="C645" s="0" t="n">
        <v>1.63964318122801</v>
      </c>
      <c r="D645" s="0" t="n">
        <v>0.936373613809904</v>
      </c>
      <c r="E645" s="0" t="n">
        <f aca="false">B645-C645</f>
        <v>-0.62938913940732</v>
      </c>
    </row>
    <row r="646" customFormat="false" ht="12.8" hidden="false" customHeight="false" outlineLevel="0" collapsed="false">
      <c r="A646" s="0" t="s">
        <v>690</v>
      </c>
      <c r="B646" s="0" t="n">
        <v>-0.804842302444132</v>
      </c>
      <c r="C646" s="0" t="n">
        <v>-0.176984876147216</v>
      </c>
      <c r="D646" s="0" t="n">
        <v>-0.475833401986974</v>
      </c>
      <c r="E646" s="0" t="n">
        <f aca="false">B646-C646</f>
        <v>-0.627857426296916</v>
      </c>
    </row>
    <row r="647" customFormat="false" ht="12.8" hidden="false" customHeight="false" outlineLevel="0" collapsed="false">
      <c r="A647" s="0" t="s">
        <v>293</v>
      </c>
      <c r="B647" s="0" t="n">
        <v>0.837668263638995</v>
      </c>
      <c r="C647" s="0" t="n">
        <v>1.46378024308939</v>
      </c>
      <c r="D647" s="0" t="n">
        <v>0.644515353290963</v>
      </c>
      <c r="E647" s="0" t="n">
        <f aca="false">B647-C647</f>
        <v>-0.626111979450395</v>
      </c>
    </row>
    <row r="648" customFormat="false" ht="12.8" hidden="false" customHeight="false" outlineLevel="0" collapsed="false">
      <c r="A648" s="0" t="s">
        <v>589</v>
      </c>
      <c r="B648" s="0" t="n">
        <v>-0.0545145476106156</v>
      </c>
      <c r="C648" s="0" t="n">
        <v>0.568783506957215</v>
      </c>
      <c r="D648" s="0" t="n">
        <v>0.609382795058367</v>
      </c>
      <c r="E648" s="0" t="n">
        <f aca="false">B648-C648</f>
        <v>-0.623298054567831</v>
      </c>
    </row>
    <row r="649" customFormat="false" ht="12.8" hidden="false" customHeight="false" outlineLevel="0" collapsed="false">
      <c r="A649" s="0" t="s">
        <v>1373</v>
      </c>
      <c r="B649" s="0" t="n">
        <v>-0.530061316966746</v>
      </c>
      <c r="C649" s="0" t="n">
        <v>0.0929703346260639</v>
      </c>
      <c r="D649" s="0" t="n">
        <v>0.30452480698319</v>
      </c>
      <c r="E649" s="0" t="n">
        <f aca="false">B649-C649</f>
        <v>-0.62303165159281</v>
      </c>
    </row>
    <row r="650" customFormat="false" ht="12.8" hidden="false" customHeight="false" outlineLevel="0" collapsed="false">
      <c r="A650" s="0" t="s">
        <v>464</v>
      </c>
      <c r="B650" s="0" t="n">
        <v>-0.274744887372619</v>
      </c>
      <c r="C650" s="0" t="n">
        <v>0.346247814535531</v>
      </c>
      <c r="D650" s="0" t="n">
        <v>0.343130517106538</v>
      </c>
      <c r="E650" s="0" t="n">
        <f aca="false">B650-C650</f>
        <v>-0.62099270190815</v>
      </c>
    </row>
    <row r="651" customFormat="false" ht="12.8" hidden="false" customHeight="false" outlineLevel="0" collapsed="false">
      <c r="A651" s="0" t="s">
        <v>557</v>
      </c>
      <c r="B651" s="0" t="n">
        <v>-0.620600883571324</v>
      </c>
      <c r="C651" s="0" t="n">
        <v>0.000371590128455025</v>
      </c>
      <c r="D651" s="0" t="n">
        <v>0.24623033603253</v>
      </c>
      <c r="E651" s="0" t="n">
        <f aca="false">B651-C651</f>
        <v>-0.620972473699779</v>
      </c>
    </row>
    <row r="652" customFormat="false" ht="12.8" hidden="false" customHeight="false" outlineLevel="0" collapsed="false">
      <c r="A652" s="0" t="s">
        <v>1770</v>
      </c>
      <c r="B652" s="0" t="n">
        <v>-0.00161738631816244</v>
      </c>
      <c r="C652" s="0" t="n">
        <v>0.616327485986903</v>
      </c>
      <c r="D652" s="0" t="n">
        <v>0.388557679146036</v>
      </c>
      <c r="E652" s="0" t="n">
        <f aca="false">B652-C652</f>
        <v>-0.617944872305065</v>
      </c>
    </row>
    <row r="653" customFormat="false" ht="12.8" hidden="false" customHeight="false" outlineLevel="0" collapsed="false">
      <c r="A653" s="0" t="s">
        <v>1954</v>
      </c>
      <c r="B653" s="0" t="n">
        <v>-1.61511295230835</v>
      </c>
      <c r="C653" s="0" t="n">
        <v>-0.99842535152926</v>
      </c>
      <c r="D653" s="0" t="n">
        <v>-0.0382994983291279</v>
      </c>
      <c r="E653" s="0" t="n">
        <f aca="false">B653-C653</f>
        <v>-0.61668760077909</v>
      </c>
    </row>
    <row r="654" customFormat="false" ht="12.8" hidden="false" customHeight="false" outlineLevel="0" collapsed="false">
      <c r="A654" s="0" t="s">
        <v>2229</v>
      </c>
      <c r="B654" s="0" t="n">
        <v>0.541907609251172</v>
      </c>
      <c r="C654" s="0" t="n">
        <v>1.1581048177048</v>
      </c>
      <c r="D654" s="0" t="n">
        <v>0.625855674505354</v>
      </c>
      <c r="E654" s="0" t="n">
        <f aca="false">B654-C654</f>
        <v>-0.616197208453628</v>
      </c>
    </row>
    <row r="655" customFormat="false" ht="12.8" hidden="false" customHeight="false" outlineLevel="0" collapsed="false">
      <c r="A655" s="0" t="s">
        <v>1773</v>
      </c>
      <c r="B655" s="0" t="n">
        <v>0.417114863083285</v>
      </c>
      <c r="C655" s="0" t="n">
        <v>1.03215061147955</v>
      </c>
      <c r="D655" s="0" t="n">
        <v>0.606166913678041</v>
      </c>
      <c r="E655" s="0" t="n">
        <f aca="false">B655-C655</f>
        <v>-0.615035748396265</v>
      </c>
    </row>
    <row r="656" customFormat="false" ht="12.8" hidden="false" customHeight="false" outlineLevel="0" collapsed="false">
      <c r="A656" s="0" t="s">
        <v>1359</v>
      </c>
      <c r="B656" s="0" t="n">
        <v>-1.84160857515516</v>
      </c>
      <c r="C656" s="0" t="n">
        <v>-1.22768192056771</v>
      </c>
      <c r="D656" s="0" t="n">
        <v>0.38701027269362</v>
      </c>
      <c r="E656" s="0" t="n">
        <f aca="false">B656-C656</f>
        <v>-0.61392665458745</v>
      </c>
    </row>
    <row r="657" customFormat="false" ht="12.8" hidden="false" customHeight="false" outlineLevel="0" collapsed="false">
      <c r="A657" s="0" t="s">
        <v>1404</v>
      </c>
      <c r="B657" s="0" t="n">
        <v>0.599398464650443</v>
      </c>
      <c r="C657" s="0" t="n">
        <v>1.2117473699608</v>
      </c>
      <c r="D657" s="0" t="n">
        <v>1.11705317992619</v>
      </c>
      <c r="E657" s="0" t="n">
        <f aca="false">B657-C657</f>
        <v>-0.612348905310357</v>
      </c>
    </row>
    <row r="658" customFormat="false" ht="12.8" hidden="false" customHeight="false" outlineLevel="0" collapsed="false">
      <c r="A658" s="0" t="s">
        <v>1042</v>
      </c>
      <c r="B658" s="0" t="n">
        <v>1.16651952231557</v>
      </c>
      <c r="C658" s="0" t="n">
        <v>1.77580316305648</v>
      </c>
      <c r="D658" s="0" t="n">
        <v>0.655967674394782</v>
      </c>
      <c r="E658" s="0" t="n">
        <f aca="false">B658-C658</f>
        <v>-0.60928364074091</v>
      </c>
    </row>
    <row r="659" customFormat="false" ht="12.8" hidden="false" customHeight="false" outlineLevel="0" collapsed="false">
      <c r="A659" s="0" t="s">
        <v>2380</v>
      </c>
      <c r="B659" s="0" t="n">
        <v>-1.537860607102</v>
      </c>
      <c r="C659" s="0" t="n">
        <v>-0.931216585361639</v>
      </c>
      <c r="D659" s="0" t="n">
        <v>-0.933313336982558</v>
      </c>
      <c r="E659" s="0" t="n">
        <f aca="false">B659-C659</f>
        <v>-0.606644021740361</v>
      </c>
    </row>
    <row r="660" customFormat="false" ht="12.8" hidden="false" customHeight="false" outlineLevel="0" collapsed="false">
      <c r="A660" s="0" t="s">
        <v>1239</v>
      </c>
      <c r="B660" s="0" t="n">
        <v>-1.06013875551515</v>
      </c>
      <c r="C660" s="0" t="n">
        <v>-0.455154491674318</v>
      </c>
      <c r="D660" s="0" t="n">
        <v>-0.717247725513109</v>
      </c>
      <c r="E660" s="0" t="n">
        <f aca="false">B660-C660</f>
        <v>-0.604984263840832</v>
      </c>
    </row>
    <row r="661" customFormat="false" ht="12.8" hidden="false" customHeight="false" outlineLevel="0" collapsed="false">
      <c r="A661" s="0" t="s">
        <v>367</v>
      </c>
      <c r="B661" s="0" t="n">
        <v>0.491472394506163</v>
      </c>
      <c r="C661" s="0" t="n">
        <v>1.09637232137305</v>
      </c>
      <c r="D661" s="0" t="n">
        <v>0.564084268274083</v>
      </c>
      <c r="E661" s="0" t="n">
        <f aca="false">B661-C661</f>
        <v>-0.604899926866887</v>
      </c>
    </row>
    <row r="662" customFormat="false" ht="12.8" hidden="false" customHeight="false" outlineLevel="0" collapsed="false">
      <c r="A662" s="0" t="s">
        <v>1914</v>
      </c>
      <c r="B662" s="0" t="n">
        <v>-1.58330324355726</v>
      </c>
      <c r="C662" s="0" t="n">
        <v>-0.978511643035157</v>
      </c>
      <c r="D662" s="0" t="n">
        <v>0.569876638148528</v>
      </c>
      <c r="E662" s="0" t="n">
        <f aca="false">B662-C662</f>
        <v>-0.604791600522103</v>
      </c>
    </row>
    <row r="663" customFormat="false" ht="12.8" hidden="false" customHeight="false" outlineLevel="0" collapsed="false">
      <c r="A663" s="0" t="s">
        <v>516</v>
      </c>
      <c r="B663" s="0" t="n">
        <v>-1.81357191935701</v>
      </c>
      <c r="C663" s="0" t="n">
        <v>-1.21249771784095</v>
      </c>
      <c r="D663" s="0" t="n">
        <v>0.0975960820237262</v>
      </c>
      <c r="E663" s="0" t="n">
        <f aca="false">B663-C663</f>
        <v>-0.60107420151606</v>
      </c>
    </row>
    <row r="664" customFormat="false" ht="12.8" hidden="false" customHeight="false" outlineLevel="0" collapsed="false">
      <c r="A664" s="0" t="s">
        <v>707</v>
      </c>
      <c r="B664" s="0" t="n">
        <v>0.448355297030159</v>
      </c>
      <c r="C664" s="0" t="n">
        <v>1.04895280302145</v>
      </c>
      <c r="D664" s="0" t="n">
        <v>1.18834359504323</v>
      </c>
      <c r="E664" s="0" t="n">
        <f aca="false">B664-C664</f>
        <v>-0.600597505991291</v>
      </c>
    </row>
    <row r="665" customFormat="false" ht="12.8" hidden="false" customHeight="false" outlineLevel="0" collapsed="false">
      <c r="A665" s="0" t="s">
        <v>277</v>
      </c>
      <c r="B665" s="0" t="n">
        <v>-0.963687833159491</v>
      </c>
      <c r="C665" s="0" t="n">
        <v>-0.363551432601402</v>
      </c>
      <c r="D665" s="0" t="n">
        <v>0.077135509665135</v>
      </c>
      <c r="E665" s="0" t="n">
        <f aca="false">B665-C665</f>
        <v>-0.600136400558089</v>
      </c>
    </row>
    <row r="666" customFormat="false" ht="12.8" hidden="false" customHeight="false" outlineLevel="0" collapsed="false">
      <c r="A666" s="0" t="s">
        <v>1550</v>
      </c>
      <c r="B666" s="0" t="n">
        <v>-1.04568585516039</v>
      </c>
      <c r="C666" s="0" t="n">
        <v>-0.445571019461528</v>
      </c>
      <c r="D666" s="0" t="n">
        <v>0.678229140326356</v>
      </c>
      <c r="E666" s="0" t="n">
        <f aca="false">B666-C666</f>
        <v>-0.600114835698862</v>
      </c>
    </row>
    <row r="667" customFormat="false" ht="12.8" hidden="false" customHeight="false" outlineLevel="0" collapsed="false">
      <c r="A667" s="0" t="s">
        <v>1387</v>
      </c>
      <c r="B667" s="0" t="n">
        <v>0.622540750729348</v>
      </c>
      <c r="C667" s="0" t="n">
        <v>1.22058407810507</v>
      </c>
      <c r="D667" s="0" t="n">
        <v>0.521362229983918</v>
      </c>
      <c r="E667" s="0" t="n">
        <f aca="false">B667-C667</f>
        <v>-0.598043327375722</v>
      </c>
    </row>
    <row r="668" customFormat="false" ht="12.8" hidden="false" customHeight="false" outlineLevel="0" collapsed="false">
      <c r="A668" s="0" t="s">
        <v>741</v>
      </c>
      <c r="B668" s="0" t="n">
        <v>-1.94042455876623</v>
      </c>
      <c r="C668" s="0" t="n">
        <v>-1.34293250847737</v>
      </c>
      <c r="D668" s="0" t="n">
        <v>-3.82529114468203</v>
      </c>
      <c r="E668" s="0" t="n">
        <f aca="false">B668-C668</f>
        <v>-0.59749205028886</v>
      </c>
    </row>
    <row r="669" customFormat="false" ht="12.8" hidden="false" customHeight="false" outlineLevel="0" collapsed="false">
      <c r="A669" s="0" t="s">
        <v>1183</v>
      </c>
      <c r="B669" s="0" t="n">
        <v>-1.13573395147833</v>
      </c>
      <c r="C669" s="0" t="n">
        <v>-0.538916528027674</v>
      </c>
      <c r="D669" s="0" t="n">
        <v>-2.06730121270294</v>
      </c>
      <c r="E669" s="0" t="n">
        <f aca="false">B669-C669</f>
        <v>-0.596817423450656</v>
      </c>
    </row>
    <row r="670" customFormat="false" ht="12.8" hidden="false" customHeight="false" outlineLevel="0" collapsed="false">
      <c r="A670" s="0" t="s">
        <v>1809</v>
      </c>
      <c r="B670" s="0" t="n">
        <v>-0.147030081936163</v>
      </c>
      <c r="C670" s="0" t="n">
        <v>0.44967463802682</v>
      </c>
      <c r="D670" s="0" t="n">
        <v>0.389715396442953</v>
      </c>
      <c r="E670" s="0" t="n">
        <f aca="false">B670-C670</f>
        <v>-0.596704719962983</v>
      </c>
    </row>
    <row r="671" customFormat="false" ht="12.8" hidden="false" customHeight="false" outlineLevel="0" collapsed="false">
      <c r="A671" s="0" t="s">
        <v>612</v>
      </c>
      <c r="B671" s="0" t="n">
        <v>0.754726522227563</v>
      </c>
      <c r="C671" s="0" t="n">
        <v>1.34865411585781</v>
      </c>
      <c r="D671" s="0" t="n">
        <v>1.01538971101944</v>
      </c>
      <c r="E671" s="0" t="n">
        <f aca="false">B671-C671</f>
        <v>-0.593927593630247</v>
      </c>
    </row>
    <row r="672" customFormat="false" ht="12.8" hidden="false" customHeight="false" outlineLevel="0" collapsed="false">
      <c r="A672" s="0" t="s">
        <v>2280</v>
      </c>
      <c r="B672" s="0" t="n">
        <v>0.678915518441946</v>
      </c>
      <c r="C672" s="0" t="n">
        <v>1.27198633815549</v>
      </c>
      <c r="D672" s="0" t="n">
        <v>0.829050193673781</v>
      </c>
      <c r="E672" s="0" t="n">
        <f aca="false">B672-C672</f>
        <v>-0.593070819713544</v>
      </c>
    </row>
    <row r="673" customFormat="false" ht="12.8" hidden="false" customHeight="false" outlineLevel="0" collapsed="false">
      <c r="A673" s="0" t="s">
        <v>1545</v>
      </c>
      <c r="B673" s="0" t="n">
        <v>0.262604555861571</v>
      </c>
      <c r="C673" s="0" t="n">
        <v>0.855540909272414</v>
      </c>
      <c r="D673" s="0" t="n">
        <v>0.5290803452967</v>
      </c>
      <c r="E673" s="0" t="n">
        <f aca="false">B673-C673</f>
        <v>-0.592936353410843</v>
      </c>
    </row>
    <row r="674" customFormat="false" ht="12.8" hidden="false" customHeight="false" outlineLevel="0" collapsed="false">
      <c r="A674" s="0" t="s">
        <v>517</v>
      </c>
      <c r="B674" s="0" t="n">
        <v>-1.86394917339656</v>
      </c>
      <c r="C674" s="0" t="n">
        <v>-1.27323452874798</v>
      </c>
      <c r="D674" s="0" t="n">
        <v>-0.737712081261559</v>
      </c>
      <c r="E674" s="0" t="n">
        <f aca="false">B674-C674</f>
        <v>-0.59071464464858</v>
      </c>
    </row>
    <row r="675" customFormat="false" ht="12.8" hidden="false" customHeight="false" outlineLevel="0" collapsed="false">
      <c r="A675" s="0" t="s">
        <v>1436</v>
      </c>
      <c r="B675" s="0" t="n">
        <v>-1.02533212339406</v>
      </c>
      <c r="C675" s="0" t="n">
        <v>-0.434991861824032</v>
      </c>
      <c r="D675" s="0" t="n">
        <v>0.448910314180105</v>
      </c>
      <c r="E675" s="0" t="n">
        <f aca="false">B675-C675</f>
        <v>-0.590340261570028</v>
      </c>
    </row>
    <row r="676" customFormat="false" ht="12.8" hidden="false" customHeight="false" outlineLevel="0" collapsed="false">
      <c r="A676" s="0" t="s">
        <v>28</v>
      </c>
      <c r="B676" s="0" t="n">
        <v>1.1107523312482</v>
      </c>
      <c r="C676" s="0" t="n">
        <v>1.70050445281312</v>
      </c>
      <c r="D676" s="0" t="n">
        <v>0.43848707511799</v>
      </c>
      <c r="E676" s="0" t="n">
        <f aca="false">B676-C676</f>
        <v>-0.58975212156492</v>
      </c>
    </row>
    <row r="677" customFormat="false" ht="12.8" hidden="false" customHeight="false" outlineLevel="0" collapsed="false">
      <c r="A677" s="0" t="s">
        <v>2256</v>
      </c>
      <c r="B677" s="0" t="n">
        <v>0.477962016773617</v>
      </c>
      <c r="C677" s="0" t="n">
        <v>1.06675067998807</v>
      </c>
      <c r="D677" s="0" t="n">
        <v>-0.270062394324427</v>
      </c>
      <c r="E677" s="0" t="n">
        <f aca="false">B677-C677</f>
        <v>-0.588788663214453</v>
      </c>
    </row>
    <row r="678" customFormat="false" ht="12.8" hidden="false" customHeight="false" outlineLevel="0" collapsed="false">
      <c r="A678" s="0" t="s">
        <v>1367</v>
      </c>
      <c r="B678" s="0" t="n">
        <v>-0.98976161921026</v>
      </c>
      <c r="C678" s="0" t="n">
        <v>-0.402383164164928</v>
      </c>
      <c r="D678" s="0" t="n">
        <v>0.243782482793623</v>
      </c>
      <c r="E678" s="0" t="n">
        <f aca="false">B678-C678</f>
        <v>-0.587378455045332</v>
      </c>
    </row>
    <row r="679" customFormat="false" ht="12.8" hidden="false" customHeight="false" outlineLevel="0" collapsed="false">
      <c r="A679" s="0" t="s">
        <v>2140</v>
      </c>
      <c r="B679" s="0" t="n">
        <v>-1.48211450773151</v>
      </c>
      <c r="C679" s="0" t="n">
        <v>-0.894874067359893</v>
      </c>
      <c r="D679" s="0" t="n">
        <v>-0.513281394813404</v>
      </c>
      <c r="E679" s="0" t="n">
        <f aca="false">B679-C679</f>
        <v>-0.587240440371617</v>
      </c>
    </row>
    <row r="680" customFormat="false" ht="12.8" hidden="false" customHeight="false" outlineLevel="0" collapsed="false">
      <c r="A680" s="0" t="s">
        <v>1538</v>
      </c>
      <c r="B680" s="0" t="n">
        <v>-0.515492017294685</v>
      </c>
      <c r="C680" s="0" t="n">
        <v>0.0706918732482868</v>
      </c>
      <c r="D680" s="0" t="n">
        <v>0.347375480528568</v>
      </c>
      <c r="E680" s="0" t="n">
        <f aca="false">B680-C680</f>
        <v>-0.586183890542972</v>
      </c>
    </row>
    <row r="681" customFormat="false" ht="12.8" hidden="false" customHeight="false" outlineLevel="0" collapsed="false">
      <c r="A681" s="0" t="s">
        <v>2400</v>
      </c>
      <c r="B681" s="0" t="n">
        <v>0.862289090458196</v>
      </c>
      <c r="C681" s="0" t="n">
        <v>1.44610682680087</v>
      </c>
      <c r="D681" s="0" t="n">
        <v>0.673083730117834</v>
      </c>
      <c r="E681" s="0" t="n">
        <f aca="false">B681-C681</f>
        <v>-0.583817736342674</v>
      </c>
    </row>
    <row r="682" customFormat="false" ht="12.8" hidden="false" customHeight="false" outlineLevel="0" collapsed="false">
      <c r="A682" s="0" t="s">
        <v>228</v>
      </c>
      <c r="B682" s="0" t="n">
        <v>0.401564806668439</v>
      </c>
      <c r="C682" s="0" t="n">
        <v>0.984482171771769</v>
      </c>
      <c r="D682" s="0" t="n">
        <v>-0.127091874934856</v>
      </c>
      <c r="E682" s="0" t="n">
        <f aca="false">B682-C682</f>
        <v>-0.58291736510333</v>
      </c>
    </row>
    <row r="683" customFormat="false" ht="12.8" hidden="false" customHeight="false" outlineLevel="0" collapsed="false">
      <c r="A683" s="0" t="s">
        <v>2329</v>
      </c>
      <c r="B683" s="0" t="n">
        <v>-1.64969678692325</v>
      </c>
      <c r="C683" s="0" t="n">
        <v>-1.06712764583394</v>
      </c>
      <c r="D683" s="0" t="n">
        <v>0.0158786444547155</v>
      </c>
      <c r="E683" s="0" t="n">
        <f aca="false">B683-C683</f>
        <v>-0.58256914108931</v>
      </c>
    </row>
    <row r="684" customFormat="false" ht="12.8" hidden="false" customHeight="false" outlineLevel="0" collapsed="false">
      <c r="A684" s="0" t="s">
        <v>2214</v>
      </c>
      <c r="B684" s="0" t="n">
        <v>-1.03619067560051</v>
      </c>
      <c r="C684" s="0" t="n">
        <v>-0.463119975071957</v>
      </c>
      <c r="D684" s="0" t="n">
        <v>0.295387920473206</v>
      </c>
      <c r="E684" s="0" t="n">
        <f aca="false">B684-C684</f>
        <v>-0.573070700528553</v>
      </c>
    </row>
    <row r="685" customFormat="false" ht="12.8" hidden="false" customHeight="false" outlineLevel="0" collapsed="false">
      <c r="A685" s="0" t="s">
        <v>483</v>
      </c>
      <c r="B685" s="0" t="n">
        <v>-1.77087946429552</v>
      </c>
      <c r="C685" s="0" t="n">
        <v>-1.19781135782654</v>
      </c>
      <c r="D685" s="0" t="n">
        <v>-1.15722948240986</v>
      </c>
      <c r="E685" s="0" t="n">
        <f aca="false">B685-C685</f>
        <v>-0.57306810646898</v>
      </c>
    </row>
    <row r="686" customFormat="false" ht="12.8" hidden="false" customHeight="false" outlineLevel="0" collapsed="false">
      <c r="A686" s="0" t="s">
        <v>727</v>
      </c>
      <c r="B686" s="0" t="n">
        <v>-1.97117953393231</v>
      </c>
      <c r="C686" s="0" t="n">
        <v>-1.39943765632941</v>
      </c>
      <c r="D686" s="0" t="n">
        <v>-2.6218137474176</v>
      </c>
      <c r="E686" s="0" t="n">
        <f aca="false">B686-C686</f>
        <v>-0.5717418776029</v>
      </c>
    </row>
    <row r="687" customFormat="false" ht="12.8" hidden="false" customHeight="false" outlineLevel="0" collapsed="false">
      <c r="A687" s="0" t="s">
        <v>165</v>
      </c>
      <c r="B687" s="0" t="n">
        <v>0.152069776787371</v>
      </c>
      <c r="C687" s="0" t="n">
        <v>0.722865826430403</v>
      </c>
      <c r="D687" s="0" t="n">
        <v>0.43848707511799</v>
      </c>
      <c r="E687" s="0" t="n">
        <f aca="false">B687-C687</f>
        <v>-0.570796049643032</v>
      </c>
    </row>
    <row r="688" customFormat="false" ht="12.8" hidden="false" customHeight="false" outlineLevel="0" collapsed="false">
      <c r="A688" s="0" t="s">
        <v>1889</v>
      </c>
      <c r="B688" s="0" t="n">
        <v>-0.299737263633188</v>
      </c>
      <c r="C688" s="0" t="n">
        <v>0.268086508696152</v>
      </c>
      <c r="D688" s="0" t="n">
        <v>0.367836052887159</v>
      </c>
      <c r="E688" s="0" t="n">
        <f aca="false">B688-C688</f>
        <v>-0.56782377232934</v>
      </c>
    </row>
    <row r="689" customFormat="false" ht="12.8" hidden="false" customHeight="false" outlineLevel="0" collapsed="false">
      <c r="A689" s="0" t="s">
        <v>254</v>
      </c>
      <c r="B689" s="0" t="n">
        <v>0.886380284170467</v>
      </c>
      <c r="C689" s="0" t="n">
        <v>1.45357446748616</v>
      </c>
      <c r="D689" s="0" t="n">
        <v>0.35767008433547</v>
      </c>
      <c r="E689" s="0" t="n">
        <f aca="false">B689-C689</f>
        <v>-0.567194183315693</v>
      </c>
    </row>
    <row r="690" customFormat="false" ht="12.8" hidden="false" customHeight="false" outlineLevel="0" collapsed="false">
      <c r="A690" s="0" t="s">
        <v>1247</v>
      </c>
      <c r="B690" s="0" t="n">
        <v>-1.41915807278175</v>
      </c>
      <c r="C690" s="0" t="n">
        <v>-0.852432976131816</v>
      </c>
      <c r="D690" s="0" t="n">
        <v>-0.731276535111048</v>
      </c>
      <c r="E690" s="0" t="n">
        <f aca="false">B690-C690</f>
        <v>-0.566725096649934</v>
      </c>
    </row>
    <row r="691" customFormat="false" ht="12.8" hidden="false" customHeight="false" outlineLevel="0" collapsed="false">
      <c r="A691" s="0" t="s">
        <v>753</v>
      </c>
      <c r="B691" s="0" t="n">
        <v>-1.82367087826253</v>
      </c>
      <c r="C691" s="0" t="n">
        <v>-1.25755248330887</v>
      </c>
      <c r="D691" s="0" t="n">
        <v>-6.26686395642264</v>
      </c>
      <c r="E691" s="0" t="n">
        <f aca="false">B691-C691</f>
        <v>-0.56611839495366</v>
      </c>
    </row>
    <row r="692" customFormat="false" ht="12.8" hidden="false" customHeight="false" outlineLevel="0" collapsed="false">
      <c r="A692" s="0" t="s">
        <v>117</v>
      </c>
      <c r="B692" s="0" t="n">
        <v>0.0112813985162843</v>
      </c>
      <c r="C692" s="0" t="n">
        <v>0.576748990354867</v>
      </c>
      <c r="D692" s="0" t="n">
        <v>-0.321278142848511</v>
      </c>
      <c r="E692" s="0" t="n">
        <f aca="false">B692-C692</f>
        <v>-0.565467591838583</v>
      </c>
    </row>
    <row r="693" customFormat="false" ht="12.8" hidden="false" customHeight="false" outlineLevel="0" collapsed="false">
      <c r="A693" s="0" t="s">
        <v>2257</v>
      </c>
      <c r="B693" s="0" t="n">
        <v>-0.570725418153014</v>
      </c>
      <c r="C693" s="0" t="n">
        <v>-0.00622482581021525</v>
      </c>
      <c r="D693" s="0" t="n">
        <v>-1.01979027899445</v>
      </c>
      <c r="E693" s="0" t="n">
        <f aca="false">B693-C693</f>
        <v>-0.564500592342799</v>
      </c>
    </row>
    <row r="694" customFormat="false" ht="12.8" hidden="false" customHeight="false" outlineLevel="0" collapsed="false">
      <c r="A694" s="0" t="s">
        <v>1752</v>
      </c>
      <c r="B694" s="0" t="n">
        <v>-1.77211895226008</v>
      </c>
      <c r="C694" s="0" t="n">
        <v>-1.20839051546403</v>
      </c>
      <c r="D694" s="0" t="n">
        <v>-2.6981247208778</v>
      </c>
      <c r="E694" s="0" t="n">
        <f aca="false">B694-C694</f>
        <v>-0.56372843679605</v>
      </c>
    </row>
    <row r="695" customFormat="false" ht="12.8" hidden="false" customHeight="false" outlineLevel="0" collapsed="false">
      <c r="A695" s="0" t="s">
        <v>652</v>
      </c>
      <c r="B695" s="0" t="n">
        <v>0.444708848755423</v>
      </c>
      <c r="C695" s="0" t="n">
        <v>1.0083786219647</v>
      </c>
      <c r="D695" s="0" t="n">
        <v>0.746560944573492</v>
      </c>
      <c r="E695" s="0" t="n">
        <f aca="false">B695-C695</f>
        <v>-0.563669773209277</v>
      </c>
    </row>
    <row r="696" customFormat="false" ht="12.8" hidden="false" customHeight="false" outlineLevel="0" collapsed="false">
      <c r="A696" s="0" t="s">
        <v>1564</v>
      </c>
      <c r="B696" s="0" t="n">
        <v>0.545264619823143</v>
      </c>
      <c r="C696" s="0" t="n">
        <v>1.10881838918187</v>
      </c>
      <c r="D696" s="0" t="n">
        <v>0.763033824020479</v>
      </c>
      <c r="E696" s="0" t="n">
        <f aca="false">B696-C696</f>
        <v>-0.563553769358727</v>
      </c>
    </row>
    <row r="697" customFormat="false" ht="12.8" hidden="false" customHeight="false" outlineLevel="0" collapsed="false">
      <c r="A697" s="0" t="s">
        <v>1761</v>
      </c>
      <c r="B697" s="0" t="n">
        <v>-0.670451396986254</v>
      </c>
      <c r="C697" s="0" t="n">
        <v>-0.108033660486352</v>
      </c>
      <c r="D697" s="0" t="n">
        <v>0.437329357821073</v>
      </c>
      <c r="E697" s="0" t="n">
        <f aca="false">B697-C697</f>
        <v>-0.562417736499902</v>
      </c>
    </row>
    <row r="698" customFormat="false" ht="12.8" hidden="false" customHeight="false" outlineLevel="0" collapsed="false">
      <c r="A698" s="0" t="s">
        <v>2369</v>
      </c>
      <c r="B698" s="0" t="n">
        <v>-1.36029817521427</v>
      </c>
      <c r="C698" s="0" t="n">
        <v>-0.800532873369041</v>
      </c>
      <c r="D698" s="0" t="n">
        <v>-0.729475641538066</v>
      </c>
      <c r="E698" s="0" t="n">
        <f aca="false">B698-C698</f>
        <v>-0.559765301845229</v>
      </c>
    </row>
    <row r="699" customFormat="false" ht="12.8" hidden="false" customHeight="false" outlineLevel="0" collapsed="false">
      <c r="A699" s="0" t="s">
        <v>1540</v>
      </c>
      <c r="B699" s="0" t="n">
        <v>-0.259154320526676</v>
      </c>
      <c r="C699" s="0" t="n">
        <v>0.300321824320995</v>
      </c>
      <c r="D699" s="0" t="n">
        <v>0.496009734537372</v>
      </c>
      <c r="E699" s="0" t="n">
        <f aca="false">B699-C699</f>
        <v>-0.559476144847671</v>
      </c>
    </row>
    <row r="700" customFormat="false" ht="12.8" hidden="false" customHeight="false" outlineLevel="0" collapsed="false">
      <c r="A700" s="0" t="s">
        <v>1711</v>
      </c>
      <c r="B700" s="0" t="n">
        <v>-0.0150713676875576</v>
      </c>
      <c r="C700" s="0" t="n">
        <v>0.542273382524428</v>
      </c>
      <c r="D700" s="0" t="n">
        <v>0.768697558639712</v>
      </c>
      <c r="E700" s="0" t="n">
        <f aca="false">B700-C700</f>
        <v>-0.557344750211986</v>
      </c>
    </row>
    <row r="701" customFormat="false" ht="12.8" hidden="false" customHeight="false" outlineLevel="0" collapsed="false">
      <c r="A701" s="0" t="s">
        <v>1399</v>
      </c>
      <c r="B701" s="0" t="n">
        <v>0.416168928988579</v>
      </c>
      <c r="C701" s="0" t="n">
        <v>0.97315625006575</v>
      </c>
      <c r="D701" s="0" t="n">
        <v>0.872933732650723</v>
      </c>
      <c r="E701" s="0" t="n">
        <f aca="false">B701-C701</f>
        <v>-0.556987321077171</v>
      </c>
    </row>
    <row r="702" customFormat="false" ht="12.8" hidden="false" customHeight="false" outlineLevel="0" collapsed="false">
      <c r="A702" s="0" t="s">
        <v>1219</v>
      </c>
      <c r="B702" s="0" t="n">
        <v>-1.54932997546471</v>
      </c>
      <c r="C702" s="0" t="n">
        <v>-0.994069227796172</v>
      </c>
      <c r="D702" s="0" t="n">
        <v>-1.11527547226112</v>
      </c>
      <c r="E702" s="0" t="n">
        <f aca="false">B702-C702</f>
        <v>-0.555260747668538</v>
      </c>
    </row>
    <row r="703" customFormat="false" ht="12.8" hidden="false" customHeight="false" outlineLevel="0" collapsed="false">
      <c r="A703" s="0" t="s">
        <v>82</v>
      </c>
      <c r="B703" s="0" t="n">
        <v>0.0782090685923122</v>
      </c>
      <c r="C703" s="0" t="n">
        <v>0.632756295494546</v>
      </c>
      <c r="D703" s="0" t="n">
        <v>0.409918698291118</v>
      </c>
      <c r="E703" s="0" t="n">
        <f aca="false">B703-C703</f>
        <v>-0.554547226902234</v>
      </c>
    </row>
    <row r="704" customFormat="false" ht="12.8" hidden="false" customHeight="false" outlineLevel="0" collapsed="false">
      <c r="A704" s="0" t="s">
        <v>1819</v>
      </c>
      <c r="B704" s="0" t="n">
        <v>-0.570010867974459</v>
      </c>
      <c r="C704" s="0" t="n">
        <v>-0.0165550620915419</v>
      </c>
      <c r="D704" s="0" t="n">
        <v>0.392159466292001</v>
      </c>
      <c r="E704" s="0" t="n">
        <f aca="false">B704-C704</f>
        <v>-0.553455805882917</v>
      </c>
    </row>
    <row r="705" customFormat="false" ht="12.8" hidden="false" customHeight="false" outlineLevel="0" collapsed="false">
      <c r="A705" s="0" t="s">
        <v>1507</v>
      </c>
      <c r="B705" s="0" t="n">
        <v>-0.618673174593542</v>
      </c>
      <c r="C705" s="0" t="n">
        <v>-0.0659659512925507</v>
      </c>
      <c r="D705" s="0" t="n">
        <v>0.0880732897481023</v>
      </c>
      <c r="E705" s="0" t="n">
        <f aca="false">B705-C705</f>
        <v>-0.552707223300991</v>
      </c>
    </row>
    <row r="706" customFormat="false" ht="12.8" hidden="false" customHeight="false" outlineLevel="0" collapsed="false">
      <c r="A706" s="0" t="s">
        <v>1704</v>
      </c>
      <c r="B706" s="0" t="n">
        <v>-0.643434927428183</v>
      </c>
      <c r="C706" s="0" t="n">
        <v>-0.0907336262320941</v>
      </c>
      <c r="D706" s="0" t="n">
        <v>0.323441756279225</v>
      </c>
      <c r="E706" s="0" t="n">
        <f aca="false">B706-C706</f>
        <v>-0.552701301196089</v>
      </c>
    </row>
    <row r="707" customFormat="false" ht="12.8" hidden="false" customHeight="false" outlineLevel="0" collapsed="false">
      <c r="A707" s="0" t="s">
        <v>507</v>
      </c>
      <c r="B707" s="0" t="n">
        <v>-1.96030143533919</v>
      </c>
      <c r="C707" s="0" t="n">
        <v>-1.40877220718602</v>
      </c>
      <c r="D707" s="0" t="n">
        <v>0.205048137415062</v>
      </c>
      <c r="E707" s="0" t="n">
        <f aca="false">B707-C707</f>
        <v>-0.55152922815317</v>
      </c>
    </row>
    <row r="708" customFormat="false" ht="12.8" hidden="false" customHeight="false" outlineLevel="0" collapsed="false">
      <c r="A708" s="0" t="s">
        <v>223</v>
      </c>
      <c r="B708" s="0" t="n">
        <v>0.184295991771304</v>
      </c>
      <c r="C708" s="0" t="n">
        <v>0.734316208814514</v>
      </c>
      <c r="D708" s="0" t="n">
        <v>-0.208937947759079</v>
      </c>
      <c r="E708" s="0" t="n">
        <f aca="false">B708-C708</f>
        <v>-0.55002021704321</v>
      </c>
    </row>
    <row r="709" customFormat="false" ht="12.8" hidden="false" customHeight="false" outlineLevel="0" collapsed="false">
      <c r="A709" s="0" t="s">
        <v>327</v>
      </c>
      <c r="B709" s="0" t="n">
        <v>0.231140960654717</v>
      </c>
      <c r="C709" s="0" t="n">
        <v>0.779868816994788</v>
      </c>
      <c r="D709" s="0" t="n">
        <v>0.0956665531955306</v>
      </c>
      <c r="E709" s="0" t="n">
        <f aca="false">B709-C709</f>
        <v>-0.548727856340071</v>
      </c>
    </row>
    <row r="710" customFormat="false" ht="12.8" hidden="false" customHeight="false" outlineLevel="0" collapsed="false">
      <c r="A710" s="0" t="s">
        <v>703</v>
      </c>
      <c r="B710" s="0" t="n">
        <v>-0.0725351143916218</v>
      </c>
      <c r="C710" s="0" t="n">
        <v>0.475437998391083</v>
      </c>
      <c r="D710" s="0" t="n">
        <v>0.585188016908739</v>
      </c>
      <c r="E710" s="0" t="n">
        <f aca="false">B710-C710</f>
        <v>-0.547973112782705</v>
      </c>
    </row>
    <row r="711" customFormat="false" ht="12.8" hidden="false" customHeight="false" outlineLevel="0" collapsed="false">
      <c r="A711" s="0" t="s">
        <v>934</v>
      </c>
      <c r="B711" s="0" t="n">
        <v>1.23705384936557</v>
      </c>
      <c r="C711" s="0" t="n">
        <v>1.78314634306368</v>
      </c>
      <c r="D711" s="0" t="n">
        <v>0.845394437865555</v>
      </c>
      <c r="E711" s="0" t="n">
        <f aca="false">B711-C711</f>
        <v>-0.54609249369811</v>
      </c>
    </row>
    <row r="712" customFormat="false" ht="12.8" hidden="false" customHeight="false" outlineLevel="0" collapsed="false">
      <c r="A712" s="0" t="s">
        <v>763</v>
      </c>
      <c r="B712" s="0" t="n">
        <v>-1.94675467461931</v>
      </c>
      <c r="C712" s="0" t="n">
        <v>-1.40192686989118</v>
      </c>
      <c r="D712" s="0" t="n">
        <v>-0.604389206012966</v>
      </c>
      <c r="E712" s="0" t="n">
        <f aca="false">B712-C712</f>
        <v>-0.54482780472813</v>
      </c>
    </row>
    <row r="713" customFormat="false" ht="12.8" hidden="false" customHeight="false" outlineLevel="0" collapsed="false">
      <c r="A713" s="0" t="s">
        <v>1186</v>
      </c>
      <c r="B713" s="0" t="n">
        <v>-1.08404895013132</v>
      </c>
      <c r="C713" s="0" t="n">
        <v>-0.540285595486642</v>
      </c>
      <c r="D713" s="0" t="n">
        <v>-2.11401472729456</v>
      </c>
      <c r="E713" s="0" t="n">
        <f aca="false">B713-C713</f>
        <v>-0.543763354644678</v>
      </c>
    </row>
    <row r="714" customFormat="false" ht="12.8" hidden="false" customHeight="false" outlineLevel="0" collapsed="false">
      <c r="A714" s="0" t="s">
        <v>1424</v>
      </c>
      <c r="B714" s="0" t="n">
        <v>-1.64778067301681</v>
      </c>
      <c r="C714" s="0" t="n">
        <v>-1.10446584926041</v>
      </c>
      <c r="D714" s="0" t="n">
        <v>-0.0399717566468973</v>
      </c>
      <c r="E714" s="0" t="n">
        <f aca="false">B714-C714</f>
        <v>-0.5433148237564</v>
      </c>
    </row>
    <row r="715" customFormat="false" ht="12.8" hidden="false" customHeight="false" outlineLevel="0" collapsed="false">
      <c r="A715" s="0" t="s">
        <v>103</v>
      </c>
      <c r="B715" s="0" t="n">
        <v>-1.52711358390667</v>
      </c>
      <c r="C715" s="0" t="n">
        <v>-0.985730362364272</v>
      </c>
      <c r="D715" s="0" t="n">
        <v>-0.607222965017512</v>
      </c>
      <c r="E715" s="0" t="n">
        <f aca="false">B715-C715</f>
        <v>-0.541383221542398</v>
      </c>
    </row>
    <row r="716" customFormat="false" ht="12.8" hidden="false" customHeight="false" outlineLevel="0" collapsed="false">
      <c r="A716" s="0" t="s">
        <v>824</v>
      </c>
      <c r="B716" s="0" t="n">
        <v>0.232764416008317</v>
      </c>
      <c r="C716" s="0" t="n">
        <v>0.772899019021857</v>
      </c>
      <c r="D716" s="0" t="n">
        <v>0.35342512091344</v>
      </c>
      <c r="E716" s="0" t="n">
        <f aca="false">B716-C716</f>
        <v>-0.54013460301354</v>
      </c>
    </row>
    <row r="717" customFormat="false" ht="12.8" hidden="false" customHeight="false" outlineLevel="0" collapsed="false">
      <c r="A717" s="0" t="s">
        <v>1227</v>
      </c>
      <c r="B717" s="0" t="n">
        <v>0.00891605487110306</v>
      </c>
      <c r="C717" s="0" t="n">
        <v>0.547500731004145</v>
      </c>
      <c r="D717" s="0" t="n">
        <v>0.530499116493903</v>
      </c>
      <c r="E717" s="0" t="n">
        <f aca="false">B717-C717</f>
        <v>-0.538584676133042</v>
      </c>
    </row>
    <row r="718" customFormat="false" ht="12.8" hidden="false" customHeight="false" outlineLevel="0" collapsed="false">
      <c r="A718" s="0" t="s">
        <v>2275</v>
      </c>
      <c r="B718" s="0" t="n">
        <v>-0.0343474218330211</v>
      </c>
      <c r="C718" s="0" t="n">
        <v>0.503690572317099</v>
      </c>
      <c r="D718" s="0" t="n">
        <v>0.348661833080699</v>
      </c>
      <c r="E718" s="0" t="n">
        <f aca="false">B718-C718</f>
        <v>-0.53803799415012</v>
      </c>
    </row>
    <row r="719" customFormat="false" ht="12.8" hidden="false" customHeight="false" outlineLevel="0" collapsed="false">
      <c r="A719" s="0" t="s">
        <v>1390</v>
      </c>
      <c r="B719" s="0" t="n">
        <v>-0.437959916645391</v>
      </c>
      <c r="C719" s="0" t="n">
        <v>0.0990689078523948</v>
      </c>
      <c r="D719" s="0" t="n">
        <v>0.252919369303608</v>
      </c>
      <c r="E719" s="0" t="n">
        <f aca="false">B719-C719</f>
        <v>-0.537028824497786</v>
      </c>
    </row>
    <row r="720" customFormat="false" ht="12.8" hidden="false" customHeight="false" outlineLevel="0" collapsed="false">
      <c r="A720" s="0" t="s">
        <v>591</v>
      </c>
      <c r="B720" s="0" t="n">
        <v>0.102884435575098</v>
      </c>
      <c r="C720" s="0" t="n">
        <v>0.639352711433217</v>
      </c>
      <c r="D720" s="0" t="n">
        <v>0.601017720079661</v>
      </c>
      <c r="E720" s="0" t="n">
        <f aca="false">B720-C720</f>
        <v>-0.536468275858119</v>
      </c>
    </row>
    <row r="721" customFormat="false" ht="12.8" hidden="false" customHeight="false" outlineLevel="0" collapsed="false">
      <c r="A721" s="0" t="s">
        <v>2431</v>
      </c>
      <c r="B721" s="0" t="n">
        <v>0.223250325986797</v>
      </c>
      <c r="C721" s="0" t="n">
        <v>0.758710501719796</v>
      </c>
      <c r="D721" s="0" t="n">
        <v>0.571934802231937</v>
      </c>
      <c r="E721" s="0" t="n">
        <f aca="false">B721-C721</f>
        <v>-0.535460175732999</v>
      </c>
    </row>
    <row r="722" customFormat="false" ht="12.8" hidden="false" customHeight="false" outlineLevel="0" collapsed="false">
      <c r="A722" s="0" t="s">
        <v>349</v>
      </c>
      <c r="B722" s="0" t="n">
        <v>-1.85324741006639</v>
      </c>
      <c r="C722" s="0" t="n">
        <v>-1.31841375489399</v>
      </c>
      <c r="D722" s="0" t="n">
        <v>-2.95588328859571</v>
      </c>
      <c r="E722" s="0" t="n">
        <f aca="false">B722-C722</f>
        <v>-0.5348336551724</v>
      </c>
    </row>
    <row r="723" customFormat="false" ht="12.8" hidden="false" customHeight="false" outlineLevel="0" collapsed="false">
      <c r="A723" s="0" t="s">
        <v>920</v>
      </c>
      <c r="B723" s="0" t="n">
        <v>0.281304973141729</v>
      </c>
      <c r="C723" s="0" t="n">
        <v>0.815215649571828</v>
      </c>
      <c r="D723" s="0" t="n">
        <v>0.267977260943251</v>
      </c>
      <c r="E723" s="0" t="n">
        <f aca="false">B723-C723</f>
        <v>-0.533910676430099</v>
      </c>
    </row>
    <row r="724" customFormat="false" ht="12.8" hidden="false" customHeight="false" outlineLevel="0" collapsed="false">
      <c r="A724" s="0" t="s">
        <v>578</v>
      </c>
      <c r="B724" s="0" t="n">
        <v>0.346858936804884</v>
      </c>
      <c r="C724" s="0" t="n">
        <v>0.880308584211958</v>
      </c>
      <c r="D724" s="0" t="n">
        <v>0.622378739224743</v>
      </c>
      <c r="E724" s="0" t="n">
        <f aca="false">B724-C724</f>
        <v>-0.533449647407074</v>
      </c>
    </row>
    <row r="725" customFormat="false" ht="12.8" hidden="false" customHeight="false" outlineLevel="0" collapsed="false">
      <c r="A725" s="0" t="s">
        <v>1808</v>
      </c>
      <c r="B725" s="0" t="n">
        <v>0.0571174765317887</v>
      </c>
      <c r="C725" s="0" t="n">
        <v>0.590190743588391</v>
      </c>
      <c r="D725" s="0" t="n">
        <v>0.596515486147204</v>
      </c>
      <c r="E725" s="0" t="n">
        <f aca="false">B725-C725</f>
        <v>-0.533073267056602</v>
      </c>
    </row>
    <row r="726" customFormat="false" ht="12.8" hidden="false" customHeight="false" outlineLevel="0" collapsed="false">
      <c r="A726" s="0" t="s">
        <v>1065</v>
      </c>
      <c r="B726" s="0" t="n">
        <v>0.389979303742357</v>
      </c>
      <c r="C726" s="0" t="n">
        <v>0.922500754083851</v>
      </c>
      <c r="D726" s="0" t="n">
        <v>0.892493858222822</v>
      </c>
      <c r="E726" s="0" t="n">
        <f aca="false">B726-C726</f>
        <v>-0.532521450341494</v>
      </c>
    </row>
    <row r="727" customFormat="false" ht="12.8" hidden="false" customHeight="false" outlineLevel="0" collapsed="false">
      <c r="A727" s="0" t="s">
        <v>1374</v>
      </c>
      <c r="B727" s="0" t="n">
        <v>-0.545449532783652</v>
      </c>
      <c r="C727" s="0" t="n">
        <v>-0.0130701631050691</v>
      </c>
      <c r="D727" s="0" t="n">
        <v>0.274412807093762</v>
      </c>
      <c r="E727" s="0" t="n">
        <f aca="false">B727-C727</f>
        <v>-0.532379369678583</v>
      </c>
    </row>
    <row r="728" customFormat="false" ht="12.8" hidden="false" customHeight="false" outlineLevel="0" collapsed="false">
      <c r="A728" s="0" t="s">
        <v>1910</v>
      </c>
      <c r="B728" s="0" t="n">
        <v>-1.13015050809342</v>
      </c>
      <c r="C728" s="0" t="n">
        <v>-0.599653338934702</v>
      </c>
      <c r="D728" s="0" t="n">
        <v>-0.311498080062461</v>
      </c>
      <c r="E728" s="0" t="n">
        <f aca="false">B728-C728</f>
        <v>-0.530497169158718</v>
      </c>
    </row>
    <row r="729" customFormat="false" ht="12.8" hidden="false" customHeight="false" outlineLevel="0" collapsed="false">
      <c r="A729" s="0" t="s">
        <v>792</v>
      </c>
      <c r="B729" s="0" t="n">
        <v>0.259507333424641</v>
      </c>
      <c r="C729" s="0" t="n">
        <v>0.785345086830674</v>
      </c>
      <c r="D729" s="0" t="n">
        <v>0.365006077272473</v>
      </c>
      <c r="E729" s="0" t="n">
        <f aca="false">B729-C729</f>
        <v>-0.525837753406033</v>
      </c>
    </row>
    <row r="730" customFormat="false" ht="12.8" hidden="false" customHeight="false" outlineLevel="0" collapsed="false">
      <c r="A730" s="0" t="s">
        <v>2215</v>
      </c>
      <c r="B730" s="0" t="n">
        <v>-0.20670019389817</v>
      </c>
      <c r="C730" s="0" t="n">
        <v>0.318244161965698</v>
      </c>
      <c r="D730" s="0" t="n">
        <v>0.268105896198464</v>
      </c>
      <c r="E730" s="0" t="n">
        <f aca="false">B730-C730</f>
        <v>-0.524944355863868</v>
      </c>
    </row>
    <row r="731" customFormat="false" ht="12.8" hidden="false" customHeight="false" outlineLevel="0" collapsed="false">
      <c r="A731" s="0" t="s">
        <v>974</v>
      </c>
      <c r="B731" s="0" t="n">
        <v>2.32621199566154</v>
      </c>
      <c r="C731" s="0" t="n">
        <v>2.85114342173844</v>
      </c>
      <c r="D731" s="0" t="n">
        <v>1.1777917207259</v>
      </c>
      <c r="E731" s="0" t="n">
        <f aca="false">B731-C731</f>
        <v>-0.5249314260769</v>
      </c>
    </row>
    <row r="732" customFormat="false" ht="12.8" hidden="false" customHeight="false" outlineLevel="0" collapsed="false">
      <c r="A732" s="0" t="s">
        <v>2139</v>
      </c>
      <c r="B732" s="0" t="n">
        <v>0.539256226615811</v>
      </c>
      <c r="C732" s="0" t="n">
        <v>1.06102548879601</v>
      </c>
      <c r="D732" s="0" t="n">
        <v>0.750037879854104</v>
      </c>
      <c r="E732" s="0" t="n">
        <f aca="false">B732-C732</f>
        <v>-0.521769262180199</v>
      </c>
    </row>
    <row r="733" customFormat="false" ht="12.8" hidden="false" customHeight="false" outlineLevel="0" collapsed="false">
      <c r="A733" s="0" t="s">
        <v>1963</v>
      </c>
      <c r="B733" s="0" t="n">
        <v>-0.785004657754478</v>
      </c>
      <c r="C733" s="0" t="n">
        <v>-0.265725339624091</v>
      </c>
      <c r="D733" s="0" t="n">
        <v>-0.127220510190069</v>
      </c>
      <c r="E733" s="0" t="n">
        <f aca="false">B733-C733</f>
        <v>-0.519279318130387</v>
      </c>
    </row>
    <row r="734" customFormat="false" ht="12.8" hidden="false" customHeight="false" outlineLevel="0" collapsed="false">
      <c r="A734" s="0" t="s">
        <v>672</v>
      </c>
      <c r="B734" s="0" t="n">
        <v>0.430852253099988</v>
      </c>
      <c r="C734" s="0" t="n">
        <v>0.950131024619436</v>
      </c>
      <c r="D734" s="0" t="n">
        <v>0.877950507604031</v>
      </c>
      <c r="E734" s="0" t="n">
        <f aca="false">B734-C734</f>
        <v>-0.519278771519448</v>
      </c>
    </row>
    <row r="735" customFormat="false" ht="12.8" hidden="false" customHeight="false" outlineLevel="0" collapsed="false">
      <c r="A735" s="0" t="s">
        <v>1763</v>
      </c>
      <c r="B735" s="0" t="n">
        <v>0.359621326793125</v>
      </c>
      <c r="C735" s="0" t="n">
        <v>0.876948145903577</v>
      </c>
      <c r="D735" s="0" t="n">
        <v>0.388429043890823</v>
      </c>
      <c r="E735" s="0" t="n">
        <f aca="false">B735-C735</f>
        <v>-0.517326819110452</v>
      </c>
    </row>
    <row r="736" customFormat="false" ht="12.8" hidden="false" customHeight="false" outlineLevel="0" collapsed="false">
      <c r="A736" s="0" t="s">
        <v>2043</v>
      </c>
      <c r="B736" s="0" t="n">
        <v>0.144614988557893</v>
      </c>
      <c r="C736" s="0" t="n">
        <v>0.661506712132916</v>
      </c>
      <c r="D736" s="0" t="n">
        <v>0.530499116493903</v>
      </c>
      <c r="E736" s="0" t="n">
        <f aca="false">B736-C736</f>
        <v>-0.516891723575023</v>
      </c>
    </row>
    <row r="737" customFormat="false" ht="12.8" hidden="false" customHeight="false" outlineLevel="0" collapsed="false">
      <c r="A737" s="0" t="s">
        <v>180</v>
      </c>
      <c r="B737" s="0" t="n">
        <v>-0.101423733471871</v>
      </c>
      <c r="C737" s="0" t="n">
        <v>0.413954423415504</v>
      </c>
      <c r="D737" s="0" t="n">
        <v>0.388171773380397</v>
      </c>
      <c r="E737" s="0" t="n">
        <f aca="false">B737-C737</f>
        <v>-0.515378156887375</v>
      </c>
    </row>
    <row r="738" customFormat="false" ht="12.8" hidden="false" customHeight="false" outlineLevel="0" collapsed="false">
      <c r="A738" s="0" t="s">
        <v>1333</v>
      </c>
      <c r="B738" s="0" t="n">
        <v>-1.69801067359908</v>
      </c>
      <c r="C738" s="0" t="n">
        <v>-1.18312499781214</v>
      </c>
      <c r="D738" s="0" t="n">
        <v>-2.30833341385329</v>
      </c>
      <c r="E738" s="0" t="n">
        <f aca="false">B738-C738</f>
        <v>-0.51488567578694</v>
      </c>
    </row>
    <row r="739" customFormat="false" ht="12.8" hidden="false" customHeight="false" outlineLevel="0" collapsed="false">
      <c r="A739" s="0" t="s">
        <v>432</v>
      </c>
      <c r="B739" s="0" t="n">
        <v>-1.66885204868965</v>
      </c>
      <c r="C739" s="0" t="n">
        <v>-1.15449904185186</v>
      </c>
      <c r="D739" s="0" t="n">
        <v>0.0992683403414956</v>
      </c>
      <c r="E739" s="0" t="n">
        <f aca="false">B739-C739</f>
        <v>-0.51435300683779</v>
      </c>
    </row>
    <row r="740" customFormat="false" ht="12.8" hidden="false" customHeight="false" outlineLevel="0" collapsed="false">
      <c r="A740" s="0" t="s">
        <v>2427</v>
      </c>
      <c r="B740" s="0" t="n">
        <v>0.715587614889612</v>
      </c>
      <c r="C740" s="0" t="n">
        <v>1.22929632557124</v>
      </c>
      <c r="D740" s="0" t="n">
        <v>0.428964282842366</v>
      </c>
      <c r="E740" s="0" t="n">
        <f aca="false">B740-C740</f>
        <v>-0.513708710681628</v>
      </c>
    </row>
    <row r="741" customFormat="false" ht="12.8" hidden="false" customHeight="false" outlineLevel="0" collapsed="false">
      <c r="A741" s="0" t="s">
        <v>1044</v>
      </c>
      <c r="B741" s="0" t="n">
        <v>0.13237102721743</v>
      </c>
      <c r="C741" s="0" t="n">
        <v>0.644953441947194</v>
      </c>
      <c r="D741" s="0" t="n">
        <v>0.114326231981139</v>
      </c>
      <c r="E741" s="0" t="n">
        <f aca="false">B741-C741</f>
        <v>-0.512582414729764</v>
      </c>
    </row>
    <row r="742" customFormat="false" ht="12.8" hidden="false" customHeight="false" outlineLevel="0" collapsed="false">
      <c r="A742" s="0" t="s">
        <v>13</v>
      </c>
      <c r="B742" s="0" t="n">
        <v>1.05809217420589</v>
      </c>
      <c r="C742" s="0" t="n">
        <v>1.56832721268347</v>
      </c>
      <c r="D742" s="0" t="n">
        <v>0.592266739335315</v>
      </c>
      <c r="E742" s="0" t="n">
        <f aca="false">B742-C742</f>
        <v>-0.51023503847758</v>
      </c>
    </row>
    <row r="743" customFormat="false" ht="12.8" hidden="false" customHeight="false" outlineLevel="0" collapsed="false">
      <c r="A743" s="0" t="s">
        <v>1793</v>
      </c>
      <c r="B743" s="0" t="n">
        <v>0.155431096192877</v>
      </c>
      <c r="C743" s="0" t="n">
        <v>0.661133330098654</v>
      </c>
      <c r="D743" s="0" t="n">
        <v>0.140961296589956</v>
      </c>
      <c r="E743" s="0" t="n">
        <f aca="false">B743-C743</f>
        <v>-0.505702233905777</v>
      </c>
    </row>
    <row r="744" customFormat="false" ht="12.8" hidden="false" customHeight="false" outlineLevel="0" collapsed="false">
      <c r="A744" s="0" t="s">
        <v>832</v>
      </c>
      <c r="B744" s="0" t="n">
        <v>1.28896871959197</v>
      </c>
      <c r="C744" s="0" t="n">
        <v>1.79447226476972</v>
      </c>
      <c r="D744" s="0" t="n">
        <v>0.872676462140296</v>
      </c>
      <c r="E744" s="0" t="n">
        <f aca="false">B744-C744</f>
        <v>-0.50550354517775</v>
      </c>
    </row>
    <row r="745" customFormat="false" ht="12.8" hidden="false" customHeight="false" outlineLevel="0" collapsed="false">
      <c r="A745" s="0" t="s">
        <v>620</v>
      </c>
      <c r="B745" s="0" t="n">
        <v>0.31904146180395</v>
      </c>
      <c r="C745" s="0" t="n">
        <v>0.823678975681834</v>
      </c>
      <c r="D745" s="0" t="n">
        <v>-0.693442636518979</v>
      </c>
      <c r="E745" s="0" t="n">
        <f aca="false">B745-C745</f>
        <v>-0.504637513877884</v>
      </c>
    </row>
    <row r="746" customFormat="false" ht="12.8" hidden="false" customHeight="false" outlineLevel="0" collapsed="false">
      <c r="A746" s="0" t="s">
        <v>1280</v>
      </c>
      <c r="B746" s="0" t="n">
        <v>-0.821513418963924</v>
      </c>
      <c r="C746" s="0" t="n">
        <v>-0.316878678318343</v>
      </c>
      <c r="D746" s="0" t="n">
        <v>-0.713517303111931</v>
      </c>
      <c r="E746" s="0" t="n">
        <f aca="false">B746-C746</f>
        <v>-0.504634740645581</v>
      </c>
    </row>
    <row r="747" customFormat="false" ht="12.8" hidden="false" customHeight="false" outlineLevel="0" collapsed="false">
      <c r="A747" s="0" t="s">
        <v>903</v>
      </c>
      <c r="B747" s="0" t="n">
        <v>-0.399997397534887</v>
      </c>
      <c r="C747" s="0" t="n">
        <v>0.102927188873129</v>
      </c>
      <c r="D747" s="0" t="n">
        <v>0.714648051111082</v>
      </c>
      <c r="E747" s="0" t="n">
        <f aca="false">B747-C747</f>
        <v>-0.502924586408016</v>
      </c>
    </row>
    <row r="748" customFormat="false" ht="12.8" hidden="false" customHeight="false" outlineLevel="0" collapsed="false">
      <c r="A748" s="0" t="s">
        <v>1719</v>
      </c>
      <c r="B748" s="0" t="n">
        <v>0.269774202023625</v>
      </c>
      <c r="C748" s="0" t="n">
        <v>0.772401176309503</v>
      </c>
      <c r="D748" s="0" t="n">
        <v>0.614917894422387</v>
      </c>
      <c r="E748" s="0" t="n">
        <f aca="false">B748-C748</f>
        <v>-0.502626974285878</v>
      </c>
    </row>
    <row r="749" customFormat="false" ht="12.8" hidden="false" customHeight="false" outlineLevel="0" collapsed="false">
      <c r="A749" s="0" t="s">
        <v>1021</v>
      </c>
      <c r="B749" s="0" t="n">
        <v>0.0587236293977565</v>
      </c>
      <c r="C749" s="0" t="n">
        <v>0.559573416778687</v>
      </c>
      <c r="D749" s="0" t="n">
        <v>0.595739891226067</v>
      </c>
      <c r="E749" s="0" t="n">
        <f aca="false">B749-C749</f>
        <v>-0.50084978738093</v>
      </c>
    </row>
    <row r="750" customFormat="false" ht="12.8" hidden="false" customHeight="false" outlineLevel="0" collapsed="false">
      <c r="A750" s="0" t="s">
        <v>1375</v>
      </c>
      <c r="B750" s="0" t="n">
        <v>-0.485297864853919</v>
      </c>
      <c r="C750" s="0" t="n">
        <v>0.0134399613277176</v>
      </c>
      <c r="D750" s="0" t="n">
        <v>-0.195166408671566</v>
      </c>
      <c r="E750" s="0" t="n">
        <f aca="false">B750-C750</f>
        <v>-0.498737826181637</v>
      </c>
    </row>
    <row r="751" customFormat="false" ht="12.8" hidden="false" customHeight="false" outlineLevel="0" collapsed="false">
      <c r="A751" s="0" t="s">
        <v>1051</v>
      </c>
      <c r="B751" s="0" t="n">
        <v>0.52170214461957</v>
      </c>
      <c r="C751" s="0" t="n">
        <v>1.01497503790338</v>
      </c>
      <c r="D751" s="0" t="n">
        <v>0.0351814995163893</v>
      </c>
      <c r="E751" s="0" t="n">
        <f aca="false">B751-C751</f>
        <v>-0.49327289328381</v>
      </c>
    </row>
    <row r="752" customFormat="false" ht="12.8" hidden="false" customHeight="false" outlineLevel="0" collapsed="false">
      <c r="A752" s="0" t="s">
        <v>697</v>
      </c>
      <c r="B752" s="0" t="n">
        <v>0.51789608647603</v>
      </c>
      <c r="C752" s="0" t="n">
        <v>1.00987215010176</v>
      </c>
      <c r="D752" s="0" t="n">
        <v>0.474134174371438</v>
      </c>
      <c r="E752" s="0" t="n">
        <f aca="false">B752-C752</f>
        <v>-0.49197606362573</v>
      </c>
    </row>
    <row r="753" customFormat="false" ht="12.8" hidden="false" customHeight="false" outlineLevel="0" collapsed="false">
      <c r="A753" s="0" t="s">
        <v>2217</v>
      </c>
      <c r="B753" s="0" t="n">
        <v>-0.242620313324546</v>
      </c>
      <c r="C753" s="0" t="n">
        <v>0.248795103592481</v>
      </c>
      <c r="D753" s="0" t="n">
        <v>0.663175032076572</v>
      </c>
      <c r="E753" s="0" t="n">
        <f aca="false">B753-C753</f>
        <v>-0.491415416917027</v>
      </c>
    </row>
    <row r="754" customFormat="false" ht="12.8" hidden="false" customHeight="false" outlineLevel="0" collapsed="false">
      <c r="A754" s="0" t="s">
        <v>500</v>
      </c>
      <c r="B754" s="0" t="n">
        <v>-1.639566600907</v>
      </c>
      <c r="C754" s="0" t="n">
        <v>-1.15039183947494</v>
      </c>
      <c r="D754" s="0" t="n">
        <v>-1.68368818131851</v>
      </c>
      <c r="E754" s="0" t="n">
        <f aca="false">B754-C754</f>
        <v>-0.48917476143206</v>
      </c>
    </row>
    <row r="755" customFormat="false" ht="12.8" hidden="false" customHeight="false" outlineLevel="0" collapsed="false">
      <c r="A755" s="0" t="s">
        <v>1536</v>
      </c>
      <c r="B755" s="0" t="n">
        <v>-1.07847313779511</v>
      </c>
      <c r="C755" s="0" t="n">
        <v>-0.592310158927495</v>
      </c>
      <c r="D755" s="0" t="n">
        <v>0.630229273182597</v>
      </c>
      <c r="E755" s="0" t="n">
        <f aca="false">B755-C755</f>
        <v>-0.486162978867615</v>
      </c>
    </row>
    <row r="756" customFormat="false" ht="12.8" hidden="false" customHeight="false" outlineLevel="0" collapsed="false">
      <c r="A756" s="0" t="s">
        <v>2368</v>
      </c>
      <c r="B756" s="0" t="n">
        <v>-1.36405593318951</v>
      </c>
      <c r="C756" s="0" t="n">
        <v>-0.881930156838722</v>
      </c>
      <c r="D756" s="0" t="n">
        <v>-0.988906467573745</v>
      </c>
      <c r="E756" s="0" t="n">
        <f aca="false">B756-C756</f>
        <v>-0.482125776350788</v>
      </c>
    </row>
    <row r="757" customFormat="false" ht="12.8" hidden="false" customHeight="false" outlineLevel="0" collapsed="false">
      <c r="A757" s="0" t="s">
        <v>1332</v>
      </c>
      <c r="B757" s="0" t="n">
        <v>-1.72967557945158</v>
      </c>
      <c r="C757" s="0" t="n">
        <v>-1.24796901109608</v>
      </c>
      <c r="D757" s="0" t="n">
        <v>-2.76864332446356</v>
      </c>
      <c r="E757" s="0" t="n">
        <f aca="false">B757-C757</f>
        <v>-0.4817065683555</v>
      </c>
    </row>
    <row r="758" customFormat="false" ht="12.8" hidden="false" customHeight="false" outlineLevel="0" collapsed="false">
      <c r="A758" s="0" t="s">
        <v>2190</v>
      </c>
      <c r="B758" s="0" t="n">
        <v>-1.43311123228242</v>
      </c>
      <c r="C758" s="0" t="n">
        <v>-0.951628136568109</v>
      </c>
      <c r="D758" s="0" t="n">
        <v>-0.0780629257493927</v>
      </c>
      <c r="E758" s="0" t="n">
        <f aca="false">B758-C758</f>
        <v>-0.481483095714311</v>
      </c>
    </row>
    <row r="759" customFormat="false" ht="12.8" hidden="false" customHeight="false" outlineLevel="0" collapsed="false">
      <c r="A759" s="0" t="s">
        <v>51</v>
      </c>
      <c r="B759" s="0" t="n">
        <v>-0.516138658661407</v>
      </c>
      <c r="C759" s="0" t="n">
        <v>-0.0349752424485847</v>
      </c>
      <c r="D759" s="0" t="n">
        <v>0.537831326041046</v>
      </c>
      <c r="E759" s="0" t="n">
        <f aca="false">B759-C759</f>
        <v>-0.481163416212822</v>
      </c>
    </row>
    <row r="760" customFormat="false" ht="12.8" hidden="false" customHeight="false" outlineLevel="0" collapsed="false">
      <c r="A760" s="0" t="s">
        <v>179</v>
      </c>
      <c r="B760" s="0" t="n">
        <v>1.14551866198926</v>
      </c>
      <c r="C760" s="0" t="n">
        <v>1.62445897850124</v>
      </c>
      <c r="D760" s="0" t="n">
        <v>0.511067626177016</v>
      </c>
      <c r="E760" s="0" t="n">
        <f aca="false">B760-C760</f>
        <v>-0.47894031651198</v>
      </c>
    </row>
    <row r="761" customFormat="false" ht="12.8" hidden="false" customHeight="false" outlineLevel="0" collapsed="false">
      <c r="A761" s="0" t="s">
        <v>102</v>
      </c>
      <c r="B761" s="0" t="n">
        <v>-1.38472361904268</v>
      </c>
      <c r="C761" s="0" t="n">
        <v>-0.90756905652488</v>
      </c>
      <c r="D761" s="0" t="n">
        <v>0.291010538406103</v>
      </c>
      <c r="E761" s="0" t="n">
        <f aca="false">B761-C761</f>
        <v>-0.4771545625178</v>
      </c>
    </row>
    <row r="762" customFormat="false" ht="12.8" hidden="false" customHeight="false" outlineLevel="0" collapsed="false">
      <c r="A762" s="0" t="s">
        <v>1497</v>
      </c>
      <c r="B762" s="0" t="n">
        <v>0.301337168651001</v>
      </c>
      <c r="C762" s="0" t="n">
        <v>0.778250828179637</v>
      </c>
      <c r="D762" s="0" t="n">
        <v>0.930585027325318</v>
      </c>
      <c r="E762" s="0" t="n">
        <f aca="false">B762-C762</f>
        <v>-0.476913659528636</v>
      </c>
    </row>
    <row r="763" customFormat="false" ht="12.8" hidden="false" customHeight="false" outlineLevel="0" collapsed="false">
      <c r="A763" s="0" t="s">
        <v>105</v>
      </c>
      <c r="B763" s="0" t="n">
        <v>-1.38209922566925</v>
      </c>
      <c r="C763" s="0" t="n">
        <v>-0.906075528387821</v>
      </c>
      <c r="D763" s="0" t="n">
        <v>0.226023250794506</v>
      </c>
      <c r="E763" s="0" t="n">
        <f aca="false">B763-C763</f>
        <v>-0.476023697281429</v>
      </c>
    </row>
    <row r="764" customFormat="false" ht="12.8" hidden="false" customHeight="false" outlineLevel="0" collapsed="false">
      <c r="A764" s="0" t="s">
        <v>1721</v>
      </c>
      <c r="B764" s="0" t="n">
        <v>0.0242070796794256</v>
      </c>
      <c r="C764" s="0" t="n">
        <v>0.499832291296365</v>
      </c>
      <c r="D764" s="0" t="n">
        <v>0.826992029590373</v>
      </c>
      <c r="E764" s="0" t="n">
        <f aca="false">B764-C764</f>
        <v>-0.475625211616939</v>
      </c>
    </row>
    <row r="765" customFormat="false" ht="12.8" hidden="false" customHeight="false" outlineLevel="0" collapsed="false">
      <c r="A765" s="0" t="s">
        <v>902</v>
      </c>
      <c r="B765" s="0" t="n">
        <v>0.285845974414381</v>
      </c>
      <c r="C765" s="0" t="n">
        <v>0.760328490534947</v>
      </c>
      <c r="D765" s="0" t="n">
        <v>0.717735297236195</v>
      </c>
      <c r="E765" s="0" t="n">
        <f aca="false">B765-C765</f>
        <v>-0.474482516120566</v>
      </c>
    </row>
    <row r="766" customFormat="false" ht="12.8" hidden="false" customHeight="false" outlineLevel="0" collapsed="false">
      <c r="A766" s="0" t="s">
        <v>566</v>
      </c>
      <c r="B766" s="0" t="n">
        <v>0.705375054343114</v>
      </c>
      <c r="C766" s="0" t="n">
        <v>1.17814298687699</v>
      </c>
      <c r="D766" s="0" t="n">
        <v>0.82132829497114</v>
      </c>
      <c r="E766" s="0" t="n">
        <f aca="false">B766-C766</f>
        <v>-0.472767932533876</v>
      </c>
    </row>
    <row r="767" customFormat="false" ht="12.8" hidden="false" customHeight="false" outlineLevel="0" collapsed="false">
      <c r="A767" s="0" t="s">
        <v>2180</v>
      </c>
      <c r="B767" s="0" t="n">
        <v>-1.34118925974684</v>
      </c>
      <c r="C767" s="0" t="n">
        <v>-0.868737324961368</v>
      </c>
      <c r="D767" s="0" t="n">
        <v>-0.925076897259065</v>
      </c>
      <c r="E767" s="0" t="n">
        <f aca="false">B767-C767</f>
        <v>-0.472451934785472</v>
      </c>
    </row>
    <row r="768" customFormat="false" ht="12.8" hidden="false" customHeight="false" outlineLevel="0" collapsed="false">
      <c r="A768" s="0" t="s">
        <v>401</v>
      </c>
      <c r="B768" s="0" t="n">
        <v>0.187796434922995</v>
      </c>
      <c r="C768" s="0" t="n">
        <v>0.660137644673948</v>
      </c>
      <c r="D768" s="0" t="n">
        <v>0.0416170456669003</v>
      </c>
      <c r="E768" s="0" t="n">
        <f aca="false">B768-C768</f>
        <v>-0.472341209750953</v>
      </c>
    </row>
    <row r="769" customFormat="false" ht="12.8" hidden="false" customHeight="false" outlineLevel="0" collapsed="false">
      <c r="A769" s="0" t="s">
        <v>2130</v>
      </c>
      <c r="B769" s="0" t="n">
        <v>0.981277571426834</v>
      </c>
      <c r="C769" s="0" t="n">
        <v>1.45345000680807</v>
      </c>
      <c r="D769" s="0" t="n">
        <v>0.70435344730418</v>
      </c>
      <c r="E769" s="0" t="n">
        <f aca="false">B769-C769</f>
        <v>-0.472172435381236</v>
      </c>
    </row>
    <row r="770" customFormat="false" ht="12.8" hidden="false" customHeight="false" outlineLevel="0" collapsed="false">
      <c r="A770" s="0" t="s">
        <v>407</v>
      </c>
      <c r="B770" s="0" t="n">
        <v>0.263258766803001</v>
      </c>
      <c r="C770" s="0" t="n">
        <v>0.735062972883037</v>
      </c>
      <c r="D770" s="0" t="n">
        <v>0.186259823374241</v>
      </c>
      <c r="E770" s="0" t="n">
        <f aca="false">B770-C770</f>
        <v>-0.471804206080036</v>
      </c>
    </row>
    <row r="771" customFormat="false" ht="12.8" hidden="false" customHeight="false" outlineLevel="0" collapsed="false">
      <c r="A771" s="0" t="s">
        <v>2164</v>
      </c>
      <c r="B771" s="0" t="n">
        <v>-0.542544283169418</v>
      </c>
      <c r="C771" s="0" t="n">
        <v>-0.0708199177379915</v>
      </c>
      <c r="D771" s="0" t="n">
        <v>-0.380476843975522</v>
      </c>
      <c r="E771" s="0" t="n">
        <f aca="false">B771-C771</f>
        <v>-0.471724365431427</v>
      </c>
    </row>
    <row r="772" customFormat="false" ht="12.8" hidden="false" customHeight="false" outlineLevel="0" collapsed="false">
      <c r="A772" s="0" t="s">
        <v>167</v>
      </c>
      <c r="B772" s="0" t="n">
        <v>0.0828379721256193</v>
      </c>
      <c r="C772" s="0" t="n">
        <v>0.553972686264723</v>
      </c>
      <c r="D772" s="0" t="n">
        <v>0.0794509442589697</v>
      </c>
      <c r="E772" s="0" t="n">
        <f aca="false">B772-C772</f>
        <v>-0.471134714139104</v>
      </c>
    </row>
    <row r="773" customFormat="false" ht="12.8" hidden="false" customHeight="false" outlineLevel="0" collapsed="false">
      <c r="A773" s="0" t="s">
        <v>1472</v>
      </c>
      <c r="B773" s="0" t="n">
        <v>-0.980461184376709</v>
      </c>
      <c r="C773" s="0" t="n">
        <v>-0.510663954101644</v>
      </c>
      <c r="D773" s="0" t="n">
        <v>-0.0676396866872777</v>
      </c>
      <c r="E773" s="0" t="n">
        <f aca="false">B773-C773</f>
        <v>-0.469797230275065</v>
      </c>
    </row>
    <row r="774" customFormat="false" ht="12.8" hidden="false" customHeight="false" outlineLevel="0" collapsed="false">
      <c r="A774" s="0" t="s">
        <v>1644</v>
      </c>
      <c r="B774" s="0" t="n">
        <v>-1.57176178719527</v>
      </c>
      <c r="C774" s="0" t="n">
        <v>-1.10222555705481</v>
      </c>
      <c r="D774" s="0" t="n">
        <v>-0.916454551769932</v>
      </c>
      <c r="E774" s="0" t="n">
        <f aca="false">B774-C774</f>
        <v>-0.46953623014046</v>
      </c>
    </row>
    <row r="775" customFormat="false" ht="12.8" hidden="false" customHeight="false" outlineLevel="0" collapsed="false">
      <c r="A775" s="0" t="s">
        <v>1069</v>
      </c>
      <c r="B775" s="0" t="n">
        <v>0.525607957924817</v>
      </c>
      <c r="C775" s="0" t="n">
        <v>0.993567801272206</v>
      </c>
      <c r="D775" s="0" t="n">
        <v>0.935601802278626</v>
      </c>
      <c r="E775" s="0" t="n">
        <f aca="false">B775-C775</f>
        <v>-0.467959843347389</v>
      </c>
    </row>
    <row r="776" customFormat="false" ht="12.8" hidden="false" customHeight="false" outlineLevel="0" collapsed="false">
      <c r="A776" s="0" t="s">
        <v>181</v>
      </c>
      <c r="B776" s="0" t="n">
        <v>-0.14509748226312</v>
      </c>
      <c r="C776" s="0" t="n">
        <v>0.322724746376864</v>
      </c>
      <c r="D776" s="0" t="n">
        <v>0.498325169131207</v>
      </c>
      <c r="E776" s="0" t="n">
        <f aca="false">B776-C776</f>
        <v>-0.467822228639984</v>
      </c>
    </row>
    <row r="777" customFormat="false" ht="12.8" hidden="false" customHeight="false" outlineLevel="0" collapsed="false">
      <c r="A777" s="0" t="s">
        <v>545</v>
      </c>
      <c r="B777" s="0" t="n">
        <v>-0.404474229224513</v>
      </c>
      <c r="C777" s="0" t="n">
        <v>0.062477468494465</v>
      </c>
      <c r="D777" s="0" t="n">
        <v>-0.0931170339991771</v>
      </c>
      <c r="E777" s="0" t="n">
        <f aca="false">B777-C777</f>
        <v>-0.466951697718978</v>
      </c>
    </row>
    <row r="778" customFormat="false" ht="12.8" hidden="false" customHeight="false" outlineLevel="0" collapsed="false">
      <c r="A778" s="0" t="s">
        <v>1244</v>
      </c>
      <c r="B778" s="0" t="n">
        <v>-1.58318173620523</v>
      </c>
      <c r="C778" s="0" t="n">
        <v>-1.11653853503495</v>
      </c>
      <c r="D778" s="0" t="n">
        <v>-0.929840185091806</v>
      </c>
      <c r="E778" s="0" t="n">
        <f aca="false">B778-C778</f>
        <v>-0.46664320117028</v>
      </c>
    </row>
    <row r="779" customFormat="false" ht="12.8" hidden="false" customHeight="false" outlineLevel="0" collapsed="false">
      <c r="A779" s="0" t="s">
        <v>600</v>
      </c>
      <c r="B779" s="0" t="n">
        <v>0.85388800227829</v>
      </c>
      <c r="C779" s="0" t="n">
        <v>1.31629433955489</v>
      </c>
      <c r="D779" s="0" t="n">
        <v>0.350209239533114</v>
      </c>
      <c r="E779" s="0" t="n">
        <f aca="false">B779-C779</f>
        <v>-0.4624063372766</v>
      </c>
    </row>
    <row r="780" customFormat="false" ht="12.8" hidden="false" customHeight="false" outlineLevel="0" collapsed="false">
      <c r="A780" s="0" t="s">
        <v>2254</v>
      </c>
      <c r="B780" s="0" t="n">
        <v>0.200027546391906</v>
      </c>
      <c r="C780" s="0" t="n">
        <v>0.662004554845269</v>
      </c>
      <c r="D780" s="0" t="n">
        <v>0.259097644943693</v>
      </c>
      <c r="E780" s="0" t="n">
        <f aca="false">B780-C780</f>
        <v>-0.461977008453363</v>
      </c>
    </row>
    <row r="781" customFormat="false" ht="12.8" hidden="false" customHeight="false" outlineLevel="0" collapsed="false">
      <c r="A781" s="0" t="s">
        <v>1302</v>
      </c>
      <c r="B781" s="0" t="n">
        <v>-1.7079863830248</v>
      </c>
      <c r="C781" s="0" t="n">
        <v>-1.24722224702756</v>
      </c>
      <c r="D781" s="0" t="n">
        <v>0.0290070072661636</v>
      </c>
      <c r="E781" s="0" t="n">
        <f aca="false">B781-C781</f>
        <v>-0.46076413599724</v>
      </c>
    </row>
    <row r="782" customFormat="false" ht="12.8" hidden="false" customHeight="false" outlineLevel="0" collapsed="false">
      <c r="A782" s="0" t="s">
        <v>795</v>
      </c>
      <c r="B782" s="0" t="n">
        <v>0.274550360539721</v>
      </c>
      <c r="C782" s="0" t="n">
        <v>0.73531189423922</v>
      </c>
      <c r="D782" s="0" t="n">
        <v>0.213670482904195</v>
      </c>
      <c r="E782" s="0" t="n">
        <f aca="false">B782-C782</f>
        <v>-0.460761533699499</v>
      </c>
    </row>
    <row r="783" customFormat="false" ht="12.8" hidden="false" customHeight="false" outlineLevel="0" collapsed="false">
      <c r="A783" s="0" t="s">
        <v>1764</v>
      </c>
      <c r="B783" s="0" t="n">
        <v>-0.241829672230621</v>
      </c>
      <c r="C783" s="0" t="n">
        <v>0.218800080173235</v>
      </c>
      <c r="D783" s="0" t="n">
        <v>0.526764910702865</v>
      </c>
      <c r="E783" s="0" t="n">
        <f aca="false">B783-C783</f>
        <v>-0.460629752403856</v>
      </c>
    </row>
    <row r="784" customFormat="false" ht="12.8" hidden="false" customHeight="false" outlineLevel="0" collapsed="false">
      <c r="A784" s="0" t="s">
        <v>1957</v>
      </c>
      <c r="B784" s="0" t="n">
        <v>-1.43738548169199</v>
      </c>
      <c r="C784" s="0" t="n">
        <v>-0.978760564391327</v>
      </c>
      <c r="D784" s="0" t="n">
        <v>0.145595949167485</v>
      </c>
      <c r="E784" s="0" t="n">
        <f aca="false">B784-C784</f>
        <v>-0.458624917300663</v>
      </c>
    </row>
    <row r="785" customFormat="false" ht="12.8" hidden="false" customHeight="false" outlineLevel="0" collapsed="false">
      <c r="A785" s="0" t="s">
        <v>1187</v>
      </c>
      <c r="B785" s="0" t="n">
        <v>-1.13152877672745</v>
      </c>
      <c r="C785" s="0" t="n">
        <v>-0.673458521041007</v>
      </c>
      <c r="D785" s="0" t="n">
        <v>-2.11478653882584</v>
      </c>
      <c r="E785" s="0" t="n">
        <f aca="false">B785-C785</f>
        <v>-0.458070255686443</v>
      </c>
    </row>
    <row r="786" customFormat="false" ht="12.8" hidden="false" customHeight="false" outlineLevel="0" collapsed="false">
      <c r="A786" s="0" t="s">
        <v>1557</v>
      </c>
      <c r="B786" s="0" t="n">
        <v>-0.101510399334252</v>
      </c>
      <c r="C786" s="0" t="n">
        <v>0.349981634878187</v>
      </c>
      <c r="D786" s="0" t="n">
        <v>0.536673608744128</v>
      </c>
      <c r="E786" s="0" t="n">
        <f aca="false">B786-C786</f>
        <v>-0.451492034212439</v>
      </c>
    </row>
    <row r="787" customFormat="false" ht="12.8" hidden="false" customHeight="false" outlineLevel="0" collapsed="false">
      <c r="A787" s="0" t="s">
        <v>2378</v>
      </c>
      <c r="B787" s="0" t="n">
        <v>-1.28077774560428</v>
      </c>
      <c r="C787" s="0" t="n">
        <v>-0.829407750685502</v>
      </c>
      <c r="D787" s="0" t="n">
        <v>-0.966387731131745</v>
      </c>
      <c r="E787" s="0" t="n">
        <f aca="false">B787-C787</f>
        <v>-0.451369994918778</v>
      </c>
    </row>
    <row r="788" customFormat="false" ht="12.8" hidden="false" customHeight="false" outlineLevel="0" collapsed="false">
      <c r="A788" s="0" t="s">
        <v>2171</v>
      </c>
      <c r="B788" s="0" t="n">
        <v>-1.02799207047334</v>
      </c>
      <c r="C788" s="0" t="n">
        <v>-0.57700149552265</v>
      </c>
      <c r="D788" s="0" t="n">
        <v>-0.281900621193885</v>
      </c>
      <c r="E788" s="0" t="n">
        <f aca="false">B788-C788</f>
        <v>-0.45099057495069</v>
      </c>
    </row>
    <row r="789" customFormat="false" ht="12.8" hidden="false" customHeight="false" outlineLevel="0" collapsed="false">
      <c r="A789" s="0" t="s">
        <v>534</v>
      </c>
      <c r="B789" s="0" t="n">
        <v>0.0591379200883512</v>
      </c>
      <c r="C789" s="0" t="n">
        <v>0.5100380668996</v>
      </c>
      <c r="D789" s="0" t="n">
        <v>0.778348986170549</v>
      </c>
      <c r="E789" s="0" t="n">
        <f aca="false">B789-C789</f>
        <v>-0.450900146811249</v>
      </c>
    </row>
    <row r="790" customFormat="false" ht="12.8" hidden="false" customHeight="false" outlineLevel="0" collapsed="false">
      <c r="A790" s="0" t="s">
        <v>1174</v>
      </c>
      <c r="B790" s="0" t="n">
        <v>-1.02869477446367</v>
      </c>
      <c r="C790" s="0" t="n">
        <v>-0.578121641625448</v>
      </c>
      <c r="D790" s="0" t="n">
        <v>-1.8772312729561</v>
      </c>
      <c r="E790" s="0" t="n">
        <f aca="false">B790-C790</f>
        <v>-0.450573132838222</v>
      </c>
    </row>
    <row r="791" customFormat="false" ht="12.8" hidden="false" customHeight="false" outlineLevel="0" collapsed="false">
      <c r="A791" s="0" t="s">
        <v>2011</v>
      </c>
      <c r="B791" s="0" t="n">
        <v>0.398964544727773</v>
      </c>
      <c r="C791" s="0" t="n">
        <v>0.84869557197756</v>
      </c>
      <c r="D791" s="0" t="n">
        <v>0.41506410849964</v>
      </c>
      <c r="E791" s="0" t="n">
        <f aca="false">B791-C791</f>
        <v>-0.449731027249787</v>
      </c>
    </row>
    <row r="792" customFormat="false" ht="12.8" hidden="false" customHeight="false" outlineLevel="0" collapsed="false">
      <c r="A792" s="0" t="s">
        <v>2285</v>
      </c>
      <c r="B792" s="0" t="n">
        <v>-0.134023235157114</v>
      </c>
      <c r="C792" s="0" t="n">
        <v>0.31563048772584</v>
      </c>
      <c r="D792" s="0" t="n">
        <v>0.187417540671158</v>
      </c>
      <c r="E792" s="0" t="n">
        <f aca="false">B792-C792</f>
        <v>-0.449653722882954</v>
      </c>
    </row>
    <row r="793" customFormat="false" ht="12.8" hidden="false" customHeight="false" outlineLevel="0" collapsed="false">
      <c r="A793" s="0" t="s">
        <v>757</v>
      </c>
      <c r="B793" s="0" t="n">
        <v>-1.79334615101011</v>
      </c>
      <c r="C793" s="0" t="n">
        <v>-1.34392819390207</v>
      </c>
      <c r="D793" s="0" t="n">
        <v>-2.08506044470205</v>
      </c>
      <c r="E793" s="0" t="n">
        <f aca="false">B793-C793</f>
        <v>-0.44941795710804</v>
      </c>
    </row>
    <row r="794" customFormat="false" ht="12.8" hidden="false" customHeight="false" outlineLevel="0" collapsed="false">
      <c r="A794" s="0" t="s">
        <v>2103</v>
      </c>
      <c r="B794" s="0" t="n">
        <v>-0.530293028800628</v>
      </c>
      <c r="C794" s="0" t="n">
        <v>-0.0831415248687173</v>
      </c>
      <c r="D794" s="0" t="n">
        <v>0.00249679452270057</v>
      </c>
      <c r="E794" s="0" t="n">
        <f aca="false">B794-C794</f>
        <v>-0.447151503931911</v>
      </c>
    </row>
    <row r="795" customFormat="false" ht="12.8" hidden="false" customHeight="false" outlineLevel="0" collapsed="false">
      <c r="A795" s="0" t="s">
        <v>1164</v>
      </c>
      <c r="B795" s="0" t="n">
        <v>-0.937292793767607</v>
      </c>
      <c r="C795" s="0" t="n">
        <v>-0.490501324251358</v>
      </c>
      <c r="D795" s="0" t="n">
        <v>-0.446621848884037</v>
      </c>
      <c r="E795" s="0" t="n">
        <f aca="false">B795-C795</f>
        <v>-0.446791469516249</v>
      </c>
    </row>
    <row r="796" customFormat="false" ht="12.8" hidden="false" customHeight="false" outlineLevel="0" collapsed="false">
      <c r="A796" s="0" t="s">
        <v>1940</v>
      </c>
      <c r="B796" s="0" t="n">
        <v>-0.5158154855596</v>
      </c>
      <c r="C796" s="0" t="n">
        <v>-0.06920192892284</v>
      </c>
      <c r="D796" s="0" t="n">
        <v>0.331420925492293</v>
      </c>
      <c r="E796" s="0" t="n">
        <f aca="false">B796-C796</f>
        <v>-0.44661355663676</v>
      </c>
    </row>
    <row r="797" customFormat="false" ht="12.8" hidden="false" customHeight="false" outlineLevel="0" collapsed="false">
      <c r="A797" s="0" t="s">
        <v>592</v>
      </c>
      <c r="B797" s="0" t="n">
        <v>0.569226245852568</v>
      </c>
      <c r="C797" s="0" t="n">
        <v>1.01410381315677</v>
      </c>
      <c r="D797" s="0" t="n">
        <v>0.595096714950002</v>
      </c>
      <c r="E797" s="0" t="n">
        <f aca="false">B797-C797</f>
        <v>-0.444877567304202</v>
      </c>
    </row>
    <row r="798" customFormat="false" ht="12.8" hidden="false" customHeight="false" outlineLevel="0" collapsed="false">
      <c r="A798" s="0" t="s">
        <v>2381</v>
      </c>
      <c r="B798" s="0" t="n">
        <v>-1.41550031089109</v>
      </c>
      <c r="C798" s="0" t="n">
        <v>-0.970670620315597</v>
      </c>
      <c r="D798" s="0" t="n">
        <v>-1.38603376753526</v>
      </c>
      <c r="E798" s="0" t="n">
        <f aca="false">B798-C798</f>
        <v>-0.444829690575493</v>
      </c>
    </row>
    <row r="799" customFormat="false" ht="12.8" hidden="false" customHeight="false" outlineLevel="0" collapsed="false">
      <c r="A799" s="0" t="s">
        <v>227</v>
      </c>
      <c r="B799" s="0" t="n">
        <v>0.364980241855699</v>
      </c>
      <c r="C799" s="0" t="n">
        <v>0.809241537023603</v>
      </c>
      <c r="D799" s="0" t="n">
        <v>-1.08439166084041</v>
      </c>
      <c r="E799" s="0" t="n">
        <f aca="false">B799-C799</f>
        <v>-0.444261295167904</v>
      </c>
    </row>
    <row r="800" customFormat="false" ht="12.8" hidden="false" customHeight="false" outlineLevel="0" collapsed="false">
      <c r="A800" s="0" t="s">
        <v>1861</v>
      </c>
      <c r="B800" s="0" t="n">
        <v>0.811392575969014</v>
      </c>
      <c r="C800" s="0" t="n">
        <v>1.25331723644227</v>
      </c>
      <c r="D800" s="0" t="n">
        <v>0.61671878799537</v>
      </c>
      <c r="E800" s="0" t="n">
        <f aca="false">B800-C800</f>
        <v>-0.441924660473256</v>
      </c>
    </row>
    <row r="801" customFormat="false" ht="12.8" hidden="false" customHeight="false" outlineLevel="0" collapsed="false">
      <c r="A801" s="0" t="s">
        <v>1115</v>
      </c>
      <c r="B801" s="0" t="n">
        <v>0.39487348916966</v>
      </c>
      <c r="C801" s="0" t="n">
        <v>0.834755976031683</v>
      </c>
      <c r="D801" s="0" t="n">
        <v>0.446723514841483</v>
      </c>
      <c r="E801" s="0" t="n">
        <f aca="false">B801-C801</f>
        <v>-0.439882486862023</v>
      </c>
    </row>
    <row r="802" customFormat="false" ht="12.8" hidden="false" customHeight="false" outlineLevel="0" collapsed="false">
      <c r="A802" s="0" t="s">
        <v>758</v>
      </c>
      <c r="B802" s="0" t="n">
        <v>-1.28184126263409</v>
      </c>
      <c r="C802" s="0" t="n">
        <v>-0.845587638836962</v>
      </c>
      <c r="D802" s="0" t="n">
        <v>0.216243188008456</v>
      </c>
      <c r="E802" s="0" t="n">
        <f aca="false">B802-C802</f>
        <v>-0.436253623797128</v>
      </c>
    </row>
    <row r="803" customFormat="false" ht="12.8" hidden="false" customHeight="false" outlineLevel="0" collapsed="false">
      <c r="A803" s="0" t="s">
        <v>800</v>
      </c>
      <c r="B803" s="0" t="n">
        <v>1.59027438869206</v>
      </c>
      <c r="C803" s="0" t="n">
        <v>2.02148854160257</v>
      </c>
      <c r="D803" s="0" t="n">
        <v>0.682735157648671</v>
      </c>
      <c r="E803" s="0" t="n">
        <f aca="false">B803-C803</f>
        <v>-0.43121415291051</v>
      </c>
    </row>
    <row r="804" customFormat="false" ht="12.8" hidden="false" customHeight="false" outlineLevel="0" collapsed="false">
      <c r="A804" s="0" t="s">
        <v>1984</v>
      </c>
      <c r="B804" s="0" t="n">
        <v>-0.850535742848254</v>
      </c>
      <c r="C804" s="0" t="n">
        <v>-0.419434277063003</v>
      </c>
      <c r="D804" s="0" t="n">
        <v>0.36320518369949</v>
      </c>
      <c r="E804" s="0" t="n">
        <f aca="false">B804-C804</f>
        <v>-0.431101465785251</v>
      </c>
    </row>
    <row r="805" customFormat="false" ht="12.8" hidden="false" customHeight="false" outlineLevel="0" collapsed="false">
      <c r="A805" s="0" t="s">
        <v>1237</v>
      </c>
      <c r="B805" s="0" t="n">
        <v>-1.44240828237069</v>
      </c>
      <c r="C805" s="0" t="n">
        <v>-1.01273832950941</v>
      </c>
      <c r="D805" s="0" t="n">
        <v>-0.196710031734122</v>
      </c>
      <c r="E805" s="0" t="n">
        <f aca="false">B805-C805</f>
        <v>-0.42966995286128</v>
      </c>
    </row>
    <row r="806" customFormat="false" ht="12.8" hidden="false" customHeight="false" outlineLevel="0" collapsed="false">
      <c r="A806" s="0" t="s">
        <v>791</v>
      </c>
      <c r="B806" s="0" t="n">
        <v>0.772246547275065</v>
      </c>
      <c r="C806" s="0" t="n">
        <v>1.20054590893288</v>
      </c>
      <c r="D806" s="0" t="n">
        <v>0.619162857844417</v>
      </c>
      <c r="E806" s="0" t="n">
        <f aca="false">B806-C806</f>
        <v>-0.428299361657815</v>
      </c>
    </row>
    <row r="807" customFormat="false" ht="12.8" hidden="false" customHeight="false" outlineLevel="0" collapsed="false">
      <c r="A807" s="0" t="s">
        <v>728</v>
      </c>
      <c r="B807" s="0" t="n">
        <v>-1.56146078730828</v>
      </c>
      <c r="C807" s="0" t="n">
        <v>-1.13358964793304</v>
      </c>
      <c r="D807" s="0" t="n">
        <v>-0.296443971812676</v>
      </c>
      <c r="E807" s="0" t="n">
        <f aca="false">B807-C807</f>
        <v>-0.42787113937524</v>
      </c>
    </row>
    <row r="808" customFormat="false" ht="12.8" hidden="false" customHeight="false" outlineLevel="0" collapsed="false">
      <c r="A808" s="0" t="s">
        <v>1843</v>
      </c>
      <c r="B808" s="0" t="n">
        <v>-1.92361932469581</v>
      </c>
      <c r="C808" s="0" t="n">
        <v>-1.49601914252585</v>
      </c>
      <c r="D808" s="0" t="n">
        <v>0.618648316823565</v>
      </c>
      <c r="E808" s="0" t="n">
        <f aca="false">B808-C808</f>
        <v>-0.42760018216996</v>
      </c>
    </row>
    <row r="809" customFormat="false" ht="12.8" hidden="false" customHeight="false" outlineLevel="0" collapsed="false">
      <c r="A809" s="0" t="s">
        <v>2178</v>
      </c>
      <c r="B809" s="0" t="n">
        <v>-1.46063317998958</v>
      </c>
      <c r="C809" s="0" t="n">
        <v>-1.03339880207205</v>
      </c>
      <c r="D809" s="0" t="n">
        <v>-0.760745358724411</v>
      </c>
      <c r="E809" s="0" t="n">
        <f aca="false">B809-C809</f>
        <v>-0.42723437791753</v>
      </c>
    </row>
    <row r="810" customFormat="false" ht="12.8" hidden="false" customHeight="false" outlineLevel="0" collapsed="false">
      <c r="A810" s="0" t="s">
        <v>618</v>
      </c>
      <c r="B810" s="0" t="n">
        <v>0.810423000965604</v>
      </c>
      <c r="C810" s="0" t="n">
        <v>1.23738626964697</v>
      </c>
      <c r="D810" s="0" t="n">
        <v>1.44340082240166</v>
      </c>
      <c r="E810" s="0" t="n">
        <f aca="false">B810-C810</f>
        <v>-0.426963268681366</v>
      </c>
    </row>
    <row r="811" customFormat="false" ht="12.8" hidden="false" customHeight="false" outlineLevel="0" collapsed="false">
      <c r="A811" s="0" t="s">
        <v>2110</v>
      </c>
      <c r="B811" s="0" t="n">
        <v>0.980975130057908</v>
      </c>
      <c r="C811" s="0" t="n">
        <v>1.40652833116882</v>
      </c>
      <c r="D811" s="0" t="n">
        <v>0.598573650230613</v>
      </c>
      <c r="E811" s="0" t="n">
        <f aca="false">B811-C811</f>
        <v>-0.425553201110912</v>
      </c>
    </row>
    <row r="812" customFormat="false" ht="12.8" hidden="false" customHeight="false" outlineLevel="0" collapsed="false">
      <c r="A812" s="0" t="s">
        <v>1312</v>
      </c>
      <c r="B812" s="0" t="n">
        <v>0.163760798055535</v>
      </c>
      <c r="C812" s="0" t="n">
        <v>0.589195058163685</v>
      </c>
      <c r="D812" s="0" t="n">
        <v>0.113164731294363</v>
      </c>
      <c r="E812" s="0" t="n">
        <f aca="false">B812-C812</f>
        <v>-0.42543426010815</v>
      </c>
    </row>
    <row r="813" customFormat="false" ht="12.8" hidden="false" customHeight="false" outlineLevel="0" collapsed="false">
      <c r="A813" s="0" t="s">
        <v>250</v>
      </c>
      <c r="B813" s="0" t="n">
        <v>0.294146799677132</v>
      </c>
      <c r="C813" s="0" t="n">
        <v>0.719256466765838</v>
      </c>
      <c r="D813" s="0" t="n">
        <v>0.353682391423866</v>
      </c>
      <c r="E813" s="0" t="n">
        <f aca="false">B813-C813</f>
        <v>-0.425109667088706</v>
      </c>
    </row>
    <row r="814" customFormat="false" ht="12.8" hidden="false" customHeight="false" outlineLevel="0" collapsed="false">
      <c r="A814" s="0" t="s">
        <v>1064</v>
      </c>
      <c r="B814" s="0" t="n">
        <v>1.31250919604598</v>
      </c>
      <c r="C814" s="0" t="n">
        <v>1.73647358878061</v>
      </c>
      <c r="D814" s="0" t="n">
        <v>1.05669676150226</v>
      </c>
      <c r="E814" s="0" t="n">
        <f aca="false">B814-C814</f>
        <v>-0.42396439273463</v>
      </c>
    </row>
    <row r="815" customFormat="false" ht="12.8" hidden="false" customHeight="false" outlineLevel="0" collapsed="false">
      <c r="A815" s="0" t="s">
        <v>1300</v>
      </c>
      <c r="B815" s="0" t="n">
        <v>-1.63470383614965</v>
      </c>
      <c r="C815" s="0" t="n">
        <v>-1.21112865038198</v>
      </c>
      <c r="D815" s="0" t="n">
        <v>-1.11321730817771</v>
      </c>
      <c r="E815" s="0" t="n">
        <f aca="false">B815-C815</f>
        <v>-0.42357518576767</v>
      </c>
    </row>
    <row r="816" customFormat="false" ht="12.8" hidden="false" customHeight="false" outlineLevel="0" collapsed="false">
      <c r="A816" s="0" t="s">
        <v>2345</v>
      </c>
      <c r="B816" s="0" t="n">
        <v>0.811957049697443</v>
      </c>
      <c r="C816" s="0" t="n">
        <v>1.23415029201669</v>
      </c>
      <c r="D816" s="0" t="n">
        <v>0.643225217348973</v>
      </c>
      <c r="E816" s="0" t="n">
        <f aca="false">B816-C816</f>
        <v>-0.422193242319247</v>
      </c>
    </row>
    <row r="817" customFormat="false" ht="12.8" hidden="false" customHeight="false" outlineLevel="0" collapsed="false">
      <c r="A817" s="0" t="s">
        <v>1360</v>
      </c>
      <c r="B817" s="0" t="n">
        <v>-1.64217693137106</v>
      </c>
      <c r="C817" s="0" t="n">
        <v>-1.22220565073183</v>
      </c>
      <c r="D817" s="0" t="n">
        <v>0.725971736959688</v>
      </c>
      <c r="E817" s="0" t="n">
        <f aca="false">B817-C817</f>
        <v>-0.41997128063923</v>
      </c>
    </row>
    <row r="818" customFormat="false" ht="12.8" hidden="false" customHeight="false" outlineLevel="0" collapsed="false">
      <c r="A818" s="0" t="s">
        <v>393</v>
      </c>
      <c r="B818" s="0" t="n">
        <v>0.587085398881098</v>
      </c>
      <c r="C818" s="0" t="n">
        <v>1.00576494772485</v>
      </c>
      <c r="D818" s="0" t="n">
        <v>0.297960625577466</v>
      </c>
      <c r="E818" s="0" t="n">
        <f aca="false">B818-C818</f>
        <v>-0.418679548843752</v>
      </c>
    </row>
    <row r="819" customFormat="false" ht="12.8" hidden="false" customHeight="false" outlineLevel="0" collapsed="false">
      <c r="A819" s="0" t="s">
        <v>1246</v>
      </c>
      <c r="B819" s="0" t="n">
        <v>0.664031142661658</v>
      </c>
      <c r="C819" s="0" t="n">
        <v>1.07708091626938</v>
      </c>
      <c r="D819" s="0" t="n">
        <v>0.457404024414025</v>
      </c>
      <c r="E819" s="0" t="n">
        <f aca="false">B819-C819</f>
        <v>-0.413049773607722</v>
      </c>
    </row>
    <row r="820" customFormat="false" ht="12.8" hidden="false" customHeight="false" outlineLevel="0" collapsed="false">
      <c r="A820" s="0" t="s">
        <v>711</v>
      </c>
      <c r="B820" s="0" t="n">
        <v>0.175175074652704</v>
      </c>
      <c r="C820" s="0" t="n">
        <v>0.587577069348533</v>
      </c>
      <c r="D820" s="0" t="n">
        <v>0.0472769968962739</v>
      </c>
      <c r="E820" s="0" t="n">
        <f aca="false">B820-C820</f>
        <v>-0.412401994695829</v>
      </c>
    </row>
    <row r="821" customFormat="false" ht="12.8" hidden="false" customHeight="false" outlineLevel="0" collapsed="false">
      <c r="A821" s="0" t="s">
        <v>2234</v>
      </c>
      <c r="B821" s="0" t="n">
        <v>0.191989794489</v>
      </c>
      <c r="C821" s="0" t="n">
        <v>0.603632496821915</v>
      </c>
      <c r="D821" s="0" t="n">
        <v>0.856589488458948</v>
      </c>
      <c r="E821" s="0" t="n">
        <f aca="false">B821-C821</f>
        <v>-0.411642702332915</v>
      </c>
    </row>
    <row r="822" customFormat="false" ht="12.8" hidden="false" customHeight="false" outlineLevel="0" collapsed="false">
      <c r="A822" s="0" t="s">
        <v>264</v>
      </c>
      <c r="B822" s="0" t="n">
        <v>-0.966193924511923</v>
      </c>
      <c r="C822" s="0" t="n">
        <v>-0.554723034144873</v>
      </c>
      <c r="D822" s="0" t="n">
        <v>-0.065963644979649</v>
      </c>
      <c r="E822" s="0" t="n">
        <f aca="false">B822-C822</f>
        <v>-0.41147089036705</v>
      </c>
    </row>
    <row r="823" customFormat="false" ht="12.8" hidden="false" customHeight="false" outlineLevel="0" collapsed="false">
      <c r="A823" s="0" t="s">
        <v>968</v>
      </c>
      <c r="B823" s="0" t="n">
        <v>0.846470638346228</v>
      </c>
      <c r="C823" s="0" t="n">
        <v>1.25667767475065</v>
      </c>
      <c r="D823" s="0" t="n">
        <v>0.816697425783471</v>
      </c>
      <c r="E823" s="0" t="n">
        <f aca="false">B823-C823</f>
        <v>-0.410207036404422</v>
      </c>
    </row>
    <row r="824" customFormat="false" ht="12.8" hidden="false" customHeight="false" outlineLevel="0" collapsed="false">
      <c r="A824" s="0" t="s">
        <v>2236</v>
      </c>
      <c r="B824" s="0" t="n">
        <v>-1.57048436178114</v>
      </c>
      <c r="C824" s="0" t="n">
        <v>-1.16234006457141</v>
      </c>
      <c r="D824" s="0" t="n">
        <v>0.109305673637972</v>
      </c>
      <c r="E824" s="0" t="n">
        <f aca="false">B824-C824</f>
        <v>-0.40814429720973</v>
      </c>
    </row>
    <row r="825" customFormat="false" ht="12.8" hidden="false" customHeight="false" outlineLevel="0" collapsed="false">
      <c r="A825" s="0" t="s">
        <v>717</v>
      </c>
      <c r="B825" s="0" t="n">
        <v>-1.71934573311358</v>
      </c>
      <c r="C825" s="0" t="n">
        <v>-1.31194179963342</v>
      </c>
      <c r="D825" s="0" t="n">
        <v>-0.258352802710181</v>
      </c>
      <c r="E825" s="0" t="n">
        <f aca="false">B825-C825</f>
        <v>-0.40740393348016</v>
      </c>
    </row>
    <row r="826" customFormat="false" ht="12.8" hidden="false" customHeight="false" outlineLevel="0" collapsed="false">
      <c r="A826" s="0" t="s">
        <v>1758</v>
      </c>
      <c r="B826" s="0" t="n">
        <v>-1.54346807532847</v>
      </c>
      <c r="C826" s="0" t="n">
        <v>-1.1360788614948</v>
      </c>
      <c r="D826" s="0" t="n">
        <v>-0.144593836423547</v>
      </c>
      <c r="E826" s="0" t="n">
        <f aca="false">B826-C826</f>
        <v>-0.40738921383367</v>
      </c>
    </row>
    <row r="827" customFormat="false" ht="12.8" hidden="false" customHeight="false" outlineLevel="0" collapsed="false">
      <c r="A827" s="0" t="s">
        <v>1604</v>
      </c>
      <c r="B827" s="0" t="n">
        <v>-0.501631789318268</v>
      </c>
      <c r="C827" s="0" t="n">
        <v>-0.0959609747117964</v>
      </c>
      <c r="D827" s="0" t="n">
        <v>0.0615630770046393</v>
      </c>
      <c r="E827" s="0" t="n">
        <f aca="false">B827-C827</f>
        <v>-0.405670814606472</v>
      </c>
    </row>
    <row r="828" customFormat="false" ht="12.8" hidden="false" customHeight="false" outlineLevel="0" collapsed="false">
      <c r="A828" s="0" t="s">
        <v>1299</v>
      </c>
      <c r="B828" s="0" t="n">
        <v>-1.53886781759305</v>
      </c>
      <c r="C828" s="0" t="n">
        <v>-1.13670116488525</v>
      </c>
      <c r="D828" s="0" t="n">
        <v>-0.224763867540142</v>
      </c>
      <c r="E828" s="0" t="n">
        <f aca="false">B828-C828</f>
        <v>-0.4021666527078</v>
      </c>
    </row>
    <row r="829" customFormat="false" ht="12.8" hidden="false" customHeight="false" outlineLevel="0" collapsed="false">
      <c r="A829" s="0" t="s">
        <v>863</v>
      </c>
      <c r="B829" s="0" t="n">
        <v>0.140005543298845</v>
      </c>
      <c r="C829" s="0" t="n">
        <v>0.540406472353107</v>
      </c>
      <c r="D829" s="0" t="n">
        <v>0.513897601791702</v>
      </c>
      <c r="E829" s="0" t="n">
        <f aca="false">B829-C829</f>
        <v>-0.400400929054262</v>
      </c>
    </row>
    <row r="830" customFormat="false" ht="12.8" hidden="false" customHeight="false" outlineLevel="0" collapsed="false">
      <c r="A830" s="0" t="s">
        <v>2344</v>
      </c>
      <c r="B830" s="0" t="n">
        <v>1.10892460052324</v>
      </c>
      <c r="C830" s="0" t="n">
        <v>1.50908392991348</v>
      </c>
      <c r="D830" s="0" t="n">
        <v>0.668449077540306</v>
      </c>
      <c r="E830" s="0" t="n">
        <f aca="false">B830-C830</f>
        <v>-0.40015932939024</v>
      </c>
    </row>
    <row r="831" customFormat="false" ht="12.8" hidden="false" customHeight="false" outlineLevel="0" collapsed="false">
      <c r="A831" s="0" t="s">
        <v>1697</v>
      </c>
      <c r="B831" s="0" t="n">
        <v>0.42890435226839</v>
      </c>
      <c r="C831" s="0" t="n">
        <v>0.826914953312123</v>
      </c>
      <c r="D831" s="0" t="n">
        <v>0.684150145456015</v>
      </c>
      <c r="E831" s="0" t="n">
        <f aca="false">B831-C831</f>
        <v>-0.398010601043733</v>
      </c>
    </row>
    <row r="832" customFormat="false" ht="12.8" hidden="false" customHeight="false" outlineLevel="0" collapsed="false">
      <c r="A832" s="0" t="s">
        <v>64</v>
      </c>
      <c r="B832" s="0" t="n">
        <v>0.106422240019861</v>
      </c>
      <c r="C832" s="0" t="n">
        <v>0.502819347570485</v>
      </c>
      <c r="D832" s="0" t="n">
        <v>0.543752331170704</v>
      </c>
      <c r="E832" s="0" t="n">
        <f aca="false">B832-C832</f>
        <v>-0.396397107550624</v>
      </c>
    </row>
    <row r="833" customFormat="false" ht="12.8" hidden="false" customHeight="false" outlineLevel="0" collapsed="false">
      <c r="A833" s="0" t="s">
        <v>1212</v>
      </c>
      <c r="B833" s="0" t="n">
        <v>-1.4243792892692</v>
      </c>
      <c r="C833" s="0" t="n">
        <v>-1.02854483562661</v>
      </c>
      <c r="D833" s="0" t="n">
        <v>-1.92188662346432</v>
      </c>
      <c r="E833" s="0" t="n">
        <f aca="false">B833-C833</f>
        <v>-0.39583445364259</v>
      </c>
    </row>
    <row r="834" customFormat="false" ht="12.8" hidden="false" customHeight="false" outlineLevel="0" collapsed="false">
      <c r="A834" s="0" t="s">
        <v>619</v>
      </c>
      <c r="B834" s="0" t="n">
        <v>0.569124202557646</v>
      </c>
      <c r="C834" s="0" t="n">
        <v>0.964817384633836</v>
      </c>
      <c r="D834" s="0" t="n">
        <v>-0.399007887505917</v>
      </c>
      <c r="E834" s="0" t="n">
        <f aca="false">B834-C834</f>
        <v>-0.39569318207619</v>
      </c>
    </row>
    <row r="835" customFormat="false" ht="12.8" hidden="false" customHeight="false" outlineLevel="0" collapsed="false">
      <c r="A835" s="0" t="s">
        <v>1225</v>
      </c>
      <c r="B835" s="0" t="n">
        <v>-1.34636492742235</v>
      </c>
      <c r="C835" s="0" t="n">
        <v>-0.95075691182148</v>
      </c>
      <c r="D835" s="0" t="n">
        <v>-0.525762797958927</v>
      </c>
      <c r="E835" s="0" t="n">
        <f aca="false">B835-C835</f>
        <v>-0.39560801560087</v>
      </c>
    </row>
    <row r="836" customFormat="false" ht="12.8" hidden="false" customHeight="false" outlineLevel="0" collapsed="false">
      <c r="A836" s="0" t="s">
        <v>1691</v>
      </c>
      <c r="B836" s="0" t="n">
        <v>-0.428454007648608</v>
      </c>
      <c r="C836" s="0" t="n">
        <v>-0.033357253633447</v>
      </c>
      <c r="D836" s="0" t="n">
        <v>0.21727227005016</v>
      </c>
      <c r="E836" s="0" t="n">
        <f aca="false">B836-C836</f>
        <v>-0.395096754015161</v>
      </c>
    </row>
    <row r="837" customFormat="false" ht="12.8" hidden="false" customHeight="false" outlineLevel="0" collapsed="false">
      <c r="A837" s="0" t="s">
        <v>839</v>
      </c>
      <c r="B837" s="0" t="n">
        <v>0.338893279520888</v>
      </c>
      <c r="C837" s="0" t="n">
        <v>0.733569444745977</v>
      </c>
      <c r="D837" s="0" t="n">
        <v>0.885543771051459</v>
      </c>
      <c r="E837" s="0" t="n">
        <f aca="false">B837-C837</f>
        <v>-0.394676165225089</v>
      </c>
    </row>
    <row r="838" customFormat="false" ht="12.8" hidden="false" customHeight="false" outlineLevel="0" collapsed="false">
      <c r="A838" s="0" t="s">
        <v>1470</v>
      </c>
      <c r="B838" s="0" t="n">
        <v>-0.747999645368035</v>
      </c>
      <c r="C838" s="0" t="n">
        <v>-0.354963645813319</v>
      </c>
      <c r="D838" s="0" t="n">
        <v>-0.398364711229852</v>
      </c>
      <c r="E838" s="0" t="n">
        <f aca="false">B838-C838</f>
        <v>-0.393035999554716</v>
      </c>
    </row>
    <row r="839" customFormat="false" ht="12.8" hidden="false" customHeight="false" outlineLevel="0" collapsed="false">
      <c r="A839" s="0" t="s">
        <v>1701</v>
      </c>
      <c r="B839" s="0" t="n">
        <v>-0.685972748527539</v>
      </c>
      <c r="C839" s="0" t="n">
        <v>-0.293231149481584</v>
      </c>
      <c r="D839" s="0" t="n">
        <v>0.848095778225029</v>
      </c>
      <c r="E839" s="0" t="n">
        <f aca="false">B839-C839</f>
        <v>-0.392741599045955</v>
      </c>
    </row>
    <row r="840" customFormat="false" ht="12.8" hidden="false" customHeight="false" outlineLevel="0" collapsed="false">
      <c r="A840" s="0" t="s">
        <v>2343</v>
      </c>
      <c r="B840" s="0" t="n">
        <v>0.716411995341679</v>
      </c>
      <c r="C840" s="0" t="n">
        <v>1.10807162511334</v>
      </c>
      <c r="D840" s="0" t="n">
        <v>0.517885294703307</v>
      </c>
      <c r="E840" s="0" t="n">
        <f aca="false">B840-C840</f>
        <v>-0.391659629771661</v>
      </c>
    </row>
    <row r="841" customFormat="false" ht="12.8" hidden="false" customHeight="false" outlineLevel="0" collapsed="false">
      <c r="A841" s="0" t="s">
        <v>733</v>
      </c>
      <c r="B841" s="0" t="n">
        <v>-1.5043877132065</v>
      </c>
      <c r="C841" s="0" t="n">
        <v>-1.11380040011701</v>
      </c>
      <c r="D841" s="0" t="n">
        <v>-0.976682334938647</v>
      </c>
      <c r="E841" s="0" t="n">
        <f aca="false">B841-C841</f>
        <v>-0.39058731308949</v>
      </c>
    </row>
    <row r="842" customFormat="false" ht="12.8" hidden="false" customHeight="false" outlineLevel="0" collapsed="false">
      <c r="A842" s="0" t="s">
        <v>2405</v>
      </c>
      <c r="B842" s="0" t="n">
        <v>0.367139389733247</v>
      </c>
      <c r="C842" s="0" t="n">
        <v>0.757216973582736</v>
      </c>
      <c r="D842" s="0" t="n">
        <v>0.403097246374968</v>
      </c>
      <c r="E842" s="0" t="n">
        <f aca="false">B842-C842</f>
        <v>-0.390077583849489</v>
      </c>
    </row>
    <row r="843" customFormat="false" ht="12.8" hidden="false" customHeight="false" outlineLevel="0" collapsed="false">
      <c r="A843" s="0" t="s">
        <v>2209</v>
      </c>
      <c r="B843" s="0" t="n">
        <v>0.13316448364422</v>
      </c>
      <c r="C843" s="0" t="n">
        <v>0.522733056064587</v>
      </c>
      <c r="D843" s="0" t="n">
        <v>0.39769456565602</v>
      </c>
      <c r="E843" s="0" t="n">
        <f aca="false">B843-C843</f>
        <v>-0.389568572420367</v>
      </c>
    </row>
    <row r="844" customFormat="false" ht="12.8" hidden="false" customHeight="false" outlineLevel="0" collapsed="false">
      <c r="A844" s="0" t="s">
        <v>905</v>
      </c>
      <c r="B844" s="0" t="n">
        <v>0.146305767603118</v>
      </c>
      <c r="C844" s="0" t="n">
        <v>0.535676966585758</v>
      </c>
      <c r="D844" s="0" t="n">
        <v>0.441317050732676</v>
      </c>
      <c r="E844" s="0" t="n">
        <f aca="false">B844-C844</f>
        <v>-0.38937119898264</v>
      </c>
    </row>
    <row r="845" customFormat="false" ht="12.8" hidden="false" customHeight="false" outlineLevel="0" collapsed="false">
      <c r="A845" s="0" t="s">
        <v>1254</v>
      </c>
      <c r="B845" s="0" t="n">
        <v>-1.84329224646747</v>
      </c>
      <c r="C845" s="0" t="n">
        <v>-1.45507157943483</v>
      </c>
      <c r="D845" s="0" t="n">
        <v>-0.806558426529548</v>
      </c>
      <c r="E845" s="0" t="n">
        <f aca="false">B845-C845</f>
        <v>-0.38822066703264</v>
      </c>
    </row>
    <row r="846" customFormat="false" ht="12.8" hidden="false" customHeight="false" outlineLevel="0" collapsed="false">
      <c r="A846" s="0" t="s">
        <v>1385</v>
      </c>
      <c r="B846" s="0" t="n">
        <v>-0.564935006964025</v>
      </c>
      <c r="C846" s="0" t="n">
        <v>-0.178478404284276</v>
      </c>
      <c r="D846" s="0" t="n">
        <v>0.544266872191557</v>
      </c>
      <c r="E846" s="0" t="n">
        <f aca="false">B846-C846</f>
        <v>-0.386456602679749</v>
      </c>
    </row>
    <row r="847" customFormat="false" ht="12.8" hidden="false" customHeight="false" outlineLevel="0" collapsed="false">
      <c r="A847" s="0" t="s">
        <v>2058</v>
      </c>
      <c r="B847" s="0" t="n">
        <v>0.968326025017946</v>
      </c>
      <c r="C847" s="0" t="n">
        <v>1.35226347552237</v>
      </c>
      <c r="D847" s="0" t="n">
        <v>0.901888015243233</v>
      </c>
      <c r="E847" s="0" t="n">
        <f aca="false">B847-C847</f>
        <v>-0.383937450504424</v>
      </c>
    </row>
    <row r="848" customFormat="false" ht="12.8" hidden="false" customHeight="false" outlineLevel="0" collapsed="false">
      <c r="A848" s="0" t="s">
        <v>879</v>
      </c>
      <c r="B848" s="0" t="n">
        <v>0.617904998703364</v>
      </c>
      <c r="C848" s="0" t="n">
        <v>1.00016421721089</v>
      </c>
      <c r="D848" s="0" t="n">
        <v>0.828921558418568</v>
      </c>
      <c r="E848" s="0" t="n">
        <f aca="false">B848-C848</f>
        <v>-0.382259218507526</v>
      </c>
    </row>
    <row r="849" customFormat="false" ht="12.8" hidden="false" customHeight="false" outlineLevel="0" collapsed="false">
      <c r="A849" s="0" t="s">
        <v>372</v>
      </c>
      <c r="B849" s="0" t="n">
        <v>0.341334118231587</v>
      </c>
      <c r="C849" s="0" t="n">
        <v>0.722741365752311</v>
      </c>
      <c r="D849" s="0" t="n">
        <v>1.13377954649375</v>
      </c>
      <c r="E849" s="0" t="n">
        <f aca="false">B849-C849</f>
        <v>-0.381407247520724</v>
      </c>
    </row>
    <row r="850" customFormat="false" ht="12.8" hidden="false" customHeight="false" outlineLevel="0" collapsed="false">
      <c r="A850" s="0" t="s">
        <v>1568</v>
      </c>
      <c r="B850" s="0" t="n">
        <v>-0.128534749347718</v>
      </c>
      <c r="C850" s="0" t="n">
        <v>0.251906620544692</v>
      </c>
      <c r="D850" s="0" t="n">
        <v>0.444793986013288</v>
      </c>
      <c r="E850" s="0" t="n">
        <f aca="false">B850-C850</f>
        <v>-0.38044136989241</v>
      </c>
    </row>
    <row r="851" customFormat="false" ht="12.8" hidden="false" customHeight="false" outlineLevel="0" collapsed="false">
      <c r="A851" s="0" t="s">
        <v>819</v>
      </c>
      <c r="B851" s="0" t="n">
        <v>1.60275248545427</v>
      </c>
      <c r="C851" s="0" t="n">
        <v>1.98303019207331</v>
      </c>
      <c r="D851" s="0" t="n">
        <v>0.541050990811231</v>
      </c>
      <c r="E851" s="0" t="n">
        <f aca="false">B851-C851</f>
        <v>-0.38027770661904</v>
      </c>
    </row>
    <row r="852" customFormat="false" ht="12.8" hidden="false" customHeight="false" outlineLevel="0" collapsed="false">
      <c r="A852" s="0" t="s">
        <v>520</v>
      </c>
      <c r="B852" s="0" t="n">
        <v>-1.63432903489983</v>
      </c>
      <c r="C852" s="0" t="n">
        <v>-1.25419204500049</v>
      </c>
      <c r="D852" s="0" t="n">
        <v>-1.61612440521279</v>
      </c>
      <c r="E852" s="0" t="n">
        <f aca="false">B852-C852</f>
        <v>-0.38013698989934</v>
      </c>
    </row>
    <row r="853" customFormat="false" ht="12.8" hidden="false" customHeight="false" outlineLevel="0" collapsed="false">
      <c r="A853" s="0" t="s">
        <v>531</v>
      </c>
      <c r="B853" s="0" t="n">
        <v>-0.834778678125157</v>
      </c>
      <c r="C853" s="0" t="n">
        <v>-0.45702140184564</v>
      </c>
      <c r="D853" s="0" t="n">
        <v>-0.167498478631186</v>
      </c>
      <c r="E853" s="0" t="n">
        <f aca="false">B853-C853</f>
        <v>-0.377757276279517</v>
      </c>
    </row>
    <row r="854" customFormat="false" ht="12.8" hidden="false" customHeight="false" outlineLevel="0" collapsed="false">
      <c r="A854" s="0" t="s">
        <v>2383</v>
      </c>
      <c r="B854" s="0" t="n">
        <v>-1.14493632451707</v>
      </c>
      <c r="C854" s="0" t="n">
        <v>-0.768297557744199</v>
      </c>
      <c r="D854" s="0" t="n">
        <v>-0.656509184713401</v>
      </c>
      <c r="E854" s="0" t="n">
        <f aca="false">B854-C854</f>
        <v>-0.376638766772871</v>
      </c>
    </row>
    <row r="855" customFormat="false" ht="12.8" hidden="false" customHeight="false" outlineLevel="0" collapsed="false">
      <c r="A855" s="0" t="s">
        <v>1063</v>
      </c>
      <c r="B855" s="0" t="n">
        <v>0.474921754111825</v>
      </c>
      <c r="C855" s="0" t="n">
        <v>0.85018910011462</v>
      </c>
      <c r="D855" s="0" t="n">
        <v>0.842435826995656</v>
      </c>
      <c r="E855" s="0" t="n">
        <f aca="false">B855-C855</f>
        <v>-0.375267346002795</v>
      </c>
    </row>
    <row r="856" customFormat="false" ht="12.8" hidden="false" customHeight="false" outlineLevel="0" collapsed="false">
      <c r="A856" s="0" t="s">
        <v>1426</v>
      </c>
      <c r="B856" s="0" t="n">
        <v>-1.13218801788971</v>
      </c>
      <c r="C856" s="0" t="n">
        <v>-0.757469478750533</v>
      </c>
      <c r="D856" s="0" t="n">
        <v>-0.0646772924275186</v>
      </c>
      <c r="E856" s="0" t="n">
        <f aca="false">B856-C856</f>
        <v>-0.374718539139177</v>
      </c>
    </row>
    <row r="857" customFormat="false" ht="12.8" hidden="false" customHeight="false" outlineLevel="0" collapsed="false">
      <c r="A857" s="0" t="s">
        <v>316</v>
      </c>
      <c r="B857" s="0" t="n">
        <v>-0.311536119121752</v>
      </c>
      <c r="C857" s="0" t="n">
        <v>0.0616062437478502</v>
      </c>
      <c r="D857" s="0" t="n">
        <v>0.569490732382889</v>
      </c>
      <c r="E857" s="0" t="n">
        <f aca="false">B857-C857</f>
        <v>-0.373142362869602</v>
      </c>
    </row>
    <row r="858" customFormat="false" ht="12.8" hidden="false" customHeight="false" outlineLevel="0" collapsed="false">
      <c r="A858" s="0" t="s">
        <v>1742</v>
      </c>
      <c r="B858" s="0" t="n">
        <v>-1.57745370273779</v>
      </c>
      <c r="C858" s="0" t="n">
        <v>-1.2045322344433</v>
      </c>
      <c r="D858" s="0" t="n">
        <v>-2.0288241378348</v>
      </c>
      <c r="E858" s="0" t="n">
        <f aca="false">B858-C858</f>
        <v>-0.37292146829449</v>
      </c>
    </row>
    <row r="859" customFormat="false" ht="12.8" hidden="false" customHeight="false" outlineLevel="0" collapsed="false">
      <c r="A859" s="0" t="s">
        <v>285</v>
      </c>
      <c r="B859" s="0" t="n">
        <v>0.121599338577977</v>
      </c>
      <c r="C859" s="0" t="n">
        <v>0.494356021460479</v>
      </c>
      <c r="D859" s="0" t="n">
        <v>0.69457338451813</v>
      </c>
      <c r="E859" s="0" t="n">
        <f aca="false">B859-C859</f>
        <v>-0.372756682882502</v>
      </c>
    </row>
    <row r="860" customFormat="false" ht="12.8" hidden="false" customHeight="false" outlineLevel="0" collapsed="false">
      <c r="A860" s="0" t="s">
        <v>1548</v>
      </c>
      <c r="B860" s="0" t="n">
        <v>0.600151980284297</v>
      </c>
      <c r="C860" s="0" t="n">
        <v>0.972285025319135</v>
      </c>
      <c r="D860" s="0" t="n">
        <v>0.794432176462038</v>
      </c>
      <c r="E860" s="0" t="n">
        <f aca="false">B860-C860</f>
        <v>-0.372133045034838</v>
      </c>
    </row>
    <row r="861" customFormat="false" ht="12.8" hidden="false" customHeight="false" outlineLevel="0" collapsed="false">
      <c r="A861" s="0" t="s">
        <v>252</v>
      </c>
      <c r="B861" s="0" t="n">
        <v>-0.255252810897981</v>
      </c>
      <c r="C861" s="0" t="n">
        <v>0.115995560072392</v>
      </c>
      <c r="D861" s="0" t="n">
        <v>-0.807844779081678</v>
      </c>
      <c r="E861" s="0" t="n">
        <f aca="false">B861-C861</f>
        <v>-0.371248370970373</v>
      </c>
    </row>
    <row r="862" customFormat="false" ht="12.8" hidden="false" customHeight="false" outlineLevel="0" collapsed="false">
      <c r="A862" s="0" t="s">
        <v>1107</v>
      </c>
      <c r="B862" s="0" t="n">
        <v>0.335861669222139</v>
      </c>
      <c r="C862" s="0" t="n">
        <v>0.706934859635112</v>
      </c>
      <c r="D862" s="0" t="n">
        <v>0.334894077383045</v>
      </c>
      <c r="E862" s="0" t="n">
        <f aca="false">B862-C862</f>
        <v>-0.371073190412973</v>
      </c>
    </row>
    <row r="863" customFormat="false" ht="12.8" hidden="false" customHeight="false" outlineLevel="0" collapsed="false">
      <c r="A863" s="0" t="s">
        <v>1900</v>
      </c>
      <c r="B863" s="0" t="n">
        <v>-0.474886914813957</v>
      </c>
      <c r="C863" s="0" t="n">
        <v>-0.105171064890325</v>
      </c>
      <c r="D863" s="0" t="n">
        <v>-0.432078498265245</v>
      </c>
      <c r="E863" s="0" t="n">
        <f aca="false">B863-C863</f>
        <v>-0.369715849923632</v>
      </c>
    </row>
    <row r="864" customFormat="false" ht="12.8" hidden="false" customHeight="false" outlineLevel="0" collapsed="false">
      <c r="A864" s="0" t="s">
        <v>2191</v>
      </c>
      <c r="B864" s="0" t="n">
        <v>-1.33780205905463</v>
      </c>
      <c r="C864" s="0" t="n">
        <v>-0.969052631500445</v>
      </c>
      <c r="D864" s="0" t="n">
        <v>-0.536186037021043</v>
      </c>
      <c r="E864" s="0" t="n">
        <f aca="false">B864-C864</f>
        <v>-0.368749427554185</v>
      </c>
    </row>
    <row r="865" customFormat="false" ht="12.8" hidden="false" customHeight="false" outlineLevel="0" collapsed="false">
      <c r="A865" s="0" t="s">
        <v>383</v>
      </c>
      <c r="B865" s="0" t="n">
        <v>-1.5557913221209</v>
      </c>
      <c r="C865" s="0" t="n">
        <v>-1.18723220018904</v>
      </c>
      <c r="D865" s="0" t="n">
        <v>-0.127091874934856</v>
      </c>
      <c r="E865" s="0" t="n">
        <f aca="false">B865-C865</f>
        <v>-0.36855912193186</v>
      </c>
    </row>
    <row r="866" customFormat="false" ht="12.8" hidden="false" customHeight="false" outlineLevel="0" collapsed="false">
      <c r="A866" s="0" t="s">
        <v>1116</v>
      </c>
      <c r="B866" s="0" t="n">
        <v>1.91770633138863</v>
      </c>
      <c r="C866" s="0" t="n">
        <v>2.28584302186188</v>
      </c>
      <c r="D866" s="0" t="n">
        <v>0.507462055641191</v>
      </c>
      <c r="E866" s="0" t="n">
        <f aca="false">B866-C866</f>
        <v>-0.36813669047325</v>
      </c>
    </row>
    <row r="867" customFormat="false" ht="12.8" hidden="false" customHeight="false" outlineLevel="0" collapsed="false">
      <c r="A867" s="0" t="s">
        <v>1301</v>
      </c>
      <c r="B867" s="0" t="n">
        <v>-1.5707538348298</v>
      </c>
      <c r="C867" s="0" t="n">
        <v>-1.20266532427198</v>
      </c>
      <c r="D867" s="0" t="n">
        <v>-1.73426075356653</v>
      </c>
      <c r="E867" s="0" t="n">
        <f aca="false">B867-C867</f>
        <v>-0.36808851055782</v>
      </c>
    </row>
    <row r="868" customFormat="false" ht="12.8" hidden="false" customHeight="false" outlineLevel="0" collapsed="false">
      <c r="A868" s="0" t="s">
        <v>1962</v>
      </c>
      <c r="B868" s="0" t="n">
        <v>-1.16041461646795</v>
      </c>
      <c r="C868" s="0" t="n">
        <v>-0.79269185064948</v>
      </c>
      <c r="D868" s="0" t="n">
        <v>-0.978997769532482</v>
      </c>
      <c r="E868" s="0" t="n">
        <f aca="false">B868-C868</f>
        <v>-0.36772276581847</v>
      </c>
    </row>
    <row r="869" customFormat="false" ht="12.8" hidden="false" customHeight="false" outlineLevel="0" collapsed="false">
      <c r="A869" s="0" t="s">
        <v>491</v>
      </c>
      <c r="B869" s="0" t="n">
        <v>-1.49419613877937</v>
      </c>
      <c r="C869" s="0" t="n">
        <v>-1.12773999606289</v>
      </c>
      <c r="D869" s="0" t="n">
        <v>-1.01322988097859</v>
      </c>
      <c r="E869" s="0" t="n">
        <f aca="false">B869-C869</f>
        <v>-0.36645614271648</v>
      </c>
    </row>
    <row r="870" customFormat="false" ht="12.8" hidden="false" customHeight="false" outlineLevel="0" collapsed="false">
      <c r="A870" s="0" t="s">
        <v>257</v>
      </c>
      <c r="B870" s="0" t="n">
        <v>0.731281479148101</v>
      </c>
      <c r="C870" s="0" t="n">
        <v>1.09562555730453</v>
      </c>
      <c r="D870" s="0" t="n">
        <v>0.112135649252658</v>
      </c>
      <c r="E870" s="0" t="n">
        <f aca="false">B870-C870</f>
        <v>-0.364344078156429</v>
      </c>
    </row>
    <row r="871" customFormat="false" ht="12.8" hidden="false" customHeight="false" outlineLevel="0" collapsed="false">
      <c r="A871" s="0" t="s">
        <v>1574</v>
      </c>
      <c r="B871" s="0" t="n">
        <v>-1.5632075013255</v>
      </c>
      <c r="C871" s="0" t="n">
        <v>-1.19967826799786</v>
      </c>
      <c r="D871" s="0" t="n">
        <v>0.13517271010537</v>
      </c>
      <c r="E871" s="0" t="n">
        <f aca="false">B871-C871</f>
        <v>-0.36352923332764</v>
      </c>
    </row>
    <row r="872" customFormat="false" ht="12.8" hidden="false" customHeight="false" outlineLevel="0" collapsed="false">
      <c r="A872" s="0" t="s">
        <v>2052</v>
      </c>
      <c r="B872" s="0" t="n">
        <v>0.226054604745089</v>
      </c>
      <c r="C872" s="0" t="n">
        <v>0.588199372738978</v>
      </c>
      <c r="D872" s="0" t="n">
        <v>1.10315300558346</v>
      </c>
      <c r="E872" s="0" t="n">
        <f aca="false">B872-C872</f>
        <v>-0.362144767993889</v>
      </c>
    </row>
    <row r="873" customFormat="false" ht="12.8" hidden="false" customHeight="false" outlineLevel="0" collapsed="false">
      <c r="A873" s="0" t="s">
        <v>1556</v>
      </c>
      <c r="B873" s="0" t="n">
        <v>0.117838467344407</v>
      </c>
      <c r="C873" s="0" t="n">
        <v>0.479918582802249</v>
      </c>
      <c r="D873" s="0" t="n">
        <v>0.491889622980696</v>
      </c>
      <c r="E873" s="0" t="n">
        <f aca="false">B873-C873</f>
        <v>-0.362080115457842</v>
      </c>
    </row>
    <row r="874" customFormat="false" ht="12.8" hidden="false" customHeight="false" outlineLevel="0" collapsed="false">
      <c r="A874" s="0" t="s">
        <v>469</v>
      </c>
      <c r="B874" s="0" t="n">
        <v>-1.58315360401278</v>
      </c>
      <c r="C874" s="0" t="n">
        <v>-1.22158334734139</v>
      </c>
      <c r="D874" s="0" t="n">
        <v>-0.426161276525446</v>
      </c>
      <c r="E874" s="0" t="n">
        <f aca="false">B874-C874</f>
        <v>-0.36157025667139</v>
      </c>
    </row>
    <row r="875" customFormat="false" ht="12.8" hidden="false" customHeight="false" outlineLevel="0" collapsed="false">
      <c r="A875" s="0" t="s">
        <v>390</v>
      </c>
      <c r="B875" s="0" t="n">
        <v>-1.60550844584243</v>
      </c>
      <c r="C875" s="0" t="n">
        <v>-1.24398626939726</v>
      </c>
      <c r="D875" s="0" t="n">
        <v>-0.572219042040129</v>
      </c>
      <c r="E875" s="0" t="n">
        <f aca="false">B875-C875</f>
        <v>-0.36152217644517</v>
      </c>
    </row>
    <row r="876" customFormat="false" ht="12.8" hidden="false" customHeight="false" outlineLevel="0" collapsed="false">
      <c r="A876" s="0" t="s">
        <v>229</v>
      </c>
      <c r="B876" s="0" t="n">
        <v>-0.0778177358711909</v>
      </c>
      <c r="C876" s="0" t="n">
        <v>0.283270711422906</v>
      </c>
      <c r="D876" s="0" t="n">
        <v>-1.28359848709723</v>
      </c>
      <c r="E876" s="0" t="n">
        <f aca="false">B876-C876</f>
        <v>-0.361088447294097</v>
      </c>
    </row>
    <row r="877" customFormat="false" ht="12.8" hidden="false" customHeight="false" outlineLevel="0" collapsed="false">
      <c r="A877" s="0" t="s">
        <v>1750</v>
      </c>
      <c r="B877" s="0" t="n">
        <v>-1.60578673845627</v>
      </c>
      <c r="C877" s="0" t="n">
        <v>-1.24597764024667</v>
      </c>
      <c r="D877" s="0" t="n">
        <v>-1.58421151175038</v>
      </c>
      <c r="E877" s="0" t="n">
        <f aca="false">B877-C877</f>
        <v>-0.3598090982096</v>
      </c>
    </row>
    <row r="878" customFormat="false" ht="12.8" hidden="false" customHeight="false" outlineLevel="0" collapsed="false">
      <c r="A878" s="0" t="s">
        <v>2269</v>
      </c>
      <c r="B878" s="0" t="n">
        <v>0.0231625311170738</v>
      </c>
      <c r="C878" s="0" t="n">
        <v>0.381345725756401</v>
      </c>
      <c r="D878" s="0" t="n">
        <v>0.110463390934889</v>
      </c>
      <c r="E878" s="0" t="n">
        <f aca="false">B878-C878</f>
        <v>-0.358183194639327</v>
      </c>
    </row>
    <row r="879" customFormat="false" ht="12.8" hidden="false" customHeight="false" outlineLevel="0" collapsed="false">
      <c r="A879" s="0" t="s">
        <v>1023</v>
      </c>
      <c r="B879" s="0" t="n">
        <v>-0.165020104087315</v>
      </c>
      <c r="C879" s="0" t="n">
        <v>0.191418730993834</v>
      </c>
      <c r="D879" s="0" t="n">
        <v>0.494852017240455</v>
      </c>
      <c r="E879" s="0" t="n">
        <f aca="false">B879-C879</f>
        <v>-0.356438835081149</v>
      </c>
    </row>
    <row r="880" customFormat="false" ht="12.8" hidden="false" customHeight="false" outlineLevel="0" collapsed="false">
      <c r="A880" s="0" t="s">
        <v>1251</v>
      </c>
      <c r="B880" s="0" t="n">
        <v>-0.305531172304233</v>
      </c>
      <c r="C880" s="0" t="n">
        <v>0.0504047827199089</v>
      </c>
      <c r="D880" s="0" t="n">
        <v>0.578627618892874</v>
      </c>
      <c r="E880" s="0" t="n">
        <f aca="false">B880-C880</f>
        <v>-0.355935955024142</v>
      </c>
    </row>
    <row r="881" customFormat="false" ht="12.8" hidden="false" customHeight="false" outlineLevel="0" collapsed="false">
      <c r="A881" s="0" t="s">
        <v>1852</v>
      </c>
      <c r="B881" s="0" t="n">
        <v>-1.81447990768048</v>
      </c>
      <c r="C881" s="0" t="n">
        <v>-1.45930324248983</v>
      </c>
      <c r="D881" s="0" t="n">
        <v>0.539250097238248</v>
      </c>
      <c r="E881" s="0" t="n">
        <f aca="false">B881-C881</f>
        <v>-0.35517666519065</v>
      </c>
    </row>
    <row r="882" customFormat="false" ht="12.8" hidden="false" customHeight="false" outlineLevel="0" collapsed="false">
      <c r="A882" s="0" t="s">
        <v>874</v>
      </c>
      <c r="B882" s="0" t="n">
        <v>0.50680604100419</v>
      </c>
      <c r="C882" s="0" t="n">
        <v>0.861141639786378</v>
      </c>
      <c r="D882" s="0" t="n">
        <v>0.717220756215343</v>
      </c>
      <c r="E882" s="0" t="n">
        <f aca="false">B882-C882</f>
        <v>-0.354335598782188</v>
      </c>
    </row>
    <row r="883" customFormat="false" ht="12.8" hidden="false" customHeight="false" outlineLevel="0" collapsed="false">
      <c r="A883" s="0" t="s">
        <v>1807</v>
      </c>
      <c r="B883" s="0" t="n">
        <v>0.582488030680147</v>
      </c>
      <c r="C883" s="0" t="n">
        <v>0.93146192290621</v>
      </c>
      <c r="D883" s="0" t="n">
        <v>0.869971338390963</v>
      </c>
      <c r="E883" s="0" t="n">
        <f aca="false">B883-C883</f>
        <v>-0.348973892226063</v>
      </c>
    </row>
    <row r="884" customFormat="false" ht="12.8" hidden="false" customHeight="false" outlineLevel="0" collapsed="false">
      <c r="A884" s="0" t="s">
        <v>2440</v>
      </c>
      <c r="B884" s="0" t="n">
        <v>0.96382375329217</v>
      </c>
      <c r="C884" s="0" t="n">
        <v>1.31019576632856</v>
      </c>
      <c r="D884" s="0" t="n">
        <v>0.413777755947509</v>
      </c>
      <c r="E884" s="0" t="n">
        <f aca="false">B884-C884</f>
        <v>-0.34637201303639</v>
      </c>
    </row>
    <row r="885" customFormat="false" ht="12.8" hidden="false" customHeight="false" outlineLevel="0" collapsed="false">
      <c r="A885" s="0" t="s">
        <v>2072</v>
      </c>
      <c r="B885" s="0" t="n">
        <v>-0.126233088506873</v>
      </c>
      <c r="C885" s="0" t="n">
        <v>0.21967130491985</v>
      </c>
      <c r="D885" s="0" t="n">
        <v>0.78220804382694</v>
      </c>
      <c r="E885" s="0" t="n">
        <f aca="false">B885-C885</f>
        <v>-0.345904393426723</v>
      </c>
    </row>
    <row r="886" customFormat="false" ht="12.8" hidden="false" customHeight="false" outlineLevel="0" collapsed="false">
      <c r="A886" s="0" t="s">
        <v>556</v>
      </c>
      <c r="B886" s="0" t="n">
        <v>-0.87846593674684</v>
      </c>
      <c r="C886" s="0" t="n">
        <v>-0.532569033445174</v>
      </c>
      <c r="D886" s="0" t="n">
        <v>-0.324755078129122</v>
      </c>
      <c r="E886" s="0" t="n">
        <f aca="false">B886-C886</f>
        <v>-0.345896903301666</v>
      </c>
    </row>
    <row r="887" customFormat="false" ht="12.8" hidden="false" customHeight="false" outlineLevel="0" collapsed="false">
      <c r="A887" s="0" t="s">
        <v>58</v>
      </c>
      <c r="B887" s="0" t="n">
        <v>-0.574357801548914</v>
      </c>
      <c r="C887" s="0" t="n">
        <v>-0.228884978909991</v>
      </c>
      <c r="D887" s="0" t="n">
        <v>0.920804964539268</v>
      </c>
      <c r="E887" s="0" t="n">
        <f aca="false">B887-C887</f>
        <v>-0.345472822638923</v>
      </c>
    </row>
    <row r="888" customFormat="false" ht="12.8" hidden="false" customHeight="false" outlineLevel="0" collapsed="false">
      <c r="A888" s="0" t="s">
        <v>1473</v>
      </c>
      <c r="B888" s="0" t="n">
        <v>-0.807974548678999</v>
      </c>
      <c r="C888" s="0" t="n">
        <v>-0.462871053715787</v>
      </c>
      <c r="D888" s="0" t="n">
        <v>0.0197414855009658</v>
      </c>
      <c r="E888" s="0" t="n">
        <f aca="false">B888-C888</f>
        <v>-0.345103494963212</v>
      </c>
    </row>
    <row r="889" customFormat="false" ht="12.8" hidden="false" customHeight="false" outlineLevel="0" collapsed="false">
      <c r="A889" s="0" t="s">
        <v>1855</v>
      </c>
      <c r="B889" s="0" t="n">
        <v>1.37204433098809</v>
      </c>
      <c r="C889" s="0" t="n">
        <v>1.71631095893032</v>
      </c>
      <c r="D889" s="0" t="n">
        <v>0.695087925538982</v>
      </c>
      <c r="E889" s="0" t="n">
        <f aca="false">B889-C889</f>
        <v>-0.34426662794223</v>
      </c>
    </row>
    <row r="890" customFormat="false" ht="12.8" hidden="false" customHeight="false" outlineLevel="0" collapsed="false">
      <c r="A890" s="0" t="s">
        <v>1519</v>
      </c>
      <c r="B890" s="0" t="n">
        <v>0.538788741794966</v>
      </c>
      <c r="C890" s="0" t="n">
        <v>0.882922258451816</v>
      </c>
      <c r="D890" s="0" t="n">
        <v>0.538345867061898</v>
      </c>
      <c r="E890" s="0" t="n">
        <f aca="false">B890-C890</f>
        <v>-0.34413351665685</v>
      </c>
    </row>
    <row r="891" customFormat="false" ht="12.8" hidden="false" customHeight="false" outlineLevel="0" collapsed="false">
      <c r="A891" s="0" t="s">
        <v>712</v>
      </c>
      <c r="B891" s="0" t="n">
        <v>-0.265873919312081</v>
      </c>
      <c r="C891" s="0" t="n">
        <v>0.0779105925774021</v>
      </c>
      <c r="D891" s="0" t="n">
        <v>0.214956835456325</v>
      </c>
      <c r="E891" s="0" t="n">
        <f aca="false">B891-C891</f>
        <v>-0.343784511889483</v>
      </c>
    </row>
    <row r="892" customFormat="false" ht="12.8" hidden="false" customHeight="false" outlineLevel="0" collapsed="false">
      <c r="A892" s="0" t="s">
        <v>1878</v>
      </c>
      <c r="B892" s="0" t="n">
        <v>-0.786199185718648</v>
      </c>
      <c r="C892" s="0" t="n">
        <v>-0.44295734522167</v>
      </c>
      <c r="D892" s="0" t="n">
        <v>0.493179758922685</v>
      </c>
      <c r="E892" s="0" t="n">
        <f aca="false">B892-C892</f>
        <v>-0.343241840496978</v>
      </c>
    </row>
    <row r="893" customFormat="false" ht="12.8" hidden="false" customHeight="false" outlineLevel="0" collapsed="false">
      <c r="A893" s="0" t="s">
        <v>2223</v>
      </c>
      <c r="B893" s="0" t="n">
        <v>0.388125249193549</v>
      </c>
      <c r="C893" s="0" t="n">
        <v>0.730955770506133</v>
      </c>
      <c r="D893" s="0" t="n">
        <v>0.853373607078623</v>
      </c>
      <c r="E893" s="0" t="n">
        <f aca="false">B893-C893</f>
        <v>-0.342830521312584</v>
      </c>
    </row>
    <row r="894" customFormat="false" ht="12.8" hidden="false" customHeight="false" outlineLevel="0" collapsed="false">
      <c r="A894" s="0" t="s">
        <v>1875</v>
      </c>
      <c r="B894" s="0" t="n">
        <v>-1.04981461242257</v>
      </c>
      <c r="C894" s="0" t="n">
        <v>-0.707062904124817</v>
      </c>
      <c r="D894" s="0" t="n">
        <v>0.284321505135025</v>
      </c>
      <c r="E894" s="0" t="n">
        <f aca="false">B894-C894</f>
        <v>-0.342751708297753</v>
      </c>
    </row>
    <row r="895" customFormat="false" ht="12.8" hidden="false" customHeight="false" outlineLevel="0" collapsed="false">
      <c r="A895" s="0" t="s">
        <v>1258</v>
      </c>
      <c r="B895" s="0" t="n">
        <v>-1.18401732461299</v>
      </c>
      <c r="C895" s="0" t="n">
        <v>-0.846209942227407</v>
      </c>
      <c r="D895" s="0" t="n">
        <v>-0.788284653509579</v>
      </c>
      <c r="E895" s="0" t="n">
        <f aca="false">B895-C895</f>
        <v>-0.337807382385583</v>
      </c>
    </row>
    <row r="896" customFormat="false" ht="12.8" hidden="false" customHeight="false" outlineLevel="0" collapsed="false">
      <c r="A896" s="0" t="s">
        <v>2119</v>
      </c>
      <c r="B896" s="0" t="n">
        <v>-0.14445439890322</v>
      </c>
      <c r="C896" s="0" t="n">
        <v>0.19241441641854</v>
      </c>
      <c r="D896" s="0" t="n">
        <v>0.775643862421216</v>
      </c>
      <c r="E896" s="0" t="n">
        <f aca="false">B896-C896</f>
        <v>-0.33686881532176</v>
      </c>
    </row>
    <row r="897" customFormat="false" ht="12.8" hidden="false" customHeight="false" outlineLevel="0" collapsed="false">
      <c r="A897" s="0" t="s">
        <v>2379</v>
      </c>
      <c r="B897" s="0" t="n">
        <v>-1.31323965101257</v>
      </c>
      <c r="C897" s="0" t="n">
        <v>-0.977515957610451</v>
      </c>
      <c r="D897" s="0" t="n">
        <v>-3.25945492411876</v>
      </c>
      <c r="E897" s="0" t="n">
        <f aca="false">B897-C897</f>
        <v>-0.335723693402119</v>
      </c>
    </row>
    <row r="898" customFormat="false" ht="12.8" hidden="false" customHeight="false" outlineLevel="0" collapsed="false">
      <c r="A898" s="0" t="s">
        <v>1810</v>
      </c>
      <c r="B898" s="0" t="n">
        <v>-0.187556940485237</v>
      </c>
      <c r="C898" s="0" t="n">
        <v>0.147110729594436</v>
      </c>
      <c r="D898" s="0" t="n">
        <v>-0.796906998998711</v>
      </c>
      <c r="E898" s="0" t="n">
        <f aca="false">B898-C898</f>
        <v>-0.334667670079673</v>
      </c>
    </row>
    <row r="899" customFormat="false" ht="12.8" hidden="false" customHeight="false" outlineLevel="0" collapsed="false">
      <c r="A899" s="0" t="s">
        <v>1653</v>
      </c>
      <c r="B899" s="0" t="n">
        <v>-1.38548834090473</v>
      </c>
      <c r="C899" s="0" t="n">
        <v>-1.051694521751</v>
      </c>
      <c r="D899" s="0" t="n">
        <v>-0.00625418622164511</v>
      </c>
      <c r="E899" s="0" t="n">
        <f aca="false">B899-C899</f>
        <v>-0.33379381915373</v>
      </c>
    </row>
    <row r="900" customFormat="false" ht="12.8" hidden="false" customHeight="false" outlineLevel="0" collapsed="false">
      <c r="A900" s="0" t="s">
        <v>721</v>
      </c>
      <c r="B900" s="0" t="n">
        <v>-1.53990733844274</v>
      </c>
      <c r="C900" s="0" t="n">
        <v>-1.20627468393654</v>
      </c>
      <c r="D900" s="0" t="n">
        <v>-1.16134581057668</v>
      </c>
      <c r="E900" s="0" t="n">
        <f aca="false">B900-C900</f>
        <v>-0.3336326545062</v>
      </c>
    </row>
    <row r="901" customFormat="false" ht="12.8" hidden="false" customHeight="false" outlineLevel="0" collapsed="false">
      <c r="A901" s="0" t="s">
        <v>414</v>
      </c>
      <c r="B901" s="0" t="n">
        <v>1.41414956144713</v>
      </c>
      <c r="C901" s="0" t="n">
        <v>1.74755058913046</v>
      </c>
      <c r="D901" s="0" t="n">
        <v>0.700365754392576</v>
      </c>
      <c r="E901" s="0" t="n">
        <f aca="false">B901-C901</f>
        <v>-0.33340102768333</v>
      </c>
    </row>
    <row r="902" customFormat="false" ht="12.8" hidden="false" customHeight="false" outlineLevel="0" collapsed="false">
      <c r="A902" s="0" t="s">
        <v>514</v>
      </c>
      <c r="B902" s="0" t="n">
        <v>-1.58146293856736</v>
      </c>
      <c r="C902" s="0" t="n">
        <v>-1.24908915719888</v>
      </c>
      <c r="D902" s="0" t="n">
        <v>-0.237249054075525</v>
      </c>
      <c r="E902" s="0" t="n">
        <f aca="false">B902-C902</f>
        <v>-0.33237378136848</v>
      </c>
    </row>
    <row r="903" customFormat="false" ht="12.8" hidden="false" customHeight="false" outlineLevel="0" collapsed="false">
      <c r="A903" s="0" t="s">
        <v>1175</v>
      </c>
      <c r="B903" s="0" t="n">
        <v>-0.520658242738809</v>
      </c>
      <c r="C903" s="0" t="n">
        <v>-0.189928786668387</v>
      </c>
      <c r="D903" s="0" t="n">
        <v>-0.0816647128953578</v>
      </c>
      <c r="E903" s="0" t="n">
        <f aca="false">B903-C903</f>
        <v>-0.330729456070422</v>
      </c>
    </row>
    <row r="904" customFormat="false" ht="12.8" hidden="false" customHeight="false" outlineLevel="0" collapsed="false">
      <c r="A904" s="0" t="s">
        <v>423</v>
      </c>
      <c r="B904" s="0" t="n">
        <v>1.08610835553608</v>
      </c>
      <c r="C904" s="0" t="n">
        <v>1.41374705049794</v>
      </c>
      <c r="D904" s="0" t="n">
        <v>0.574250236825772</v>
      </c>
      <c r="E904" s="0" t="n">
        <f aca="false">B904-C904</f>
        <v>-0.32763869496186</v>
      </c>
    </row>
    <row r="905" customFormat="false" ht="12.8" hidden="false" customHeight="false" outlineLevel="0" collapsed="false">
      <c r="A905" s="0" t="s">
        <v>2359</v>
      </c>
      <c r="B905" s="0" t="n">
        <v>-0.696846133968965</v>
      </c>
      <c r="C905" s="0" t="n">
        <v>-0.369525545149641</v>
      </c>
      <c r="D905" s="0" t="n">
        <v>0.447238055862335</v>
      </c>
      <c r="E905" s="0" t="n">
        <f aca="false">B905-C905</f>
        <v>-0.327320588819324</v>
      </c>
    </row>
    <row r="906" customFormat="false" ht="12.8" hidden="false" customHeight="false" outlineLevel="0" collapsed="false">
      <c r="A906" s="0" t="s">
        <v>1888</v>
      </c>
      <c r="B906" s="0" t="n">
        <v>0.553862470014999</v>
      </c>
      <c r="C906" s="0" t="n">
        <v>0.880681966246219</v>
      </c>
      <c r="D906" s="0" t="n">
        <v>0.461391717325629</v>
      </c>
      <c r="E906" s="0" t="n">
        <f aca="false">B906-C906</f>
        <v>-0.32681949623122</v>
      </c>
    </row>
    <row r="907" customFormat="false" ht="12.8" hidden="false" customHeight="false" outlineLevel="0" collapsed="false">
      <c r="A907" s="0" t="s">
        <v>570</v>
      </c>
      <c r="B907" s="0" t="n">
        <v>0.349550169627041</v>
      </c>
      <c r="C907" s="0" t="n">
        <v>0.67494846536644</v>
      </c>
      <c r="D907" s="0" t="n">
        <v>0.741158263854545</v>
      </c>
      <c r="E907" s="0" t="n">
        <f aca="false">B907-C907</f>
        <v>-0.325398295739399</v>
      </c>
    </row>
    <row r="908" customFormat="false" ht="12.8" hidden="false" customHeight="false" outlineLevel="0" collapsed="false">
      <c r="A908" s="0" t="s">
        <v>1370</v>
      </c>
      <c r="B908" s="0" t="n">
        <v>-0.256428241316644</v>
      </c>
      <c r="C908" s="0" t="n">
        <v>0.0675803562960755</v>
      </c>
      <c r="D908" s="0" t="n">
        <v>0.27557052439068</v>
      </c>
      <c r="E908" s="0" t="n">
        <f aca="false">B908-C908</f>
        <v>-0.324008597612719</v>
      </c>
    </row>
    <row r="909" customFormat="false" ht="12.8" hidden="false" customHeight="false" outlineLevel="0" collapsed="false">
      <c r="A909" s="0" t="s">
        <v>95</v>
      </c>
      <c r="B909" s="0" t="n">
        <v>-0.962589601101805</v>
      </c>
      <c r="C909" s="0" t="n">
        <v>-0.638982913210568</v>
      </c>
      <c r="D909" s="0" t="n">
        <v>0.332450007533997</v>
      </c>
      <c r="E909" s="0" t="n">
        <f aca="false">B909-C909</f>
        <v>-0.323606687891237</v>
      </c>
    </row>
    <row r="910" customFormat="false" ht="12.8" hidden="false" customHeight="false" outlineLevel="0" collapsed="false">
      <c r="A910" s="0" t="s">
        <v>813</v>
      </c>
      <c r="B910" s="0" t="n">
        <v>-0.910576378044984</v>
      </c>
      <c r="C910" s="0" t="n">
        <v>-0.588202956550591</v>
      </c>
      <c r="D910" s="0" t="n">
        <v>-0.301332111510772</v>
      </c>
      <c r="E910" s="0" t="n">
        <f aca="false">B910-C910</f>
        <v>-0.322373421494393</v>
      </c>
    </row>
    <row r="911" customFormat="false" ht="12.8" hidden="false" customHeight="false" outlineLevel="0" collapsed="false">
      <c r="A911" s="0" t="s">
        <v>1695</v>
      </c>
      <c r="B911" s="0" t="n">
        <v>0.104679517357182</v>
      </c>
      <c r="C911" s="0" t="n">
        <v>0.426773873258597</v>
      </c>
      <c r="D911" s="0" t="n">
        <v>0.513640331281276</v>
      </c>
      <c r="E911" s="0" t="n">
        <f aca="false">B911-C911</f>
        <v>-0.322094355901415</v>
      </c>
    </row>
    <row r="912" customFormat="false" ht="12.8" hidden="false" customHeight="false" outlineLevel="0" collapsed="false">
      <c r="A912" s="0" t="s">
        <v>2315</v>
      </c>
      <c r="B912" s="0" t="n">
        <v>-1.4691550265136</v>
      </c>
      <c r="C912" s="0" t="n">
        <v>-1.14902277201597</v>
      </c>
      <c r="D912" s="0" t="n">
        <v>-0.05579767642796</v>
      </c>
      <c r="E912" s="0" t="n">
        <f aca="false">B912-C912</f>
        <v>-0.32013225449763</v>
      </c>
    </row>
    <row r="913" customFormat="false" ht="12.8" hidden="false" customHeight="false" outlineLevel="0" collapsed="false">
      <c r="A913" s="0" t="s">
        <v>462</v>
      </c>
      <c r="B913" s="0" t="n">
        <v>-1.1845842000377</v>
      </c>
      <c r="C913" s="0" t="n">
        <v>-0.86587472936534</v>
      </c>
      <c r="D913" s="0" t="n">
        <v>-1.83669603400455</v>
      </c>
      <c r="E913" s="0" t="n">
        <f aca="false">B913-C913</f>
        <v>-0.31870947067236</v>
      </c>
    </row>
    <row r="914" customFormat="false" ht="12.8" hidden="false" customHeight="false" outlineLevel="0" collapsed="false">
      <c r="A914" s="0" t="s">
        <v>2087</v>
      </c>
      <c r="B914" s="0" t="n">
        <v>-0.426050058520017</v>
      </c>
      <c r="C914" s="0" t="n">
        <v>-0.107411357095921</v>
      </c>
      <c r="D914" s="0" t="n">
        <v>0.0734013038740978</v>
      </c>
      <c r="E914" s="0" t="n">
        <f aca="false">B914-C914</f>
        <v>-0.318638701424096</v>
      </c>
    </row>
    <row r="915" customFormat="false" ht="12.8" hidden="false" customHeight="false" outlineLevel="0" collapsed="false">
      <c r="A915" s="0" t="s">
        <v>509</v>
      </c>
      <c r="B915" s="0" t="n">
        <v>-1.56762910161399</v>
      </c>
      <c r="C915" s="0" t="n">
        <v>-1.25220067415108</v>
      </c>
      <c r="D915" s="0" t="n">
        <v>-1.20497207904319</v>
      </c>
      <c r="E915" s="0" t="n">
        <f aca="false">B915-C915</f>
        <v>-0.31542842746291</v>
      </c>
    </row>
    <row r="916" customFormat="false" ht="12.8" hidden="false" customHeight="false" outlineLevel="0" collapsed="false">
      <c r="A916" s="0" t="s">
        <v>584</v>
      </c>
      <c r="B916" s="0" t="n">
        <v>-0.301135122934992</v>
      </c>
      <c r="C916" s="0" t="n">
        <v>0.0125687365811029</v>
      </c>
      <c r="D916" s="0" t="n">
        <v>0.260126726985397</v>
      </c>
      <c r="E916" s="0" t="n">
        <f aca="false">B916-C916</f>
        <v>-0.313703859516095</v>
      </c>
    </row>
    <row r="917" customFormat="false" ht="12.8" hidden="false" customHeight="false" outlineLevel="0" collapsed="false">
      <c r="A917" s="0" t="s">
        <v>2398</v>
      </c>
      <c r="B917" s="0" t="n">
        <v>0.765918196338653</v>
      </c>
      <c r="C917" s="0" t="n">
        <v>1.07932120847497</v>
      </c>
      <c r="D917" s="0" t="n">
        <v>0.270421330792299</v>
      </c>
      <c r="E917" s="0" t="n">
        <f aca="false">B917-C917</f>
        <v>-0.313403012136317</v>
      </c>
    </row>
    <row r="918" customFormat="false" ht="12.8" hidden="false" customHeight="false" outlineLevel="0" collapsed="false">
      <c r="A918" s="0" t="s">
        <v>603</v>
      </c>
      <c r="B918" s="0" t="n">
        <v>0.3265528584635</v>
      </c>
      <c r="C918" s="0" t="n">
        <v>0.63985055414557</v>
      </c>
      <c r="D918" s="0" t="n">
        <v>0.979485341255568</v>
      </c>
      <c r="E918" s="0" t="n">
        <f aca="false">B918-C918</f>
        <v>-0.31329769568207</v>
      </c>
    </row>
    <row r="919" customFormat="false" ht="12.8" hidden="false" customHeight="false" outlineLevel="0" collapsed="false">
      <c r="A919" s="0" t="s">
        <v>1586</v>
      </c>
      <c r="B919" s="0" t="n">
        <v>-1.4528777369353</v>
      </c>
      <c r="C919" s="0" t="n">
        <v>-1.14292419878966</v>
      </c>
      <c r="D919" s="0" t="n">
        <v>-0.981827745147169</v>
      </c>
      <c r="E919" s="0" t="n">
        <f aca="false">B919-C919</f>
        <v>-0.30995353814564</v>
      </c>
    </row>
    <row r="920" customFormat="false" ht="12.8" hidden="false" customHeight="false" outlineLevel="0" collapsed="false">
      <c r="A920" s="0" t="s">
        <v>2105</v>
      </c>
      <c r="B920" s="0" t="n">
        <v>0.77864552080833</v>
      </c>
      <c r="C920" s="0" t="n">
        <v>1.08554424237938</v>
      </c>
      <c r="D920" s="0" t="n">
        <v>-0.0156483432420559</v>
      </c>
      <c r="E920" s="0" t="n">
        <f aca="false">B920-C920</f>
        <v>-0.30689872157105</v>
      </c>
    </row>
    <row r="921" customFormat="false" ht="12.8" hidden="false" customHeight="false" outlineLevel="0" collapsed="false">
      <c r="A921" s="0" t="s">
        <v>1248</v>
      </c>
      <c r="B921" s="0" t="n">
        <v>-1.73104997517822</v>
      </c>
      <c r="C921" s="0" t="n">
        <v>-1.42445425262514</v>
      </c>
      <c r="D921" s="0" t="n">
        <v>-0.702708158284177</v>
      </c>
      <c r="E921" s="0" t="n">
        <f aca="false">B921-C921</f>
        <v>-0.30659572255308</v>
      </c>
    </row>
    <row r="922" customFormat="false" ht="12.8" hidden="false" customHeight="false" outlineLevel="0" collapsed="false">
      <c r="A922" s="0" t="s">
        <v>494</v>
      </c>
      <c r="B922" s="0" t="n">
        <v>-1.53952210509643</v>
      </c>
      <c r="C922" s="0" t="n">
        <v>-1.23353157243785</v>
      </c>
      <c r="D922" s="0" t="n">
        <v>-0.0938888455304554</v>
      </c>
      <c r="E922" s="0" t="n">
        <f aca="false">B922-C922</f>
        <v>-0.30599053265858</v>
      </c>
    </row>
    <row r="923" customFormat="false" ht="12.8" hidden="false" customHeight="false" outlineLevel="0" collapsed="false">
      <c r="A923" s="0" t="s">
        <v>2323</v>
      </c>
      <c r="B923" s="0" t="n">
        <v>-0.207621592389597</v>
      </c>
      <c r="C923" s="0" t="n">
        <v>0.09819768310578</v>
      </c>
      <c r="D923" s="0" t="n">
        <v>0.148940465803024</v>
      </c>
      <c r="E923" s="0" t="n">
        <f aca="false">B923-C923</f>
        <v>-0.305819275495377</v>
      </c>
    </row>
    <row r="924" customFormat="false" ht="12.8" hidden="false" customHeight="false" outlineLevel="0" collapsed="false">
      <c r="A924" s="0" t="s">
        <v>1677</v>
      </c>
      <c r="B924" s="0" t="n">
        <v>0.878943462252775</v>
      </c>
      <c r="C924" s="0" t="n">
        <v>1.18349479603479</v>
      </c>
      <c r="D924" s="0" t="n">
        <v>0.69585973707026</v>
      </c>
      <c r="E924" s="0" t="n">
        <f aca="false">B924-C924</f>
        <v>-0.304551333782015</v>
      </c>
    </row>
    <row r="925" customFormat="false" ht="12.8" hidden="false" customHeight="false" outlineLevel="0" collapsed="false">
      <c r="A925" s="0" t="s">
        <v>1129</v>
      </c>
      <c r="B925" s="0" t="n">
        <v>0.645472749094355</v>
      </c>
      <c r="C925" s="0" t="n">
        <v>0.948513035804285</v>
      </c>
      <c r="D925" s="0" t="n">
        <v>0.389715396442953</v>
      </c>
      <c r="E925" s="0" t="n">
        <f aca="false">B925-C925</f>
        <v>-0.30304028670993</v>
      </c>
    </row>
    <row r="926" customFormat="false" ht="12.8" hidden="false" customHeight="false" outlineLevel="0" collapsed="false">
      <c r="A926" s="0" t="s">
        <v>2044</v>
      </c>
      <c r="B926" s="0" t="n">
        <v>0.684037281918838</v>
      </c>
      <c r="C926" s="0" t="n">
        <v>0.985477857196476</v>
      </c>
      <c r="D926" s="0" t="n">
        <v>1.01629015780593</v>
      </c>
      <c r="E926" s="0" t="n">
        <f aca="false">B926-C926</f>
        <v>-0.301440575277638</v>
      </c>
    </row>
    <row r="927" customFormat="false" ht="12.8" hidden="false" customHeight="false" outlineLevel="0" collapsed="false">
      <c r="A927" s="0" t="s">
        <v>2441</v>
      </c>
      <c r="B927" s="0" t="n">
        <v>0.727252487513807</v>
      </c>
      <c r="C927" s="0" t="n">
        <v>1.02692326299985</v>
      </c>
      <c r="D927" s="0" t="n">
        <v>0.4674413577105</v>
      </c>
      <c r="E927" s="0" t="n">
        <f aca="false">B927-C927</f>
        <v>-0.299670775486043</v>
      </c>
    </row>
    <row r="928" customFormat="false" ht="12.8" hidden="false" customHeight="false" outlineLevel="0" collapsed="false">
      <c r="A928" s="0" t="s">
        <v>1506</v>
      </c>
      <c r="B928" s="0" t="n">
        <v>0.0496883924931974</v>
      </c>
      <c r="C928" s="0" t="n">
        <v>0.348985949453481</v>
      </c>
      <c r="D928" s="0" t="n">
        <v>0.389329490677314</v>
      </c>
      <c r="E928" s="0" t="n">
        <f aca="false">B928-C928</f>
        <v>-0.299297556960284</v>
      </c>
    </row>
    <row r="929" customFormat="false" ht="12.8" hidden="false" customHeight="false" outlineLevel="0" collapsed="false">
      <c r="A929" s="0" t="s">
        <v>1347</v>
      </c>
      <c r="B929" s="0" t="n">
        <v>-1.52173155240579</v>
      </c>
      <c r="C929" s="0" t="n">
        <v>-1.22307687547845</v>
      </c>
      <c r="D929" s="0" t="n">
        <v>-0.334406505659959</v>
      </c>
      <c r="E929" s="0" t="n">
        <f aca="false">B929-C929</f>
        <v>-0.29865467692734</v>
      </c>
    </row>
    <row r="930" customFormat="false" ht="12.8" hidden="false" customHeight="false" outlineLevel="0" collapsed="false">
      <c r="A930" s="0" t="s">
        <v>1351</v>
      </c>
      <c r="B930" s="0" t="n">
        <v>-1.54828538527195</v>
      </c>
      <c r="C930" s="0" t="n">
        <v>-1.25020930330167</v>
      </c>
      <c r="D930" s="0" t="n">
        <v>0.367192876611094</v>
      </c>
      <c r="E930" s="0" t="n">
        <f aca="false">B930-C930</f>
        <v>-0.29807608197028</v>
      </c>
    </row>
    <row r="931" customFormat="false" ht="12.8" hidden="false" customHeight="false" outlineLevel="0" collapsed="false">
      <c r="A931" s="0" t="s">
        <v>149</v>
      </c>
      <c r="B931" s="0" t="n">
        <v>-1.11714870442606</v>
      </c>
      <c r="C931" s="0" t="n">
        <v>-0.819824278472712</v>
      </c>
      <c r="D931" s="0" t="n">
        <v>-0.176120824120318</v>
      </c>
      <c r="E931" s="0" t="n">
        <f aca="false">B931-C931</f>
        <v>-0.297324425953348</v>
      </c>
    </row>
    <row r="932" customFormat="false" ht="12.8" hidden="false" customHeight="false" outlineLevel="0" collapsed="false">
      <c r="A932" s="0" t="s">
        <v>144</v>
      </c>
      <c r="B932" s="0" t="n">
        <v>-0.350428133516147</v>
      </c>
      <c r="C932" s="0" t="n">
        <v>-0.0535198834837331</v>
      </c>
      <c r="D932" s="0" t="n">
        <v>-0.31741908519212</v>
      </c>
      <c r="E932" s="0" t="n">
        <f aca="false">B932-C932</f>
        <v>-0.296908250032414</v>
      </c>
    </row>
    <row r="933" customFormat="false" ht="12.8" hidden="false" customHeight="false" outlineLevel="0" collapsed="false">
      <c r="A933" s="0" t="s">
        <v>1123</v>
      </c>
      <c r="B933" s="0" t="n">
        <v>0.943836103761081</v>
      </c>
      <c r="C933" s="0" t="n">
        <v>1.23825749439359</v>
      </c>
      <c r="D933" s="0" t="n">
        <v>0.526893545958078</v>
      </c>
      <c r="E933" s="0" t="n">
        <f aca="false">B933-C933</f>
        <v>-0.294421390632509</v>
      </c>
    </row>
    <row r="934" customFormat="false" ht="12.8" hidden="false" customHeight="false" outlineLevel="0" collapsed="false">
      <c r="A934" s="0" t="s">
        <v>811</v>
      </c>
      <c r="B934" s="0" t="n">
        <v>-0.81599787692758</v>
      </c>
      <c r="C934" s="0" t="n">
        <v>-0.521865415129586</v>
      </c>
      <c r="D934" s="0" t="n">
        <v>0.283160004448249</v>
      </c>
      <c r="E934" s="0" t="n">
        <f aca="false">B934-C934</f>
        <v>-0.294132461797994</v>
      </c>
    </row>
    <row r="935" customFormat="false" ht="12.8" hidden="false" customHeight="false" outlineLevel="0" collapsed="false">
      <c r="A935" s="0" t="s">
        <v>1269</v>
      </c>
      <c r="B935" s="0" t="n">
        <v>-0.318340392498306</v>
      </c>
      <c r="C935" s="0" t="n">
        <v>-0.0250183882015334</v>
      </c>
      <c r="D935" s="0" t="n">
        <v>-0.733334699194457</v>
      </c>
      <c r="E935" s="0" t="n">
        <f aca="false">B935-C935</f>
        <v>-0.293322004296773</v>
      </c>
    </row>
    <row r="936" customFormat="false" ht="12.8" hidden="false" customHeight="false" outlineLevel="0" collapsed="false">
      <c r="A936" s="0" t="s">
        <v>1710</v>
      </c>
      <c r="B936" s="0" t="n">
        <v>0.618927324500943</v>
      </c>
      <c r="C936" s="0" t="n">
        <v>0.91105037169974</v>
      </c>
      <c r="D936" s="0" t="n">
        <v>0.649274857733845</v>
      </c>
      <c r="E936" s="0" t="n">
        <f aca="false">B936-C936</f>
        <v>-0.292123047198797</v>
      </c>
    </row>
    <row r="937" customFormat="false" ht="12.8" hidden="false" customHeight="false" outlineLevel="0" collapsed="false">
      <c r="A937" s="0" t="s">
        <v>1214</v>
      </c>
      <c r="B937" s="0" t="n">
        <v>-1.16005080835375</v>
      </c>
      <c r="C937" s="0" t="n">
        <v>-0.867990560892845</v>
      </c>
      <c r="D937" s="0" t="n">
        <v>-0.614169268799016</v>
      </c>
      <c r="E937" s="0" t="n">
        <f aca="false">B937-C937</f>
        <v>-0.292060247460905</v>
      </c>
    </row>
    <row r="938" customFormat="false" ht="12.8" hidden="false" customHeight="false" outlineLevel="0" collapsed="false">
      <c r="A938" s="0" t="s">
        <v>2193</v>
      </c>
      <c r="B938" s="0" t="n">
        <v>-1.38452652122651</v>
      </c>
      <c r="C938" s="0" t="n">
        <v>-1.09363777026673</v>
      </c>
      <c r="D938" s="0" t="n">
        <v>-0.449837730264363</v>
      </c>
      <c r="E938" s="0" t="n">
        <f aca="false">B938-C938</f>
        <v>-0.29088875095978</v>
      </c>
    </row>
    <row r="939" customFormat="false" ht="12.8" hidden="false" customHeight="false" outlineLevel="0" collapsed="false">
      <c r="A939" s="0" t="s">
        <v>658</v>
      </c>
      <c r="B939" s="0" t="n">
        <v>-0.211308798913654</v>
      </c>
      <c r="C939" s="0" t="n">
        <v>0.0765415251184341</v>
      </c>
      <c r="D939" s="0" t="n">
        <v>0.419956031587594</v>
      </c>
      <c r="E939" s="0" t="n">
        <f aca="false">B939-C939</f>
        <v>-0.287850324032088</v>
      </c>
    </row>
    <row r="940" customFormat="false" ht="12.8" hidden="false" customHeight="false" outlineLevel="0" collapsed="false">
      <c r="A940" s="0" t="s">
        <v>2088</v>
      </c>
      <c r="B940" s="0" t="n">
        <v>-0.292997960475406</v>
      </c>
      <c r="C940" s="0" t="n">
        <v>-0.00535360106360051</v>
      </c>
      <c r="D940" s="0" t="n">
        <v>-0.266589242433674</v>
      </c>
      <c r="E940" s="0" t="n">
        <f aca="false">B940-C940</f>
        <v>-0.287644359411805</v>
      </c>
    </row>
    <row r="941" customFormat="false" ht="12.8" hidden="false" customHeight="false" outlineLevel="0" collapsed="false">
      <c r="A941" s="0" t="s">
        <v>253</v>
      </c>
      <c r="B941" s="0" t="n">
        <v>0.843752849425214</v>
      </c>
      <c r="C941" s="0" t="n">
        <v>1.12997670445686</v>
      </c>
      <c r="D941" s="0" t="n">
        <v>0.337466782487305</v>
      </c>
      <c r="E941" s="0" t="n">
        <f aca="false">B941-C941</f>
        <v>-0.286223855031646</v>
      </c>
    </row>
    <row r="942" customFormat="false" ht="12.8" hidden="false" customHeight="false" outlineLevel="0" collapsed="false">
      <c r="A942" s="0" t="s">
        <v>1783</v>
      </c>
      <c r="B942" s="0" t="n">
        <v>0.882592078570733</v>
      </c>
      <c r="C942" s="0" t="n">
        <v>1.16831059330803</v>
      </c>
      <c r="D942" s="0" t="n">
        <v>0.346475033742077</v>
      </c>
      <c r="E942" s="0" t="n">
        <f aca="false">B942-C942</f>
        <v>-0.285718514737297</v>
      </c>
    </row>
    <row r="943" customFormat="false" ht="12.8" hidden="false" customHeight="false" outlineLevel="0" collapsed="false">
      <c r="A943" s="0" t="s">
        <v>2312</v>
      </c>
      <c r="B943" s="0" t="n">
        <v>-1.40591682824235</v>
      </c>
      <c r="C943" s="0" t="n">
        <v>-1.12077019808996</v>
      </c>
      <c r="D943" s="0" t="n">
        <v>-0.00136604652354973</v>
      </c>
      <c r="E943" s="0" t="n">
        <f aca="false">B943-C943</f>
        <v>-0.28514663015239</v>
      </c>
    </row>
    <row r="944" customFormat="false" ht="12.8" hidden="false" customHeight="false" outlineLevel="0" collapsed="false">
      <c r="A944" s="0" t="s">
        <v>541</v>
      </c>
      <c r="B944" s="0" t="n">
        <v>-0.190378227646107</v>
      </c>
      <c r="C944" s="0" t="n">
        <v>0.0943394020850458</v>
      </c>
      <c r="D944" s="0" t="n">
        <v>0.295387920473206</v>
      </c>
      <c r="E944" s="0" t="n">
        <f aca="false">B944-C944</f>
        <v>-0.284717629731153</v>
      </c>
    </row>
    <row r="945" customFormat="false" ht="12.8" hidden="false" customHeight="false" outlineLevel="0" collapsed="false">
      <c r="A945" s="0" t="s">
        <v>443</v>
      </c>
      <c r="B945" s="0" t="n">
        <v>-1.58405330813257</v>
      </c>
      <c r="C945" s="0" t="n">
        <v>-1.30061587792738</v>
      </c>
      <c r="D945" s="0" t="n">
        <v>0.130795328038267</v>
      </c>
      <c r="E945" s="0" t="n">
        <f aca="false">B945-C945</f>
        <v>-0.28343743020519</v>
      </c>
    </row>
    <row r="946" customFormat="false" ht="12.8" hidden="false" customHeight="false" outlineLevel="0" collapsed="false">
      <c r="A946" s="0" t="s">
        <v>1366</v>
      </c>
      <c r="B946" s="0" t="n">
        <v>0.351689368334857</v>
      </c>
      <c r="C946" s="0" t="n">
        <v>0.633503059563083</v>
      </c>
      <c r="D946" s="0" t="n">
        <v>0.594710809184363</v>
      </c>
      <c r="E946" s="0" t="n">
        <f aca="false">B946-C946</f>
        <v>-0.281813691228226</v>
      </c>
    </row>
    <row r="947" customFormat="false" ht="12.8" hidden="false" customHeight="false" outlineLevel="0" collapsed="false">
      <c r="A947" s="0" t="s">
        <v>838</v>
      </c>
      <c r="B947" s="0" t="n">
        <v>0.603852054016439</v>
      </c>
      <c r="C947" s="0" t="n">
        <v>0.885660393369752</v>
      </c>
      <c r="D947" s="0" t="n">
        <v>0.890307058884201</v>
      </c>
      <c r="E947" s="0" t="n">
        <f aca="false">B947-C947</f>
        <v>-0.281808339353313</v>
      </c>
    </row>
    <row r="948" customFormat="false" ht="12.8" hidden="false" customHeight="false" outlineLevel="0" collapsed="false">
      <c r="A948" s="0" t="s">
        <v>1024</v>
      </c>
      <c r="B948" s="0" t="n">
        <v>0.390527066688092</v>
      </c>
      <c r="C948" s="0" t="n">
        <v>0.670592341633352</v>
      </c>
      <c r="D948" s="0" t="n">
        <v>0.475291891668355</v>
      </c>
      <c r="E948" s="0" t="n">
        <f aca="false">B948-C948</f>
        <v>-0.28006527494526</v>
      </c>
    </row>
    <row r="949" customFormat="false" ht="12.8" hidden="false" customHeight="false" outlineLevel="0" collapsed="false">
      <c r="A949" s="0" t="s">
        <v>1927</v>
      </c>
      <c r="B949" s="0" t="n">
        <v>-1.25467661856636</v>
      </c>
      <c r="C949" s="0" t="n">
        <v>-0.975151204726776</v>
      </c>
      <c r="D949" s="0" t="n">
        <v>-0.781334566338215</v>
      </c>
      <c r="E949" s="0" t="n">
        <f aca="false">B949-C949</f>
        <v>-0.279525413839584</v>
      </c>
    </row>
    <row r="950" customFormat="false" ht="12.8" hidden="false" customHeight="false" outlineLevel="0" collapsed="false">
      <c r="A950" s="0" t="s">
        <v>909</v>
      </c>
      <c r="B950" s="0" t="n">
        <v>1.24565417637816</v>
      </c>
      <c r="C950" s="0" t="n">
        <v>1.52501489670877</v>
      </c>
      <c r="D950" s="0" t="n">
        <v>0.419698761077168</v>
      </c>
      <c r="E950" s="0" t="n">
        <f aca="false">B950-C950</f>
        <v>-0.27936072033061</v>
      </c>
    </row>
    <row r="951" customFormat="false" ht="12.8" hidden="false" customHeight="false" outlineLevel="0" collapsed="false">
      <c r="A951" s="0" t="s">
        <v>217</v>
      </c>
      <c r="B951" s="0" t="n">
        <v>0.645351957467026</v>
      </c>
      <c r="C951" s="0" t="n">
        <v>0.923869821542819</v>
      </c>
      <c r="D951" s="0" t="n">
        <v>0.511582167197868</v>
      </c>
      <c r="E951" s="0" t="n">
        <f aca="false">B951-C951</f>
        <v>-0.278517864075793</v>
      </c>
    </row>
    <row r="952" customFormat="false" ht="12.8" hidden="false" customHeight="false" outlineLevel="0" collapsed="false">
      <c r="A952" s="0" t="s">
        <v>1400</v>
      </c>
      <c r="B952" s="0" t="n">
        <v>-0.508120277097954</v>
      </c>
      <c r="C952" s="0" t="n">
        <v>-0.230502967725129</v>
      </c>
      <c r="D952" s="0" t="n">
        <v>0.803183157206383</v>
      </c>
      <c r="E952" s="0" t="n">
        <f aca="false">B952-C952</f>
        <v>-0.277617309372825</v>
      </c>
    </row>
    <row r="953" customFormat="false" ht="12.8" hidden="false" customHeight="false" outlineLevel="0" collapsed="false">
      <c r="A953" s="0" t="s">
        <v>1277</v>
      </c>
      <c r="B953" s="0" t="n">
        <v>-0.452443209184552</v>
      </c>
      <c r="C953" s="0" t="n">
        <v>-0.178727325640446</v>
      </c>
      <c r="D953" s="0" t="n">
        <v>-2.03551695449574</v>
      </c>
      <c r="E953" s="0" t="n">
        <f aca="false">B953-C953</f>
        <v>-0.273715883544106</v>
      </c>
    </row>
    <row r="954" customFormat="false" ht="12.8" hidden="false" customHeight="false" outlineLevel="0" collapsed="false">
      <c r="A954" s="0" t="s">
        <v>1928</v>
      </c>
      <c r="B954" s="0" t="n">
        <v>-1.52824332107064</v>
      </c>
      <c r="C954" s="0" t="n">
        <v>-1.25493880906902</v>
      </c>
      <c r="D954" s="0" t="n">
        <v>-1.35785129647403</v>
      </c>
      <c r="E954" s="0" t="n">
        <f aca="false">B954-C954</f>
        <v>-0.27330451200162</v>
      </c>
    </row>
    <row r="955" customFormat="false" ht="12.8" hidden="false" customHeight="false" outlineLevel="0" collapsed="false">
      <c r="A955" s="0" t="s">
        <v>790</v>
      </c>
      <c r="B955" s="0" t="n">
        <v>-1.11354703229484</v>
      </c>
      <c r="C955" s="0" t="n">
        <v>-0.840982593747705</v>
      </c>
      <c r="D955" s="0" t="n">
        <v>-1.015288045062</v>
      </c>
      <c r="E955" s="0" t="n">
        <f aca="false">B955-C955</f>
        <v>-0.272564438547135</v>
      </c>
    </row>
    <row r="956" customFormat="false" ht="12.8" hidden="false" customHeight="false" outlineLevel="0" collapsed="false">
      <c r="A956" s="0" t="s">
        <v>2221</v>
      </c>
      <c r="B956" s="0" t="n">
        <v>0.384854908831898</v>
      </c>
      <c r="C956" s="0" t="n">
        <v>0.657399509756012</v>
      </c>
      <c r="D956" s="0" t="n">
        <v>0.505146621047357</v>
      </c>
      <c r="E956" s="0" t="n">
        <f aca="false">B956-C956</f>
        <v>-0.272544600924114</v>
      </c>
    </row>
    <row r="957" customFormat="false" ht="12.8" hidden="false" customHeight="false" outlineLevel="0" collapsed="false">
      <c r="A957" s="0" t="s">
        <v>754</v>
      </c>
      <c r="B957" s="0" t="n">
        <v>-1.7326704807082</v>
      </c>
      <c r="C957" s="0" t="n">
        <v>-1.46141907401733</v>
      </c>
      <c r="D957" s="0" t="n">
        <v>-1.47070981597417</v>
      </c>
      <c r="E957" s="0" t="n">
        <f aca="false">B957-C957</f>
        <v>-0.27125140669087</v>
      </c>
    </row>
    <row r="958" customFormat="false" ht="12.8" hidden="false" customHeight="false" outlineLevel="0" collapsed="false">
      <c r="A958" s="0" t="s">
        <v>1406</v>
      </c>
      <c r="B958" s="0" t="n">
        <v>-0.125974782699806</v>
      </c>
      <c r="C958" s="0" t="n">
        <v>0.143376909251793</v>
      </c>
      <c r="D958" s="0" t="n">
        <v>0.943709606746907</v>
      </c>
      <c r="E958" s="0" t="n">
        <f aca="false">B958-C958</f>
        <v>-0.269351691951599</v>
      </c>
    </row>
    <row r="959" customFormat="false" ht="12.8" hidden="false" customHeight="false" outlineLevel="0" collapsed="false">
      <c r="A959" s="0" t="s">
        <v>300</v>
      </c>
      <c r="B959" s="0" t="n">
        <v>0.81048065957956</v>
      </c>
      <c r="C959" s="0" t="n">
        <v>1.07969459050924</v>
      </c>
      <c r="D959" s="0" t="n">
        <v>0.539893273514313</v>
      </c>
      <c r="E959" s="0" t="n">
        <f aca="false">B959-C959</f>
        <v>-0.26921393092968</v>
      </c>
    </row>
    <row r="960" customFormat="false" ht="12.8" hidden="false" customHeight="false" outlineLevel="0" collapsed="false">
      <c r="A960" s="0" t="s">
        <v>1687</v>
      </c>
      <c r="B960" s="0" t="n">
        <v>0.154330461090184</v>
      </c>
      <c r="C960" s="0" t="n">
        <v>0.420301917998005</v>
      </c>
      <c r="D960" s="0" t="n">
        <v>0.289081009577908</v>
      </c>
      <c r="E960" s="0" t="n">
        <f aca="false">B960-C960</f>
        <v>-0.265971456907821</v>
      </c>
    </row>
    <row r="961" customFormat="false" ht="12.8" hidden="false" customHeight="false" outlineLevel="0" collapsed="false">
      <c r="A961" s="0" t="s">
        <v>706</v>
      </c>
      <c r="B961" s="0" t="n">
        <v>0.57730907950193</v>
      </c>
      <c r="C961" s="0" t="n">
        <v>0.843219302141675</v>
      </c>
      <c r="D961" s="0" t="n">
        <v>1.03392075454984</v>
      </c>
      <c r="E961" s="0" t="n">
        <f aca="false">B961-C961</f>
        <v>-0.265910222639745</v>
      </c>
    </row>
    <row r="962" customFormat="false" ht="12.8" hidden="false" customHeight="false" outlineLevel="0" collapsed="false">
      <c r="A962" s="0" t="s">
        <v>997</v>
      </c>
      <c r="B962" s="0" t="n">
        <v>-0.443672588199298</v>
      </c>
      <c r="C962" s="0" t="n">
        <v>-0.178478404284276</v>
      </c>
      <c r="D962" s="0" t="n">
        <v>0.503088456963948</v>
      </c>
      <c r="E962" s="0" t="n">
        <f aca="false">B962-C962</f>
        <v>-0.265194183915022</v>
      </c>
    </row>
    <row r="963" customFormat="false" ht="12.8" hidden="false" customHeight="false" outlineLevel="0" collapsed="false">
      <c r="A963" s="0" t="s">
        <v>639</v>
      </c>
      <c r="B963" s="0" t="n">
        <v>-0.190130079194524</v>
      </c>
      <c r="C963" s="0" t="n">
        <v>0.0746746149471129</v>
      </c>
      <c r="D963" s="0" t="n">
        <v>0.571806166976724</v>
      </c>
      <c r="E963" s="0" t="n">
        <f aca="false">B963-C963</f>
        <v>-0.264804694141637</v>
      </c>
    </row>
    <row r="964" customFormat="false" ht="12.8" hidden="false" customHeight="false" outlineLevel="0" collapsed="false">
      <c r="A964" s="0" t="s">
        <v>1517</v>
      </c>
      <c r="B964" s="0" t="n">
        <v>0.18512454801236</v>
      </c>
      <c r="C964" s="0" t="n">
        <v>0.449176795314466</v>
      </c>
      <c r="D964" s="0" t="n">
        <v>0.457275389158811</v>
      </c>
      <c r="E964" s="0" t="n">
        <f aca="false">B964-C964</f>
        <v>-0.264052247302106</v>
      </c>
    </row>
    <row r="965" customFormat="false" ht="12.8" hidden="false" customHeight="false" outlineLevel="0" collapsed="false">
      <c r="A965" s="0" t="s">
        <v>1946</v>
      </c>
      <c r="B965" s="0" t="n">
        <v>0.26082070482858</v>
      </c>
      <c r="C965" s="0" t="n">
        <v>0.521986291996064</v>
      </c>
      <c r="D965" s="0" t="n">
        <v>0.314562140279666</v>
      </c>
      <c r="E965" s="0" t="n">
        <f aca="false">B965-C965</f>
        <v>-0.261165587167484</v>
      </c>
    </row>
    <row r="966" customFormat="false" ht="12.8" hidden="false" customHeight="false" outlineLevel="0" collapsed="false">
      <c r="A966" s="0" t="s">
        <v>709</v>
      </c>
      <c r="B966" s="0" t="n">
        <v>-0.46857960157231</v>
      </c>
      <c r="C966" s="0" t="n">
        <v>-0.211833866011903</v>
      </c>
      <c r="D966" s="0" t="n">
        <v>-2.57458569180512</v>
      </c>
      <c r="E966" s="0" t="n">
        <f aca="false">B966-C966</f>
        <v>-0.256745735560407</v>
      </c>
    </row>
    <row r="967" customFormat="false" ht="12.8" hidden="false" customHeight="false" outlineLevel="0" collapsed="false">
      <c r="A967" s="0" t="s">
        <v>585</v>
      </c>
      <c r="B967" s="0" t="n">
        <v>0.922085061891984</v>
      </c>
      <c r="C967" s="0" t="n">
        <v>1.17727176213038</v>
      </c>
      <c r="D967" s="0" t="n">
        <v>0.638337077650878</v>
      </c>
      <c r="E967" s="0" t="n">
        <f aca="false">B967-C967</f>
        <v>-0.255186700238396</v>
      </c>
    </row>
    <row r="968" customFormat="false" ht="12.8" hidden="false" customHeight="false" outlineLevel="0" collapsed="false">
      <c r="A968" s="0" t="s">
        <v>1594</v>
      </c>
      <c r="B968" s="0" t="n">
        <v>-1.03774860444265</v>
      </c>
      <c r="C968" s="0" t="n">
        <v>-0.783606221149044</v>
      </c>
      <c r="D968" s="0" t="n">
        <v>-1.24242007186962</v>
      </c>
      <c r="E968" s="0" t="n">
        <f aca="false">B968-C968</f>
        <v>-0.254142383293606</v>
      </c>
    </row>
    <row r="969" customFormat="false" ht="12.8" hidden="false" customHeight="false" outlineLevel="0" collapsed="false">
      <c r="A969" s="0" t="s">
        <v>708</v>
      </c>
      <c r="B969" s="0" t="n">
        <v>0.597156396707036</v>
      </c>
      <c r="C969" s="0" t="n">
        <v>0.851184785539327</v>
      </c>
      <c r="D969" s="0" t="n">
        <v>0.563698362508443</v>
      </c>
      <c r="E969" s="0" t="n">
        <f aca="false">B969-C969</f>
        <v>-0.254028388832291</v>
      </c>
    </row>
    <row r="970" customFormat="false" ht="12.8" hidden="false" customHeight="false" outlineLevel="0" collapsed="false">
      <c r="A970" s="0" t="s">
        <v>2388</v>
      </c>
      <c r="B970" s="0" t="n">
        <v>0.407532745689358</v>
      </c>
      <c r="C970" s="0" t="n">
        <v>0.660511026708209</v>
      </c>
      <c r="D970" s="0" t="n">
        <v>0.323699026789651</v>
      </c>
      <c r="E970" s="0" t="n">
        <f aca="false">B970-C970</f>
        <v>-0.252978281018851</v>
      </c>
    </row>
    <row r="971" customFormat="false" ht="12.8" hidden="false" customHeight="false" outlineLevel="0" collapsed="false">
      <c r="A971" s="0" t="s">
        <v>606</v>
      </c>
      <c r="B971" s="0" t="n">
        <v>0.94159351855395</v>
      </c>
      <c r="C971" s="0" t="n">
        <v>1.19444733570654</v>
      </c>
      <c r="D971" s="0" t="n">
        <v>0.973049795105056</v>
      </c>
      <c r="E971" s="0" t="n">
        <f aca="false">B971-C971</f>
        <v>-0.25285381715259</v>
      </c>
    </row>
    <row r="972" customFormat="false" ht="12.8" hidden="false" customHeight="false" outlineLevel="0" collapsed="false">
      <c r="A972" s="0" t="s">
        <v>174</v>
      </c>
      <c r="B972" s="0" t="n">
        <v>-0.236656035872572</v>
      </c>
      <c r="C972" s="0" t="n">
        <v>0.0153068714990389</v>
      </c>
      <c r="D972" s="0" t="n">
        <v>0.224350992476736</v>
      </c>
      <c r="E972" s="0" t="n">
        <f aca="false">B972-C972</f>
        <v>-0.251962907371611</v>
      </c>
    </row>
    <row r="973" customFormat="false" ht="12.8" hidden="false" customHeight="false" outlineLevel="0" collapsed="false">
      <c r="A973" s="0" t="s">
        <v>1208</v>
      </c>
      <c r="B973" s="0" t="n">
        <v>-0.399047394280066</v>
      </c>
      <c r="C973" s="0" t="n">
        <v>-0.149354605611631</v>
      </c>
      <c r="D973" s="0" t="n">
        <v>0.656996756436486</v>
      </c>
      <c r="E973" s="0" t="n">
        <f aca="false">B973-C973</f>
        <v>-0.249692788668435</v>
      </c>
    </row>
    <row r="974" customFormat="false" ht="12.8" hidden="false" customHeight="false" outlineLevel="0" collapsed="false">
      <c r="A974" s="0" t="s">
        <v>781</v>
      </c>
      <c r="B974" s="0" t="n">
        <v>-1.00235358642602</v>
      </c>
      <c r="C974" s="0" t="n">
        <v>-0.752864433661261</v>
      </c>
      <c r="D974" s="0" t="n">
        <v>-1.79821895913642</v>
      </c>
      <c r="E974" s="0" t="n">
        <f aca="false">B974-C974</f>
        <v>-0.249489152764759</v>
      </c>
    </row>
    <row r="975" customFormat="false" ht="12.8" hidden="false" customHeight="false" outlineLevel="0" collapsed="false">
      <c r="A975" s="0" t="s">
        <v>1463</v>
      </c>
      <c r="B975" s="0" t="n">
        <v>-0.463881272365363</v>
      </c>
      <c r="C975" s="0" t="n">
        <v>-0.216563371779252</v>
      </c>
      <c r="D975" s="0" t="n">
        <v>0.237479355288184</v>
      </c>
      <c r="E975" s="0" t="n">
        <f aca="false">B975-C975</f>
        <v>-0.247317900586111</v>
      </c>
    </row>
    <row r="976" customFormat="false" ht="12.8" hidden="false" customHeight="false" outlineLevel="0" collapsed="false">
      <c r="A976" s="0" t="s">
        <v>1025</v>
      </c>
      <c r="B976" s="0" t="n">
        <v>0.534331463821238</v>
      </c>
      <c r="C976" s="0" t="n">
        <v>0.78148680580994</v>
      </c>
      <c r="D976" s="0" t="n">
        <v>0.530370481238689</v>
      </c>
      <c r="E976" s="0" t="n">
        <f aca="false">B976-C976</f>
        <v>-0.247155341988702</v>
      </c>
    </row>
    <row r="977" customFormat="false" ht="12.8" hidden="false" customHeight="false" outlineLevel="0" collapsed="false">
      <c r="A977" s="0" t="s">
        <v>501</v>
      </c>
      <c r="B977" s="0" t="n">
        <v>-1.31989634921933</v>
      </c>
      <c r="C977" s="0" t="n">
        <v>-1.07322621906027</v>
      </c>
      <c r="D977" s="0" t="n">
        <v>-0.44417399564513</v>
      </c>
      <c r="E977" s="0" t="n">
        <f aca="false">B977-C977</f>
        <v>-0.24667013015906</v>
      </c>
    </row>
    <row r="978" customFormat="false" ht="12.8" hidden="false" customHeight="false" outlineLevel="0" collapsed="false">
      <c r="A978" s="0" t="s">
        <v>787</v>
      </c>
      <c r="B978" s="0" t="n">
        <v>-1.07907692249306</v>
      </c>
      <c r="C978" s="0" t="n">
        <v>-0.833017110350066</v>
      </c>
      <c r="D978" s="0" t="n">
        <v>-1.22298858155274</v>
      </c>
      <c r="E978" s="0" t="n">
        <f aca="false">B978-C978</f>
        <v>-0.246059812142994</v>
      </c>
    </row>
    <row r="979" customFormat="false" ht="12.8" hidden="false" customHeight="false" outlineLevel="0" collapsed="false">
      <c r="A979" s="0" t="s">
        <v>2153</v>
      </c>
      <c r="B979" s="0" t="n">
        <v>-0.609464777571816</v>
      </c>
      <c r="C979" s="0" t="n">
        <v>-0.363924814635677</v>
      </c>
      <c r="D979" s="0" t="n">
        <v>-1.45205013718856</v>
      </c>
      <c r="E979" s="0" t="n">
        <f aca="false">B979-C979</f>
        <v>-0.245539962936139</v>
      </c>
    </row>
    <row r="980" customFormat="false" ht="12.8" hidden="false" customHeight="false" outlineLevel="0" collapsed="false">
      <c r="A980" s="0" t="s">
        <v>306</v>
      </c>
      <c r="B980" s="0" t="n">
        <v>0.051601145142771</v>
      </c>
      <c r="C980" s="0" t="n">
        <v>0.29671246465643</v>
      </c>
      <c r="D980" s="0" t="n">
        <v>0.598959555996252</v>
      </c>
      <c r="E980" s="0" t="n">
        <f aca="false">B980-C980</f>
        <v>-0.245111319513659</v>
      </c>
    </row>
    <row r="981" customFormat="false" ht="12.8" hidden="false" customHeight="false" outlineLevel="0" collapsed="false">
      <c r="A981" s="0" t="s">
        <v>255</v>
      </c>
      <c r="B981" s="0" t="n">
        <v>1.30919507722655</v>
      </c>
      <c r="C981" s="0" t="n">
        <v>1.55252070656627</v>
      </c>
      <c r="D981" s="0" t="n">
        <v>0.179438371458091</v>
      </c>
      <c r="E981" s="0" t="n">
        <f aca="false">B981-C981</f>
        <v>-0.24332562933972</v>
      </c>
    </row>
    <row r="982" customFormat="false" ht="12.8" hidden="false" customHeight="false" outlineLevel="0" collapsed="false">
      <c r="A982" s="0" t="s">
        <v>215</v>
      </c>
      <c r="B982" s="0" t="n">
        <v>-0.410695923290657</v>
      </c>
      <c r="C982" s="0" t="n">
        <v>-0.172130909701775</v>
      </c>
      <c r="D982" s="0" t="n">
        <v>-0.15874749788684</v>
      </c>
      <c r="E982" s="0" t="n">
        <f aca="false">B982-C982</f>
        <v>-0.238565013588882</v>
      </c>
    </row>
    <row r="983" customFormat="false" ht="12.8" hidden="false" customHeight="false" outlineLevel="0" collapsed="false">
      <c r="A983" s="0" t="s">
        <v>581</v>
      </c>
      <c r="B983" s="0" t="n">
        <v>0.336173790421579</v>
      </c>
      <c r="C983" s="0" t="n">
        <v>0.572766248656041</v>
      </c>
      <c r="D983" s="0" t="n">
        <v>0.932257285643087</v>
      </c>
      <c r="E983" s="0" t="n">
        <f aca="false">B983-C983</f>
        <v>-0.236592458234462</v>
      </c>
    </row>
    <row r="984" customFormat="false" ht="12.8" hidden="false" customHeight="false" outlineLevel="0" collapsed="false">
      <c r="A984" s="0" t="s">
        <v>1431</v>
      </c>
      <c r="B984" s="0" t="n">
        <v>-1.17462525249865</v>
      </c>
      <c r="C984" s="0" t="n">
        <v>-0.938310844012663</v>
      </c>
      <c r="D984" s="0" t="n">
        <v>-0.225407043816207</v>
      </c>
      <c r="E984" s="0" t="n">
        <f aca="false">B984-C984</f>
        <v>-0.236314408485987</v>
      </c>
    </row>
    <row r="985" customFormat="false" ht="12.8" hidden="false" customHeight="false" outlineLevel="0" collapsed="false">
      <c r="A985" s="0" t="s">
        <v>1334</v>
      </c>
      <c r="B985" s="0" t="n">
        <v>-1.55284239615415</v>
      </c>
      <c r="C985" s="0" t="n">
        <v>-1.31716914811312</v>
      </c>
      <c r="D985" s="0" t="n">
        <v>-5.33620301851576</v>
      </c>
      <c r="E985" s="0" t="n">
        <f aca="false">B985-C985</f>
        <v>-0.23567324804103</v>
      </c>
    </row>
    <row r="986" customFormat="false" ht="12.8" hidden="false" customHeight="false" outlineLevel="0" collapsed="false">
      <c r="A986" s="0" t="s">
        <v>341</v>
      </c>
      <c r="B986" s="0" t="n">
        <v>-1.37054621052477</v>
      </c>
      <c r="C986" s="0" t="n">
        <v>-1.1350831760701</v>
      </c>
      <c r="D986" s="0" t="n">
        <v>-1.38912101366037</v>
      </c>
      <c r="E986" s="0" t="n">
        <f aca="false">B986-C986</f>
        <v>-0.23546303445467</v>
      </c>
    </row>
    <row r="987" customFormat="false" ht="12.8" hidden="false" customHeight="false" outlineLevel="0" collapsed="false">
      <c r="A987" s="0" t="s">
        <v>958</v>
      </c>
      <c r="B987" s="0" t="n">
        <v>0.0872831962802595</v>
      </c>
      <c r="C987" s="0" t="n">
        <v>0.321231218239804</v>
      </c>
      <c r="D987" s="0" t="n">
        <v>0.816954696293897</v>
      </c>
      <c r="E987" s="0" t="n">
        <f aca="false">B987-C987</f>
        <v>-0.233948021959544</v>
      </c>
    </row>
    <row r="988" customFormat="false" ht="12.8" hidden="false" customHeight="false" outlineLevel="0" collapsed="false">
      <c r="A988" s="0" t="s">
        <v>2128</v>
      </c>
      <c r="B988" s="0" t="n">
        <v>1.00060567201905</v>
      </c>
      <c r="C988" s="0" t="n">
        <v>1.23415029201669</v>
      </c>
      <c r="D988" s="0" t="n">
        <v>0.699718794726651</v>
      </c>
      <c r="E988" s="0" t="n">
        <f aca="false">B988-C988</f>
        <v>-0.23354461999764</v>
      </c>
    </row>
    <row r="989" customFormat="false" ht="12.8" hidden="false" customHeight="false" outlineLevel="0" collapsed="false">
      <c r="A989" s="0" t="s">
        <v>1209</v>
      </c>
      <c r="B989" s="0" t="n">
        <v>-1.25887788699357</v>
      </c>
      <c r="C989" s="0" t="n">
        <v>-1.02555777935249</v>
      </c>
      <c r="D989" s="0" t="n">
        <v>-1.0329186418059</v>
      </c>
      <c r="E989" s="0" t="n">
        <f aca="false">B989-C989</f>
        <v>-0.23332010764108</v>
      </c>
    </row>
    <row r="990" customFormat="false" ht="12.8" hidden="false" customHeight="false" outlineLevel="0" collapsed="false">
      <c r="A990" s="0" t="s">
        <v>1703</v>
      </c>
      <c r="B990" s="0" t="n">
        <v>0.820081882878402</v>
      </c>
      <c r="C990" s="0" t="n">
        <v>1.05193985929557</v>
      </c>
      <c r="D990" s="0" t="n">
        <v>0.546582306785391</v>
      </c>
      <c r="E990" s="0" t="n">
        <f aca="false">B990-C990</f>
        <v>-0.231857976417168</v>
      </c>
    </row>
    <row r="991" customFormat="false" ht="12.8" hidden="false" customHeight="false" outlineLevel="0" collapsed="false">
      <c r="A991" s="0" t="s">
        <v>756</v>
      </c>
      <c r="B991" s="0" t="n">
        <v>-1.68168627959846</v>
      </c>
      <c r="C991" s="0" t="n">
        <v>-1.45183560180454</v>
      </c>
      <c r="D991" s="0" t="n">
        <v>-2.31605152916607</v>
      </c>
      <c r="E991" s="0" t="n">
        <f aca="false">B991-C991</f>
        <v>-0.22985067779392</v>
      </c>
    </row>
    <row r="992" customFormat="false" ht="12.8" hidden="false" customHeight="false" outlineLevel="0" collapsed="false">
      <c r="A992" s="0" t="s">
        <v>2313</v>
      </c>
      <c r="B992" s="0" t="n">
        <v>-0.791662758729085</v>
      </c>
      <c r="C992" s="0" t="n">
        <v>-0.562564056864419</v>
      </c>
      <c r="D992" s="0" t="n">
        <v>-0.0088268913259058</v>
      </c>
      <c r="E992" s="0" t="n">
        <f aca="false">B992-C992</f>
        <v>-0.229098701864666</v>
      </c>
    </row>
    <row r="993" customFormat="false" ht="12.8" hidden="false" customHeight="false" outlineLevel="0" collapsed="false">
      <c r="A993" s="0" t="s">
        <v>1958</v>
      </c>
      <c r="B993" s="0" t="n">
        <v>-0.559505637576848</v>
      </c>
      <c r="C993" s="0" t="n">
        <v>-0.330569352908037</v>
      </c>
      <c r="D993" s="0" t="n">
        <v>-0.343929297935583</v>
      </c>
      <c r="E993" s="0" t="n">
        <f aca="false">B993-C993</f>
        <v>-0.228936284668811</v>
      </c>
    </row>
    <row r="994" customFormat="false" ht="12.8" hidden="false" customHeight="false" outlineLevel="0" collapsed="false">
      <c r="A994" s="0" t="s">
        <v>1796</v>
      </c>
      <c r="B994" s="0" t="n">
        <v>0.191713871526892</v>
      </c>
      <c r="C994" s="0" t="n">
        <v>0.420301917998005</v>
      </c>
      <c r="D994" s="0" t="n">
        <v>0.53590179721285</v>
      </c>
      <c r="E994" s="0" t="n">
        <f aca="false">B994-C994</f>
        <v>-0.228588046471113</v>
      </c>
    </row>
    <row r="995" customFormat="false" ht="12.8" hidden="false" customHeight="false" outlineLevel="0" collapsed="false">
      <c r="A995" s="0" t="s">
        <v>1335</v>
      </c>
      <c r="B995" s="0" t="n">
        <v>-1.51015773585344</v>
      </c>
      <c r="C995" s="0" t="n">
        <v>-1.28169785485799</v>
      </c>
      <c r="D995" s="0" t="n">
        <v>-3.18147169234079</v>
      </c>
      <c r="E995" s="0" t="n">
        <f aca="false">B995-C995</f>
        <v>-0.22845988099545</v>
      </c>
    </row>
    <row r="996" customFormat="false" ht="12.8" hidden="false" customHeight="false" outlineLevel="0" collapsed="false">
      <c r="A996" s="0" t="s">
        <v>1168</v>
      </c>
      <c r="B996" s="0" t="n">
        <v>0.607531407325239</v>
      </c>
      <c r="C996" s="0" t="n">
        <v>0.835378279422114</v>
      </c>
      <c r="D996" s="0" t="n">
        <v>0.759560672129727</v>
      </c>
      <c r="E996" s="0" t="n">
        <f aca="false">B996-C996</f>
        <v>-0.227846872096875</v>
      </c>
    </row>
    <row r="997" customFormat="false" ht="12.8" hidden="false" customHeight="false" outlineLevel="0" collapsed="false">
      <c r="A997" s="0" t="s">
        <v>1480</v>
      </c>
      <c r="B997" s="0" t="n">
        <v>-0.998215308041735</v>
      </c>
      <c r="C997" s="0" t="n">
        <v>-0.772280299443025</v>
      </c>
      <c r="D997" s="0" t="n">
        <v>0.426134307227679</v>
      </c>
      <c r="E997" s="0" t="n">
        <f aca="false">B997-C997</f>
        <v>-0.22593500859871</v>
      </c>
    </row>
    <row r="998" customFormat="false" ht="12.8" hidden="false" customHeight="false" outlineLevel="0" collapsed="false">
      <c r="A998" s="0" t="s">
        <v>1061</v>
      </c>
      <c r="B998" s="0" t="n">
        <v>-0.0387217341913867</v>
      </c>
      <c r="C998" s="0" t="n">
        <v>0.185942461157948</v>
      </c>
      <c r="D998" s="0" t="n">
        <v>1.06905331278243</v>
      </c>
      <c r="E998" s="0" t="n">
        <f aca="false">B998-C998</f>
        <v>-0.224664195349335</v>
      </c>
    </row>
    <row r="999" customFormat="false" ht="12.8" hidden="false" customHeight="false" outlineLevel="0" collapsed="false">
      <c r="A999" s="0" t="s">
        <v>18</v>
      </c>
      <c r="B999" s="0" t="n">
        <v>0.636986568852224</v>
      </c>
      <c r="C999" s="0" t="n">
        <v>0.859897033005488</v>
      </c>
      <c r="D999" s="0" t="n">
        <v>0.413520485437083</v>
      </c>
      <c r="E999" s="0" t="n">
        <f aca="false">B999-C999</f>
        <v>-0.222910464153264</v>
      </c>
    </row>
    <row r="1000" customFormat="false" ht="12.8" hidden="false" customHeight="false" outlineLevel="0" collapsed="false">
      <c r="A1000" s="0" t="s">
        <v>1362</v>
      </c>
      <c r="B1000" s="0" t="n">
        <v>-0.120090200747504</v>
      </c>
      <c r="C1000" s="0" t="n">
        <v>0.100686896667532</v>
      </c>
      <c r="D1000" s="0" t="n">
        <v>0.1726207029318</v>
      </c>
      <c r="E1000" s="0" t="n">
        <f aca="false">B1000-C1000</f>
        <v>-0.220777097415036</v>
      </c>
    </row>
    <row r="1001" customFormat="false" ht="12.8" hidden="false" customHeight="false" outlineLevel="0" collapsed="false">
      <c r="A1001" s="0" t="s">
        <v>1264</v>
      </c>
      <c r="B1001" s="0" t="n">
        <v>-1.43363749847081</v>
      </c>
      <c r="C1001" s="0" t="n">
        <v>-1.21536031343698</v>
      </c>
      <c r="D1001" s="0" t="n">
        <v>-0.414447901521341</v>
      </c>
      <c r="E1001" s="0" t="n">
        <f aca="false">B1001-C1001</f>
        <v>-0.21827718503383</v>
      </c>
    </row>
    <row r="1002" customFormat="false" ht="12.8" hidden="false" customHeight="false" outlineLevel="0" collapsed="false">
      <c r="A1002" s="0" t="s">
        <v>1165</v>
      </c>
      <c r="B1002" s="0" t="n">
        <v>0.97153767320885</v>
      </c>
      <c r="C1002" s="0" t="n">
        <v>1.18822430180214</v>
      </c>
      <c r="D1002" s="0" t="n">
        <v>0.690585691606526</v>
      </c>
      <c r="E1002" s="0" t="n">
        <f aca="false">B1002-C1002</f>
        <v>-0.21668662859329</v>
      </c>
    </row>
    <row r="1003" customFormat="false" ht="12.8" hidden="false" customHeight="false" outlineLevel="0" collapsed="false">
      <c r="A1003" s="0" t="s">
        <v>789</v>
      </c>
      <c r="B1003" s="0" t="n">
        <v>-1.17114100222372</v>
      </c>
      <c r="C1003" s="0" t="n">
        <v>-0.954490732164137</v>
      </c>
      <c r="D1003" s="0" t="n">
        <v>-1.99472066164391</v>
      </c>
      <c r="E1003" s="0" t="n">
        <f aca="false">B1003-C1003</f>
        <v>-0.216650270059583</v>
      </c>
    </row>
    <row r="1004" customFormat="false" ht="12.8" hidden="false" customHeight="false" outlineLevel="0" collapsed="false">
      <c r="A1004" s="0" t="s">
        <v>1713</v>
      </c>
      <c r="B1004" s="0" t="n">
        <v>0.847384877394659</v>
      </c>
      <c r="C1004" s="0" t="n">
        <v>1.06376362371395</v>
      </c>
      <c r="D1004" s="0" t="n">
        <v>0.431151082180987</v>
      </c>
      <c r="E1004" s="0" t="n">
        <f aca="false">B1004-C1004</f>
        <v>-0.216378746319291</v>
      </c>
    </row>
    <row r="1005" customFormat="false" ht="12.8" hidden="false" customHeight="false" outlineLevel="0" collapsed="false">
      <c r="A1005" s="0" t="s">
        <v>521</v>
      </c>
      <c r="B1005" s="0" t="n">
        <v>-1.54428431462255</v>
      </c>
      <c r="C1005" s="0" t="n">
        <v>-1.32886845185341</v>
      </c>
      <c r="D1005" s="0" t="n">
        <v>-0.494878986538221</v>
      </c>
      <c r="E1005" s="0" t="n">
        <f aca="false">B1005-C1005</f>
        <v>-0.21541586276914</v>
      </c>
    </row>
    <row r="1006" customFormat="false" ht="12.8" hidden="false" customHeight="false" outlineLevel="0" collapsed="false">
      <c r="A1006" s="0" t="s">
        <v>1471</v>
      </c>
      <c r="B1006" s="0" t="n">
        <v>-0.665633285935854</v>
      </c>
      <c r="C1006" s="0" t="n">
        <v>-0.451171749975492</v>
      </c>
      <c r="D1006" s="0" t="n">
        <v>-0.280742903896968</v>
      </c>
      <c r="E1006" s="0" t="n">
        <f aca="false">B1006-C1006</f>
        <v>-0.214461535960362</v>
      </c>
    </row>
    <row r="1007" customFormat="false" ht="12.8" hidden="false" customHeight="false" outlineLevel="0" collapsed="false">
      <c r="A1007" s="0" t="s">
        <v>876</v>
      </c>
      <c r="B1007" s="0" t="n">
        <v>0.833868135161382</v>
      </c>
      <c r="C1007" s="0" t="n">
        <v>1.04808157827484</v>
      </c>
      <c r="D1007" s="0" t="n">
        <v>0.624955227718863</v>
      </c>
      <c r="E1007" s="0" t="n">
        <f aca="false">B1007-C1007</f>
        <v>-0.214213443113458</v>
      </c>
    </row>
    <row r="1008" customFormat="false" ht="12.8" hidden="false" customHeight="false" outlineLevel="0" collapsed="false">
      <c r="A1008" s="0" t="s">
        <v>2085</v>
      </c>
      <c r="B1008" s="0" t="n">
        <v>-0.0216986566347968</v>
      </c>
      <c r="C1008" s="0" t="n">
        <v>0.19116980963765</v>
      </c>
      <c r="D1008" s="0" t="n">
        <v>0.299504248640023</v>
      </c>
      <c r="E1008" s="0" t="n">
        <f aca="false">B1008-C1008</f>
        <v>-0.212868466272447</v>
      </c>
    </row>
    <row r="1009" customFormat="false" ht="12.8" hidden="false" customHeight="false" outlineLevel="0" collapsed="false">
      <c r="A1009" s="0" t="s">
        <v>825</v>
      </c>
      <c r="B1009" s="0" t="n">
        <v>-0.599030256731781</v>
      </c>
      <c r="C1009" s="0" t="n">
        <v>-0.387821264828606</v>
      </c>
      <c r="D1009" s="0" t="n">
        <v>0.03055063032872</v>
      </c>
      <c r="E1009" s="0" t="n">
        <f aca="false">B1009-C1009</f>
        <v>-0.211208991903175</v>
      </c>
    </row>
    <row r="1010" customFormat="false" ht="12.8" hidden="false" customHeight="false" outlineLevel="0" collapsed="false">
      <c r="A1010" s="0" t="s">
        <v>1530</v>
      </c>
      <c r="B1010" s="0" t="n">
        <v>0.453584245549942</v>
      </c>
      <c r="C1010" s="0" t="n">
        <v>0.664244847050866</v>
      </c>
      <c r="D1010" s="0" t="n">
        <v>0.295002014707567</v>
      </c>
      <c r="E1010" s="0" t="n">
        <f aca="false">B1010-C1010</f>
        <v>-0.210660601500924</v>
      </c>
    </row>
    <row r="1011" customFormat="false" ht="12.8" hidden="false" customHeight="false" outlineLevel="0" collapsed="false">
      <c r="A1011" s="0" t="s">
        <v>676</v>
      </c>
      <c r="B1011" s="0" t="n">
        <v>0.342569216506028</v>
      </c>
      <c r="C1011" s="0" t="n">
        <v>0.552230236771494</v>
      </c>
      <c r="D1011" s="0" t="n">
        <v>0.833170305230457</v>
      </c>
      <c r="E1011" s="0" t="n">
        <f aca="false">B1011-C1011</f>
        <v>-0.209661020265466</v>
      </c>
    </row>
    <row r="1012" customFormat="false" ht="12.8" hidden="false" customHeight="false" outlineLevel="0" collapsed="false">
      <c r="A1012" s="0" t="s">
        <v>686</v>
      </c>
      <c r="B1012" s="0" t="n">
        <v>-1.32910560891438</v>
      </c>
      <c r="C1012" s="0" t="n">
        <v>-1.11952559130907</v>
      </c>
      <c r="D1012" s="0" t="n">
        <v>-0.719695578752016</v>
      </c>
      <c r="E1012" s="0" t="n">
        <f aca="false">B1012-C1012</f>
        <v>-0.20958001760531</v>
      </c>
    </row>
    <row r="1013" customFormat="false" ht="12.8" hidden="false" customHeight="false" outlineLevel="0" collapsed="false">
      <c r="A1013" s="0" t="s">
        <v>718</v>
      </c>
      <c r="B1013" s="0" t="n">
        <v>-1.56505397667837</v>
      </c>
      <c r="C1013" s="0" t="n">
        <v>-1.35824117188223</v>
      </c>
      <c r="D1013" s="0" t="n">
        <v>-1.1927479464081</v>
      </c>
      <c r="E1013" s="0" t="n">
        <f aca="false">B1013-C1013</f>
        <v>-0.20681280479614</v>
      </c>
    </row>
    <row r="1014" customFormat="false" ht="12.8" hidden="false" customHeight="false" outlineLevel="0" collapsed="false">
      <c r="A1014" s="0" t="s">
        <v>2283</v>
      </c>
      <c r="B1014" s="0" t="n">
        <v>0.217302760437318</v>
      </c>
      <c r="C1014" s="0" t="n">
        <v>0.42391127766257</v>
      </c>
      <c r="D1014" s="0" t="n">
        <v>0.5486404708688</v>
      </c>
      <c r="E1014" s="0" t="n">
        <f aca="false">B1014-C1014</f>
        <v>-0.206608517225252</v>
      </c>
    </row>
    <row r="1015" customFormat="false" ht="12.8" hidden="false" customHeight="false" outlineLevel="0" collapsed="false">
      <c r="A1015" s="0" t="s">
        <v>1782</v>
      </c>
      <c r="B1015" s="0" t="n">
        <v>0.535105983086878</v>
      </c>
      <c r="C1015" s="0" t="n">
        <v>0.741659388821721</v>
      </c>
      <c r="D1015" s="0" t="n">
        <v>0.384566202844572</v>
      </c>
      <c r="E1015" s="0" t="n">
        <f aca="false">B1015-C1015</f>
        <v>-0.206553405734843</v>
      </c>
    </row>
    <row r="1016" customFormat="false" ht="12.8" hidden="false" customHeight="false" outlineLevel="0" collapsed="false">
      <c r="A1016" s="0" t="s">
        <v>1220</v>
      </c>
      <c r="B1016" s="0" t="n">
        <v>-0.915662526150176</v>
      </c>
      <c r="C1016" s="0" t="n">
        <v>-0.710423342433198</v>
      </c>
      <c r="D1016" s="0" t="n">
        <v>-1.39105432587843</v>
      </c>
      <c r="E1016" s="0" t="n">
        <f aca="false">B1016-C1016</f>
        <v>-0.205239183716978</v>
      </c>
    </row>
    <row r="1017" customFormat="false" ht="12.8" hidden="false" customHeight="false" outlineLevel="0" collapsed="false">
      <c r="A1017" s="0" t="s">
        <v>803</v>
      </c>
      <c r="B1017" s="0" t="n">
        <v>0.260994272509083</v>
      </c>
      <c r="C1017" s="0" t="n">
        <v>0.465107762109757</v>
      </c>
      <c r="D1017" s="0" t="n">
        <v>0.151516954297143</v>
      </c>
      <c r="E1017" s="0" t="n">
        <f aca="false">B1017-C1017</f>
        <v>-0.204113489600674</v>
      </c>
    </row>
    <row r="1018" customFormat="false" ht="12.8" hidden="false" customHeight="false" outlineLevel="0" collapsed="false">
      <c r="A1018" s="0" t="s">
        <v>596</v>
      </c>
      <c r="B1018" s="0" t="n">
        <v>0.577240080761379</v>
      </c>
      <c r="C1018" s="0" t="n">
        <v>0.780740041741403</v>
      </c>
      <c r="D1018" s="0" t="n">
        <v>0.461134446815202</v>
      </c>
      <c r="E1018" s="0" t="n">
        <f aca="false">B1018-C1018</f>
        <v>-0.203499960980024</v>
      </c>
    </row>
    <row r="1019" customFormat="false" ht="12.8" hidden="false" customHeight="false" outlineLevel="0" collapsed="false">
      <c r="A1019" s="0" t="s">
        <v>601</v>
      </c>
      <c r="B1019" s="0" t="n">
        <v>0.854550177790882</v>
      </c>
      <c r="C1019" s="0" t="n">
        <v>1.05766505048763</v>
      </c>
      <c r="D1019" s="0" t="n">
        <v>0.5848021111431</v>
      </c>
      <c r="E1019" s="0" t="n">
        <f aca="false">B1019-C1019</f>
        <v>-0.203114872696748</v>
      </c>
    </row>
    <row r="1020" customFormat="false" ht="12.8" hidden="false" customHeight="false" outlineLevel="0" collapsed="false">
      <c r="A1020" s="0" t="s">
        <v>369</v>
      </c>
      <c r="B1020" s="0" t="n">
        <v>1.67426259713551</v>
      </c>
      <c r="C1020" s="0" t="n">
        <v>1.87574508756129</v>
      </c>
      <c r="D1020" s="0" t="n">
        <v>0.500769238980254</v>
      </c>
      <c r="E1020" s="0" t="n">
        <f aca="false">B1020-C1020</f>
        <v>-0.20148249042578</v>
      </c>
    </row>
    <row r="1021" customFormat="false" ht="12.8" hidden="false" customHeight="false" outlineLevel="0" collapsed="false">
      <c r="A1021" s="0" t="s">
        <v>1969</v>
      </c>
      <c r="B1021" s="0" t="n">
        <v>-0.980356869264271</v>
      </c>
      <c r="C1021" s="0" t="n">
        <v>-0.779374558094048</v>
      </c>
      <c r="D1021" s="0" t="n">
        <v>-0.00432465739344954</v>
      </c>
      <c r="E1021" s="0" t="n">
        <f aca="false">B1021-C1021</f>
        <v>-0.200982311170223</v>
      </c>
    </row>
    <row r="1022" customFormat="false" ht="12.8" hidden="false" customHeight="false" outlineLevel="0" collapsed="false">
      <c r="A1022" s="0" t="s">
        <v>1078</v>
      </c>
      <c r="B1022" s="0" t="n">
        <v>1.39839024947817</v>
      </c>
      <c r="C1022" s="0" t="n">
        <v>1.59819777542463</v>
      </c>
      <c r="D1022" s="0" t="n">
        <v>0.672569189096982</v>
      </c>
      <c r="E1022" s="0" t="n">
        <f aca="false">B1022-C1022</f>
        <v>-0.19980752594646</v>
      </c>
    </row>
    <row r="1023" customFormat="false" ht="12.8" hidden="false" customHeight="false" outlineLevel="0" collapsed="false">
      <c r="A1023" s="0" t="s">
        <v>2396</v>
      </c>
      <c r="B1023" s="0" t="n">
        <v>1.01099179762989</v>
      </c>
      <c r="C1023" s="0" t="n">
        <v>1.20988045978948</v>
      </c>
      <c r="D1023" s="0" t="n">
        <v>0.606038278422828</v>
      </c>
      <c r="E1023" s="0" t="n">
        <f aca="false">B1023-C1023</f>
        <v>-0.19888866215959</v>
      </c>
    </row>
    <row r="1024" customFormat="false" ht="12.8" hidden="false" customHeight="false" outlineLevel="0" collapsed="false">
      <c r="A1024" s="0" t="s">
        <v>247</v>
      </c>
      <c r="B1024" s="0" t="n">
        <v>0.540973847120516</v>
      </c>
      <c r="C1024" s="0" t="n">
        <v>0.739419096616124</v>
      </c>
      <c r="D1024" s="0" t="n">
        <v>0.176737031098617</v>
      </c>
      <c r="E1024" s="0" t="n">
        <f aca="false">B1024-C1024</f>
        <v>-0.198445249495608</v>
      </c>
    </row>
    <row r="1025" customFormat="false" ht="12.8" hidden="false" customHeight="false" outlineLevel="0" collapsed="false">
      <c r="A1025" s="0" t="s">
        <v>113</v>
      </c>
      <c r="B1025" s="0" t="n">
        <v>-0.793062241448908</v>
      </c>
      <c r="C1025" s="0" t="n">
        <v>-0.595172754523523</v>
      </c>
      <c r="D1025" s="0" t="n">
        <v>-1.17781869002367</v>
      </c>
      <c r="E1025" s="0" t="n">
        <f aca="false">B1025-C1025</f>
        <v>-0.197889486925385</v>
      </c>
    </row>
    <row r="1026" customFormat="false" ht="12.8" hidden="false" customHeight="false" outlineLevel="0" collapsed="false">
      <c r="A1026" s="0" t="s">
        <v>1747</v>
      </c>
      <c r="B1026" s="0" t="n">
        <v>-1.43483890473209</v>
      </c>
      <c r="C1026" s="0" t="n">
        <v>-1.23888338159565</v>
      </c>
      <c r="D1026" s="0" t="n">
        <v>-0.58032684650841</v>
      </c>
      <c r="E1026" s="0" t="n">
        <f aca="false">B1026-C1026</f>
        <v>-0.19595552313644</v>
      </c>
    </row>
    <row r="1027" customFormat="false" ht="12.8" hidden="false" customHeight="false" outlineLevel="0" collapsed="false">
      <c r="A1027" s="0" t="s">
        <v>2232</v>
      </c>
      <c r="B1027" s="0" t="n">
        <v>0.935985392641307</v>
      </c>
      <c r="C1027" s="0" t="n">
        <v>1.1307234685254</v>
      </c>
      <c r="D1027" s="0" t="n">
        <v>0.883614242223264</v>
      </c>
      <c r="E1027" s="0" t="n">
        <f aca="false">B1027-C1027</f>
        <v>-0.194738075884093</v>
      </c>
    </row>
    <row r="1028" customFormat="false" ht="12.8" hidden="false" customHeight="false" outlineLevel="0" collapsed="false">
      <c r="A1028" s="0" t="s">
        <v>1777</v>
      </c>
      <c r="B1028" s="0" t="n">
        <v>-0.190000224324988</v>
      </c>
      <c r="C1028" s="0" t="n">
        <v>0.00198957894360656</v>
      </c>
      <c r="D1028" s="0" t="n">
        <v>0.314690775534879</v>
      </c>
      <c r="E1028" s="0" t="n">
        <f aca="false">B1028-C1028</f>
        <v>-0.191989803268595</v>
      </c>
    </row>
    <row r="1029" customFormat="false" ht="12.8" hidden="false" customHeight="false" outlineLevel="0" collapsed="false">
      <c r="A1029" s="0" t="s">
        <v>891</v>
      </c>
      <c r="B1029" s="0" t="n">
        <v>0.350862287301045</v>
      </c>
      <c r="C1029" s="0" t="n">
        <v>0.54214892184635</v>
      </c>
      <c r="D1029" s="0" t="n">
        <v>0.417511961738547</v>
      </c>
      <c r="E1029" s="0" t="n">
        <f aca="false">B1029-C1029</f>
        <v>-0.191286634545305</v>
      </c>
    </row>
    <row r="1030" customFormat="false" ht="12.8" hidden="false" customHeight="false" outlineLevel="0" collapsed="false">
      <c r="A1030" s="0" t="s">
        <v>238</v>
      </c>
      <c r="B1030" s="0" t="n">
        <v>0.0787425621789868</v>
      </c>
      <c r="C1030" s="0" t="n">
        <v>0.267464205305707</v>
      </c>
      <c r="D1030" s="0" t="n">
        <v>-0.15283027614704</v>
      </c>
      <c r="E1030" s="0" t="n">
        <f aca="false">B1030-C1030</f>
        <v>-0.18872164312672</v>
      </c>
    </row>
    <row r="1031" customFormat="false" ht="12.8" hidden="false" customHeight="false" outlineLevel="0" collapsed="false">
      <c r="A1031" s="0" t="s">
        <v>91</v>
      </c>
      <c r="B1031" s="0" t="n">
        <v>-1.15914795413547</v>
      </c>
      <c r="C1031" s="0" t="n">
        <v>-0.976644732863836</v>
      </c>
      <c r="D1031" s="0" t="n">
        <v>0.167600144588632</v>
      </c>
      <c r="E1031" s="0" t="n">
        <f aca="false">B1031-C1031</f>
        <v>-0.182503221271634</v>
      </c>
    </row>
    <row r="1032" customFormat="false" ht="12.8" hidden="false" customHeight="false" outlineLevel="0" collapsed="false">
      <c r="A1032" s="0" t="s">
        <v>1802</v>
      </c>
      <c r="B1032" s="0" t="n">
        <v>0.167359644985292</v>
      </c>
      <c r="C1032" s="0" t="n">
        <v>0.348488106741127</v>
      </c>
      <c r="D1032" s="0" t="n">
        <v>0.701909377455132</v>
      </c>
      <c r="E1032" s="0" t="n">
        <f aca="false">B1032-C1032</f>
        <v>-0.181128461755835</v>
      </c>
    </row>
    <row r="1033" customFormat="false" ht="12.8" hidden="false" customHeight="false" outlineLevel="0" collapsed="false">
      <c r="A1033" s="0" t="s">
        <v>1178</v>
      </c>
      <c r="B1033" s="0" t="n">
        <v>-0.952798186084156</v>
      </c>
      <c r="C1033" s="0" t="n">
        <v>-0.775391816395222</v>
      </c>
      <c r="D1033" s="0" t="n">
        <v>-1.24434960069782</v>
      </c>
      <c r="E1033" s="0" t="n">
        <f aca="false">B1033-C1033</f>
        <v>-0.177406369688934</v>
      </c>
    </row>
    <row r="1034" customFormat="false" ht="12.8" hidden="false" customHeight="false" outlineLevel="0" collapsed="false">
      <c r="A1034" s="0" t="s">
        <v>2372</v>
      </c>
      <c r="B1034" s="0" t="n">
        <v>-1.14527575370961</v>
      </c>
      <c r="C1034" s="0" t="n">
        <v>-0.968679249466184</v>
      </c>
      <c r="D1034" s="0" t="n">
        <v>-1.71160959847945</v>
      </c>
      <c r="E1034" s="0" t="n">
        <f aca="false">B1034-C1034</f>
        <v>-0.176596504243426</v>
      </c>
    </row>
    <row r="1035" customFormat="false" ht="12.8" hidden="false" customHeight="false" outlineLevel="0" collapsed="false">
      <c r="A1035" s="0" t="s">
        <v>1120</v>
      </c>
      <c r="B1035" s="0" t="n">
        <v>1.38282264430058</v>
      </c>
      <c r="C1035" s="0" t="n">
        <v>1.556378987587</v>
      </c>
      <c r="D1035" s="0" t="n">
        <v>0.583001217570117</v>
      </c>
      <c r="E1035" s="0" t="n">
        <f aca="false">B1035-C1035</f>
        <v>-0.17355634328642</v>
      </c>
    </row>
    <row r="1036" customFormat="false" ht="12.8" hidden="false" customHeight="false" outlineLevel="0" collapsed="false">
      <c r="A1036" s="0" t="s">
        <v>332</v>
      </c>
      <c r="B1036" s="0" t="n">
        <v>0.813412003230219</v>
      </c>
      <c r="C1036" s="0" t="n">
        <v>0.986598003299274</v>
      </c>
      <c r="D1036" s="0" t="n">
        <v>0.159492340120352</v>
      </c>
      <c r="E1036" s="0" t="n">
        <f aca="false">B1036-C1036</f>
        <v>-0.173186000069055</v>
      </c>
    </row>
    <row r="1037" customFormat="false" ht="12.8" hidden="false" customHeight="false" outlineLevel="0" collapsed="false">
      <c r="A1037" s="0" t="s">
        <v>1591</v>
      </c>
      <c r="B1037" s="0" t="n">
        <v>-0.83894797719115</v>
      </c>
      <c r="C1037" s="0" t="n">
        <v>-0.667484408492768</v>
      </c>
      <c r="D1037" s="0" t="n">
        <v>-1.17704687849239</v>
      </c>
      <c r="E1037" s="0" t="n">
        <f aca="false">B1037-C1037</f>
        <v>-0.171463568698382</v>
      </c>
    </row>
    <row r="1038" customFormat="false" ht="12.8" hidden="false" customHeight="false" outlineLevel="0" collapsed="false">
      <c r="A1038" s="0" t="s">
        <v>2336</v>
      </c>
      <c r="B1038" s="0" t="n">
        <v>0.226123414606624</v>
      </c>
      <c r="C1038" s="0" t="n">
        <v>0.397525613907875</v>
      </c>
      <c r="D1038" s="0" t="n">
        <v>0.577855807361596</v>
      </c>
      <c r="E1038" s="0" t="n">
        <f aca="false">B1038-C1038</f>
        <v>-0.171402199301251</v>
      </c>
    </row>
    <row r="1039" customFormat="false" ht="12.8" hidden="false" customHeight="false" outlineLevel="0" collapsed="false">
      <c r="A1039" s="0" t="s">
        <v>2142</v>
      </c>
      <c r="B1039" s="0" t="n">
        <v>-1.09201165346969</v>
      </c>
      <c r="C1039" s="0" t="n">
        <v>-0.920637427724143</v>
      </c>
      <c r="D1039" s="0" t="n">
        <v>-0.951458474747315</v>
      </c>
      <c r="E1039" s="0" t="n">
        <f aca="false">B1039-C1039</f>
        <v>-0.171374225745547</v>
      </c>
    </row>
    <row r="1040" customFormat="false" ht="12.8" hidden="false" customHeight="false" outlineLevel="0" collapsed="false">
      <c r="A1040" s="0" t="s">
        <v>1908</v>
      </c>
      <c r="B1040" s="0" t="n">
        <v>-1.06526762610498</v>
      </c>
      <c r="C1040" s="0" t="n">
        <v>-0.894874067359893</v>
      </c>
      <c r="D1040" s="0" t="n">
        <v>-0.16132398638096</v>
      </c>
      <c r="E1040" s="0" t="n">
        <f aca="false">B1040-C1040</f>
        <v>-0.170393558745087</v>
      </c>
    </row>
    <row r="1041" customFormat="false" ht="12.8" hidden="false" customHeight="false" outlineLevel="0" collapsed="false">
      <c r="A1041" s="0" t="s">
        <v>1034</v>
      </c>
      <c r="B1041" s="0" t="n">
        <v>1.23555389629212</v>
      </c>
      <c r="C1041" s="0" t="n">
        <v>1.40553264574412</v>
      </c>
      <c r="D1041" s="0" t="n">
        <v>0.953746940043383</v>
      </c>
      <c r="E1041" s="0" t="n">
        <f aca="false">B1041-C1041</f>
        <v>-0.169978749452</v>
      </c>
    </row>
    <row r="1042" customFormat="false" ht="12.8" hidden="false" customHeight="false" outlineLevel="0" collapsed="false">
      <c r="A1042" s="0" t="s">
        <v>260</v>
      </c>
      <c r="B1042" s="0" t="n">
        <v>-0.369894616966156</v>
      </c>
      <c r="C1042" s="0" t="n">
        <v>-0.201005787018237</v>
      </c>
      <c r="D1042" s="0" t="n">
        <v>0.69290112620036</v>
      </c>
      <c r="E1042" s="0" t="n">
        <f aca="false">B1042-C1042</f>
        <v>-0.168888829947919</v>
      </c>
    </row>
    <row r="1043" customFormat="false" ht="12.8" hidden="false" customHeight="false" outlineLevel="0" collapsed="false">
      <c r="A1043" s="0" t="s">
        <v>1544</v>
      </c>
      <c r="B1043" s="0" t="n">
        <v>0.233027400671823</v>
      </c>
      <c r="C1043" s="0" t="n">
        <v>0.401632816284779</v>
      </c>
      <c r="D1043" s="0" t="n">
        <v>0.466926816689648</v>
      </c>
      <c r="E1043" s="0" t="n">
        <f aca="false">B1043-C1043</f>
        <v>-0.168605415612956</v>
      </c>
    </row>
    <row r="1044" customFormat="false" ht="12.8" hidden="false" customHeight="false" outlineLevel="0" collapsed="false">
      <c r="A1044" s="0" t="s">
        <v>2068</v>
      </c>
      <c r="B1044" s="0" t="n">
        <v>0.704920467060954</v>
      </c>
      <c r="C1044" s="0" t="n">
        <v>0.872218640136228</v>
      </c>
      <c r="D1044" s="0" t="n">
        <v>0.675656435222095</v>
      </c>
      <c r="E1044" s="0" t="n">
        <f aca="false">B1044-C1044</f>
        <v>-0.167298173075274</v>
      </c>
    </row>
    <row r="1045" customFormat="false" ht="12.8" hidden="false" customHeight="false" outlineLevel="0" collapsed="false">
      <c r="A1045" s="0" t="s">
        <v>798</v>
      </c>
      <c r="B1045" s="0" t="n">
        <v>0.472110139458128</v>
      </c>
      <c r="C1045" s="0" t="n">
        <v>0.639352711433217</v>
      </c>
      <c r="D1045" s="0" t="n">
        <v>0.305425253769682</v>
      </c>
      <c r="E1045" s="0" t="n">
        <f aca="false">B1045-C1045</f>
        <v>-0.167242571975089</v>
      </c>
    </row>
    <row r="1046" customFormat="false" ht="12.8" hidden="false" customHeight="false" outlineLevel="0" collapsed="false">
      <c r="A1046" s="0" t="s">
        <v>1124</v>
      </c>
      <c r="B1046" s="0" t="n">
        <v>0.676059914810848</v>
      </c>
      <c r="C1046" s="0" t="n">
        <v>0.842721459429321</v>
      </c>
      <c r="D1046" s="0" t="n">
        <v>0.408375075228562</v>
      </c>
      <c r="E1046" s="0" t="n">
        <f aca="false">B1046-C1046</f>
        <v>-0.166661544618473</v>
      </c>
    </row>
    <row r="1047" customFormat="false" ht="12.8" hidden="false" customHeight="false" outlineLevel="0" collapsed="false">
      <c r="A1047" s="0" t="s">
        <v>1891</v>
      </c>
      <c r="B1047" s="0" t="n">
        <v>0.427122008009339</v>
      </c>
      <c r="C1047" s="0" t="n">
        <v>0.590315204266469</v>
      </c>
      <c r="D1047" s="0" t="n">
        <v>0.81283458473722</v>
      </c>
      <c r="E1047" s="0" t="n">
        <f aca="false">B1047-C1047</f>
        <v>-0.16319319625713</v>
      </c>
    </row>
    <row r="1048" customFormat="false" ht="12.8" hidden="false" customHeight="false" outlineLevel="0" collapsed="false">
      <c r="A1048" s="0" t="s">
        <v>107</v>
      </c>
      <c r="B1048" s="0" t="n">
        <v>-1.07644954968427</v>
      </c>
      <c r="C1048" s="0" t="n">
        <v>-0.913792090429289</v>
      </c>
      <c r="D1048" s="0" t="n">
        <v>0.917199394003444</v>
      </c>
      <c r="E1048" s="0" t="n">
        <f aca="false">B1048-C1048</f>
        <v>-0.162657459254981</v>
      </c>
    </row>
    <row r="1049" customFormat="false" ht="12.8" hidden="false" customHeight="false" outlineLevel="0" collapsed="false">
      <c r="A1049" s="0" t="s">
        <v>2031</v>
      </c>
      <c r="B1049" s="0" t="n">
        <v>0.584660922436521</v>
      </c>
      <c r="C1049" s="0" t="n">
        <v>0.746513355267148</v>
      </c>
      <c r="D1049" s="0" t="n">
        <v>0.174807502270421</v>
      </c>
      <c r="E1049" s="0" t="n">
        <f aca="false">B1049-C1049</f>
        <v>-0.161852432830627</v>
      </c>
    </row>
    <row r="1050" customFormat="false" ht="12.8" hidden="false" customHeight="false" outlineLevel="0" collapsed="false">
      <c r="A1050" s="0" t="s">
        <v>1720</v>
      </c>
      <c r="B1050" s="0" t="n">
        <v>0.0148122565628171</v>
      </c>
      <c r="C1050" s="0" t="n">
        <v>0.175114382164282</v>
      </c>
      <c r="D1050" s="0" t="n">
        <v>0.849124860266733</v>
      </c>
      <c r="E1050" s="0" t="n">
        <f aca="false">B1050-C1050</f>
        <v>-0.160302125601465</v>
      </c>
    </row>
    <row r="1051" customFormat="false" ht="12.8" hidden="false" customHeight="false" outlineLevel="0" collapsed="false">
      <c r="A1051" s="0" t="s">
        <v>2375</v>
      </c>
      <c r="B1051" s="0" t="n">
        <v>-1.06677923797875</v>
      </c>
      <c r="C1051" s="0" t="n">
        <v>-0.90881366330577</v>
      </c>
      <c r="D1051" s="0" t="n">
        <v>-1.40906704499811</v>
      </c>
      <c r="E1051" s="0" t="n">
        <f aca="false">B1051-C1051</f>
        <v>-0.15796557467298</v>
      </c>
    </row>
    <row r="1052" customFormat="false" ht="12.8" hidden="false" customHeight="false" outlineLevel="0" collapsed="false">
      <c r="A1052" s="0" t="s">
        <v>2434</v>
      </c>
      <c r="B1052" s="0" t="n">
        <v>-0.0610874678606672</v>
      </c>
      <c r="C1052" s="0" t="n">
        <v>0.0934681773384172</v>
      </c>
      <c r="D1052" s="0" t="n">
        <v>0.671021782644567</v>
      </c>
      <c r="E1052" s="0" t="n">
        <f aca="false">B1052-C1052</f>
        <v>-0.154555645199084</v>
      </c>
    </row>
    <row r="1053" customFormat="false" ht="12.8" hidden="false" customHeight="false" outlineLevel="0" collapsed="false">
      <c r="A1053" s="0" t="s">
        <v>1275</v>
      </c>
      <c r="B1053" s="0" t="n">
        <v>-0.176523338245617</v>
      </c>
      <c r="C1053" s="0" t="n">
        <v>-0.0224047139616753</v>
      </c>
      <c r="D1053" s="0" t="n">
        <v>0.00867128677292625</v>
      </c>
      <c r="E1053" s="0" t="n">
        <f aca="false">B1053-C1053</f>
        <v>-0.154118624283942</v>
      </c>
    </row>
    <row r="1054" customFormat="false" ht="12.8" hidden="false" customHeight="false" outlineLevel="0" collapsed="false">
      <c r="A1054" s="0" t="s">
        <v>630</v>
      </c>
      <c r="B1054" s="0" t="n">
        <v>0.4714963810143</v>
      </c>
      <c r="C1054" s="0" t="n">
        <v>0.625164194131169</v>
      </c>
      <c r="D1054" s="0" t="n">
        <v>0.745660497787001</v>
      </c>
      <c r="E1054" s="0" t="n">
        <f aca="false">B1054-C1054</f>
        <v>-0.153667813116869</v>
      </c>
    </row>
    <row r="1055" customFormat="false" ht="12.8" hidden="false" customHeight="false" outlineLevel="0" collapsed="false">
      <c r="A1055" s="0" t="s">
        <v>124</v>
      </c>
      <c r="B1055" s="0" t="n">
        <v>-0.767449377250932</v>
      </c>
      <c r="C1055" s="0" t="n">
        <v>-0.614713080983378</v>
      </c>
      <c r="D1055" s="0" t="n">
        <v>-0.4926921871996</v>
      </c>
      <c r="E1055" s="0" t="n">
        <f aca="false">B1055-C1055</f>
        <v>-0.152736296267554</v>
      </c>
    </row>
    <row r="1056" customFormat="false" ht="12.8" hidden="false" customHeight="false" outlineLevel="0" collapsed="false">
      <c r="A1056" s="0" t="s">
        <v>212</v>
      </c>
      <c r="B1056" s="0" t="n">
        <v>0.502881643731275</v>
      </c>
      <c r="C1056" s="0" t="n">
        <v>0.654785835516154</v>
      </c>
      <c r="D1056" s="0" t="n">
        <v>0.984634534853948</v>
      </c>
      <c r="E1056" s="0" t="n">
        <f aca="false">B1056-C1056</f>
        <v>-0.151904191784879</v>
      </c>
    </row>
    <row r="1057" customFormat="false" ht="12.8" hidden="false" customHeight="false" outlineLevel="0" collapsed="false">
      <c r="A1057" s="0" t="s">
        <v>872</v>
      </c>
      <c r="B1057" s="0" t="n">
        <v>0.683211358952282</v>
      </c>
      <c r="C1057" s="0" t="n">
        <v>0.833760290606977</v>
      </c>
      <c r="D1057" s="0" t="n">
        <v>0.982186681615041</v>
      </c>
      <c r="E1057" s="0" t="n">
        <f aca="false">B1057-C1057</f>
        <v>-0.150548931654695</v>
      </c>
    </row>
    <row r="1058" customFormat="false" ht="12.8" hidden="false" customHeight="false" outlineLevel="0" collapsed="false">
      <c r="A1058" s="0" t="s">
        <v>975</v>
      </c>
      <c r="B1058" s="0" t="n">
        <v>1.49206246799712</v>
      </c>
      <c r="C1058" s="0" t="n">
        <v>1.6417590127555</v>
      </c>
      <c r="D1058" s="0" t="n">
        <v>0.871776015353805</v>
      </c>
      <c r="E1058" s="0" t="n">
        <f aca="false">B1058-C1058</f>
        <v>-0.14969654475838</v>
      </c>
    </row>
    <row r="1059" customFormat="false" ht="12.8" hidden="false" customHeight="false" outlineLevel="0" collapsed="false">
      <c r="A1059" s="0" t="s">
        <v>1050</v>
      </c>
      <c r="B1059" s="0" t="n">
        <v>0.982897395645607</v>
      </c>
      <c r="C1059" s="0" t="n">
        <v>1.13084792920349</v>
      </c>
      <c r="D1059" s="0" t="n">
        <v>0.187288905415945</v>
      </c>
      <c r="E1059" s="0" t="n">
        <f aca="false">B1059-C1059</f>
        <v>-0.147950533557883</v>
      </c>
    </row>
    <row r="1060" customFormat="false" ht="12.8" hidden="false" customHeight="false" outlineLevel="0" collapsed="false">
      <c r="A1060" s="0" t="s">
        <v>25</v>
      </c>
      <c r="B1060" s="0" t="n">
        <v>1.08993462459164</v>
      </c>
      <c r="C1060" s="0" t="n">
        <v>1.23601720218801</v>
      </c>
      <c r="D1060" s="0" t="n">
        <v>0.522391312025622</v>
      </c>
      <c r="E1060" s="0" t="n">
        <f aca="false">B1060-C1060</f>
        <v>-0.14608257759637</v>
      </c>
    </row>
    <row r="1061" customFormat="false" ht="12.8" hidden="false" customHeight="false" outlineLevel="0" collapsed="false">
      <c r="A1061" s="0" t="s">
        <v>1338</v>
      </c>
      <c r="B1061" s="0" t="n">
        <v>-1.34907659069872</v>
      </c>
      <c r="C1061" s="0" t="n">
        <v>-1.20353654901859</v>
      </c>
      <c r="D1061" s="0" t="n">
        <v>-2.78151441676458</v>
      </c>
      <c r="E1061" s="0" t="n">
        <f aca="false">B1061-C1061</f>
        <v>-0.14554004168013</v>
      </c>
    </row>
    <row r="1062" customFormat="false" ht="12.8" hidden="false" customHeight="false" outlineLevel="0" collapsed="false">
      <c r="A1062" s="0" t="s">
        <v>1523</v>
      </c>
      <c r="B1062" s="0" t="n">
        <v>0.432602906146437</v>
      </c>
      <c r="C1062" s="0" t="n">
        <v>0.576375608320592</v>
      </c>
      <c r="D1062" s="0" t="n">
        <v>0.409790063035905</v>
      </c>
      <c r="E1062" s="0" t="n">
        <f aca="false">B1062-C1062</f>
        <v>-0.143772702174155</v>
      </c>
    </row>
    <row r="1063" customFormat="false" ht="12.8" hidden="false" customHeight="false" outlineLevel="0" collapsed="false">
      <c r="A1063" s="0" t="s">
        <v>856</v>
      </c>
      <c r="B1063" s="0" t="n">
        <v>-0.509376560484024</v>
      </c>
      <c r="C1063" s="0" t="n">
        <v>-0.366289567519352</v>
      </c>
      <c r="D1063" s="0" t="n">
        <v>0.648503046202567</v>
      </c>
      <c r="E1063" s="0" t="n">
        <f aca="false">B1063-C1063</f>
        <v>-0.143086992964672</v>
      </c>
    </row>
    <row r="1064" customFormat="false" ht="12.8" hidden="false" customHeight="false" outlineLevel="0" collapsed="false">
      <c r="A1064" s="0" t="s">
        <v>340</v>
      </c>
      <c r="B1064" s="0" t="n">
        <v>-1.26223064206367</v>
      </c>
      <c r="C1064" s="0" t="n">
        <v>-1.12151696215848</v>
      </c>
      <c r="D1064" s="0" t="n">
        <v>-0.820583452737628</v>
      </c>
      <c r="E1064" s="0" t="n">
        <f aca="false">B1064-C1064</f>
        <v>-0.14071367990519</v>
      </c>
    </row>
    <row r="1065" customFormat="false" ht="12.8" hidden="false" customHeight="false" outlineLevel="0" collapsed="false">
      <c r="A1065" s="0" t="s">
        <v>1882</v>
      </c>
      <c r="B1065" s="0" t="n">
        <v>-0.531615756258853</v>
      </c>
      <c r="C1065" s="0" t="n">
        <v>-0.394417680767276</v>
      </c>
      <c r="D1065" s="0" t="n">
        <v>0.367064241355881</v>
      </c>
      <c r="E1065" s="0" t="n">
        <f aca="false">B1065-C1065</f>
        <v>-0.137198075491577</v>
      </c>
    </row>
    <row r="1066" customFormat="false" ht="12.8" hidden="false" customHeight="false" outlineLevel="0" collapsed="false">
      <c r="A1066" s="0" t="s">
        <v>1787</v>
      </c>
      <c r="B1066" s="0" t="n">
        <v>0.858507917797755</v>
      </c>
      <c r="C1066" s="0" t="n">
        <v>0.995559172121619</v>
      </c>
      <c r="D1066" s="0" t="n">
        <v>0.35638373178334</v>
      </c>
      <c r="E1066" s="0" t="n">
        <f aca="false">B1066-C1066</f>
        <v>-0.137051254323864</v>
      </c>
    </row>
    <row r="1067" customFormat="false" ht="12.8" hidden="false" customHeight="false" outlineLevel="0" collapsed="false">
      <c r="A1067" s="0" t="s">
        <v>847</v>
      </c>
      <c r="B1067" s="0" t="n">
        <v>0.524507137651847</v>
      </c>
      <c r="C1067" s="0" t="n">
        <v>0.660635487386301</v>
      </c>
      <c r="D1067" s="0" t="n">
        <v>0.824419324486112</v>
      </c>
      <c r="E1067" s="0" t="n">
        <f aca="false">B1067-C1067</f>
        <v>-0.136128349734454</v>
      </c>
    </row>
    <row r="1068" customFormat="false" ht="12.8" hidden="false" customHeight="false" outlineLevel="0" collapsed="false">
      <c r="A1068" s="0" t="s">
        <v>352</v>
      </c>
      <c r="B1068" s="0" t="n">
        <v>-1.37171011391945</v>
      </c>
      <c r="C1068" s="0" t="n">
        <v>-1.23714093210242</v>
      </c>
      <c r="D1068" s="0" t="n">
        <v>-0.377771720226189</v>
      </c>
      <c r="E1068" s="0" t="n">
        <f aca="false">B1068-C1068</f>
        <v>-0.13456918181703</v>
      </c>
    </row>
    <row r="1069" customFormat="false" ht="12.8" hidden="false" customHeight="false" outlineLevel="0" collapsed="false">
      <c r="A1069" s="0" t="s">
        <v>2032</v>
      </c>
      <c r="B1069" s="0" t="n">
        <v>0.693671588658928</v>
      </c>
      <c r="C1069" s="0" t="n">
        <v>0.826541571277861</v>
      </c>
      <c r="D1069" s="0" t="n">
        <v>0.847581237204177</v>
      </c>
      <c r="E1069" s="0" t="n">
        <f aca="false">B1069-C1069</f>
        <v>-0.132869982618933</v>
      </c>
    </row>
    <row r="1070" customFormat="false" ht="12.8" hidden="false" customHeight="false" outlineLevel="0" collapsed="false">
      <c r="A1070" s="0" t="s">
        <v>475</v>
      </c>
      <c r="B1070" s="0" t="n">
        <v>-1.30869922624016</v>
      </c>
      <c r="C1070" s="0" t="n">
        <v>-1.17739980662008</v>
      </c>
      <c r="D1070" s="0" t="n">
        <v>-3.49868244830627</v>
      </c>
      <c r="E1070" s="0" t="n">
        <f aca="false">B1070-C1070</f>
        <v>-0.13129941962008</v>
      </c>
    </row>
    <row r="1071" customFormat="false" ht="12.8" hidden="false" customHeight="false" outlineLevel="0" collapsed="false">
      <c r="A1071" s="0" t="s">
        <v>1361</v>
      </c>
      <c r="B1071" s="0" t="n">
        <v>-0.0534406436306301</v>
      </c>
      <c r="C1071" s="0" t="n">
        <v>0.0752969183375441</v>
      </c>
      <c r="D1071" s="0" t="n">
        <v>0.137616779954417</v>
      </c>
      <c r="E1071" s="0" t="n">
        <f aca="false">B1071-C1071</f>
        <v>-0.128737561968174</v>
      </c>
    </row>
    <row r="1072" customFormat="false" ht="12.8" hidden="false" customHeight="false" outlineLevel="0" collapsed="false">
      <c r="A1072" s="0" t="s">
        <v>635</v>
      </c>
      <c r="B1072" s="0" t="n">
        <v>0.300813573783187</v>
      </c>
      <c r="C1072" s="0" t="n">
        <v>0.429387547498442</v>
      </c>
      <c r="D1072" s="0" t="n">
        <v>0.964813355381563</v>
      </c>
      <c r="E1072" s="0" t="n">
        <f aca="false">B1072-C1072</f>
        <v>-0.128573973715255</v>
      </c>
    </row>
    <row r="1073" customFormat="false" ht="12.8" hidden="false" customHeight="false" outlineLevel="0" collapsed="false">
      <c r="A1073" s="0" t="s">
        <v>2290</v>
      </c>
      <c r="B1073" s="0" t="n">
        <v>0.0439549126015851</v>
      </c>
      <c r="C1073" s="0" t="n">
        <v>0.171505022499718</v>
      </c>
      <c r="D1073" s="0" t="n">
        <v>0.786199520128404</v>
      </c>
      <c r="E1073" s="0" t="n">
        <f aca="false">B1073-C1073</f>
        <v>-0.127550109898133</v>
      </c>
    </row>
    <row r="1074" customFormat="false" ht="12.8" hidden="false" customHeight="false" outlineLevel="0" collapsed="false">
      <c r="A1074" s="0" t="s">
        <v>2328</v>
      </c>
      <c r="B1074" s="0" t="n">
        <v>-1.33236002463106</v>
      </c>
      <c r="C1074" s="0" t="n">
        <v>-1.20515453783375</v>
      </c>
      <c r="D1074" s="0" t="n">
        <v>0.00545540539260037</v>
      </c>
      <c r="E1074" s="0" t="n">
        <f aca="false">B1074-C1074</f>
        <v>-0.12720548679731</v>
      </c>
    </row>
    <row r="1075" customFormat="false" ht="12.8" hidden="false" customHeight="false" outlineLevel="0" collapsed="false">
      <c r="A1075" s="0" t="s">
        <v>1327</v>
      </c>
      <c r="B1075" s="0" t="n">
        <v>-1.29944437140946</v>
      </c>
      <c r="C1075" s="0" t="n">
        <v>-1.17242137949655</v>
      </c>
      <c r="D1075" s="0" t="n">
        <v>-3.97006255764459</v>
      </c>
      <c r="E1075" s="0" t="n">
        <f aca="false">B1075-C1075</f>
        <v>-0.12702299191291</v>
      </c>
    </row>
    <row r="1076" customFormat="false" ht="12.8" hidden="false" customHeight="false" outlineLevel="0" collapsed="false">
      <c r="A1076" s="0" t="s">
        <v>1282</v>
      </c>
      <c r="B1076" s="0" t="n">
        <v>-0.212830894112841</v>
      </c>
      <c r="C1076" s="0" t="n">
        <v>-0.0866264238551901</v>
      </c>
      <c r="D1076" s="0" t="n">
        <v>0.146367760698763</v>
      </c>
      <c r="E1076" s="0" t="n">
        <f aca="false">B1076-C1076</f>
        <v>-0.126204470257651</v>
      </c>
    </row>
    <row r="1077" customFormat="false" ht="12.8" hidden="false" customHeight="false" outlineLevel="0" collapsed="false">
      <c r="A1077" s="0" t="s">
        <v>1109</v>
      </c>
      <c r="B1077" s="0" t="n">
        <v>-0.878453000973052</v>
      </c>
      <c r="C1077" s="0" t="n">
        <v>-0.753113355017445</v>
      </c>
      <c r="D1077" s="0" t="n">
        <v>-0.0515527130059297</v>
      </c>
      <c r="E1077" s="0" t="n">
        <f aca="false">B1077-C1077</f>
        <v>-0.125339645955607</v>
      </c>
    </row>
    <row r="1078" customFormat="false" ht="12.8" hidden="false" customHeight="false" outlineLevel="0" collapsed="false">
      <c r="A1078" s="0" t="s">
        <v>2166</v>
      </c>
      <c r="B1078" s="0" t="n">
        <v>-0.0309396571001837</v>
      </c>
      <c r="C1078" s="0" t="n">
        <v>0.0937170986946007</v>
      </c>
      <c r="D1078" s="0" t="n">
        <v>0.738328288239858</v>
      </c>
      <c r="E1078" s="0" t="n">
        <f aca="false">B1078-C1078</f>
        <v>-0.124656755794784</v>
      </c>
    </row>
    <row r="1079" customFormat="false" ht="12.8" hidden="false" customHeight="false" outlineLevel="0" collapsed="false">
      <c r="A1079" s="0" t="s">
        <v>1771</v>
      </c>
      <c r="B1079" s="0" t="n">
        <v>-0.366469776940431</v>
      </c>
      <c r="C1079" s="0" t="n">
        <v>-0.241828889431162</v>
      </c>
      <c r="D1079" s="0" t="n">
        <v>-0.195295043926779</v>
      </c>
      <c r="E1079" s="0" t="n">
        <f aca="false">B1079-C1079</f>
        <v>-0.124640887509269</v>
      </c>
    </row>
    <row r="1080" customFormat="false" ht="12.8" hidden="false" customHeight="false" outlineLevel="0" collapsed="false">
      <c r="A1080" s="0" t="s">
        <v>2099</v>
      </c>
      <c r="B1080" s="0" t="n">
        <v>0.083475332418801</v>
      </c>
      <c r="C1080" s="0" t="n">
        <v>0.20734969778911</v>
      </c>
      <c r="D1080" s="0" t="n">
        <v>0.370155270870853</v>
      </c>
      <c r="E1080" s="0" t="n">
        <f aca="false">B1080-C1080</f>
        <v>-0.123874365370309</v>
      </c>
    </row>
    <row r="1081" customFormat="false" ht="12.8" hidden="false" customHeight="false" outlineLevel="0" collapsed="false">
      <c r="A1081" s="0" t="s">
        <v>736</v>
      </c>
      <c r="B1081" s="0" t="n">
        <v>-1.43495007811846</v>
      </c>
      <c r="C1081" s="0" t="n">
        <v>-1.31355978844855</v>
      </c>
      <c r="D1081" s="0" t="n">
        <v>-1.87285767427885</v>
      </c>
      <c r="E1081" s="0" t="n">
        <f aca="false">B1081-C1081</f>
        <v>-0.12139028966991</v>
      </c>
    </row>
    <row r="1082" customFormat="false" ht="12.8" hidden="false" customHeight="false" outlineLevel="0" collapsed="false">
      <c r="A1082" s="0" t="s">
        <v>246</v>
      </c>
      <c r="B1082" s="0" t="n">
        <v>0.456007960224514</v>
      </c>
      <c r="C1082" s="0" t="n">
        <v>0.577371293745298</v>
      </c>
      <c r="D1082" s="0" t="n">
        <v>-0.130179121059968</v>
      </c>
      <c r="E1082" s="0" t="n">
        <f aca="false">B1082-C1082</f>
        <v>-0.121363333520784</v>
      </c>
    </row>
    <row r="1083" customFormat="false" ht="12.8" hidden="false" customHeight="false" outlineLevel="0" collapsed="false">
      <c r="A1083" s="0" t="s">
        <v>1547</v>
      </c>
      <c r="B1083" s="0" t="n">
        <v>-0.39562846620615</v>
      </c>
      <c r="C1083" s="0" t="n">
        <v>-0.274313126412174</v>
      </c>
      <c r="D1083" s="0" t="n">
        <v>0.333993630596553</v>
      </c>
      <c r="E1083" s="0" t="n">
        <f aca="false">B1083-C1083</f>
        <v>-0.121315339793976</v>
      </c>
    </row>
    <row r="1084" customFormat="false" ht="12.8" hidden="false" customHeight="false" outlineLevel="0" collapsed="false">
      <c r="A1084" s="0" t="s">
        <v>132</v>
      </c>
      <c r="B1084" s="0" t="n">
        <v>-0.980702624390177</v>
      </c>
      <c r="C1084" s="0" t="n">
        <v>-0.860398459529468</v>
      </c>
      <c r="D1084" s="0" t="n">
        <v>-0.17239040171914</v>
      </c>
      <c r="E1084" s="0" t="n">
        <f aca="false">B1084-C1084</f>
        <v>-0.120304164860709</v>
      </c>
    </row>
    <row r="1085" customFormat="false" ht="12.8" hidden="false" customHeight="false" outlineLevel="0" collapsed="false">
      <c r="A1085" s="0" t="s">
        <v>416</v>
      </c>
      <c r="B1085" s="0" t="n">
        <v>1.1115549428516</v>
      </c>
      <c r="C1085" s="0" t="n">
        <v>1.22929632557124</v>
      </c>
      <c r="D1085" s="0" t="n">
        <v>0.826606123824734</v>
      </c>
      <c r="E1085" s="0" t="n">
        <f aca="false">B1085-C1085</f>
        <v>-0.11774138271964</v>
      </c>
    </row>
    <row r="1086" customFormat="false" ht="12.8" hidden="false" customHeight="false" outlineLevel="0" collapsed="false">
      <c r="A1086" s="0" t="s">
        <v>2097</v>
      </c>
      <c r="B1086" s="0" t="n">
        <v>0.521499458381007</v>
      </c>
      <c r="C1086" s="0" t="n">
        <v>0.638605947364694</v>
      </c>
      <c r="D1086" s="0" t="n">
        <v>0.351881497850884</v>
      </c>
      <c r="E1086" s="0" t="n">
        <f aca="false">B1086-C1086</f>
        <v>-0.117106488983687</v>
      </c>
    </row>
    <row r="1087" customFormat="false" ht="12.8" hidden="false" customHeight="false" outlineLevel="0" collapsed="false">
      <c r="A1087" s="0" t="s">
        <v>614</v>
      </c>
      <c r="B1087" s="0" t="n">
        <v>0.446641082312244</v>
      </c>
      <c r="C1087" s="0" t="n">
        <v>0.562933855087068</v>
      </c>
      <c r="D1087" s="0" t="n">
        <v>-1.02583991937932</v>
      </c>
      <c r="E1087" s="0" t="n">
        <f aca="false">B1087-C1087</f>
        <v>-0.116292772774824</v>
      </c>
    </row>
    <row r="1088" customFormat="false" ht="12.8" hidden="false" customHeight="false" outlineLevel="0" collapsed="false">
      <c r="A1088" s="0" t="s">
        <v>499</v>
      </c>
      <c r="B1088" s="0" t="n">
        <v>-1.28953527148446</v>
      </c>
      <c r="C1088" s="0" t="n">
        <v>-1.1751595144145</v>
      </c>
      <c r="D1088" s="0" t="n">
        <v>-0.385879524694469</v>
      </c>
      <c r="E1088" s="0" t="n">
        <f aca="false">B1088-C1088</f>
        <v>-0.11437575706996</v>
      </c>
    </row>
    <row r="1089" customFormat="false" ht="12.8" hidden="false" customHeight="false" outlineLevel="0" collapsed="false">
      <c r="A1089" s="0" t="s">
        <v>2384</v>
      </c>
      <c r="B1089" s="0" t="n">
        <v>-0.227050204671316</v>
      </c>
      <c r="C1089" s="0" t="n">
        <v>-0.112887626931793</v>
      </c>
      <c r="D1089" s="0" t="n">
        <v>0.0400734226043439</v>
      </c>
      <c r="E1089" s="0" t="n">
        <f aca="false">B1089-C1089</f>
        <v>-0.114162577739523</v>
      </c>
    </row>
    <row r="1090" customFormat="false" ht="12.8" hidden="false" customHeight="false" outlineLevel="0" collapsed="false">
      <c r="A1090" s="0" t="s">
        <v>720</v>
      </c>
      <c r="B1090" s="0" t="n">
        <v>-1.58456103604203</v>
      </c>
      <c r="C1090" s="0" t="n">
        <v>-1.47087808555203</v>
      </c>
      <c r="D1090" s="0" t="n">
        <v>-1.20870250144437</v>
      </c>
      <c r="E1090" s="0" t="n">
        <f aca="false">B1090-C1090</f>
        <v>-0.11368295049</v>
      </c>
    </row>
    <row r="1091" customFormat="false" ht="12.8" hidden="false" customHeight="false" outlineLevel="0" collapsed="false">
      <c r="A1091" s="0" t="s">
        <v>1895</v>
      </c>
      <c r="B1091" s="0" t="n">
        <v>-0.982920681541638</v>
      </c>
      <c r="C1091" s="0" t="n">
        <v>-0.869359628351813</v>
      </c>
      <c r="D1091" s="0" t="n">
        <v>-0.613783363033377</v>
      </c>
      <c r="E1091" s="0" t="n">
        <f aca="false">B1091-C1091</f>
        <v>-0.113561053189825</v>
      </c>
    </row>
    <row r="1092" customFormat="false" ht="12.8" hidden="false" customHeight="false" outlineLevel="0" collapsed="false">
      <c r="A1092" s="0" t="s">
        <v>964</v>
      </c>
      <c r="B1092" s="0" t="n">
        <v>0.682387419374575</v>
      </c>
      <c r="C1092" s="0" t="n">
        <v>0.795426401755817</v>
      </c>
      <c r="D1092" s="0" t="n">
        <v>0.542208708108148</v>
      </c>
      <c r="E1092" s="0" t="n">
        <f aca="false">B1092-C1092</f>
        <v>-0.113038982381242</v>
      </c>
    </row>
    <row r="1093" customFormat="false" ht="12.8" hidden="false" customHeight="false" outlineLevel="0" collapsed="false">
      <c r="A1093" s="0" t="s">
        <v>1250</v>
      </c>
      <c r="B1093" s="0" t="n">
        <v>-1.14721903456035</v>
      </c>
      <c r="C1093" s="0" t="n">
        <v>-1.03439448749674</v>
      </c>
      <c r="D1093" s="0" t="n">
        <v>-0.988649197063319</v>
      </c>
      <c r="E1093" s="0" t="n">
        <f aca="false">B1093-C1093</f>
        <v>-0.11282454706361</v>
      </c>
    </row>
    <row r="1094" customFormat="false" ht="12.8" hidden="false" customHeight="false" outlineLevel="0" collapsed="false">
      <c r="A1094" s="0" t="s">
        <v>1298</v>
      </c>
      <c r="B1094" s="0" t="n">
        <v>-1.38296479970766</v>
      </c>
      <c r="C1094" s="0" t="n">
        <v>-1.27037193315195</v>
      </c>
      <c r="D1094" s="0" t="n">
        <v>-0.0303203291160604</v>
      </c>
      <c r="E1094" s="0" t="n">
        <f aca="false">B1094-C1094</f>
        <v>-0.11259286655571</v>
      </c>
    </row>
    <row r="1095" customFormat="false" ht="12.8" hidden="false" customHeight="false" outlineLevel="0" collapsed="false">
      <c r="A1095" s="0" t="s">
        <v>2189</v>
      </c>
      <c r="B1095" s="0" t="n">
        <v>-1.09352304755708</v>
      </c>
      <c r="C1095" s="0" t="n">
        <v>-0.982743306090153</v>
      </c>
      <c r="D1095" s="0" t="n">
        <v>-0.286663909026627</v>
      </c>
      <c r="E1095" s="0" t="n">
        <f aca="false">B1095-C1095</f>
        <v>-0.110779741466927</v>
      </c>
    </row>
    <row r="1096" customFormat="false" ht="12.8" hidden="false" customHeight="false" outlineLevel="0" collapsed="false">
      <c r="A1096" s="0" t="s">
        <v>31</v>
      </c>
      <c r="B1096" s="0" t="n">
        <v>0.469567391848445</v>
      </c>
      <c r="C1096" s="0" t="n">
        <v>0.579362664594711</v>
      </c>
      <c r="D1096" s="0" t="n">
        <v>0.301305142213005</v>
      </c>
      <c r="E1096" s="0" t="n">
        <f aca="false">B1096-C1096</f>
        <v>-0.109795272746266</v>
      </c>
    </row>
    <row r="1097" customFormat="false" ht="12.8" hidden="false" customHeight="false" outlineLevel="0" collapsed="false">
      <c r="A1097" s="0" t="s">
        <v>1104</v>
      </c>
      <c r="B1097" s="0" t="n">
        <v>0.0532835385472487</v>
      </c>
      <c r="C1097" s="0" t="n">
        <v>0.162543853677373</v>
      </c>
      <c r="D1097" s="0" t="n">
        <v>0.391644925271149</v>
      </c>
      <c r="E1097" s="0" t="n">
        <f aca="false">B1097-C1097</f>
        <v>-0.109260315130124</v>
      </c>
    </row>
    <row r="1098" customFormat="false" ht="12.8" hidden="false" customHeight="false" outlineLevel="0" collapsed="false">
      <c r="A1098" s="0" t="s">
        <v>241</v>
      </c>
      <c r="B1098" s="0" t="n">
        <v>0.544688782589454</v>
      </c>
      <c r="C1098" s="0" t="n">
        <v>0.653790150091447</v>
      </c>
      <c r="D1098" s="0" t="n">
        <v>0.100040151872774</v>
      </c>
      <c r="E1098" s="0" t="n">
        <f aca="false">B1098-C1098</f>
        <v>-0.109101367501993</v>
      </c>
    </row>
    <row r="1099" customFormat="false" ht="12.8" hidden="false" customHeight="false" outlineLevel="0" collapsed="false">
      <c r="A1099" s="0" t="s">
        <v>1498</v>
      </c>
      <c r="B1099" s="0" t="n">
        <v>-0.178532512689187</v>
      </c>
      <c r="C1099" s="0" t="n">
        <v>-0.0743048167244505</v>
      </c>
      <c r="D1099" s="0" t="n">
        <v>-0.0511668072402906</v>
      </c>
      <c r="E1099" s="0" t="n">
        <f aca="false">B1099-C1099</f>
        <v>-0.104227695964736</v>
      </c>
    </row>
    <row r="1100" customFormat="false" ht="12.8" hidden="false" customHeight="false" outlineLevel="0" collapsed="false">
      <c r="A1100" s="0" t="s">
        <v>1799</v>
      </c>
      <c r="B1100" s="0" t="n">
        <v>0.162323529081912</v>
      </c>
      <c r="C1100" s="0" t="n">
        <v>0.266468519881001</v>
      </c>
      <c r="D1100" s="0" t="n">
        <v>0.359470977908453</v>
      </c>
      <c r="E1100" s="0" t="n">
        <f aca="false">B1100-C1100</f>
        <v>-0.104144990799089</v>
      </c>
    </row>
    <row r="1101" customFormat="false" ht="12.8" hidden="false" customHeight="false" outlineLevel="0" collapsed="false">
      <c r="A1101" s="0" t="s">
        <v>142</v>
      </c>
      <c r="B1101" s="0" t="n">
        <v>-0.465753986872973</v>
      </c>
      <c r="C1101" s="0" t="n">
        <v>-0.366538488875522</v>
      </c>
      <c r="D1101" s="0" t="n">
        <v>-0.388841918954228</v>
      </c>
      <c r="E1101" s="0" t="n">
        <f aca="false">B1101-C1101</f>
        <v>-0.099215497997451</v>
      </c>
    </row>
    <row r="1102" customFormat="false" ht="12.8" hidden="false" customHeight="false" outlineLevel="0" collapsed="false">
      <c r="A1102" s="0" t="s">
        <v>938</v>
      </c>
      <c r="B1102" s="0" t="n">
        <v>0.764732311647816</v>
      </c>
      <c r="C1102" s="0" t="n">
        <v>0.863755314026222</v>
      </c>
      <c r="D1102" s="0" t="n">
        <v>0.839344797480683</v>
      </c>
      <c r="E1102" s="0" t="n">
        <f aca="false">B1102-C1102</f>
        <v>-0.099023002378406</v>
      </c>
    </row>
    <row r="1103" customFormat="false" ht="12.8" hidden="false" customHeight="false" outlineLevel="0" collapsed="false">
      <c r="A1103" s="0" t="s">
        <v>337</v>
      </c>
      <c r="B1103" s="0" t="n">
        <v>-1.38998416994516</v>
      </c>
      <c r="C1103" s="0" t="n">
        <v>-1.2920280911393</v>
      </c>
      <c r="D1103" s="0" t="n">
        <v>-0.546480640827945</v>
      </c>
      <c r="E1103" s="0" t="n">
        <f aca="false">B1103-C1103</f>
        <v>-0.09795607880586</v>
      </c>
    </row>
    <row r="1104" customFormat="false" ht="12.8" hidden="false" customHeight="false" outlineLevel="0" collapsed="false">
      <c r="A1104" s="0" t="s">
        <v>994</v>
      </c>
      <c r="B1104" s="0" t="n">
        <v>-0.773658940564849</v>
      </c>
      <c r="C1104" s="0" t="n">
        <v>-0.676196655958943</v>
      </c>
      <c r="D1104" s="0" t="n">
        <v>0.520200729297141</v>
      </c>
      <c r="E1104" s="0" t="n">
        <f aca="false">B1104-C1104</f>
        <v>-0.097462284605906</v>
      </c>
    </row>
    <row r="1105" customFormat="false" ht="12.8" hidden="false" customHeight="false" outlineLevel="0" collapsed="false">
      <c r="A1105" s="0" t="s">
        <v>2008</v>
      </c>
      <c r="B1105" s="0" t="n">
        <v>1.29169493017128</v>
      </c>
      <c r="C1105" s="0" t="n">
        <v>1.38586785860618</v>
      </c>
      <c r="D1105" s="0" t="n">
        <v>0.632801978286858</v>
      </c>
      <c r="E1105" s="0" t="n">
        <f aca="false">B1105-C1105</f>
        <v>-0.0941729284349</v>
      </c>
    </row>
    <row r="1106" customFormat="false" ht="12.8" hidden="false" customHeight="false" outlineLevel="0" collapsed="false">
      <c r="A1106" s="0" t="s">
        <v>1297</v>
      </c>
      <c r="B1106" s="0" t="n">
        <v>-1.3332459186028</v>
      </c>
      <c r="C1106" s="0" t="n">
        <v>-1.23950568498609</v>
      </c>
      <c r="D1106" s="0" t="n">
        <v>-0.238406771372442</v>
      </c>
      <c r="E1106" s="0" t="n">
        <f aca="false">B1106-C1106</f>
        <v>-0.0937402336167101</v>
      </c>
    </row>
    <row r="1107" customFormat="false" ht="12.8" hidden="false" customHeight="false" outlineLevel="0" collapsed="false">
      <c r="A1107" s="0" t="s">
        <v>892</v>
      </c>
      <c r="B1107" s="0" t="n">
        <v>0.697376579657078</v>
      </c>
      <c r="C1107" s="0" t="n">
        <v>0.790572435310377</v>
      </c>
      <c r="D1107" s="0" t="n">
        <v>0.201060444503458</v>
      </c>
      <c r="E1107" s="0" t="n">
        <f aca="false">B1107-C1107</f>
        <v>-0.093195855653299</v>
      </c>
    </row>
    <row r="1108" customFormat="false" ht="12.8" hidden="false" customHeight="false" outlineLevel="0" collapsed="false">
      <c r="A1108" s="0" t="s">
        <v>2319</v>
      </c>
      <c r="B1108" s="0" t="n">
        <v>-0.12489662947114</v>
      </c>
      <c r="C1108" s="0" t="n">
        <v>-0.033357253633447</v>
      </c>
      <c r="D1108" s="0" t="n">
        <v>-0.180240935676995</v>
      </c>
      <c r="E1108" s="0" t="n">
        <f aca="false">B1108-C1108</f>
        <v>-0.091539375837693</v>
      </c>
    </row>
    <row r="1109" customFormat="false" ht="12.8" hidden="false" customHeight="false" outlineLevel="0" collapsed="false">
      <c r="A1109" s="0" t="s">
        <v>465</v>
      </c>
      <c r="B1109" s="0" t="n">
        <v>0.238472060288725</v>
      </c>
      <c r="C1109" s="0" t="n">
        <v>0.329943465705979</v>
      </c>
      <c r="D1109" s="0" t="n">
        <v>0.510292031255878</v>
      </c>
      <c r="E1109" s="0" t="n">
        <f aca="false">B1109-C1109</f>
        <v>-0.091471405417254</v>
      </c>
    </row>
    <row r="1110" customFormat="false" ht="12.8" hidden="false" customHeight="false" outlineLevel="0" collapsed="false">
      <c r="A1110" s="0" t="s">
        <v>801</v>
      </c>
      <c r="B1110" s="0" t="n">
        <v>1.0531407353641</v>
      </c>
      <c r="C1110" s="0" t="n">
        <v>1.14379183972466</v>
      </c>
      <c r="D1110" s="0" t="n">
        <v>0.900344392180677</v>
      </c>
      <c r="E1110" s="0" t="n">
        <f aca="false">B1110-C1110</f>
        <v>-0.09065110436056</v>
      </c>
    </row>
    <row r="1111" customFormat="false" ht="12.8" hidden="false" customHeight="false" outlineLevel="0" collapsed="false">
      <c r="A1111" s="0" t="s">
        <v>92</v>
      </c>
      <c r="B1111" s="0" t="n">
        <v>-0.927804114791509</v>
      </c>
      <c r="C1111" s="0" t="n">
        <v>-0.837746616117416</v>
      </c>
      <c r="D1111" s="0" t="n">
        <v>0.256910845605071</v>
      </c>
      <c r="E1111" s="0" t="n">
        <f aca="false">B1111-C1111</f>
        <v>-0.0900574986740931</v>
      </c>
    </row>
    <row r="1112" customFormat="false" ht="12.8" hidden="false" customHeight="false" outlineLevel="0" collapsed="false">
      <c r="A1112" s="0" t="s">
        <v>361</v>
      </c>
      <c r="B1112" s="0" t="n">
        <v>0.909370205699833</v>
      </c>
      <c r="C1112" s="0" t="n">
        <v>0.994687947375004</v>
      </c>
      <c r="D1112" s="0" t="n">
        <v>0.800867722612549</v>
      </c>
      <c r="E1112" s="0" t="n">
        <f aca="false">B1112-C1112</f>
        <v>-0.085317741675171</v>
      </c>
    </row>
    <row r="1113" customFormat="false" ht="12.8" hidden="false" customHeight="false" outlineLevel="0" collapsed="false">
      <c r="A1113" s="0" t="s">
        <v>314</v>
      </c>
      <c r="B1113" s="0" t="n">
        <v>-0.0451481289496494</v>
      </c>
      <c r="C1113" s="0" t="n">
        <v>0.0395767037262428</v>
      </c>
      <c r="D1113" s="0" t="n">
        <v>0.757373872791106</v>
      </c>
      <c r="E1113" s="0" t="n">
        <f aca="false">B1113-C1113</f>
        <v>-0.0847248326758922</v>
      </c>
    </row>
    <row r="1114" customFormat="false" ht="12.8" hidden="false" customHeight="false" outlineLevel="0" collapsed="false">
      <c r="A1114" s="0" t="s">
        <v>771</v>
      </c>
      <c r="B1114" s="0" t="n">
        <v>-1.6775243776428</v>
      </c>
      <c r="C1114" s="0" t="n">
        <v>-1.59309847143464</v>
      </c>
      <c r="D1114" s="0" t="n">
        <v>-1.32374782028314</v>
      </c>
      <c r="E1114" s="0" t="n">
        <f aca="false">B1114-C1114</f>
        <v>-0.08442590620816</v>
      </c>
    </row>
    <row r="1115" customFormat="false" ht="12.8" hidden="false" customHeight="false" outlineLevel="0" collapsed="false">
      <c r="A1115" s="0" t="s">
        <v>1392</v>
      </c>
      <c r="B1115" s="0" t="n">
        <v>-0.206070289698967</v>
      </c>
      <c r="C1115" s="0" t="n">
        <v>-0.123715705925473</v>
      </c>
      <c r="D1115" s="0" t="n">
        <v>0.465383193627092</v>
      </c>
      <c r="E1115" s="0" t="n">
        <f aca="false">B1115-C1115</f>
        <v>-0.082354583773494</v>
      </c>
    </row>
    <row r="1116" customFormat="false" ht="12.8" hidden="false" customHeight="false" outlineLevel="0" collapsed="false">
      <c r="A1116" s="0" t="s">
        <v>318</v>
      </c>
      <c r="B1116" s="0" t="n">
        <v>0.0287151191516182</v>
      </c>
      <c r="C1116" s="0" t="n">
        <v>0.111017132948859</v>
      </c>
      <c r="D1116" s="0" t="n">
        <v>-0.0597891527294233</v>
      </c>
      <c r="E1116" s="0" t="n">
        <f aca="false">B1116-C1116</f>
        <v>-0.0823020137972408</v>
      </c>
    </row>
    <row r="1117" customFormat="false" ht="12.8" hidden="false" customHeight="false" outlineLevel="0" collapsed="false">
      <c r="A1117" s="0" t="s">
        <v>67</v>
      </c>
      <c r="B1117" s="0" t="n">
        <v>0.134883698282037</v>
      </c>
      <c r="C1117" s="0" t="n">
        <v>0.216310866611469</v>
      </c>
      <c r="D1117" s="0" t="n">
        <v>0.86302503460946</v>
      </c>
      <c r="E1117" s="0" t="n">
        <f aca="false">B1117-C1117</f>
        <v>-0.081427168329432</v>
      </c>
    </row>
    <row r="1118" customFormat="false" ht="12.8" hidden="false" customHeight="false" outlineLevel="0" collapsed="false">
      <c r="A1118" s="0" t="s">
        <v>1518</v>
      </c>
      <c r="B1118" s="0" t="n">
        <v>0.744284087387795</v>
      </c>
      <c r="C1118" s="0" t="n">
        <v>0.825296964496971</v>
      </c>
      <c r="D1118" s="0" t="n">
        <v>0.410819145077609</v>
      </c>
      <c r="E1118" s="0" t="n">
        <f aca="false">B1118-C1118</f>
        <v>-0.081012877109176</v>
      </c>
    </row>
    <row r="1119" customFormat="false" ht="12.8" hidden="false" customHeight="false" outlineLevel="0" collapsed="false">
      <c r="A1119" s="0" t="s">
        <v>523</v>
      </c>
      <c r="B1119" s="0" t="n">
        <v>-1.32892375603449</v>
      </c>
      <c r="C1119" s="0" t="n">
        <v>-1.24896469652079</v>
      </c>
      <c r="D1119" s="0" t="n">
        <v>0.233101973221082</v>
      </c>
      <c r="E1119" s="0" t="n">
        <f aca="false">B1119-C1119</f>
        <v>-0.0799590595137001</v>
      </c>
    </row>
    <row r="1120" customFormat="false" ht="12.8" hidden="false" customHeight="false" outlineLevel="0" collapsed="false">
      <c r="A1120" s="0" t="s">
        <v>1836</v>
      </c>
      <c r="B1120" s="0" t="n">
        <v>-1.63054272334694</v>
      </c>
      <c r="C1120" s="0" t="n">
        <v>-1.55115522291891</v>
      </c>
      <c r="D1120" s="0" t="n">
        <v>0.618905587333991</v>
      </c>
      <c r="E1120" s="0" t="n">
        <f aca="false">B1120-C1120</f>
        <v>-0.07938750042803</v>
      </c>
    </row>
    <row r="1121" customFormat="false" ht="12.8" hidden="false" customHeight="false" outlineLevel="0" collapsed="false">
      <c r="A1121" s="0" t="s">
        <v>271</v>
      </c>
      <c r="B1121" s="0" t="n">
        <v>-0.641548740130965</v>
      </c>
      <c r="C1121" s="0" t="n">
        <v>-0.562564056864419</v>
      </c>
      <c r="D1121" s="0" t="n">
        <v>-1.54071387853908</v>
      </c>
      <c r="E1121" s="0" t="n">
        <f aca="false">B1121-C1121</f>
        <v>-0.078984683266546</v>
      </c>
    </row>
    <row r="1122" customFormat="false" ht="12.8" hidden="false" customHeight="false" outlineLevel="0" collapsed="false">
      <c r="A1122" s="0" t="s">
        <v>1899</v>
      </c>
      <c r="B1122" s="0" t="n">
        <v>-0.921358369871768</v>
      </c>
      <c r="C1122" s="0" t="n">
        <v>-0.845836560193145</v>
      </c>
      <c r="D1122" s="0" t="n">
        <v>-0.508518106980662</v>
      </c>
      <c r="E1122" s="0" t="n">
        <f aca="false">B1122-C1122</f>
        <v>-0.075521809678623</v>
      </c>
    </row>
    <row r="1123" customFormat="false" ht="12.8" hidden="false" customHeight="false" outlineLevel="0" collapsed="false">
      <c r="A1123" s="0" t="s">
        <v>648</v>
      </c>
      <c r="B1123" s="0" t="n">
        <v>0.915932392733312</v>
      </c>
      <c r="C1123" s="0" t="n">
        <v>0.98908721686104</v>
      </c>
      <c r="D1123" s="0" t="n">
        <v>0.846938060928112</v>
      </c>
      <c r="E1123" s="0" t="n">
        <f aca="false">B1123-C1123</f>
        <v>-0.073154824127728</v>
      </c>
    </row>
    <row r="1124" customFormat="false" ht="12.8" hidden="false" customHeight="false" outlineLevel="0" collapsed="false">
      <c r="A1124" s="0" t="s">
        <v>1907</v>
      </c>
      <c r="B1124" s="0" t="n">
        <v>-0.974290780082911</v>
      </c>
      <c r="C1124" s="0" t="n">
        <v>-0.902092786689008</v>
      </c>
      <c r="D1124" s="0" t="n">
        <v>-0.677998839113696</v>
      </c>
      <c r="E1124" s="0" t="n">
        <f aca="false">B1124-C1124</f>
        <v>-0.072197993393903</v>
      </c>
    </row>
    <row r="1125" customFormat="false" ht="12.8" hidden="false" customHeight="false" outlineLevel="0" collapsed="false">
      <c r="A1125" s="0" t="s">
        <v>912</v>
      </c>
      <c r="B1125" s="0" t="n">
        <v>0.660948362238366</v>
      </c>
      <c r="C1125" s="0" t="n">
        <v>0.731453613218486</v>
      </c>
      <c r="D1125" s="0" t="n">
        <v>0.308383864639582</v>
      </c>
      <c r="E1125" s="0" t="n">
        <f aca="false">B1125-C1125</f>
        <v>-0.0705052509801201</v>
      </c>
    </row>
    <row r="1126" customFormat="false" ht="12.8" hidden="false" customHeight="false" outlineLevel="0" collapsed="false">
      <c r="A1126" s="0" t="s">
        <v>769</v>
      </c>
      <c r="B1126" s="0" t="n">
        <v>-1.30013654082898</v>
      </c>
      <c r="C1126" s="0" t="n">
        <v>-1.23427833650638</v>
      </c>
      <c r="D1126" s="0" t="n">
        <v>-1.76488729447681</v>
      </c>
      <c r="E1126" s="0" t="n">
        <f aca="false">B1126-C1126</f>
        <v>-0.0658582043225999</v>
      </c>
    </row>
    <row r="1127" customFormat="false" ht="12.8" hidden="false" customHeight="false" outlineLevel="0" collapsed="false">
      <c r="A1127" s="0" t="s">
        <v>954</v>
      </c>
      <c r="B1127" s="0" t="n">
        <v>-0.222602832461115</v>
      </c>
      <c r="C1127" s="0" t="n">
        <v>-0.158813617146343</v>
      </c>
      <c r="D1127" s="0" t="n">
        <v>0.996344126468194</v>
      </c>
      <c r="E1127" s="0" t="n">
        <f aca="false">B1127-C1127</f>
        <v>-0.063789215314772</v>
      </c>
    </row>
    <row r="1128" customFormat="false" ht="12.8" hidden="false" customHeight="false" outlineLevel="0" collapsed="false">
      <c r="A1128" s="0" t="s">
        <v>2288</v>
      </c>
      <c r="B1128" s="0" t="n">
        <v>0.853248507558737</v>
      </c>
      <c r="C1128" s="0" t="n">
        <v>0.916651102213704</v>
      </c>
      <c r="D1128" s="0" t="n">
        <v>0.579270795168939</v>
      </c>
      <c r="E1128" s="0" t="n">
        <f aca="false">B1128-C1128</f>
        <v>-0.063402594654967</v>
      </c>
    </row>
    <row r="1129" customFormat="false" ht="12.8" hidden="false" customHeight="false" outlineLevel="0" collapsed="false">
      <c r="A1129" s="0" t="s">
        <v>894</v>
      </c>
      <c r="B1129" s="0" t="n">
        <v>-0.027493729616043</v>
      </c>
      <c r="C1129" s="0" t="n">
        <v>0.0355939620274168</v>
      </c>
      <c r="D1129" s="0" t="n">
        <v>0.72815853629831</v>
      </c>
      <c r="E1129" s="0" t="n">
        <f aca="false">B1129-C1129</f>
        <v>-0.0630876916434598</v>
      </c>
    </row>
    <row r="1130" customFormat="false" ht="12.8" hidden="false" customHeight="false" outlineLevel="0" collapsed="false">
      <c r="A1130" s="0" t="s">
        <v>221</v>
      </c>
      <c r="B1130" s="0" t="n">
        <v>0.119227343105864</v>
      </c>
      <c r="C1130" s="0" t="n">
        <v>0.179968348609709</v>
      </c>
      <c r="D1130" s="0" t="n">
        <v>0.894680657561444</v>
      </c>
      <c r="E1130" s="0" t="n">
        <f aca="false">B1130-C1130</f>
        <v>-0.060741005503845</v>
      </c>
    </row>
    <row r="1131" customFormat="false" ht="12.8" hidden="false" customHeight="false" outlineLevel="0" collapsed="false">
      <c r="A1131" s="0" t="s">
        <v>2118</v>
      </c>
      <c r="B1131" s="0" t="n">
        <v>1.09109691414517</v>
      </c>
      <c r="C1131" s="0" t="n">
        <v>1.1517573231223</v>
      </c>
      <c r="D1131" s="0" t="n">
        <v>0.44955349045617</v>
      </c>
      <c r="E1131" s="0" t="n">
        <f aca="false">B1131-C1131</f>
        <v>-0.0606604089771299</v>
      </c>
    </row>
    <row r="1132" customFormat="false" ht="12.8" hidden="false" customHeight="false" outlineLevel="0" collapsed="false">
      <c r="A1132" s="0" t="s">
        <v>1974</v>
      </c>
      <c r="B1132" s="0" t="n">
        <v>-0.929826896042832</v>
      </c>
      <c r="C1132" s="0" t="n">
        <v>-0.869733010386074</v>
      </c>
      <c r="D1132" s="0" t="n">
        <v>-0.950686663216036</v>
      </c>
      <c r="E1132" s="0" t="n">
        <f aca="false">B1132-C1132</f>
        <v>-0.060093885656758</v>
      </c>
    </row>
    <row r="1133" customFormat="false" ht="12.8" hidden="false" customHeight="false" outlineLevel="0" collapsed="false">
      <c r="A1133" s="0" t="s">
        <v>198</v>
      </c>
      <c r="B1133" s="0" t="n">
        <v>-1.08285761101748</v>
      </c>
      <c r="C1133" s="0" t="n">
        <v>-1.02306856579073</v>
      </c>
      <c r="D1133" s="0" t="n">
        <v>-0.957894020897826</v>
      </c>
      <c r="E1133" s="0" t="n">
        <f aca="false">B1133-C1133</f>
        <v>-0.05978904522675</v>
      </c>
    </row>
    <row r="1134" customFormat="false" ht="12.8" hidden="false" customHeight="false" outlineLevel="0" collapsed="false">
      <c r="A1134" s="0" t="s">
        <v>2289</v>
      </c>
      <c r="B1134" s="0" t="n">
        <v>1.68797674468291</v>
      </c>
      <c r="C1134" s="0" t="n">
        <v>1.74506137556869</v>
      </c>
      <c r="D1134" s="0" t="n">
        <v>0.850025307053225</v>
      </c>
      <c r="E1134" s="0" t="n">
        <f aca="false">B1134-C1134</f>
        <v>-0.05708463088578</v>
      </c>
    </row>
    <row r="1135" customFormat="false" ht="12.8" hidden="false" customHeight="false" outlineLevel="0" collapsed="false">
      <c r="A1135" s="0" t="s">
        <v>1733</v>
      </c>
      <c r="B1135" s="0" t="n">
        <v>-1.16857152597022</v>
      </c>
      <c r="C1135" s="0" t="n">
        <v>-1.11367593943892</v>
      </c>
      <c r="D1135" s="0" t="n">
        <v>-6.35578496828358</v>
      </c>
      <c r="E1135" s="0" t="n">
        <f aca="false">B1135-C1135</f>
        <v>-0.0548955865313001</v>
      </c>
    </row>
    <row r="1136" customFormat="false" ht="12.8" hidden="false" customHeight="false" outlineLevel="0" collapsed="false">
      <c r="A1136" s="0" t="s">
        <v>1533</v>
      </c>
      <c r="B1136" s="0" t="n">
        <v>-0.62649846303942</v>
      </c>
      <c r="C1136" s="0" t="n">
        <v>-0.572520911111484</v>
      </c>
      <c r="D1136" s="0" t="n">
        <v>0.156662364505665</v>
      </c>
      <c r="E1136" s="0" t="n">
        <f aca="false">B1136-C1136</f>
        <v>-0.0539775519279361</v>
      </c>
    </row>
    <row r="1137" customFormat="false" ht="12.8" hidden="false" customHeight="false" outlineLevel="0" collapsed="false">
      <c r="A1137" s="0" t="s">
        <v>1645</v>
      </c>
      <c r="B1137" s="0" t="n">
        <v>-0.988150478380096</v>
      </c>
      <c r="C1137" s="0" t="n">
        <v>-0.934328102313851</v>
      </c>
      <c r="D1137" s="0" t="n">
        <v>0.0400734226043439</v>
      </c>
      <c r="E1137" s="0" t="n">
        <f aca="false">B1137-C1137</f>
        <v>-0.053822376066245</v>
      </c>
    </row>
    <row r="1138" customFormat="false" ht="12.8" hidden="false" customHeight="false" outlineLevel="0" collapsed="false">
      <c r="A1138" s="0" t="s">
        <v>1682</v>
      </c>
      <c r="B1138" s="0" t="n">
        <v>0.254936612993404</v>
      </c>
      <c r="C1138" s="0" t="n">
        <v>0.305922554834958</v>
      </c>
      <c r="D1138" s="0" t="n">
        <v>0.501673469156605</v>
      </c>
      <c r="E1138" s="0" t="n">
        <f aca="false">B1138-C1138</f>
        <v>-0.050985941841554</v>
      </c>
    </row>
    <row r="1139" customFormat="false" ht="12.8" hidden="false" customHeight="false" outlineLevel="0" collapsed="false">
      <c r="A1139" s="0" t="s">
        <v>881</v>
      </c>
      <c r="B1139" s="0" t="n">
        <v>1.04774752903781</v>
      </c>
      <c r="C1139" s="0" t="n">
        <v>1.09525217527027</v>
      </c>
      <c r="D1139" s="0" t="n">
        <v>0.803697698227235</v>
      </c>
      <c r="E1139" s="0" t="n">
        <f aca="false">B1139-C1139</f>
        <v>-0.04750464623246</v>
      </c>
    </row>
    <row r="1140" customFormat="false" ht="12.8" hidden="false" customHeight="false" outlineLevel="0" collapsed="false">
      <c r="A1140" s="0" t="s">
        <v>1587</v>
      </c>
      <c r="B1140" s="0" t="n">
        <v>-1.28026987096525</v>
      </c>
      <c r="C1140" s="0" t="n">
        <v>-1.23402941515021</v>
      </c>
      <c r="D1140" s="0" t="n">
        <v>0.0587331013899525</v>
      </c>
      <c r="E1140" s="0" t="n">
        <f aca="false">B1140-C1140</f>
        <v>-0.04624045581504</v>
      </c>
    </row>
    <row r="1141" customFormat="false" ht="12.8" hidden="false" customHeight="false" outlineLevel="0" collapsed="false">
      <c r="A1141" s="0" t="s">
        <v>269</v>
      </c>
      <c r="B1141" s="0" t="n">
        <v>-0.461258949844582</v>
      </c>
      <c r="C1141" s="0" t="n">
        <v>-0.415202614008007</v>
      </c>
      <c r="D1141" s="0" t="n">
        <v>-0.550343481874195</v>
      </c>
      <c r="E1141" s="0" t="n">
        <f aca="false">B1141-C1141</f>
        <v>-0.046056335836575</v>
      </c>
    </row>
    <row r="1142" customFormat="false" ht="12.8" hidden="false" customHeight="false" outlineLevel="0" collapsed="false">
      <c r="A1142" s="0" t="s">
        <v>1539</v>
      </c>
      <c r="B1142" s="0" t="n">
        <v>-0.00282697541774634</v>
      </c>
      <c r="C1142" s="0" t="n">
        <v>0.0429371420346239</v>
      </c>
      <c r="D1142" s="0" t="n">
        <v>0.659569461540747</v>
      </c>
      <c r="E1142" s="0" t="n">
        <f aca="false">B1142-C1142</f>
        <v>-0.0457641174523702</v>
      </c>
    </row>
    <row r="1143" customFormat="false" ht="12.8" hidden="false" customHeight="false" outlineLevel="0" collapsed="false">
      <c r="A1143" s="0" t="s">
        <v>1401</v>
      </c>
      <c r="B1143" s="0" t="n">
        <v>1.40202175967546</v>
      </c>
      <c r="C1143" s="0" t="n">
        <v>1.44735143358175</v>
      </c>
      <c r="D1143" s="0" t="n">
        <v>0.974725836812685</v>
      </c>
      <c r="E1143" s="0" t="n">
        <f aca="false">B1143-C1143</f>
        <v>-0.0453296739062898</v>
      </c>
    </row>
    <row r="1144" customFormat="false" ht="12.8" hidden="false" customHeight="false" outlineLevel="0" collapsed="false">
      <c r="A1144" s="0" t="s">
        <v>1817</v>
      </c>
      <c r="B1144" s="0" t="n">
        <v>0.179267335912475</v>
      </c>
      <c r="C1144" s="0" t="n">
        <v>0.224027428652938</v>
      </c>
      <c r="D1144" s="0" t="n">
        <v>0.446852150096696</v>
      </c>
      <c r="E1144" s="0" t="n">
        <f aca="false">B1144-C1144</f>
        <v>-0.044760092740463</v>
      </c>
    </row>
    <row r="1145" customFormat="false" ht="12.8" hidden="false" customHeight="false" outlineLevel="0" collapsed="false">
      <c r="A1145" s="0" t="s">
        <v>2338</v>
      </c>
      <c r="B1145" s="0" t="n">
        <v>0.574192319632712</v>
      </c>
      <c r="C1145" s="0" t="n">
        <v>0.617572092767793</v>
      </c>
      <c r="D1145" s="0" t="n">
        <v>0.558681587555135</v>
      </c>
      <c r="E1145" s="0" t="n">
        <f aca="false">B1145-C1145</f>
        <v>-0.043379773135081</v>
      </c>
    </row>
    <row r="1146" customFormat="false" ht="12.8" hidden="false" customHeight="false" outlineLevel="0" collapsed="false">
      <c r="A1146" s="0" t="s">
        <v>2321</v>
      </c>
      <c r="B1146" s="0" t="n">
        <v>-0.140939490999309</v>
      </c>
      <c r="C1146" s="0" t="n">
        <v>-0.098201266917393</v>
      </c>
      <c r="D1146" s="0" t="n">
        <v>0.306325700556173</v>
      </c>
      <c r="E1146" s="0" t="n">
        <f aca="false">B1146-C1146</f>
        <v>-0.042738224081916</v>
      </c>
    </row>
    <row r="1147" customFormat="false" ht="12.8" hidden="false" customHeight="false" outlineLevel="0" collapsed="false">
      <c r="A1147" s="0" t="s">
        <v>2063</v>
      </c>
      <c r="B1147" s="0" t="n">
        <v>0.851337819343251</v>
      </c>
      <c r="C1147" s="0" t="n">
        <v>0.892879112698867</v>
      </c>
      <c r="D1147" s="0" t="n">
        <v>1.02208252768038</v>
      </c>
      <c r="E1147" s="0" t="n">
        <f aca="false">B1147-C1147</f>
        <v>-0.041541293355616</v>
      </c>
    </row>
    <row r="1148" customFormat="false" ht="12.8" hidden="false" customHeight="false" outlineLevel="0" collapsed="false">
      <c r="A1148" s="0" t="s">
        <v>558</v>
      </c>
      <c r="B1148" s="0" t="n">
        <v>-0.179942765508462</v>
      </c>
      <c r="C1148" s="0" t="n">
        <v>-0.138650987296057</v>
      </c>
      <c r="D1148" s="0" t="n">
        <v>0.235931948835769</v>
      </c>
      <c r="E1148" s="0" t="n">
        <f aca="false">B1148-C1148</f>
        <v>-0.041291778212405</v>
      </c>
    </row>
    <row r="1149" customFormat="false" ht="12.8" hidden="false" customHeight="false" outlineLevel="0" collapsed="false">
      <c r="A1149" s="0" t="s">
        <v>278</v>
      </c>
      <c r="B1149" s="0" t="n">
        <v>-0.390379701821422</v>
      </c>
      <c r="C1149" s="0" t="n">
        <v>-0.349860758011708</v>
      </c>
      <c r="D1149" s="0" t="n">
        <v>0.0782932269620524</v>
      </c>
      <c r="E1149" s="0" t="n">
        <f aca="false">B1149-C1149</f>
        <v>-0.040518943809714</v>
      </c>
    </row>
    <row r="1150" customFormat="false" ht="12.8" hidden="false" customHeight="false" outlineLevel="0" collapsed="false">
      <c r="A1150" s="0" t="s">
        <v>1271</v>
      </c>
      <c r="B1150" s="0" t="n">
        <v>-0.467219018133785</v>
      </c>
      <c r="C1150" s="0" t="n">
        <v>-0.427150839104472</v>
      </c>
      <c r="D1150" s="0" t="n">
        <v>-1.13664027479606</v>
      </c>
      <c r="E1150" s="0" t="n">
        <f aca="false">B1150-C1150</f>
        <v>-0.040068179029313</v>
      </c>
    </row>
    <row r="1151" customFormat="false" ht="12.8" hidden="false" customHeight="false" outlineLevel="0" collapsed="false">
      <c r="A1151" s="0" t="s">
        <v>2055</v>
      </c>
      <c r="B1151" s="0" t="n">
        <v>0.69323176314657</v>
      </c>
      <c r="C1151" s="0" t="n">
        <v>0.732698219999362</v>
      </c>
      <c r="D1151" s="0" t="n">
        <v>1.12593279592575</v>
      </c>
      <c r="E1151" s="0" t="n">
        <f aca="false">B1151-C1151</f>
        <v>-0.039466456852792</v>
      </c>
    </row>
    <row r="1152" customFormat="false" ht="12.8" hidden="false" customHeight="false" outlineLevel="0" collapsed="false">
      <c r="A1152" s="0" t="s">
        <v>1838</v>
      </c>
      <c r="B1152" s="0" t="n">
        <v>-1.25309804615723</v>
      </c>
      <c r="C1152" s="0" t="n">
        <v>-1.21473801004654</v>
      </c>
      <c r="D1152" s="0" t="n">
        <v>-0.291294778214296</v>
      </c>
      <c r="E1152" s="0" t="n">
        <f aca="false">B1152-C1152</f>
        <v>-0.0383600361106902</v>
      </c>
    </row>
    <row r="1153" customFormat="false" ht="12.8" hidden="false" customHeight="false" outlineLevel="0" collapsed="false">
      <c r="A1153" s="0" t="s">
        <v>1792</v>
      </c>
      <c r="B1153" s="0" t="n">
        <v>0.924799148037782</v>
      </c>
      <c r="C1153" s="0" t="n">
        <v>0.961830328359717</v>
      </c>
      <c r="D1153" s="0" t="n">
        <v>0.351238321574819</v>
      </c>
      <c r="E1153" s="0" t="n">
        <f aca="false">B1153-C1153</f>
        <v>-0.0370311803219351</v>
      </c>
    </row>
    <row r="1154" customFormat="false" ht="12.8" hidden="false" customHeight="false" outlineLevel="0" collapsed="false">
      <c r="A1154" s="0" t="s">
        <v>886</v>
      </c>
      <c r="B1154" s="0" t="n">
        <v>0.736330702601009</v>
      </c>
      <c r="C1154" s="0" t="n">
        <v>0.772525636987581</v>
      </c>
      <c r="D1154" s="0" t="n">
        <v>1.18872950080887</v>
      </c>
      <c r="E1154" s="0" t="n">
        <f aca="false">B1154-C1154</f>
        <v>-0.0361949343865721</v>
      </c>
    </row>
    <row r="1155" customFormat="false" ht="12.8" hidden="false" customHeight="false" outlineLevel="0" collapsed="false">
      <c r="A1155" s="0" t="s">
        <v>1082</v>
      </c>
      <c r="B1155" s="0" t="n">
        <v>0.147858406063987</v>
      </c>
      <c r="C1155" s="0" t="n">
        <v>0.180839573356338</v>
      </c>
      <c r="D1155" s="0" t="n">
        <v>0.846037614141621</v>
      </c>
      <c r="E1155" s="0" t="n">
        <f aca="false">B1155-C1155</f>
        <v>-0.032981167292351</v>
      </c>
    </row>
    <row r="1156" customFormat="false" ht="12.8" hidden="false" customHeight="false" outlineLevel="0" collapsed="false">
      <c r="A1156" s="0" t="s">
        <v>628</v>
      </c>
      <c r="B1156" s="0" t="n">
        <v>-0.0661057096420218</v>
      </c>
      <c r="C1156" s="0" t="n">
        <v>-0.033357253633447</v>
      </c>
      <c r="D1156" s="0" t="n">
        <v>0.423943724499198</v>
      </c>
      <c r="E1156" s="0" t="n">
        <f aca="false">B1156-C1156</f>
        <v>-0.0327484560085748</v>
      </c>
    </row>
    <row r="1157" customFormat="false" ht="12.8" hidden="false" customHeight="false" outlineLevel="0" collapsed="false">
      <c r="A1157" s="0" t="s">
        <v>1942</v>
      </c>
      <c r="B1157" s="0" t="n">
        <v>0.817541209774581</v>
      </c>
      <c r="C1157" s="0" t="n">
        <v>0.848073268587115</v>
      </c>
      <c r="D1157" s="0" t="n">
        <v>0.502445280687883</v>
      </c>
      <c r="E1157" s="0" t="n">
        <f aca="false">B1157-C1157</f>
        <v>-0.030532058812534</v>
      </c>
    </row>
    <row r="1158" customFormat="false" ht="12.8" hidden="false" customHeight="false" outlineLevel="0" collapsed="false">
      <c r="A1158" s="0" t="s">
        <v>12</v>
      </c>
      <c r="B1158" s="0" t="n">
        <v>1.68938930324874</v>
      </c>
      <c r="C1158" s="0" t="n">
        <v>1.71917355452635</v>
      </c>
      <c r="D1158" s="0" t="n">
        <v>0.83239471030932</v>
      </c>
      <c r="E1158" s="0" t="n">
        <f aca="false">B1158-C1158</f>
        <v>-0.0297842512776101</v>
      </c>
    </row>
    <row r="1159" customFormat="false" ht="12.8" hidden="false" customHeight="false" outlineLevel="0" collapsed="false">
      <c r="A1159" s="0" t="s">
        <v>211</v>
      </c>
      <c r="B1159" s="0" t="n">
        <v>0.629217472073095</v>
      </c>
      <c r="C1159" s="0" t="n">
        <v>0.658644116536888</v>
      </c>
      <c r="D1159" s="0" t="n">
        <v>0.248803041136791</v>
      </c>
      <c r="E1159" s="0" t="n">
        <f aca="false">B1159-C1159</f>
        <v>-0.0294266444637931</v>
      </c>
    </row>
    <row r="1160" customFormat="false" ht="12.8" hidden="false" customHeight="false" outlineLevel="0" collapsed="false">
      <c r="A1160" s="0" t="s">
        <v>272</v>
      </c>
      <c r="B1160" s="0" t="n">
        <v>-0.272060429419079</v>
      </c>
      <c r="C1160" s="0" t="n">
        <v>-0.246433934520419</v>
      </c>
      <c r="D1160" s="0" t="n">
        <v>-0.978225958001203</v>
      </c>
      <c r="E1160" s="0" t="n">
        <f aca="false">B1160-C1160</f>
        <v>-0.02562649489866</v>
      </c>
    </row>
    <row r="1161" customFormat="false" ht="12.8" hidden="false" customHeight="false" outlineLevel="0" collapsed="false">
      <c r="A1161" s="0" t="s">
        <v>2051</v>
      </c>
      <c r="B1161" s="0" t="n">
        <v>1.03893444833048</v>
      </c>
      <c r="C1161" s="0" t="n">
        <v>1.06438592710439</v>
      </c>
      <c r="D1161" s="0" t="n">
        <v>0.898411079962622</v>
      </c>
      <c r="E1161" s="0" t="n">
        <f aca="false">B1161-C1161</f>
        <v>-0.02545147877391</v>
      </c>
    </row>
    <row r="1162" customFormat="false" ht="12.8" hidden="false" customHeight="false" outlineLevel="0" collapsed="false">
      <c r="A1162" s="0" t="s">
        <v>282</v>
      </c>
      <c r="B1162" s="0" t="n">
        <v>0.901623193230152</v>
      </c>
      <c r="C1162" s="0" t="n">
        <v>0.92698133849503</v>
      </c>
      <c r="D1162" s="0" t="n">
        <v>0.73073502479243</v>
      </c>
      <c r="E1162" s="0" t="n">
        <f aca="false">B1162-C1162</f>
        <v>-0.0253581452648779</v>
      </c>
    </row>
    <row r="1163" customFormat="false" ht="12.8" hidden="false" customHeight="false" outlineLevel="0" collapsed="false">
      <c r="A1163" s="0" t="s">
        <v>1495</v>
      </c>
      <c r="B1163" s="0" t="n">
        <v>0.134050528832399</v>
      </c>
      <c r="C1163" s="0" t="n">
        <v>0.158436651300455</v>
      </c>
      <c r="D1163" s="0" t="n">
        <v>0.311085204999055</v>
      </c>
      <c r="E1163" s="0" t="n">
        <f aca="false">B1163-C1163</f>
        <v>-0.024386122468056</v>
      </c>
    </row>
    <row r="1164" customFormat="false" ht="12.8" hidden="false" customHeight="false" outlineLevel="0" collapsed="false">
      <c r="A1164" s="0" t="s">
        <v>1331</v>
      </c>
      <c r="B1164" s="0" t="n">
        <v>-1.2144142295149</v>
      </c>
      <c r="C1164" s="0" t="n">
        <v>-1.19059263849742</v>
      </c>
      <c r="D1164" s="0" t="n">
        <v>-2.77018694752612</v>
      </c>
      <c r="E1164" s="0" t="n">
        <f aca="false">B1164-C1164</f>
        <v>-0.0238215910174802</v>
      </c>
    </row>
    <row r="1165" customFormat="false" ht="12.8" hidden="false" customHeight="false" outlineLevel="0" collapsed="false">
      <c r="A1165" s="0" t="s">
        <v>587</v>
      </c>
      <c r="B1165" s="0" t="n">
        <v>0.780704625899662</v>
      </c>
      <c r="C1165" s="0" t="n">
        <v>0.804387570578162</v>
      </c>
      <c r="D1165" s="0" t="n">
        <v>0.523677664577752</v>
      </c>
      <c r="E1165" s="0" t="n">
        <f aca="false">B1165-C1165</f>
        <v>-0.0236829446785</v>
      </c>
    </row>
    <row r="1166" customFormat="false" ht="12.8" hidden="false" customHeight="false" outlineLevel="0" collapsed="false">
      <c r="A1166" s="0" t="s">
        <v>156</v>
      </c>
      <c r="B1166" s="0" t="n">
        <v>-1.29257323330964</v>
      </c>
      <c r="C1166" s="0" t="n">
        <v>-1.26900286569298</v>
      </c>
      <c r="D1166" s="0" t="n">
        <v>0.169015132395976</v>
      </c>
      <c r="E1166" s="0" t="n">
        <f aca="false">B1166-C1166</f>
        <v>-0.0235703676166601</v>
      </c>
    </row>
    <row r="1167" customFormat="false" ht="12.8" hidden="false" customHeight="false" outlineLevel="0" collapsed="false">
      <c r="A1167" s="0" t="s">
        <v>2397</v>
      </c>
      <c r="B1167" s="0" t="n">
        <v>0.952051645202562</v>
      </c>
      <c r="C1167" s="0" t="n">
        <v>0.975521002949425</v>
      </c>
      <c r="D1167" s="0" t="n">
        <v>0.468341804496992</v>
      </c>
      <c r="E1167" s="0" t="n">
        <f aca="false">B1167-C1167</f>
        <v>-0.023469357746863</v>
      </c>
    </row>
    <row r="1168" customFormat="false" ht="12.8" hidden="false" customHeight="false" outlineLevel="0" collapsed="false">
      <c r="A1168" s="0" t="s">
        <v>1877</v>
      </c>
      <c r="B1168" s="0" t="n">
        <v>-0.0538465096978099</v>
      </c>
      <c r="C1168" s="0" t="n">
        <v>-0.0311169614278504</v>
      </c>
      <c r="D1168" s="0" t="n">
        <v>0.4508398430083</v>
      </c>
      <c r="E1168" s="0" t="n">
        <f aca="false">B1168-C1168</f>
        <v>-0.0227295482699595</v>
      </c>
    </row>
    <row r="1169" customFormat="false" ht="12.8" hidden="false" customHeight="false" outlineLevel="0" collapsed="false">
      <c r="A1169" s="0" t="s">
        <v>1712</v>
      </c>
      <c r="B1169" s="0" t="n">
        <v>0.0515222910920584</v>
      </c>
      <c r="C1169" s="0" t="n">
        <v>0.0740523115566678</v>
      </c>
      <c r="D1169" s="0" t="n">
        <v>0.439258886649268</v>
      </c>
      <c r="E1169" s="0" t="n">
        <f aca="false">B1169-C1169</f>
        <v>-0.0225300204646094</v>
      </c>
    </row>
    <row r="1170" customFormat="false" ht="12.8" hidden="false" customHeight="false" outlineLevel="0" collapsed="false">
      <c r="A1170" s="0" t="s">
        <v>2169</v>
      </c>
      <c r="B1170" s="0" t="n">
        <v>-0.107326727766084</v>
      </c>
      <c r="C1170" s="0" t="n">
        <v>-0.0881199519922499</v>
      </c>
      <c r="D1170" s="0" t="n">
        <v>0.561382927914609</v>
      </c>
      <c r="E1170" s="0" t="n">
        <f aca="false">B1170-C1170</f>
        <v>-0.0192067757738341</v>
      </c>
    </row>
    <row r="1171" customFormat="false" ht="12.8" hidden="false" customHeight="false" outlineLevel="0" collapsed="false">
      <c r="A1171" s="0" t="s">
        <v>513</v>
      </c>
      <c r="B1171" s="0" t="n">
        <v>-1.28132691221713</v>
      </c>
      <c r="C1171" s="0" t="n">
        <v>-1.26638919145314</v>
      </c>
      <c r="D1171" s="0" t="n">
        <v>-1.07551204484085</v>
      </c>
      <c r="E1171" s="0" t="n">
        <f aca="false">B1171-C1171</f>
        <v>-0.01493772076399</v>
      </c>
    </row>
    <row r="1172" customFormat="false" ht="12.8" hidden="false" customHeight="false" outlineLevel="0" collapsed="false">
      <c r="A1172" s="0" t="s">
        <v>1437</v>
      </c>
      <c r="B1172" s="0" t="n">
        <v>0.384722683157472</v>
      </c>
      <c r="C1172" s="0" t="n">
        <v>0.399019142044934</v>
      </c>
      <c r="D1172" s="0" t="n">
        <v>0.216500458518882</v>
      </c>
      <c r="E1172" s="0" t="n">
        <f aca="false">B1172-C1172</f>
        <v>-0.014296458887462</v>
      </c>
    </row>
    <row r="1173" customFormat="false" ht="12.8" hidden="false" customHeight="false" outlineLevel="0" collapsed="false">
      <c r="A1173" s="0" t="s">
        <v>1929</v>
      </c>
      <c r="B1173" s="0" t="n">
        <v>-1.20783375800466</v>
      </c>
      <c r="C1173" s="0" t="n">
        <v>-1.19756243647037</v>
      </c>
      <c r="D1173" s="0" t="n">
        <v>-0.755338894615604</v>
      </c>
      <c r="E1173" s="0" t="n">
        <f aca="false">B1173-C1173</f>
        <v>-0.01027132153429</v>
      </c>
    </row>
    <row r="1174" customFormat="false" ht="12.8" hidden="false" customHeight="false" outlineLevel="0" collapsed="false">
      <c r="A1174" s="0" t="s">
        <v>2386</v>
      </c>
      <c r="B1174" s="0" t="n">
        <v>0.868174860444646</v>
      </c>
      <c r="C1174" s="0" t="n">
        <v>0.877321527937838</v>
      </c>
      <c r="D1174" s="0" t="n">
        <v>0.646830787884798</v>
      </c>
      <c r="E1174" s="0" t="n">
        <f aca="false">B1174-C1174</f>
        <v>-0.00914666749319204</v>
      </c>
    </row>
    <row r="1175" customFormat="false" ht="12.8" hidden="false" customHeight="false" outlineLevel="0" collapsed="false">
      <c r="A1175" s="0" t="s">
        <v>1778</v>
      </c>
      <c r="B1175" s="0" t="n">
        <v>0.0606239758028349</v>
      </c>
      <c r="C1175" s="0" t="n">
        <v>0.0690738844331353</v>
      </c>
      <c r="D1175" s="0" t="n">
        <v>0.842950368016508</v>
      </c>
      <c r="E1175" s="0" t="n">
        <f aca="false">B1175-C1175</f>
        <v>-0.00844990863030039</v>
      </c>
    </row>
    <row r="1176" customFormat="false" ht="12.8" hidden="false" customHeight="false" outlineLevel="0" collapsed="false">
      <c r="A1176" s="0" t="s">
        <v>1461</v>
      </c>
      <c r="B1176" s="0" t="n">
        <v>-0.555515946889353</v>
      </c>
      <c r="C1176" s="0" t="n">
        <v>-0.547379854137666</v>
      </c>
      <c r="D1176" s="0" t="n">
        <v>-0.530783356302095</v>
      </c>
      <c r="E1176" s="0" t="n">
        <f aca="false">B1176-C1176</f>
        <v>-0.00813609275168703</v>
      </c>
    </row>
    <row r="1177" customFormat="false" ht="12.8" hidden="false" customHeight="false" outlineLevel="0" collapsed="false">
      <c r="A1177" s="0" t="s">
        <v>1894</v>
      </c>
      <c r="B1177" s="0" t="n">
        <v>-0.931722332011293</v>
      </c>
      <c r="C1177" s="0" t="n">
        <v>-0.924495708744877</v>
      </c>
      <c r="D1177" s="0" t="n">
        <v>-0.454343747586678</v>
      </c>
      <c r="E1177" s="0" t="n">
        <f aca="false">B1177-C1177</f>
        <v>-0.00722662326641599</v>
      </c>
    </row>
    <row r="1178" customFormat="false" ht="12.8" hidden="false" customHeight="false" outlineLevel="0" collapsed="false">
      <c r="A1178" s="0" t="s">
        <v>1937</v>
      </c>
      <c r="B1178" s="0" t="n">
        <v>-0.185759077789443</v>
      </c>
      <c r="C1178" s="0" t="n">
        <v>-0.179100707674707</v>
      </c>
      <c r="D1178" s="0" t="n">
        <v>0.424972806540903</v>
      </c>
      <c r="E1178" s="0" t="n">
        <f aca="false">B1178-C1178</f>
        <v>-0.006658370114736</v>
      </c>
    </row>
    <row r="1179" customFormat="false" ht="12.8" hidden="false" customHeight="false" outlineLevel="0" collapsed="false">
      <c r="A1179" s="0" t="s">
        <v>2089</v>
      </c>
      <c r="B1179" s="0" t="n">
        <v>-0.0815972939820088</v>
      </c>
      <c r="C1179" s="0" t="n">
        <v>-0.075300502149157</v>
      </c>
      <c r="D1179" s="0" t="n">
        <v>0.0851108954883432</v>
      </c>
      <c r="E1179" s="0" t="n">
        <f aca="false">B1179-C1179</f>
        <v>-0.0062967918328518</v>
      </c>
    </row>
    <row r="1180" customFormat="false" ht="12.8" hidden="false" customHeight="false" outlineLevel="0" collapsed="false">
      <c r="A1180" s="0" t="s">
        <v>207</v>
      </c>
      <c r="B1180" s="0" t="n">
        <v>0.089954419738722</v>
      </c>
      <c r="C1180" s="0" t="n">
        <v>0.0950861661535687</v>
      </c>
      <c r="D1180" s="0" t="n">
        <v>0.512997155005211</v>
      </c>
      <c r="E1180" s="0" t="n">
        <f aca="false">B1180-C1180</f>
        <v>-0.00513174641484671</v>
      </c>
    </row>
    <row r="1181" customFormat="false" ht="12.8" hidden="false" customHeight="false" outlineLevel="0" collapsed="false">
      <c r="A1181" s="0" t="s">
        <v>29</v>
      </c>
      <c r="B1181" s="0" t="n">
        <v>1.05383107644354</v>
      </c>
      <c r="C1181" s="0" t="n">
        <v>1.05729166845337</v>
      </c>
      <c r="D1181" s="0" t="n">
        <v>0.452126195560431</v>
      </c>
      <c r="E1181" s="0" t="n">
        <f aca="false">B1181-C1181</f>
        <v>-0.00346059200983007</v>
      </c>
    </row>
    <row r="1182" customFormat="false" ht="12.8" hidden="false" customHeight="false" outlineLevel="0" collapsed="false">
      <c r="A1182" s="0" t="s">
        <v>1887</v>
      </c>
      <c r="B1182" s="0" t="n">
        <v>-0.215218959065281</v>
      </c>
      <c r="C1182" s="0" t="n">
        <v>-0.211833866011903</v>
      </c>
      <c r="D1182" s="0" t="n">
        <v>0.388429043890823</v>
      </c>
      <c r="E1182" s="0" t="n">
        <f aca="false">B1182-C1182</f>
        <v>-0.003385093053378</v>
      </c>
    </row>
    <row r="1183" customFormat="false" ht="12.8" hidden="false" customHeight="false" outlineLevel="0" collapsed="false">
      <c r="A1183" s="0" t="s">
        <v>1469</v>
      </c>
      <c r="B1183" s="0" t="n">
        <v>-0.329833459583895</v>
      </c>
      <c r="C1183" s="0" t="n">
        <v>-0.326462150531133</v>
      </c>
      <c r="D1183" s="0" t="n">
        <v>-0.127863686466134</v>
      </c>
      <c r="E1183" s="0" t="n">
        <f aca="false">B1183-C1183</f>
        <v>-0.00337130905276201</v>
      </c>
    </row>
    <row r="1184" customFormat="false" ht="12.8" hidden="false" customHeight="false" outlineLevel="0" collapsed="false">
      <c r="A1184" s="0" t="s">
        <v>1046</v>
      </c>
      <c r="B1184" s="0" t="n">
        <v>1.14417990672411</v>
      </c>
      <c r="C1184" s="0" t="n">
        <v>1.14690335667686</v>
      </c>
      <c r="D1184" s="0" t="n">
        <v>0.144052326104928</v>
      </c>
      <c r="E1184" s="0" t="n">
        <f aca="false">B1184-C1184</f>
        <v>-0.00272344995274998</v>
      </c>
    </row>
    <row r="1185" customFormat="false" ht="12.8" hidden="false" customHeight="false" outlineLevel="0" collapsed="false">
      <c r="A1185" s="0" t="s">
        <v>458</v>
      </c>
      <c r="B1185" s="0" t="n">
        <v>0.904717347182517</v>
      </c>
      <c r="C1185" s="0" t="n">
        <v>0.907192090679006</v>
      </c>
      <c r="D1185" s="0" t="n">
        <v>0.569876638148528</v>
      </c>
      <c r="E1185" s="0" t="n">
        <f aca="false">B1185-C1185</f>
        <v>-0.00247474349648902</v>
      </c>
    </row>
    <row r="1186" customFormat="false" ht="12.8" hidden="false" customHeight="false" outlineLevel="0" collapsed="false">
      <c r="A1186" s="0" t="s">
        <v>986</v>
      </c>
      <c r="B1186" s="0" t="n">
        <v>-0.040673876224234</v>
      </c>
      <c r="C1186" s="0" t="n">
        <v>-0.0397047482159337</v>
      </c>
      <c r="D1186" s="0" t="n">
        <v>0.101069233914478</v>
      </c>
      <c r="E1186" s="0" t="n">
        <f aca="false">B1186-C1186</f>
        <v>-0.000969128008300298</v>
      </c>
    </row>
    <row r="1187" customFormat="false" ht="12.8" hidden="false" customHeight="false" outlineLevel="0" collapsed="false">
      <c r="A1187" s="0" t="s">
        <v>202</v>
      </c>
      <c r="B1187" s="0" t="n">
        <v>-0.928789138153024</v>
      </c>
      <c r="C1187" s="0" t="n">
        <v>-0.931216585361639</v>
      </c>
      <c r="D1187" s="0" t="n">
        <v>-0.139701913335592</v>
      </c>
      <c r="E1187" s="0" t="n">
        <f aca="false">B1187-C1187</f>
        <v>0.00242744720861499</v>
      </c>
    </row>
    <row r="1188" customFormat="false" ht="12.8" hidden="false" customHeight="false" outlineLevel="0" collapsed="false">
      <c r="A1188" s="0" t="s">
        <v>2284</v>
      </c>
      <c r="B1188" s="0" t="n">
        <v>0.608192655353047</v>
      </c>
      <c r="C1188" s="0" t="n">
        <v>0.605374946315145</v>
      </c>
      <c r="D1188" s="0" t="n">
        <v>0.575536589377902</v>
      </c>
      <c r="E1188" s="0" t="n">
        <f aca="false">B1188-C1188</f>
        <v>0.00281770903790202</v>
      </c>
    </row>
    <row r="1189" customFormat="false" ht="12.8" hidden="false" customHeight="false" outlineLevel="0" collapsed="false">
      <c r="A1189" s="0" t="s">
        <v>377</v>
      </c>
      <c r="B1189" s="0" t="n">
        <v>-1.2590701728861</v>
      </c>
      <c r="C1189" s="0" t="n">
        <v>-1.26215752839813</v>
      </c>
      <c r="D1189" s="0" t="n">
        <v>-1.40546525785215</v>
      </c>
      <c r="E1189" s="0" t="n">
        <f aca="false">B1189-C1189</f>
        <v>0.00308735551202988</v>
      </c>
    </row>
    <row r="1190" customFormat="false" ht="12.8" hidden="false" customHeight="false" outlineLevel="0" collapsed="false">
      <c r="A1190" s="0" t="s">
        <v>478</v>
      </c>
      <c r="B1190" s="0" t="n">
        <v>-1.25409517167237</v>
      </c>
      <c r="C1190" s="0" t="n">
        <v>-1.25867262941167</v>
      </c>
      <c r="D1190" s="0" t="n">
        <v>-1.67776717618885</v>
      </c>
      <c r="E1190" s="0" t="n">
        <f aca="false">B1190-C1190</f>
        <v>0.00457745773929985</v>
      </c>
    </row>
    <row r="1191" customFormat="false" ht="12.8" hidden="false" customHeight="false" outlineLevel="0" collapsed="false">
      <c r="A1191" s="0" t="s">
        <v>828</v>
      </c>
      <c r="B1191" s="0" t="n">
        <v>-0.551583157930673</v>
      </c>
      <c r="C1191" s="0" t="n">
        <v>-0.556963326350456</v>
      </c>
      <c r="D1191" s="0" t="n">
        <v>0.396661700224457</v>
      </c>
      <c r="E1191" s="0" t="n">
        <f aca="false">B1191-C1191</f>
        <v>0.00538016841978295</v>
      </c>
    </row>
    <row r="1192" customFormat="false" ht="12.8" hidden="false" customHeight="false" outlineLevel="0" collapsed="false">
      <c r="A1192" s="0" t="s">
        <v>2227</v>
      </c>
      <c r="B1192" s="0" t="n">
        <v>1.104799106286</v>
      </c>
      <c r="C1192" s="0" t="n">
        <v>1.09599893933879</v>
      </c>
      <c r="D1192" s="0" t="n">
        <v>0.940107819600942</v>
      </c>
      <c r="E1192" s="0" t="n">
        <f aca="false">B1192-C1192</f>
        <v>0.0088001669472102</v>
      </c>
    </row>
    <row r="1193" customFormat="false" ht="12.8" hidden="false" customHeight="false" outlineLevel="0" collapsed="false">
      <c r="A1193" s="0" t="s">
        <v>710</v>
      </c>
      <c r="B1193" s="0" t="n">
        <v>1.00324989810081</v>
      </c>
      <c r="C1193" s="0" t="n">
        <v>0.992074273135146</v>
      </c>
      <c r="D1193" s="0" t="n">
        <v>0.938692831793598</v>
      </c>
      <c r="E1193" s="0" t="n">
        <f aca="false">B1193-C1193</f>
        <v>0.011175624965664</v>
      </c>
    </row>
    <row r="1194" customFormat="false" ht="12.8" hidden="false" customHeight="false" outlineLevel="0" collapsed="false">
      <c r="A1194" s="0" t="s">
        <v>484</v>
      </c>
      <c r="B1194" s="0" t="n">
        <v>-1.32572605350433</v>
      </c>
      <c r="C1194" s="0" t="n">
        <v>-1.33758069931959</v>
      </c>
      <c r="D1194" s="0" t="n">
        <v>-2.20615540392569</v>
      </c>
      <c r="E1194" s="0" t="n">
        <f aca="false">B1194-C1194</f>
        <v>0.01185464581526</v>
      </c>
    </row>
    <row r="1195" customFormat="false" ht="12.8" hidden="false" customHeight="false" outlineLevel="0" collapsed="false">
      <c r="A1195" s="0" t="s">
        <v>2138</v>
      </c>
      <c r="B1195" s="0" t="n">
        <v>1.05268200007606</v>
      </c>
      <c r="C1195" s="0" t="n">
        <v>1.03949379148676</v>
      </c>
      <c r="D1195" s="0" t="n">
        <v>0.683892874945589</v>
      </c>
      <c r="E1195" s="0" t="n">
        <f aca="false">B1195-C1195</f>
        <v>0.0131882085893</v>
      </c>
    </row>
    <row r="1196" customFormat="false" ht="12.8" hidden="false" customHeight="false" outlineLevel="0" collapsed="false">
      <c r="A1196" s="0" t="s">
        <v>1084</v>
      </c>
      <c r="B1196" s="0" t="n">
        <v>0.928275998902205</v>
      </c>
      <c r="C1196" s="0" t="n">
        <v>0.914286349330029</v>
      </c>
      <c r="D1196" s="0" t="n">
        <v>0.796880029700945</v>
      </c>
      <c r="E1196" s="0" t="n">
        <f aca="false">B1196-C1196</f>
        <v>0.0139896495721761</v>
      </c>
    </row>
    <row r="1197" customFormat="false" ht="12.8" hidden="false" customHeight="false" outlineLevel="0" collapsed="false">
      <c r="A1197" s="0" t="s">
        <v>486</v>
      </c>
      <c r="B1197" s="0" t="n">
        <v>-1.1745080015721</v>
      </c>
      <c r="C1197" s="0" t="n">
        <v>-1.1887257283261</v>
      </c>
      <c r="D1197" s="0" t="n">
        <v>-3.26099854718132</v>
      </c>
      <c r="E1197" s="0" t="n">
        <f aca="false">B1197-C1197</f>
        <v>0.014217726754</v>
      </c>
    </row>
    <row r="1198" customFormat="false" ht="12.8" hidden="false" customHeight="false" outlineLevel="0" collapsed="false">
      <c r="A1198" s="0" t="s">
        <v>908</v>
      </c>
      <c r="B1198" s="0" t="n">
        <v>0.276333343217692</v>
      </c>
      <c r="C1198" s="0" t="n">
        <v>0.260743328688945</v>
      </c>
      <c r="D1198" s="0" t="n">
        <v>0.48185228968422</v>
      </c>
      <c r="E1198" s="0" t="n">
        <f aca="false">B1198-C1198</f>
        <v>0.015590014528747</v>
      </c>
    </row>
    <row r="1199" customFormat="false" ht="12.8" hidden="false" customHeight="false" outlineLevel="0" collapsed="false">
      <c r="A1199" s="0" t="s">
        <v>1027</v>
      </c>
      <c r="B1199" s="0" t="n">
        <v>0.742810347135154</v>
      </c>
      <c r="C1199" s="0" t="n">
        <v>0.723239208464664</v>
      </c>
      <c r="D1199" s="0" t="n">
        <v>0.640266606479073</v>
      </c>
      <c r="E1199" s="0" t="n">
        <f aca="false">B1199-C1199</f>
        <v>0.01957113867049</v>
      </c>
    </row>
    <row r="1200" customFormat="false" ht="12.8" hidden="false" customHeight="false" outlineLevel="0" collapsed="false">
      <c r="A1200" s="0" t="s">
        <v>949</v>
      </c>
      <c r="B1200" s="0" t="n">
        <v>-0.206028770628257</v>
      </c>
      <c r="C1200" s="0" t="n">
        <v>-0.22577346195778</v>
      </c>
      <c r="D1200" s="0" t="n">
        <v>0.707955234450145</v>
      </c>
      <c r="E1200" s="0" t="n">
        <f aca="false">B1200-C1200</f>
        <v>0.019744691329523</v>
      </c>
    </row>
    <row r="1201" customFormat="false" ht="12.8" hidden="false" customHeight="false" outlineLevel="0" collapsed="false">
      <c r="A1201" s="0" t="s">
        <v>2316</v>
      </c>
      <c r="B1201" s="0" t="n">
        <v>-0.814760180674769</v>
      </c>
      <c r="C1201" s="0" t="n">
        <v>-0.835257402555649</v>
      </c>
      <c r="D1201" s="0" t="n">
        <v>-0.218460740034703</v>
      </c>
      <c r="E1201" s="0" t="n">
        <f aca="false">B1201-C1201</f>
        <v>0.02049722188088</v>
      </c>
    </row>
    <row r="1202" customFormat="false" ht="12.8" hidden="false" customHeight="false" outlineLevel="0" collapsed="false">
      <c r="A1202" s="0" t="s">
        <v>276</v>
      </c>
      <c r="B1202" s="0" t="n">
        <v>-0.364405539821793</v>
      </c>
      <c r="C1202" s="0" t="n">
        <v>-0.385705433301101</v>
      </c>
      <c r="D1202" s="0" t="n">
        <v>-0.955188897148493</v>
      </c>
      <c r="E1202" s="0" t="n">
        <f aca="false">B1202-C1202</f>
        <v>0.021299893479308</v>
      </c>
    </row>
    <row r="1203" customFormat="false" ht="12.8" hidden="false" customHeight="false" outlineLevel="0" collapsed="false">
      <c r="A1203" s="0" t="s">
        <v>2327</v>
      </c>
      <c r="B1203" s="0" t="n">
        <v>-0.783146995391981</v>
      </c>
      <c r="C1203" s="0" t="n">
        <v>-0.80501345778022</v>
      </c>
      <c r="D1203" s="0" t="n">
        <v>0.319707550488188</v>
      </c>
      <c r="E1203" s="0" t="n">
        <f aca="false">B1203-C1203</f>
        <v>0.0218664623882391</v>
      </c>
    </row>
    <row r="1204" customFormat="false" ht="12.8" hidden="false" customHeight="false" outlineLevel="0" collapsed="false">
      <c r="A1204" s="0" t="s">
        <v>1337</v>
      </c>
      <c r="B1204" s="0" t="n">
        <v>-1.35497721017015</v>
      </c>
      <c r="C1204" s="0" t="n">
        <v>-1.37840380173251</v>
      </c>
      <c r="D1204" s="0" t="n">
        <v>-2.44564019862363</v>
      </c>
      <c r="E1204" s="0" t="n">
        <f aca="false">B1204-C1204</f>
        <v>0.0234265915623599</v>
      </c>
    </row>
    <row r="1205" customFormat="false" ht="12.8" hidden="false" customHeight="false" outlineLevel="0" collapsed="false">
      <c r="A1205" s="0" t="s">
        <v>1688</v>
      </c>
      <c r="B1205" s="0" t="n">
        <v>-0.56857040809503</v>
      </c>
      <c r="C1205" s="0" t="n">
        <v>-0.596790743338675</v>
      </c>
      <c r="D1205" s="0" t="n">
        <v>0.375043410568949</v>
      </c>
      <c r="E1205" s="0" t="n">
        <f aca="false">B1205-C1205</f>
        <v>0.028220335243645</v>
      </c>
    </row>
    <row r="1206" customFormat="false" ht="12.8" hidden="false" customHeight="false" outlineLevel="0" collapsed="false">
      <c r="A1206" s="0" t="s">
        <v>1694</v>
      </c>
      <c r="B1206" s="0" t="n">
        <v>0.285874354191158</v>
      </c>
      <c r="C1206" s="0" t="n">
        <v>0.257631811736748</v>
      </c>
      <c r="D1206" s="0" t="n">
        <v>0.622507374479956</v>
      </c>
      <c r="E1206" s="0" t="n">
        <f aca="false">B1206-C1206</f>
        <v>0.02824254245441</v>
      </c>
    </row>
    <row r="1207" customFormat="false" ht="12.8" hidden="false" customHeight="false" outlineLevel="0" collapsed="false">
      <c r="A1207" s="0" t="s">
        <v>110</v>
      </c>
      <c r="B1207" s="0" t="n">
        <v>-0.613638114103624</v>
      </c>
      <c r="C1207" s="0" t="n">
        <v>-0.642716733553224</v>
      </c>
      <c r="D1207" s="0" t="n">
        <v>-0.614555174564655</v>
      </c>
      <c r="E1207" s="0" t="n">
        <f aca="false">B1207-C1207</f>
        <v>0.0290786194496</v>
      </c>
    </row>
    <row r="1208" customFormat="false" ht="12.8" hidden="false" customHeight="false" outlineLevel="0" collapsed="false">
      <c r="A1208" s="0" t="s">
        <v>451</v>
      </c>
      <c r="B1208" s="0" t="n">
        <v>-0.589962373492022</v>
      </c>
      <c r="C1208" s="0" t="n">
        <v>-0.62018935081925</v>
      </c>
      <c r="D1208" s="0" t="n">
        <v>0.188961163733715</v>
      </c>
      <c r="E1208" s="0" t="n">
        <f aca="false">B1208-C1208</f>
        <v>0.030226977327228</v>
      </c>
    </row>
    <row r="1209" customFormat="false" ht="12.8" hidden="false" customHeight="false" outlineLevel="0" collapsed="false">
      <c r="A1209" s="0" t="s">
        <v>84</v>
      </c>
      <c r="B1209" s="0" t="n">
        <v>0.489480725550953</v>
      </c>
      <c r="C1209" s="0" t="n">
        <v>0.45776458210255</v>
      </c>
      <c r="D1209" s="0" t="n">
        <v>0.271964953854856</v>
      </c>
      <c r="E1209" s="0" t="n">
        <f aca="false">B1209-C1209</f>
        <v>0.031716143448403</v>
      </c>
    </row>
    <row r="1210" customFormat="false" ht="12.8" hidden="false" customHeight="false" outlineLevel="0" collapsed="false">
      <c r="A1210" s="0" t="s">
        <v>812</v>
      </c>
      <c r="B1210" s="0" t="n">
        <v>-0.356719853484289</v>
      </c>
      <c r="C1210" s="0" t="n">
        <v>-0.392052927883602</v>
      </c>
      <c r="D1210" s="0" t="n">
        <v>0.181500318931358</v>
      </c>
      <c r="E1210" s="0" t="n">
        <f aca="false">B1210-C1210</f>
        <v>0.035333074399313</v>
      </c>
    </row>
    <row r="1211" customFormat="false" ht="12.8" hidden="false" customHeight="false" outlineLevel="0" collapsed="false">
      <c r="A1211" s="0" t="s">
        <v>1133</v>
      </c>
      <c r="B1211" s="0" t="n">
        <v>0.411116245984187</v>
      </c>
      <c r="C1211" s="0" t="n">
        <v>0.375122691851992</v>
      </c>
      <c r="D1211" s="0" t="n">
        <v>0.306840241577025</v>
      </c>
      <c r="E1211" s="0" t="n">
        <f aca="false">B1211-C1211</f>
        <v>0.035993554132195</v>
      </c>
    </row>
    <row r="1212" customFormat="false" ht="12.8" hidden="false" customHeight="false" outlineLevel="0" collapsed="false">
      <c r="A1212" s="0" t="s">
        <v>1493</v>
      </c>
      <c r="B1212" s="0" t="n">
        <v>-0.872075527978245</v>
      </c>
      <c r="C1212" s="0" t="n">
        <v>-0.910058270086646</v>
      </c>
      <c r="D1212" s="0" t="n">
        <v>0.548254565103161</v>
      </c>
      <c r="E1212" s="0" t="n">
        <f aca="false">B1212-C1212</f>
        <v>0.037982742108401</v>
      </c>
    </row>
    <row r="1213" customFormat="false" ht="12.8" hidden="false" customHeight="false" outlineLevel="0" collapsed="false">
      <c r="A1213" s="0" t="s">
        <v>1496</v>
      </c>
      <c r="B1213" s="0" t="n">
        <v>0.813685946606109</v>
      </c>
      <c r="C1213" s="0" t="n">
        <v>0.774143625802733</v>
      </c>
      <c r="D1213" s="0" t="n">
        <v>0.271064507068364</v>
      </c>
      <c r="E1213" s="0" t="n">
        <f aca="false">B1213-C1213</f>
        <v>0.0395423208033761</v>
      </c>
    </row>
    <row r="1214" customFormat="false" ht="12.8" hidden="false" customHeight="false" outlineLevel="0" collapsed="false">
      <c r="A1214" s="0" t="s">
        <v>2111</v>
      </c>
      <c r="B1214" s="0" t="n">
        <v>0.7667765973897</v>
      </c>
      <c r="C1214" s="0" t="n">
        <v>0.726724107451137</v>
      </c>
      <c r="D1214" s="0" t="n">
        <v>0.650046669265123</v>
      </c>
      <c r="E1214" s="0" t="n">
        <f aca="false">B1214-C1214</f>
        <v>0.040052489938563</v>
      </c>
    </row>
    <row r="1215" customFormat="false" ht="12.8" hidden="false" customHeight="false" outlineLevel="0" collapsed="false">
      <c r="A1215" s="0" t="s">
        <v>2177</v>
      </c>
      <c r="B1215" s="0" t="n">
        <v>0.00706624770910385</v>
      </c>
      <c r="C1215" s="0" t="n">
        <v>-0.0332327929553552</v>
      </c>
      <c r="D1215" s="0" t="n">
        <v>0.795336406638388</v>
      </c>
      <c r="E1215" s="0" t="n">
        <f aca="false">B1215-C1215</f>
        <v>0.0402990406644591</v>
      </c>
    </row>
    <row r="1216" customFormat="false" ht="12.8" hidden="false" customHeight="false" outlineLevel="0" collapsed="false">
      <c r="A1216" s="0" t="s">
        <v>1841</v>
      </c>
      <c r="B1216" s="0" t="n">
        <v>-1.39200375195508</v>
      </c>
      <c r="C1216" s="0" t="n">
        <v>-1.43304203941322</v>
      </c>
      <c r="D1216" s="0" t="n">
        <v>-0.0751005314896338</v>
      </c>
      <c r="E1216" s="0" t="n">
        <f aca="false">B1216-C1216</f>
        <v>0.0410382874581399</v>
      </c>
    </row>
    <row r="1217" customFormat="false" ht="12.8" hidden="false" customHeight="false" outlineLevel="0" collapsed="false">
      <c r="A1217" s="0" t="s">
        <v>1791</v>
      </c>
      <c r="B1217" s="0" t="n">
        <v>0.781943553639526</v>
      </c>
      <c r="C1217" s="0" t="n">
        <v>0.740539242718923</v>
      </c>
      <c r="D1217" s="0" t="n">
        <v>0.449682125711383</v>
      </c>
      <c r="E1217" s="0" t="n">
        <f aca="false">B1217-C1217</f>
        <v>0.0414043109206029</v>
      </c>
    </row>
    <row r="1218" customFormat="false" ht="12.8" hidden="false" customHeight="false" outlineLevel="0" collapsed="false">
      <c r="A1218" s="0" t="s">
        <v>1966</v>
      </c>
      <c r="B1218" s="0" t="n">
        <v>-0.821552175980551</v>
      </c>
      <c r="C1218" s="0" t="n">
        <v>-0.863261055125496</v>
      </c>
      <c r="D1218" s="0" t="n">
        <v>0.337595417742518</v>
      </c>
      <c r="E1218" s="0" t="n">
        <f aca="false">B1218-C1218</f>
        <v>0.041708879144945</v>
      </c>
    </row>
    <row r="1219" customFormat="false" ht="12.8" hidden="false" customHeight="false" outlineLevel="0" collapsed="false">
      <c r="A1219" s="0" t="s">
        <v>1890</v>
      </c>
      <c r="B1219" s="0" t="n">
        <v>-0.435405960816412</v>
      </c>
      <c r="C1219" s="0" t="n">
        <v>-0.478428638476802</v>
      </c>
      <c r="D1219" s="0" t="n">
        <v>0.331549560747506</v>
      </c>
      <c r="E1219" s="0" t="n">
        <f aca="false">B1219-C1219</f>
        <v>0.04302267766039</v>
      </c>
    </row>
    <row r="1220" customFormat="false" ht="12.8" hidden="false" customHeight="false" outlineLevel="0" collapsed="false">
      <c r="A1220" s="0" t="s">
        <v>906</v>
      </c>
      <c r="B1220" s="0" t="n">
        <v>0.703607824550275</v>
      </c>
      <c r="C1220" s="0" t="n">
        <v>0.658893037893072</v>
      </c>
      <c r="D1220" s="0" t="n">
        <v>0.31301851721711</v>
      </c>
      <c r="E1220" s="0" t="n">
        <f aca="false">B1220-C1220</f>
        <v>0.0447147866572031</v>
      </c>
    </row>
    <row r="1221" customFormat="false" ht="12.8" hidden="false" customHeight="false" outlineLevel="0" collapsed="false">
      <c r="A1221" s="0" t="s">
        <v>777</v>
      </c>
      <c r="B1221" s="0" t="n">
        <v>0.128354188748667</v>
      </c>
      <c r="C1221" s="0" t="n">
        <v>0.0832624017351962</v>
      </c>
      <c r="D1221" s="0" t="n">
        <v>0.59419626816351</v>
      </c>
      <c r="E1221" s="0" t="n">
        <f aca="false">B1221-C1221</f>
        <v>0.0450917870134708</v>
      </c>
    </row>
    <row r="1222" customFormat="false" ht="12.8" hidden="false" customHeight="false" outlineLevel="0" collapsed="false">
      <c r="A1222" s="0" t="s">
        <v>2335</v>
      </c>
      <c r="B1222" s="0" t="n">
        <v>0.559860150644865</v>
      </c>
      <c r="C1222" s="0" t="n">
        <v>0.513647426564151</v>
      </c>
      <c r="D1222" s="0" t="n">
        <v>0.380192604167329</v>
      </c>
      <c r="E1222" s="0" t="n">
        <f aca="false">B1222-C1222</f>
        <v>0.0462127240807141</v>
      </c>
    </row>
    <row r="1223" customFormat="false" ht="12.8" hidden="false" customHeight="false" outlineLevel="0" collapsed="false">
      <c r="A1223" s="0" t="s">
        <v>398</v>
      </c>
      <c r="B1223" s="0" t="n">
        <v>-0.0670580777440583</v>
      </c>
      <c r="C1223" s="0" t="n">
        <v>-0.114754537103115</v>
      </c>
      <c r="D1223" s="0" t="n">
        <v>-0.0200257253091584</v>
      </c>
      <c r="E1223" s="0" t="n">
        <f aca="false">B1223-C1223</f>
        <v>0.0476964593590567</v>
      </c>
    </row>
    <row r="1224" customFormat="false" ht="12.8" hidden="false" customHeight="false" outlineLevel="0" collapsed="false">
      <c r="A1224" s="0" t="s">
        <v>1743</v>
      </c>
      <c r="B1224" s="0" t="n">
        <v>-1.03126977323408</v>
      </c>
      <c r="C1224" s="0" t="n">
        <v>-1.08094278110174</v>
      </c>
      <c r="D1224" s="0" t="n">
        <v>-2.86477169400629</v>
      </c>
      <c r="E1224" s="0" t="n">
        <f aca="false">B1224-C1224</f>
        <v>0.0496730078676599</v>
      </c>
    </row>
    <row r="1225" customFormat="false" ht="12.8" hidden="false" customHeight="false" outlineLevel="0" collapsed="false">
      <c r="A1225" s="0" t="s">
        <v>97</v>
      </c>
      <c r="B1225" s="0" t="n">
        <v>-0.947838009351125</v>
      </c>
      <c r="C1225" s="0" t="n">
        <v>-0.997678587460737</v>
      </c>
      <c r="D1225" s="0" t="n">
        <v>-1.20149892715244</v>
      </c>
      <c r="E1225" s="0" t="n">
        <f aca="false">B1225-C1225</f>
        <v>0.049840578109612</v>
      </c>
    </row>
    <row r="1226" customFormat="false" ht="12.8" hidden="false" customHeight="false" outlineLevel="0" collapsed="false">
      <c r="A1226" s="0" t="s">
        <v>22</v>
      </c>
      <c r="B1226" s="0" t="n">
        <v>1.06201413003859</v>
      </c>
      <c r="C1226" s="0" t="n">
        <v>1.01186352095117</v>
      </c>
      <c r="D1226" s="0" t="n">
        <v>0.438229804607564</v>
      </c>
      <c r="E1226" s="0" t="n">
        <f aca="false">B1226-C1226</f>
        <v>0.05015060908742</v>
      </c>
    </row>
    <row r="1227" customFormat="false" ht="12.8" hidden="false" customHeight="false" outlineLevel="0" collapsed="false">
      <c r="A1227" s="0" t="s">
        <v>1340</v>
      </c>
      <c r="B1227" s="0" t="n">
        <v>-1.10371259983103</v>
      </c>
      <c r="C1227" s="0" t="n">
        <v>-1.15387673846142</v>
      </c>
      <c r="D1227" s="0" t="n">
        <v>-5.23055185669741</v>
      </c>
      <c r="E1227" s="0" t="n">
        <f aca="false">B1227-C1227</f>
        <v>0.0501641386303899</v>
      </c>
    </row>
    <row r="1228" customFormat="false" ht="12.8" hidden="false" customHeight="false" outlineLevel="0" collapsed="false">
      <c r="A1228" s="0" t="s">
        <v>1930</v>
      </c>
      <c r="B1228" s="0" t="n">
        <v>-1.05348601253149</v>
      </c>
      <c r="C1228" s="0" t="n">
        <v>-1.10384354586996</v>
      </c>
      <c r="D1228" s="0" t="n">
        <v>-0.884284387797096</v>
      </c>
      <c r="E1228" s="0" t="n">
        <f aca="false">B1228-C1228</f>
        <v>0.05035753333847</v>
      </c>
    </row>
    <row r="1229" customFormat="false" ht="12.8" hidden="false" customHeight="false" outlineLevel="0" collapsed="false">
      <c r="A1229" s="0" t="s">
        <v>2255</v>
      </c>
      <c r="B1229" s="0" t="n">
        <v>0.043267520779528</v>
      </c>
      <c r="C1229" s="0" t="n">
        <v>-0.0102075675090413</v>
      </c>
      <c r="D1229" s="0" t="n">
        <v>0.437457993076286</v>
      </c>
      <c r="E1229" s="0" t="n">
        <f aca="false">B1229-C1229</f>
        <v>0.0534750882885693</v>
      </c>
    </row>
    <row r="1230" customFormat="false" ht="12.8" hidden="false" customHeight="false" outlineLevel="0" collapsed="false">
      <c r="A1230" s="0" t="s">
        <v>546</v>
      </c>
      <c r="B1230" s="0" t="n">
        <v>-0.226555935086407</v>
      </c>
      <c r="C1230" s="0" t="n">
        <v>-0.280411699638505</v>
      </c>
      <c r="D1230" s="0" t="n">
        <v>0.0637498763432609</v>
      </c>
      <c r="E1230" s="0" t="n">
        <f aca="false">B1230-C1230</f>
        <v>0.053855764552098</v>
      </c>
    </row>
    <row r="1231" customFormat="false" ht="12.8" hidden="false" customHeight="false" outlineLevel="0" collapsed="false">
      <c r="A1231" s="0" t="s">
        <v>2066</v>
      </c>
      <c r="B1231" s="0" t="n">
        <v>0.927570938547485</v>
      </c>
      <c r="C1231" s="0" t="n">
        <v>0.873463246917104</v>
      </c>
      <c r="D1231" s="0" t="n">
        <v>0.797909111742649</v>
      </c>
      <c r="E1231" s="0" t="n">
        <f aca="false">B1231-C1231</f>
        <v>0.054107691630381</v>
      </c>
    </row>
    <row r="1232" customFormat="false" ht="12.8" hidden="false" customHeight="false" outlineLevel="0" collapsed="false">
      <c r="A1232" s="0" t="s">
        <v>1173</v>
      </c>
      <c r="B1232" s="0" t="n">
        <v>-0.592516493039365</v>
      </c>
      <c r="C1232" s="0" t="n">
        <v>-0.649686531526156</v>
      </c>
      <c r="D1232" s="0" t="n">
        <v>-2.03036776089736</v>
      </c>
      <c r="E1232" s="0" t="n">
        <f aca="false">B1232-C1232</f>
        <v>0.0571700384867909</v>
      </c>
    </row>
    <row r="1233" customFormat="false" ht="12.8" hidden="false" customHeight="false" outlineLevel="0" collapsed="false">
      <c r="A1233" s="0" t="s">
        <v>1681</v>
      </c>
      <c r="B1233" s="0" t="n">
        <v>-0.178924662225794</v>
      </c>
      <c r="C1233" s="0" t="n">
        <v>-0.23685046230763</v>
      </c>
      <c r="D1233" s="0" t="n">
        <v>0.624440686698011</v>
      </c>
      <c r="E1233" s="0" t="n">
        <f aca="false">B1233-C1233</f>
        <v>0.057925800081836</v>
      </c>
    </row>
    <row r="1234" customFormat="false" ht="12.8" hidden="false" customHeight="false" outlineLevel="0" collapsed="false">
      <c r="A1234" s="0" t="s">
        <v>323</v>
      </c>
      <c r="B1234" s="0" t="n">
        <v>0.437705033641301</v>
      </c>
      <c r="C1234" s="0" t="n">
        <v>0.37922989422891</v>
      </c>
      <c r="D1234" s="0" t="n">
        <v>0.159749610630778</v>
      </c>
      <c r="E1234" s="0" t="n">
        <f aca="false">B1234-C1234</f>
        <v>0.058475139412391</v>
      </c>
    </row>
    <row r="1235" customFormat="false" ht="12.8" hidden="false" customHeight="false" outlineLevel="0" collapsed="false">
      <c r="A1235" s="0" t="s">
        <v>299</v>
      </c>
      <c r="B1235" s="0" t="n">
        <v>-0.382893891706921</v>
      </c>
      <c r="C1235" s="0" t="n">
        <v>-0.442335041831239</v>
      </c>
      <c r="D1235" s="0" t="n">
        <v>0.601918166866152</v>
      </c>
      <c r="E1235" s="0" t="n">
        <f aca="false">B1235-C1235</f>
        <v>0.059441150124318</v>
      </c>
    </row>
    <row r="1236" customFormat="false" ht="12.8" hidden="false" customHeight="false" outlineLevel="0" collapsed="false">
      <c r="A1236" s="0" t="s">
        <v>1369</v>
      </c>
      <c r="B1236" s="0" t="n">
        <v>0.0165295954406542</v>
      </c>
      <c r="C1236" s="0" t="n">
        <v>-0.0440608719490213</v>
      </c>
      <c r="D1236" s="0" t="n">
        <v>0.106218427512859</v>
      </c>
      <c r="E1236" s="0" t="n">
        <f aca="false">B1236-C1236</f>
        <v>0.0605904673896755</v>
      </c>
    </row>
    <row r="1237" customFormat="false" ht="12.8" hidden="false" customHeight="false" outlineLevel="0" collapsed="false">
      <c r="A1237" s="0" t="s">
        <v>1158</v>
      </c>
      <c r="B1237" s="0" t="n">
        <v>0.338585137800487</v>
      </c>
      <c r="C1237" s="0" t="n">
        <v>0.275927531415713</v>
      </c>
      <c r="D1237" s="0" t="n">
        <v>0.564856079805361</v>
      </c>
      <c r="E1237" s="0" t="n">
        <f aca="false">B1237-C1237</f>
        <v>0.062657606384774</v>
      </c>
    </row>
    <row r="1238" customFormat="false" ht="12.8" hidden="false" customHeight="false" outlineLevel="0" collapsed="false">
      <c r="A1238" s="0" t="s">
        <v>2420</v>
      </c>
      <c r="B1238" s="0" t="n">
        <v>0.469984178516643</v>
      </c>
      <c r="C1238" s="0" t="n">
        <v>0.406362322052128</v>
      </c>
      <c r="D1238" s="0" t="n">
        <v>0.563698362508443</v>
      </c>
      <c r="E1238" s="0" t="n">
        <f aca="false">B1238-C1238</f>
        <v>0.063621856464515</v>
      </c>
    </row>
    <row r="1239" customFormat="false" ht="12.8" hidden="false" customHeight="false" outlineLevel="0" collapsed="false">
      <c r="A1239" s="0" t="s">
        <v>2155</v>
      </c>
      <c r="B1239" s="0" t="n">
        <v>0.423478300760735</v>
      </c>
      <c r="C1239" s="0" t="n">
        <v>0.358320500310087</v>
      </c>
      <c r="D1239" s="0" t="n">
        <v>-0.390771447782424</v>
      </c>
      <c r="E1239" s="0" t="n">
        <f aca="false">B1239-C1239</f>
        <v>0.065157800450648</v>
      </c>
    </row>
    <row r="1240" customFormat="false" ht="12.8" hidden="false" customHeight="false" outlineLevel="0" collapsed="false">
      <c r="A1240" s="0" t="s">
        <v>1634</v>
      </c>
      <c r="B1240" s="0" t="n">
        <v>-1.07528717447655</v>
      </c>
      <c r="C1240" s="0" t="n">
        <v>-1.14068390658406</v>
      </c>
      <c r="D1240" s="0" t="n">
        <v>-1.37651097525964</v>
      </c>
      <c r="E1240" s="0" t="n">
        <f aca="false">B1240-C1240</f>
        <v>0.06539673210751</v>
      </c>
    </row>
    <row r="1241" customFormat="false" ht="12.8" hidden="false" customHeight="false" outlineLevel="0" collapsed="false">
      <c r="A1241" s="0" t="s">
        <v>219</v>
      </c>
      <c r="B1241" s="0" t="n">
        <v>2.24250233408136</v>
      </c>
      <c r="C1241" s="0" t="n">
        <v>2.17519747904148</v>
      </c>
      <c r="D1241" s="0" t="n">
        <v>1.12927731256129</v>
      </c>
      <c r="E1241" s="0" t="n">
        <f aca="false">B1241-C1241</f>
        <v>0.0673048550398798</v>
      </c>
    </row>
    <row r="1242" customFormat="false" ht="12.8" hidden="false" customHeight="false" outlineLevel="0" collapsed="false">
      <c r="A1242" s="0" t="s">
        <v>1195</v>
      </c>
      <c r="B1242" s="0" t="n">
        <v>-0.596201794744052</v>
      </c>
      <c r="C1242" s="0" t="n">
        <v>-0.663750588150125</v>
      </c>
      <c r="D1242" s="0" t="n">
        <v>-0.639907670011201</v>
      </c>
      <c r="E1242" s="0" t="n">
        <f aca="false">B1242-C1242</f>
        <v>0.067548793406073</v>
      </c>
    </row>
    <row r="1243" customFormat="false" ht="12.8" hidden="false" customHeight="false" outlineLevel="0" collapsed="false">
      <c r="A1243" s="0" t="s">
        <v>1918</v>
      </c>
      <c r="B1243" s="0" t="n">
        <v>-1.29757461028694</v>
      </c>
      <c r="C1243" s="0" t="n">
        <v>-1.36695341934839</v>
      </c>
      <c r="D1243" s="0" t="n">
        <v>-1.07808474994511</v>
      </c>
      <c r="E1243" s="0" t="n">
        <f aca="false">B1243-C1243</f>
        <v>0.06937880906145</v>
      </c>
    </row>
    <row r="1244" customFormat="false" ht="12.8" hidden="false" customHeight="false" outlineLevel="0" collapsed="false">
      <c r="A1244" s="0" t="s">
        <v>1395</v>
      </c>
      <c r="B1244" s="0" t="n">
        <v>-0.700303784392696</v>
      </c>
      <c r="C1244" s="0" t="n">
        <v>-0.770662310627873</v>
      </c>
      <c r="D1244" s="0" t="n">
        <v>0.24918894690243</v>
      </c>
      <c r="E1244" s="0" t="n">
        <f aca="false">B1244-C1244</f>
        <v>0.070358526235177</v>
      </c>
    </row>
    <row r="1245" customFormat="false" ht="12.8" hidden="false" customHeight="false" outlineLevel="0" collapsed="false">
      <c r="A1245" s="0" t="s">
        <v>447</v>
      </c>
      <c r="B1245" s="0" t="n">
        <v>-1.1855374518031</v>
      </c>
      <c r="C1245" s="0" t="n">
        <v>-1.25655679788417</v>
      </c>
      <c r="D1245" s="0" t="n">
        <v>-0.991993713698858</v>
      </c>
      <c r="E1245" s="0" t="n">
        <f aca="false">B1245-C1245</f>
        <v>0.07101934608107</v>
      </c>
    </row>
    <row r="1246" customFormat="false" ht="12.8" hidden="false" customHeight="false" outlineLevel="0" collapsed="false">
      <c r="A1246" s="0" t="s">
        <v>2220</v>
      </c>
      <c r="B1246" s="0" t="n">
        <v>0.577515563070721</v>
      </c>
      <c r="C1246" s="0" t="n">
        <v>0.506428707235035</v>
      </c>
      <c r="D1246" s="0" t="n">
        <v>0.760718389426645</v>
      </c>
      <c r="E1246" s="0" t="n">
        <f aca="false">B1246-C1246</f>
        <v>0.0710868558356861</v>
      </c>
    </row>
    <row r="1247" customFormat="false" ht="12.8" hidden="false" customHeight="false" outlineLevel="0" collapsed="false">
      <c r="A1247" s="0" t="s">
        <v>1372</v>
      </c>
      <c r="B1247" s="0" t="n">
        <v>-0.447035450141427</v>
      </c>
      <c r="C1247" s="0" t="n">
        <v>-0.518131594786943</v>
      </c>
      <c r="D1247" s="0" t="n">
        <v>-2.09844229463407</v>
      </c>
      <c r="E1247" s="0" t="n">
        <f aca="false">B1247-C1247</f>
        <v>0.0710961446455161</v>
      </c>
    </row>
    <row r="1248" customFormat="false" ht="12.8" hidden="false" customHeight="false" outlineLevel="0" collapsed="false">
      <c r="A1248" s="0" t="s">
        <v>1281</v>
      </c>
      <c r="B1248" s="0" t="n">
        <v>-0.105442227350402</v>
      </c>
      <c r="C1248" s="0" t="n">
        <v>-0.176860415469125</v>
      </c>
      <c r="D1248" s="0" t="n">
        <v>-0.402866945162309</v>
      </c>
      <c r="E1248" s="0" t="n">
        <f aca="false">B1248-C1248</f>
        <v>0.071418188118723</v>
      </c>
    </row>
    <row r="1249" customFormat="false" ht="12.8" hidden="false" customHeight="false" outlineLevel="0" collapsed="false">
      <c r="A1249" s="0" t="s">
        <v>701</v>
      </c>
      <c r="B1249" s="0" t="n">
        <v>-0.0526124639980738</v>
      </c>
      <c r="C1249" s="0" t="n">
        <v>-0.127573986946207</v>
      </c>
      <c r="D1249" s="0" t="n">
        <v>0.960954297725172</v>
      </c>
      <c r="E1249" s="0" t="n">
        <f aca="false">B1249-C1249</f>
        <v>0.0749615229481332</v>
      </c>
    </row>
    <row r="1250" customFormat="false" ht="12.8" hidden="false" customHeight="false" outlineLevel="0" collapsed="false">
      <c r="A1250" s="0" t="s">
        <v>2154</v>
      </c>
      <c r="B1250" s="0" t="n">
        <v>-0.564877034702715</v>
      </c>
      <c r="C1250" s="0" t="n">
        <v>-0.641969969484688</v>
      </c>
      <c r="D1250" s="0" t="n">
        <v>-0.796778363743498</v>
      </c>
      <c r="E1250" s="0" t="n">
        <f aca="false">B1250-C1250</f>
        <v>0.077092934781973</v>
      </c>
    </row>
    <row r="1251" customFormat="false" ht="12.8" hidden="false" customHeight="false" outlineLevel="0" collapsed="false">
      <c r="A1251" s="0" t="s">
        <v>668</v>
      </c>
      <c r="B1251" s="0" t="n">
        <v>0.423848114362187</v>
      </c>
      <c r="C1251" s="0" t="n">
        <v>0.346247814535531</v>
      </c>
      <c r="D1251" s="0" t="n">
        <v>0.937663749751894</v>
      </c>
      <c r="E1251" s="0" t="n">
        <f aca="false">B1251-C1251</f>
        <v>0.077600299826656</v>
      </c>
    </row>
    <row r="1252" customFormat="false" ht="12.8" hidden="false" customHeight="false" outlineLevel="0" collapsed="false">
      <c r="A1252" s="0" t="s">
        <v>2122</v>
      </c>
      <c r="B1252" s="0" t="n">
        <v>0.570656872316108</v>
      </c>
      <c r="C1252" s="0" t="n">
        <v>0.492986954001511</v>
      </c>
      <c r="D1252" s="0" t="n">
        <v>0.478250502538255</v>
      </c>
      <c r="E1252" s="0" t="n">
        <f aca="false">B1252-C1252</f>
        <v>0.077669918314597</v>
      </c>
    </row>
    <row r="1253" customFormat="false" ht="12.8" hidden="false" customHeight="false" outlineLevel="0" collapsed="false">
      <c r="A1253" s="0" t="s">
        <v>2342</v>
      </c>
      <c r="B1253" s="0" t="n">
        <v>1.31049977320573</v>
      </c>
      <c r="C1253" s="0" t="n">
        <v>1.23153661777683</v>
      </c>
      <c r="D1253" s="0" t="n">
        <v>0.598573650230613</v>
      </c>
      <c r="E1253" s="0" t="n">
        <f aca="false">B1253-C1253</f>
        <v>0.0789631554288999</v>
      </c>
    </row>
    <row r="1254" customFormat="false" ht="12.8" hidden="false" customHeight="false" outlineLevel="0" collapsed="false">
      <c r="A1254" s="0" t="s">
        <v>2279</v>
      </c>
      <c r="B1254" s="0" t="n">
        <v>0.553302505762465</v>
      </c>
      <c r="C1254" s="0" t="n">
        <v>0.471081874657996</v>
      </c>
      <c r="D1254" s="0" t="n">
        <v>0.53886040808275</v>
      </c>
      <c r="E1254" s="0" t="n">
        <f aca="false">B1254-C1254</f>
        <v>0.082220631104469</v>
      </c>
    </row>
    <row r="1255" customFormat="false" ht="12.8" hidden="false" customHeight="false" outlineLevel="0" collapsed="false">
      <c r="A1255" s="0" t="s">
        <v>2430</v>
      </c>
      <c r="B1255" s="0" t="n">
        <v>0.136684541604226</v>
      </c>
      <c r="C1255" s="0" t="n">
        <v>0.0540141423844735</v>
      </c>
      <c r="D1255" s="0" t="n">
        <v>0.457918565434877</v>
      </c>
      <c r="E1255" s="0" t="n">
        <f aca="false">B1255-C1255</f>
        <v>0.0826703992197525</v>
      </c>
    </row>
    <row r="1256" customFormat="false" ht="12.8" hidden="false" customHeight="false" outlineLevel="0" collapsed="false">
      <c r="A1256" s="0" t="s">
        <v>2213</v>
      </c>
      <c r="B1256" s="0" t="n">
        <v>-0.34775578900361</v>
      </c>
      <c r="C1256" s="0" t="n">
        <v>-0.430760198769036</v>
      </c>
      <c r="D1256" s="0" t="n">
        <v>0.41339185018187</v>
      </c>
      <c r="E1256" s="0" t="n">
        <f aca="false">B1256-C1256</f>
        <v>0.083004409765426</v>
      </c>
    </row>
    <row r="1257" customFormat="false" ht="12.8" hidden="false" customHeight="false" outlineLevel="0" collapsed="false">
      <c r="A1257" s="0" t="s">
        <v>1952</v>
      </c>
      <c r="B1257" s="0" t="n">
        <v>-0.884805507566056</v>
      </c>
      <c r="C1257" s="0" t="n">
        <v>-0.968554788788092</v>
      </c>
      <c r="D1257" s="0" t="n">
        <v>-0.418825283588443</v>
      </c>
      <c r="E1257" s="0" t="n">
        <f aca="false">B1257-C1257</f>
        <v>0.083749281222036</v>
      </c>
    </row>
    <row r="1258" customFormat="false" ht="12.8" hidden="false" customHeight="false" outlineLevel="0" collapsed="false">
      <c r="A1258" s="0" t="s">
        <v>1944</v>
      </c>
      <c r="B1258" s="0" t="n">
        <v>0.441890280235881</v>
      </c>
      <c r="C1258" s="0" t="n">
        <v>0.357698196919656</v>
      </c>
      <c r="D1258" s="0" t="n">
        <v>0.432180164222692</v>
      </c>
      <c r="E1258" s="0" t="n">
        <f aca="false">B1258-C1258</f>
        <v>0.084192083316225</v>
      </c>
    </row>
    <row r="1259" customFormat="false" ht="12.8" hidden="false" customHeight="false" outlineLevel="0" collapsed="false">
      <c r="A1259" s="0" t="s">
        <v>1746</v>
      </c>
      <c r="B1259" s="0" t="n">
        <v>-1.19632765296025</v>
      </c>
      <c r="C1259" s="0" t="n">
        <v>-1.28082663011137</v>
      </c>
      <c r="D1259" s="0" t="n">
        <v>-0.127992321721347</v>
      </c>
      <c r="E1259" s="0" t="n">
        <f aca="false">B1259-C1259</f>
        <v>0.08449897715112</v>
      </c>
    </row>
    <row r="1260" customFormat="false" ht="12.8" hidden="false" customHeight="false" outlineLevel="0" collapsed="false">
      <c r="A1260" s="0" t="s">
        <v>468</v>
      </c>
      <c r="B1260" s="0" t="n">
        <v>0.517386516819663</v>
      </c>
      <c r="C1260" s="0" t="n">
        <v>0.432499064450653</v>
      </c>
      <c r="D1260" s="0" t="n">
        <v>1.04395808784631</v>
      </c>
      <c r="E1260" s="0" t="n">
        <f aca="false">B1260-C1260</f>
        <v>0.08488745236901</v>
      </c>
    </row>
    <row r="1261" customFormat="false" ht="12.8" hidden="false" customHeight="false" outlineLevel="0" collapsed="false">
      <c r="A1261" s="0" t="s">
        <v>1779</v>
      </c>
      <c r="B1261" s="0" t="n">
        <v>0.53577540872087</v>
      </c>
      <c r="C1261" s="0" t="n">
        <v>0.450545862773434</v>
      </c>
      <c r="D1261" s="0" t="n">
        <v>0.348790468335912</v>
      </c>
      <c r="E1261" s="0" t="n">
        <f aca="false">B1261-C1261</f>
        <v>0.085229545947436</v>
      </c>
    </row>
    <row r="1262" customFormat="false" ht="12.8" hidden="false" customHeight="false" outlineLevel="0" collapsed="false">
      <c r="A1262" s="0" t="s">
        <v>396</v>
      </c>
      <c r="B1262" s="0" t="n">
        <v>1.15726237050615</v>
      </c>
      <c r="C1262" s="0" t="n">
        <v>1.07148018575541</v>
      </c>
      <c r="D1262" s="0" t="n">
        <v>0.447366691117548</v>
      </c>
      <c r="E1262" s="0" t="n">
        <f aca="false">B1262-C1262</f>
        <v>0.0857821847507401</v>
      </c>
    </row>
    <row r="1263" customFormat="false" ht="12.8" hidden="false" customHeight="false" outlineLevel="0" collapsed="false">
      <c r="A1263" s="0" t="s">
        <v>2299</v>
      </c>
      <c r="B1263" s="0" t="n">
        <v>-0.178928499800978</v>
      </c>
      <c r="C1263" s="0" t="n">
        <v>-0.265103036233646</v>
      </c>
      <c r="D1263" s="0" t="n">
        <v>-0.60413193550254</v>
      </c>
      <c r="E1263" s="0" t="n">
        <f aca="false">B1263-C1263</f>
        <v>0.086174536432668</v>
      </c>
    </row>
    <row r="1264" customFormat="false" ht="12.8" hidden="false" customHeight="false" outlineLevel="0" collapsed="false">
      <c r="A1264" s="0" t="s">
        <v>1960</v>
      </c>
      <c r="B1264" s="0" t="n">
        <v>-0.538317683163953</v>
      </c>
      <c r="C1264" s="0" t="n">
        <v>-0.62653684540175</v>
      </c>
      <c r="D1264" s="0" t="n">
        <v>0.514540778067768</v>
      </c>
      <c r="E1264" s="0" t="n">
        <f aca="false">B1264-C1264</f>
        <v>0.088219162237797</v>
      </c>
    </row>
    <row r="1265" customFormat="false" ht="12.8" hidden="false" customHeight="false" outlineLevel="0" collapsed="false">
      <c r="A1265" s="0" t="s">
        <v>910</v>
      </c>
      <c r="B1265" s="0" t="n">
        <v>0.691840679562776</v>
      </c>
      <c r="C1265" s="0" t="n">
        <v>0.602014508006764</v>
      </c>
      <c r="D1265" s="0" t="n">
        <v>0.805888280955716</v>
      </c>
      <c r="E1265" s="0" t="n">
        <f aca="false">B1265-C1265</f>
        <v>0.0898261715560119</v>
      </c>
    </row>
    <row r="1266" customFormat="false" ht="12.8" hidden="false" customHeight="false" outlineLevel="0" collapsed="false">
      <c r="A1266" s="0" t="s">
        <v>1446</v>
      </c>
      <c r="B1266" s="0" t="n">
        <v>-0.739570673660066</v>
      </c>
      <c r="C1266" s="0" t="n">
        <v>-0.830652357466378</v>
      </c>
      <c r="D1266" s="0" t="n">
        <v>0.384694838099785</v>
      </c>
      <c r="E1266" s="0" t="n">
        <f aca="false">B1266-C1266</f>
        <v>0.091081683806312</v>
      </c>
    </row>
    <row r="1267" customFormat="false" ht="12.8" hidden="false" customHeight="false" outlineLevel="0" collapsed="false">
      <c r="A1267" s="0" t="s">
        <v>334</v>
      </c>
      <c r="B1267" s="0" t="n">
        <v>0.204878967211778</v>
      </c>
      <c r="C1267" s="0" t="n">
        <v>0.113630807188703</v>
      </c>
      <c r="D1267" s="0" t="n">
        <v>0.121015265252217</v>
      </c>
      <c r="E1267" s="0" t="n">
        <f aca="false">B1267-C1267</f>
        <v>0.091248160023075</v>
      </c>
    </row>
    <row r="1268" customFormat="false" ht="12.8" hidden="false" customHeight="false" outlineLevel="0" collapsed="false">
      <c r="A1268" s="0" t="s">
        <v>1356</v>
      </c>
      <c r="B1268" s="0" t="n">
        <v>-1.01000305250748</v>
      </c>
      <c r="C1268" s="0" t="n">
        <v>-1.10508815265084</v>
      </c>
      <c r="D1268" s="0" t="n">
        <v>-0.0978803218319188</v>
      </c>
      <c r="E1268" s="0" t="n">
        <f aca="false">B1268-C1268</f>
        <v>0.0950851001433601</v>
      </c>
    </row>
    <row r="1269" customFormat="false" ht="12.8" hidden="false" customHeight="false" outlineLevel="0" collapsed="false">
      <c r="A1269" s="0" t="s">
        <v>820</v>
      </c>
      <c r="B1269" s="0" t="n">
        <v>0.73786524280357</v>
      </c>
      <c r="C1269" s="0" t="n">
        <v>0.64258868906352</v>
      </c>
      <c r="D1269" s="0" t="n">
        <v>0.677843234560717</v>
      </c>
      <c r="E1269" s="0" t="n">
        <f aca="false">B1269-C1269</f>
        <v>0.0952765537400501</v>
      </c>
    </row>
    <row r="1270" customFormat="false" ht="12.8" hidden="false" customHeight="false" outlineLevel="0" collapsed="false">
      <c r="A1270" s="0" t="s">
        <v>689</v>
      </c>
      <c r="B1270" s="0" t="n">
        <v>-1.03365959433731</v>
      </c>
      <c r="C1270" s="0" t="n">
        <v>-1.12948244555613</v>
      </c>
      <c r="D1270" s="0" t="n">
        <v>-3.32791536362111</v>
      </c>
      <c r="E1270" s="0" t="n">
        <f aca="false">B1270-C1270</f>
        <v>0.0958228512188202</v>
      </c>
    </row>
    <row r="1271" customFormat="false" ht="12.8" hidden="false" customHeight="false" outlineLevel="0" collapsed="false">
      <c r="A1271" s="0" t="s">
        <v>664</v>
      </c>
      <c r="B1271" s="0" t="n">
        <v>0.739170322338194</v>
      </c>
      <c r="C1271" s="0" t="n">
        <v>0.642962071097781</v>
      </c>
      <c r="D1271" s="0" t="n">
        <v>0.893394305009314</v>
      </c>
      <c r="E1271" s="0" t="n">
        <f aca="false">B1271-C1271</f>
        <v>0.096208251240413</v>
      </c>
    </row>
    <row r="1272" customFormat="false" ht="12.8" hidden="false" customHeight="false" outlineLevel="0" collapsed="false">
      <c r="A1272" s="0" t="s">
        <v>623</v>
      </c>
      <c r="B1272" s="0" t="n">
        <v>0.432912643505318</v>
      </c>
      <c r="C1272" s="0" t="n">
        <v>0.336166499610388</v>
      </c>
      <c r="D1272" s="0" t="n">
        <v>0.446080338565418</v>
      </c>
      <c r="E1272" s="0" t="n">
        <f aca="false">B1272-C1272</f>
        <v>0.09674614389493</v>
      </c>
    </row>
    <row r="1273" customFormat="false" ht="12.8" hidden="false" customHeight="false" outlineLevel="0" collapsed="false">
      <c r="A1273" s="0" t="s">
        <v>1637</v>
      </c>
      <c r="B1273" s="0" t="n">
        <v>-1.09786384505697</v>
      </c>
      <c r="C1273" s="0" t="n">
        <v>-1.19532214426479</v>
      </c>
      <c r="D1273" s="0" t="n">
        <v>-0.7709113272761</v>
      </c>
      <c r="E1273" s="0" t="n">
        <f aca="false">B1273-C1273</f>
        <v>0.0974582992078201</v>
      </c>
    </row>
    <row r="1274" customFormat="false" ht="12.8" hidden="false" customHeight="false" outlineLevel="0" collapsed="false">
      <c r="A1274" s="0" t="s">
        <v>632</v>
      </c>
      <c r="B1274" s="0" t="n">
        <v>1.0104937942127</v>
      </c>
      <c r="C1274" s="0" t="n">
        <v>0.912419439158708</v>
      </c>
      <c r="D1274" s="0" t="n">
        <v>0.568976191362037</v>
      </c>
      <c r="E1274" s="0" t="n">
        <f aca="false">B1274-C1274</f>
        <v>0.0980743550539919</v>
      </c>
    </row>
    <row r="1275" customFormat="false" ht="12.8" hidden="false" customHeight="false" outlineLevel="0" collapsed="false">
      <c r="A1275" s="0" t="s">
        <v>1163</v>
      </c>
      <c r="B1275" s="0" t="n">
        <v>0.242253651831508</v>
      </c>
      <c r="C1275" s="0" t="n">
        <v>0.143501369929871</v>
      </c>
      <c r="D1275" s="0" t="n">
        <v>0.398980918208151</v>
      </c>
      <c r="E1275" s="0" t="n">
        <f aca="false">B1275-C1275</f>
        <v>0.098752281901637</v>
      </c>
    </row>
    <row r="1276" customFormat="false" ht="12.8" hidden="false" customHeight="false" outlineLevel="0" collapsed="false">
      <c r="A1276" s="0" t="s">
        <v>904</v>
      </c>
      <c r="B1276" s="0" t="n">
        <v>0.803930486359405</v>
      </c>
      <c r="C1276" s="0" t="n">
        <v>0.702952117936286</v>
      </c>
      <c r="D1276" s="0" t="n">
        <v>0.48275651986057</v>
      </c>
      <c r="E1276" s="0" t="n">
        <f aca="false">B1276-C1276</f>
        <v>0.100978368423119</v>
      </c>
    </row>
    <row r="1277" customFormat="false" ht="12.8" hidden="false" customHeight="false" outlineLevel="0" collapsed="false">
      <c r="A1277" s="0" t="s">
        <v>1881</v>
      </c>
      <c r="B1277" s="0" t="n">
        <v>0.113462971127902</v>
      </c>
      <c r="C1277" s="0" t="n">
        <v>0.0108262870878596</v>
      </c>
      <c r="D1277" s="0" t="n">
        <v>0.57334979003928</v>
      </c>
      <c r="E1277" s="0" t="n">
        <f aca="false">B1277-C1277</f>
        <v>0.102636684040042</v>
      </c>
    </row>
    <row r="1278" customFormat="false" ht="12.8" hidden="false" customHeight="false" outlineLevel="0" collapsed="false">
      <c r="A1278" s="0" t="s">
        <v>1941</v>
      </c>
      <c r="B1278" s="0" t="n">
        <v>0.800142132143546</v>
      </c>
      <c r="C1278" s="0" t="n">
        <v>0.697226926744231</v>
      </c>
      <c r="D1278" s="0" t="n">
        <v>0.183172577249128</v>
      </c>
      <c r="E1278" s="0" t="n">
        <f aca="false">B1278-C1278</f>
        <v>0.102915205399315</v>
      </c>
    </row>
    <row r="1279" customFormat="false" ht="12.8" hidden="false" customHeight="false" outlineLevel="0" collapsed="false">
      <c r="A1279" s="0" t="s">
        <v>2082</v>
      </c>
      <c r="B1279" s="0" t="n">
        <v>0.127775010366842</v>
      </c>
      <c r="C1279" s="0" t="n">
        <v>0.024019118965214</v>
      </c>
      <c r="D1279" s="0" t="n">
        <v>0.65159029232768</v>
      </c>
      <c r="E1279" s="0" t="n">
        <f aca="false">B1279-C1279</f>
        <v>0.103755891401628</v>
      </c>
    </row>
    <row r="1280" customFormat="false" ht="12.8" hidden="false" customHeight="false" outlineLevel="0" collapsed="false">
      <c r="A1280" s="0" t="s">
        <v>1036</v>
      </c>
      <c r="B1280" s="0" t="n">
        <v>0.014499078876858</v>
      </c>
      <c r="C1280" s="0" t="n">
        <v>-0.0912314689444474</v>
      </c>
      <c r="D1280" s="0" t="n">
        <v>0.350209239533114</v>
      </c>
      <c r="E1280" s="0" t="n">
        <f aca="false">B1280-C1280</f>
        <v>0.105730547821305</v>
      </c>
    </row>
    <row r="1281" customFormat="false" ht="12.8" hidden="false" customHeight="false" outlineLevel="0" collapsed="false">
      <c r="A1281" s="0" t="s">
        <v>917</v>
      </c>
      <c r="B1281" s="0" t="n">
        <v>0.0174558499011915</v>
      </c>
      <c r="C1281" s="0" t="n">
        <v>-0.0884933340265114</v>
      </c>
      <c r="D1281" s="0" t="n">
        <v>-0.660368242369792</v>
      </c>
      <c r="E1281" s="0" t="n">
        <f aca="false">B1281-C1281</f>
        <v>0.105949183927703</v>
      </c>
    </row>
    <row r="1282" customFormat="false" ht="12.8" hidden="false" customHeight="false" outlineLevel="0" collapsed="false">
      <c r="A1282" s="0" t="s">
        <v>1435</v>
      </c>
      <c r="B1282" s="0" t="n">
        <v>-0.99464677405337</v>
      </c>
      <c r="C1282" s="0" t="n">
        <v>-1.10147879298629</v>
      </c>
      <c r="D1282" s="0" t="n">
        <v>0.0716004103011153</v>
      </c>
      <c r="E1282" s="0" t="n">
        <f aca="false">B1282-C1282</f>
        <v>0.10683201893292</v>
      </c>
    </row>
    <row r="1283" customFormat="false" ht="12.8" hidden="false" customHeight="false" outlineLevel="0" collapsed="false">
      <c r="A1283" s="0" t="s">
        <v>2009</v>
      </c>
      <c r="B1283" s="0" t="n">
        <v>0.943570004626833</v>
      </c>
      <c r="C1283" s="0" t="n">
        <v>0.835876122134468</v>
      </c>
      <c r="D1283" s="0" t="n">
        <v>0.709241587002275</v>
      </c>
      <c r="E1283" s="0" t="n">
        <f aca="false">B1283-C1283</f>
        <v>0.107693882492365</v>
      </c>
    </row>
    <row r="1284" customFormat="false" ht="12.8" hidden="false" customHeight="false" outlineLevel="0" collapsed="false">
      <c r="A1284" s="0" t="s">
        <v>1467</v>
      </c>
      <c r="B1284" s="0" t="n">
        <v>-0.37739471929224</v>
      </c>
      <c r="C1284" s="0" t="n">
        <v>-0.486394121874454</v>
      </c>
      <c r="D1284" s="0" t="n">
        <v>-0.118855435211362</v>
      </c>
      <c r="E1284" s="0" t="n">
        <f aca="false">B1284-C1284</f>
        <v>0.108999402582214</v>
      </c>
    </row>
    <row r="1285" customFormat="false" ht="12.8" hidden="false" customHeight="false" outlineLevel="0" collapsed="false">
      <c r="A1285" s="0" t="s">
        <v>704</v>
      </c>
      <c r="B1285" s="0" t="n">
        <v>-0.345162840833101</v>
      </c>
      <c r="C1285" s="0" t="n">
        <v>-0.455030030996227</v>
      </c>
      <c r="D1285" s="0" t="n">
        <v>0.219205582268215</v>
      </c>
      <c r="E1285" s="0" t="n">
        <f aca="false">B1285-C1285</f>
        <v>0.109867190163126</v>
      </c>
    </row>
    <row r="1286" customFormat="false" ht="12.8" hidden="false" customHeight="false" outlineLevel="0" collapsed="false">
      <c r="A1286" s="0" t="s">
        <v>471</v>
      </c>
      <c r="B1286" s="0" t="n">
        <v>-1.18637996239053</v>
      </c>
      <c r="C1286" s="0" t="n">
        <v>-1.29625975419429</v>
      </c>
      <c r="D1286" s="0" t="n">
        <v>-1.91197792542305</v>
      </c>
      <c r="E1286" s="0" t="n">
        <f aca="false">B1286-C1286</f>
        <v>0.10987979180376</v>
      </c>
    </row>
    <row r="1287" customFormat="false" ht="12.8" hidden="false" customHeight="false" outlineLevel="0" collapsed="false">
      <c r="A1287" s="0" t="s">
        <v>1141</v>
      </c>
      <c r="B1287" s="0" t="n">
        <v>-0.446554865296209</v>
      </c>
      <c r="C1287" s="0" t="n">
        <v>-0.558581315165607</v>
      </c>
      <c r="D1287" s="0" t="n">
        <v>-0.337236481274646</v>
      </c>
      <c r="E1287" s="0" t="n">
        <f aca="false">B1287-C1287</f>
        <v>0.112026449869398</v>
      </c>
    </row>
    <row r="1288" customFormat="false" ht="12.8" hidden="false" customHeight="false" outlineLevel="0" collapsed="false">
      <c r="A1288" s="0" t="s">
        <v>99</v>
      </c>
      <c r="B1288" s="0" t="n">
        <v>-0.875277073357557</v>
      </c>
      <c r="C1288" s="0" t="n">
        <v>-0.987970654569855</v>
      </c>
      <c r="D1288" s="0" t="n">
        <v>0.472972673684661</v>
      </c>
      <c r="E1288" s="0" t="n">
        <f aca="false">B1288-C1288</f>
        <v>0.112693581212298</v>
      </c>
    </row>
    <row r="1289" customFormat="false" ht="12.8" hidden="false" customHeight="false" outlineLevel="0" collapsed="false">
      <c r="A1289" s="0" t="s">
        <v>249</v>
      </c>
      <c r="B1289" s="0" t="n">
        <v>1.15719277746976</v>
      </c>
      <c r="C1289" s="0" t="n">
        <v>1.04272976911705</v>
      </c>
      <c r="D1289" s="0" t="n">
        <v>0.510677937021517</v>
      </c>
      <c r="E1289" s="0" t="n">
        <f aca="false">B1289-C1289</f>
        <v>0.11446300835271</v>
      </c>
    </row>
    <row r="1290" customFormat="false" ht="12.8" hidden="false" customHeight="false" outlineLevel="0" collapsed="false">
      <c r="A1290" s="0" t="s">
        <v>2158</v>
      </c>
      <c r="B1290" s="0" t="n">
        <v>0.582769277282226</v>
      </c>
      <c r="C1290" s="0" t="n">
        <v>0.466974672281078</v>
      </c>
      <c r="D1290" s="0" t="n">
        <v>-1.68600361591234</v>
      </c>
      <c r="E1290" s="0" t="n">
        <f aca="false">B1290-C1290</f>
        <v>0.115794605001148</v>
      </c>
    </row>
    <row r="1291" customFormat="false" ht="12.8" hidden="false" customHeight="false" outlineLevel="0" collapsed="false">
      <c r="A1291" s="0" t="s">
        <v>1602</v>
      </c>
      <c r="B1291" s="0" t="n">
        <v>-0.262165884863716</v>
      </c>
      <c r="C1291" s="0" t="n">
        <v>-0.377988871259633</v>
      </c>
      <c r="D1291" s="0" t="n">
        <v>-0.466696515476989</v>
      </c>
      <c r="E1291" s="0" t="n">
        <f aca="false">B1291-C1291</f>
        <v>0.115822986395917</v>
      </c>
    </row>
    <row r="1292" customFormat="false" ht="12.8" hidden="false" customHeight="false" outlineLevel="0" collapsed="false">
      <c r="A1292" s="0" t="s">
        <v>2294</v>
      </c>
      <c r="B1292" s="0" t="n">
        <v>-1.05080017512935</v>
      </c>
      <c r="C1292" s="0" t="n">
        <v>-1.1676918737292</v>
      </c>
      <c r="D1292" s="0" t="n">
        <v>-1.00718024059371</v>
      </c>
      <c r="E1292" s="0" t="n">
        <f aca="false">B1292-C1292</f>
        <v>0.11689169859985</v>
      </c>
    </row>
    <row r="1293" customFormat="false" ht="12.8" hidden="false" customHeight="false" outlineLevel="0" collapsed="false">
      <c r="A1293" s="0" t="s">
        <v>713</v>
      </c>
      <c r="B1293" s="0" t="n">
        <v>-0.144681290025414</v>
      </c>
      <c r="C1293" s="0" t="n">
        <v>-0.261618137247187</v>
      </c>
      <c r="D1293" s="0" t="n">
        <v>0.15434692991183</v>
      </c>
      <c r="E1293" s="0" t="n">
        <f aca="false">B1293-C1293</f>
        <v>0.116936847221773</v>
      </c>
    </row>
    <row r="1294" customFormat="false" ht="12.8" hidden="false" customHeight="false" outlineLevel="0" collapsed="false">
      <c r="A1294" s="0" t="s">
        <v>1595</v>
      </c>
      <c r="B1294" s="0" t="n">
        <v>-0.498432176905772</v>
      </c>
      <c r="C1294" s="0" t="n">
        <v>-0.621060575565878</v>
      </c>
      <c r="D1294" s="0" t="n">
        <v>-0.738097987027199</v>
      </c>
      <c r="E1294" s="0" t="n">
        <f aca="false">B1294-C1294</f>
        <v>0.122628398660106</v>
      </c>
    </row>
    <row r="1295" customFormat="false" ht="12.8" hidden="false" customHeight="false" outlineLevel="0" collapsed="false">
      <c r="A1295" s="0" t="s">
        <v>2145</v>
      </c>
      <c r="B1295" s="0" t="n">
        <v>-0.920575954316764</v>
      </c>
      <c r="C1295" s="0" t="n">
        <v>-1.04348011699719</v>
      </c>
      <c r="D1295" s="0" t="n">
        <v>-1.25850704555097</v>
      </c>
      <c r="E1295" s="0" t="n">
        <f aca="false">B1295-C1295</f>
        <v>0.122904162680426</v>
      </c>
    </row>
    <row r="1296" customFormat="false" ht="12.8" hidden="false" customHeight="false" outlineLevel="0" collapsed="false">
      <c r="A1296" s="0" t="s">
        <v>698</v>
      </c>
      <c r="B1296" s="0" t="n">
        <v>-0.115279916615832</v>
      </c>
      <c r="C1296" s="0" t="n">
        <v>-0.238592911800873</v>
      </c>
      <c r="D1296" s="0" t="n">
        <v>0.410561874567183</v>
      </c>
      <c r="E1296" s="0" t="n">
        <f aca="false">B1296-C1296</f>
        <v>0.123312995185041</v>
      </c>
    </row>
    <row r="1297" customFormat="false" ht="12.8" hidden="false" customHeight="false" outlineLevel="0" collapsed="false">
      <c r="A1297" s="0" t="s">
        <v>2205</v>
      </c>
      <c r="B1297" s="0" t="n">
        <v>0.493127786493165</v>
      </c>
      <c r="C1297" s="0" t="n">
        <v>0.369521961338028</v>
      </c>
      <c r="D1297" s="2" t="n">
        <v>4.89412837936901E-005</v>
      </c>
      <c r="E1297" s="0" t="n">
        <f aca="false">B1297-C1297</f>
        <v>0.123605825155137</v>
      </c>
    </row>
    <row r="1298" customFormat="false" ht="12.8" hidden="false" customHeight="false" outlineLevel="0" collapsed="false">
      <c r="A1298" s="0" t="s">
        <v>400</v>
      </c>
      <c r="B1298" s="0" t="n">
        <v>-0.0856016798647356</v>
      </c>
      <c r="C1298" s="0" t="n">
        <v>-0.210340337874843</v>
      </c>
      <c r="D1298" s="0" t="n">
        <v>0.278657770515793</v>
      </c>
      <c r="E1298" s="0" t="n">
        <f aca="false">B1298-C1298</f>
        <v>0.124738658010107</v>
      </c>
    </row>
    <row r="1299" customFormat="false" ht="12.8" hidden="false" customHeight="false" outlineLevel="0" collapsed="false">
      <c r="A1299" s="0" t="s">
        <v>519</v>
      </c>
      <c r="B1299" s="0" t="n">
        <v>-1.14663159479301</v>
      </c>
      <c r="C1299" s="0" t="n">
        <v>-1.27373237146033</v>
      </c>
      <c r="D1299" s="0" t="n">
        <v>-1.05930021929415</v>
      </c>
      <c r="E1299" s="0" t="n">
        <f aca="false">B1299-C1299</f>
        <v>0.12710077666732</v>
      </c>
    </row>
    <row r="1300" customFormat="false" ht="12.8" hidden="false" customHeight="false" outlineLevel="0" collapsed="false">
      <c r="A1300" s="0" t="s">
        <v>220</v>
      </c>
      <c r="B1300" s="0" t="n">
        <v>0.0454062488876069</v>
      </c>
      <c r="C1300" s="0" t="n">
        <v>-0.0818969180878411</v>
      </c>
      <c r="D1300" s="0" t="n">
        <v>0.706540246642801</v>
      </c>
      <c r="E1300" s="0" t="n">
        <f aca="false">B1300-C1300</f>
        <v>0.127303166975448</v>
      </c>
    </row>
    <row r="1301" customFormat="false" ht="12.8" hidden="false" customHeight="false" outlineLevel="0" collapsed="false">
      <c r="A1301" s="0" t="s">
        <v>1417</v>
      </c>
      <c r="B1301" s="0" t="n">
        <v>0.710848209682887</v>
      </c>
      <c r="C1301" s="0" t="n">
        <v>0.583345406293538</v>
      </c>
      <c r="D1301" s="0" t="n">
        <v>1.22489114108317</v>
      </c>
      <c r="E1301" s="0" t="n">
        <f aca="false">B1301-C1301</f>
        <v>0.127502803389349</v>
      </c>
    </row>
    <row r="1302" customFormat="false" ht="12.8" hidden="false" customHeight="false" outlineLevel="0" collapsed="false">
      <c r="A1302" s="0" t="s">
        <v>1142</v>
      </c>
      <c r="B1302" s="0" t="n">
        <v>-0.864108487142212</v>
      </c>
      <c r="C1302" s="0" t="n">
        <v>-0.992077856946773</v>
      </c>
      <c r="D1302" s="0" t="n">
        <v>-0.560509450425884</v>
      </c>
      <c r="E1302" s="0" t="n">
        <f aca="false">B1302-C1302</f>
        <v>0.127969369804561</v>
      </c>
    </row>
    <row r="1303" customFormat="false" ht="12.8" hidden="false" customHeight="false" outlineLevel="0" collapsed="false">
      <c r="A1303" s="0" t="s">
        <v>525</v>
      </c>
      <c r="B1303" s="0" t="n">
        <v>-1.18522260224291</v>
      </c>
      <c r="C1303" s="0" t="n">
        <v>-1.31604900201032</v>
      </c>
      <c r="D1303" s="0" t="n">
        <v>-1.6616802025075</v>
      </c>
      <c r="E1303" s="0" t="n">
        <f aca="false">B1303-C1303</f>
        <v>0.13082639976741</v>
      </c>
    </row>
    <row r="1304" customFormat="false" ht="12.8" hidden="false" customHeight="false" outlineLevel="0" collapsed="false">
      <c r="A1304" s="0" t="s">
        <v>1130</v>
      </c>
      <c r="B1304" s="0" t="n">
        <v>0.963619382748395</v>
      </c>
      <c r="C1304" s="0" t="n">
        <v>0.832142301791825</v>
      </c>
      <c r="D1304" s="0" t="n">
        <v>0.504760715281718</v>
      </c>
      <c r="E1304" s="0" t="n">
        <f aca="false">B1304-C1304</f>
        <v>0.13147708095657</v>
      </c>
    </row>
    <row r="1305" customFormat="false" ht="12.8" hidden="false" customHeight="false" outlineLevel="0" collapsed="false">
      <c r="A1305" s="0" t="s">
        <v>1429</v>
      </c>
      <c r="B1305" s="0" t="n">
        <v>-1.14102138796725</v>
      </c>
      <c r="C1305" s="0" t="n">
        <v>-1.27323452874798</v>
      </c>
      <c r="D1305" s="0" t="n">
        <v>-1.62397493917064</v>
      </c>
      <c r="E1305" s="0" t="n">
        <f aca="false">B1305-C1305</f>
        <v>0.13221314078073</v>
      </c>
    </row>
    <row r="1306" customFormat="false" ht="12.8" hidden="false" customHeight="false" outlineLevel="0" collapsed="false">
      <c r="A1306" s="0" t="s">
        <v>2414</v>
      </c>
      <c r="B1306" s="0" t="n">
        <v>0.201718834361238</v>
      </c>
      <c r="C1306" s="0" t="n">
        <v>0.0668335922275525</v>
      </c>
      <c r="D1306" s="0" t="n">
        <v>0.994800503405637</v>
      </c>
      <c r="E1306" s="0" t="n">
        <f aca="false">B1306-C1306</f>
        <v>0.134885242133686</v>
      </c>
    </row>
    <row r="1307" customFormat="false" ht="12.8" hidden="false" customHeight="false" outlineLevel="0" collapsed="false">
      <c r="A1307" s="0" t="s">
        <v>2188</v>
      </c>
      <c r="B1307" s="0" t="n">
        <v>-0.797030229271427</v>
      </c>
      <c r="C1307" s="0" t="n">
        <v>-0.932585652820607</v>
      </c>
      <c r="D1307" s="0" t="n">
        <v>-0.596285184934545</v>
      </c>
      <c r="E1307" s="0" t="n">
        <f aca="false">B1307-C1307</f>
        <v>0.13555542354918</v>
      </c>
    </row>
    <row r="1308" customFormat="false" ht="12.8" hidden="false" customHeight="false" outlineLevel="0" collapsed="false">
      <c r="A1308" s="0" t="s">
        <v>873</v>
      </c>
      <c r="B1308" s="0" t="n">
        <v>1.17473980448874</v>
      </c>
      <c r="C1308" s="0" t="n">
        <v>1.03874702741822</v>
      </c>
      <c r="D1308" s="0" t="n">
        <v>0.538603137572324</v>
      </c>
      <c r="E1308" s="0" t="n">
        <f aca="false">B1308-C1308</f>
        <v>0.13599277707052</v>
      </c>
    </row>
    <row r="1309" customFormat="false" ht="12.8" hidden="false" customHeight="false" outlineLevel="0" collapsed="false">
      <c r="A1309" s="0" t="s">
        <v>262</v>
      </c>
      <c r="B1309" s="0" t="n">
        <v>0.366634775595131</v>
      </c>
      <c r="C1309" s="0" t="n">
        <v>0.230126001879255</v>
      </c>
      <c r="D1309" s="0" t="n">
        <v>0.0909032653627891</v>
      </c>
      <c r="E1309" s="0" t="n">
        <f aca="false">B1309-C1309</f>
        <v>0.136508773715876</v>
      </c>
    </row>
    <row r="1310" customFormat="false" ht="12.8" hidden="false" customHeight="false" outlineLevel="0" collapsed="false">
      <c r="A1310" s="0" t="s">
        <v>2394</v>
      </c>
      <c r="B1310" s="0" t="n">
        <v>1.64753674759791</v>
      </c>
      <c r="C1310" s="0" t="n">
        <v>1.51032853669437</v>
      </c>
      <c r="D1310" s="0" t="n">
        <v>0.671021782644567</v>
      </c>
      <c r="E1310" s="0" t="n">
        <f aca="false">B1310-C1310</f>
        <v>0.13720821090354</v>
      </c>
    </row>
    <row r="1311" customFormat="false" ht="12.8" hidden="false" customHeight="false" outlineLevel="0" collapsed="false">
      <c r="A1311" s="0" t="s">
        <v>1690</v>
      </c>
      <c r="B1311" s="0" t="n">
        <v>-0.188101735767846</v>
      </c>
      <c r="C1311" s="0" t="n">
        <v>-0.325590925784504</v>
      </c>
      <c r="D1311" s="0" t="n">
        <v>0.0900028185762979</v>
      </c>
      <c r="E1311" s="0" t="n">
        <f aca="false">B1311-C1311</f>
        <v>0.137489190016658</v>
      </c>
    </row>
    <row r="1312" customFormat="false" ht="12.8" hidden="false" customHeight="false" outlineLevel="0" collapsed="false">
      <c r="A1312" s="0" t="s">
        <v>1756</v>
      </c>
      <c r="B1312" s="0" t="n">
        <v>-1.10092286441828</v>
      </c>
      <c r="C1312" s="0" t="n">
        <v>-1.24124813447932</v>
      </c>
      <c r="D1312" s="0" t="n">
        <v>-0.209581124035144</v>
      </c>
      <c r="E1312" s="0" t="n">
        <f aca="false">B1312-C1312</f>
        <v>0.14032527006104</v>
      </c>
    </row>
    <row r="1313" customFormat="false" ht="12.8" hidden="false" customHeight="false" outlineLevel="0" collapsed="false">
      <c r="A1313" s="0" t="s">
        <v>1896</v>
      </c>
      <c r="B1313" s="0" t="n">
        <v>-0.72460691954041</v>
      </c>
      <c r="C1313" s="0" t="n">
        <v>-0.865376886652987</v>
      </c>
      <c r="D1313" s="0" t="n">
        <v>-0.456659182180513</v>
      </c>
      <c r="E1313" s="0" t="n">
        <f aca="false">B1313-C1313</f>
        <v>0.140769967112577</v>
      </c>
    </row>
    <row r="1314" customFormat="false" ht="12.8" hidden="false" customHeight="false" outlineLevel="0" collapsed="false">
      <c r="A1314" s="0" t="s">
        <v>473</v>
      </c>
      <c r="B1314" s="0" t="n">
        <v>-1.06333762017408</v>
      </c>
      <c r="C1314" s="0" t="n">
        <v>-1.20440777376522</v>
      </c>
      <c r="D1314" s="0" t="n">
        <v>-3.03850117295122</v>
      </c>
      <c r="E1314" s="0" t="n">
        <f aca="false">B1314-C1314</f>
        <v>0.14107015359114</v>
      </c>
    </row>
    <row r="1315" customFormat="false" ht="12.8" hidden="false" customHeight="false" outlineLevel="0" collapsed="false">
      <c r="A1315" s="0" t="s">
        <v>1462</v>
      </c>
      <c r="B1315" s="0" t="n">
        <v>-0.489133295703465</v>
      </c>
      <c r="C1315" s="0" t="n">
        <v>-0.630892969134838</v>
      </c>
      <c r="D1315" s="0" t="n">
        <v>0.1228161588252</v>
      </c>
      <c r="E1315" s="0" t="n">
        <f aca="false">B1315-C1315</f>
        <v>0.141759673431373</v>
      </c>
    </row>
    <row r="1316" customFormat="false" ht="12.8" hidden="false" customHeight="false" outlineLevel="0" collapsed="false">
      <c r="A1316" s="0" t="s">
        <v>595</v>
      </c>
      <c r="B1316" s="0" t="n">
        <v>1.2064261864891</v>
      </c>
      <c r="C1316" s="0" t="n">
        <v>1.06401254507013</v>
      </c>
      <c r="D1316" s="0" t="n">
        <v>0.718249838257047</v>
      </c>
      <c r="E1316" s="0" t="n">
        <f aca="false">B1316-C1316</f>
        <v>0.14241364141897</v>
      </c>
    </row>
    <row r="1317" customFormat="false" ht="12.8" hidden="false" customHeight="false" outlineLevel="0" collapsed="false">
      <c r="A1317" s="0" t="s">
        <v>1155</v>
      </c>
      <c r="B1317" s="0" t="n">
        <v>0.613778739262135</v>
      </c>
      <c r="C1317" s="0" t="n">
        <v>0.470957413979904</v>
      </c>
      <c r="D1317" s="0" t="n">
        <v>0.532428645322098</v>
      </c>
      <c r="E1317" s="0" t="n">
        <f aca="false">B1317-C1317</f>
        <v>0.142821325282231</v>
      </c>
    </row>
    <row r="1318" customFormat="false" ht="12.8" hidden="false" customHeight="false" outlineLevel="0" collapsed="false">
      <c r="A1318" s="0" t="s">
        <v>160</v>
      </c>
      <c r="B1318" s="0" t="n">
        <v>-0.4517130678577</v>
      </c>
      <c r="C1318" s="0" t="n">
        <v>-0.598284271475734</v>
      </c>
      <c r="D1318" s="0" t="n">
        <v>0.109305673637972</v>
      </c>
      <c r="E1318" s="0" t="n">
        <f aca="false">B1318-C1318</f>
        <v>0.146571203618034</v>
      </c>
    </row>
    <row r="1319" customFormat="false" ht="12.8" hidden="false" customHeight="false" outlineLevel="0" collapsed="false">
      <c r="A1319" s="0" t="s">
        <v>265</v>
      </c>
      <c r="B1319" s="0" t="n">
        <v>0.0478822985484246</v>
      </c>
      <c r="C1319" s="0" t="n">
        <v>-0.099570334376361</v>
      </c>
      <c r="D1319" s="0" t="n">
        <v>0.365906524058964</v>
      </c>
      <c r="E1319" s="0" t="n">
        <f aca="false">B1319-C1319</f>
        <v>0.147452632924786</v>
      </c>
    </row>
    <row r="1320" customFormat="false" ht="12.8" hidden="false" customHeight="false" outlineLevel="0" collapsed="false">
      <c r="A1320" s="0" t="s">
        <v>1906</v>
      </c>
      <c r="B1320" s="0" t="n">
        <v>-0.255589880858766</v>
      </c>
      <c r="C1320" s="0" t="n">
        <v>-0.405619141795218</v>
      </c>
      <c r="D1320" s="0" t="n">
        <v>-0.466439244966563</v>
      </c>
      <c r="E1320" s="0" t="n">
        <f aca="false">B1320-C1320</f>
        <v>0.150029260936452</v>
      </c>
    </row>
    <row r="1321" customFormat="false" ht="12.8" hidden="false" customHeight="false" outlineLevel="0" collapsed="false">
      <c r="A1321" s="0" t="s">
        <v>1965</v>
      </c>
      <c r="B1321" s="0" t="n">
        <v>-0.736799692927652</v>
      </c>
      <c r="C1321" s="0" t="n">
        <v>-0.887406426674594</v>
      </c>
      <c r="D1321" s="0" t="n">
        <v>-0.0751005314896338</v>
      </c>
      <c r="E1321" s="0" t="n">
        <f aca="false">B1321-C1321</f>
        <v>0.150606733746942</v>
      </c>
    </row>
    <row r="1322" customFormat="false" ht="12.8" hidden="false" customHeight="false" outlineLevel="0" collapsed="false">
      <c r="A1322" s="0" t="s">
        <v>1166</v>
      </c>
      <c r="B1322" s="0" t="n">
        <v>0.749330933826385</v>
      </c>
      <c r="C1322" s="0" t="n">
        <v>0.597782844951768</v>
      </c>
      <c r="D1322" s="0" t="n">
        <v>0.147911383761319</v>
      </c>
      <c r="E1322" s="0" t="n">
        <f aca="false">B1322-C1322</f>
        <v>0.151548088874617</v>
      </c>
    </row>
    <row r="1323" customFormat="false" ht="12.8" hidden="false" customHeight="false" outlineLevel="0" collapsed="false">
      <c r="A1323" s="0" t="s">
        <v>1511</v>
      </c>
      <c r="B1323" s="0" t="n">
        <v>0.41468097862124</v>
      </c>
      <c r="C1323" s="0" t="n">
        <v>0.261739014113652</v>
      </c>
      <c r="D1323" s="0" t="n">
        <v>0.659054920519895</v>
      </c>
      <c r="E1323" s="0" t="n">
        <f aca="false">B1323-C1323</f>
        <v>0.152941964507588</v>
      </c>
    </row>
    <row r="1324" customFormat="false" ht="12.8" hidden="false" customHeight="false" outlineLevel="0" collapsed="false">
      <c r="A1324" s="0" t="s">
        <v>1489</v>
      </c>
      <c r="B1324" s="0" t="n">
        <v>-0.576179572430244</v>
      </c>
      <c r="C1324" s="0" t="n">
        <v>-0.729839208214947</v>
      </c>
      <c r="D1324" s="0" t="n">
        <v>0.260769903261462</v>
      </c>
      <c r="E1324" s="0" t="n">
        <f aca="false">B1324-C1324</f>
        <v>0.153659635784703</v>
      </c>
    </row>
    <row r="1325" customFormat="false" ht="12.8" hidden="false" customHeight="false" outlineLevel="0" collapsed="false">
      <c r="A1325" s="0" t="s">
        <v>952</v>
      </c>
      <c r="B1325" s="0" t="n">
        <v>-0.635336408652455</v>
      </c>
      <c r="C1325" s="0" t="n">
        <v>-0.78908249098493</v>
      </c>
      <c r="D1325" s="0" t="n">
        <v>1.33170002019844</v>
      </c>
      <c r="E1325" s="0" t="n">
        <f aca="false">B1325-C1325</f>
        <v>0.153746082332475</v>
      </c>
    </row>
    <row r="1326" customFormat="false" ht="12.8" hidden="false" customHeight="false" outlineLevel="0" collapsed="false">
      <c r="A1326" s="0" t="s">
        <v>1748</v>
      </c>
      <c r="B1326" s="0" t="n">
        <v>-0.988084960174976</v>
      </c>
      <c r="C1326" s="0" t="n">
        <v>-1.1455378730295</v>
      </c>
      <c r="D1326" s="0" t="n">
        <v>-2.56454835850864</v>
      </c>
      <c r="E1326" s="0" t="n">
        <f aca="false">B1326-C1326</f>
        <v>0.157452912854524</v>
      </c>
    </row>
    <row r="1327" customFormat="false" ht="12.8" hidden="false" customHeight="false" outlineLevel="0" collapsed="false">
      <c r="A1327" s="0" t="s">
        <v>2141</v>
      </c>
      <c r="B1327" s="0" t="n">
        <v>-0.865552617166966</v>
      </c>
      <c r="C1327" s="0" t="n">
        <v>-1.02344194782499</v>
      </c>
      <c r="D1327" s="0" t="n">
        <v>-0.24085084122149</v>
      </c>
      <c r="E1327" s="0" t="n">
        <f aca="false">B1327-C1327</f>
        <v>0.157889330658024</v>
      </c>
    </row>
    <row r="1328" customFormat="false" ht="12.8" hidden="false" customHeight="false" outlineLevel="0" collapsed="false">
      <c r="A1328" s="0" t="s">
        <v>187</v>
      </c>
      <c r="B1328" s="0" t="n">
        <v>-0.889893108860375</v>
      </c>
      <c r="C1328" s="0" t="n">
        <v>-1.04858300479881</v>
      </c>
      <c r="D1328" s="0" t="n">
        <v>-0.580970022784475</v>
      </c>
      <c r="E1328" s="0" t="n">
        <f aca="false">B1328-C1328</f>
        <v>0.158689895938435</v>
      </c>
    </row>
    <row r="1329" customFormat="false" ht="12.8" hidden="false" customHeight="false" outlineLevel="0" collapsed="false">
      <c r="A1329" s="0" t="s">
        <v>1481</v>
      </c>
      <c r="B1329" s="0" t="n">
        <v>-1.04623453937164</v>
      </c>
      <c r="C1329" s="0" t="n">
        <v>-1.20540345918993</v>
      </c>
      <c r="D1329" s="0" t="n">
        <v>-1.21037475976214</v>
      </c>
      <c r="E1329" s="0" t="n">
        <f aca="false">B1329-C1329</f>
        <v>0.15916891981829</v>
      </c>
    </row>
    <row r="1330" customFormat="false" ht="12.8" hidden="false" customHeight="false" outlineLevel="0" collapsed="false">
      <c r="A1330" s="0" t="s">
        <v>1699</v>
      </c>
      <c r="B1330" s="0" t="n">
        <v>1.07096816863278</v>
      </c>
      <c r="C1330" s="0" t="n">
        <v>0.910925911021648</v>
      </c>
      <c r="D1330" s="0" t="n">
        <v>0.5456818599989</v>
      </c>
      <c r="E1330" s="0" t="n">
        <f aca="false">B1330-C1330</f>
        <v>0.160042257611132</v>
      </c>
    </row>
    <row r="1331" customFormat="false" ht="12.8" hidden="false" customHeight="false" outlineLevel="0" collapsed="false">
      <c r="A1331" s="0" t="s">
        <v>1054</v>
      </c>
      <c r="B1331" s="0" t="n">
        <v>1.09567377220794</v>
      </c>
      <c r="C1331" s="0" t="n">
        <v>0.934573439858407</v>
      </c>
      <c r="D1331" s="0" t="n">
        <v>0.418412408525038</v>
      </c>
      <c r="E1331" s="0" t="n">
        <f aca="false">B1331-C1331</f>
        <v>0.161100332349533</v>
      </c>
    </row>
    <row r="1332" customFormat="false" ht="12.8" hidden="false" customHeight="false" outlineLevel="0" collapsed="false">
      <c r="A1332" s="0" t="s">
        <v>694</v>
      </c>
      <c r="B1332" s="0" t="n">
        <v>-0.989136916589788</v>
      </c>
      <c r="C1332" s="0" t="n">
        <v>-1.15039183947494</v>
      </c>
      <c r="D1332" s="0" t="n">
        <v>-0.763703969594311</v>
      </c>
      <c r="E1332" s="0" t="n">
        <f aca="false">B1332-C1332</f>
        <v>0.161254922885152</v>
      </c>
    </row>
    <row r="1333" customFormat="false" ht="12.8" hidden="false" customHeight="false" outlineLevel="0" collapsed="false">
      <c r="A1333" s="0" t="s">
        <v>670</v>
      </c>
      <c r="B1333" s="0" t="n">
        <v>0.628387229161781</v>
      </c>
      <c r="C1333" s="0" t="n">
        <v>0.466850211602986</v>
      </c>
      <c r="D1333" s="0" t="n">
        <v>-0.646085945651286</v>
      </c>
      <c r="E1333" s="0" t="n">
        <f aca="false">B1333-C1333</f>
        <v>0.161537017558795</v>
      </c>
    </row>
    <row r="1334" customFormat="false" ht="12.8" hidden="false" customHeight="false" outlineLevel="0" collapsed="false">
      <c r="A1334" s="0" t="s">
        <v>140</v>
      </c>
      <c r="B1334" s="0" t="n">
        <v>-0.816493503981137</v>
      </c>
      <c r="C1334" s="0" t="n">
        <v>-0.978636103713235</v>
      </c>
      <c r="D1334" s="0" t="n">
        <v>-1.20741614889224</v>
      </c>
      <c r="E1334" s="0" t="n">
        <f aca="false">B1334-C1334</f>
        <v>0.162142599732098</v>
      </c>
    </row>
    <row r="1335" customFormat="false" ht="12.8" hidden="false" customHeight="false" outlineLevel="0" collapsed="false">
      <c r="A1335" s="0" t="s">
        <v>657</v>
      </c>
      <c r="B1335" s="0" t="n">
        <v>0.101822386254859</v>
      </c>
      <c r="C1335" s="0" t="n">
        <v>-0.0603652207785731</v>
      </c>
      <c r="D1335" s="0" t="n">
        <v>0.581714865017987</v>
      </c>
      <c r="E1335" s="0" t="n">
        <f aca="false">B1335-C1335</f>
        <v>0.162187607033432</v>
      </c>
    </row>
    <row r="1336" customFormat="false" ht="12.8" hidden="false" customHeight="false" outlineLevel="0" collapsed="false">
      <c r="A1336" s="0" t="s">
        <v>739</v>
      </c>
      <c r="B1336" s="0" t="n">
        <v>-1.14502408992519</v>
      </c>
      <c r="C1336" s="0" t="n">
        <v>-1.30733675454414</v>
      </c>
      <c r="D1336" s="0" t="n">
        <v>-5.38780467280548</v>
      </c>
      <c r="E1336" s="0" t="n">
        <f aca="false">B1336-C1336</f>
        <v>0.16231266461895</v>
      </c>
    </row>
    <row r="1337" customFormat="false" ht="12.8" hidden="false" customHeight="false" outlineLevel="0" collapsed="false">
      <c r="A1337" s="0" t="s">
        <v>1951</v>
      </c>
      <c r="B1337" s="0" t="n">
        <v>-0.567755071920382</v>
      </c>
      <c r="C1337" s="0" t="n">
        <v>-0.730959354317746</v>
      </c>
      <c r="D1337" s="0" t="n">
        <v>-0.115896824341462</v>
      </c>
      <c r="E1337" s="0" t="n">
        <f aca="false">B1337-C1337</f>
        <v>0.163204282397364</v>
      </c>
    </row>
    <row r="1338" customFormat="false" ht="12.8" hidden="false" customHeight="false" outlineLevel="0" collapsed="false">
      <c r="A1338" s="0" t="s">
        <v>2222</v>
      </c>
      <c r="B1338" s="0" t="n">
        <v>0.673128419013186</v>
      </c>
      <c r="C1338" s="0" t="n">
        <v>0.508171156728265</v>
      </c>
      <c r="D1338" s="0" t="n">
        <v>0.686336944794636</v>
      </c>
      <c r="E1338" s="0" t="n">
        <f aca="false">B1338-C1338</f>
        <v>0.164957262284921</v>
      </c>
    </row>
    <row r="1339" customFormat="false" ht="12.8" hidden="false" customHeight="false" outlineLevel="0" collapsed="false">
      <c r="A1339" s="0" t="s">
        <v>490</v>
      </c>
      <c r="B1339" s="0" t="n">
        <v>-0.85783636319878</v>
      </c>
      <c r="C1339" s="0" t="n">
        <v>-1.02356640850308</v>
      </c>
      <c r="D1339" s="0" t="n">
        <v>-0.807973414336891</v>
      </c>
      <c r="E1339" s="0" t="n">
        <f aca="false">B1339-C1339</f>
        <v>0.1657300453043</v>
      </c>
    </row>
    <row r="1340" customFormat="false" ht="12.8" hidden="false" customHeight="false" outlineLevel="0" collapsed="false">
      <c r="A1340" s="0" t="s">
        <v>536</v>
      </c>
      <c r="B1340" s="0" t="n">
        <v>-0.0413115011817942</v>
      </c>
      <c r="C1340" s="0" t="n">
        <v>-0.207353281600737</v>
      </c>
      <c r="D1340" s="0" t="n">
        <v>0.27685687694281</v>
      </c>
      <c r="E1340" s="0" t="n">
        <f aca="false">B1340-C1340</f>
        <v>0.166041780418943</v>
      </c>
    </row>
    <row r="1341" customFormat="false" ht="12.8" hidden="false" customHeight="false" outlineLevel="0" collapsed="false">
      <c r="A1341" s="0" t="s">
        <v>1898</v>
      </c>
      <c r="B1341" s="0" t="n">
        <v>-0.807278071518741</v>
      </c>
      <c r="C1341" s="0" t="n">
        <v>-0.974155519302069</v>
      </c>
      <c r="D1341" s="0" t="n">
        <v>-1.02223813223336</v>
      </c>
      <c r="E1341" s="0" t="n">
        <f aca="false">B1341-C1341</f>
        <v>0.166877447783328</v>
      </c>
    </row>
    <row r="1342" customFormat="false" ht="12.8" hidden="false" customHeight="false" outlineLevel="0" collapsed="false">
      <c r="A1342" s="0" t="s">
        <v>1781</v>
      </c>
      <c r="B1342" s="0" t="n">
        <v>0.99951201394959</v>
      </c>
      <c r="C1342" s="0" t="n">
        <v>0.832017841113733</v>
      </c>
      <c r="D1342" s="0" t="n">
        <v>0.737166787553081</v>
      </c>
      <c r="E1342" s="0" t="n">
        <f aca="false">B1342-C1342</f>
        <v>0.167494172835857</v>
      </c>
    </row>
    <row r="1343" customFormat="false" ht="12.8" hidden="false" customHeight="false" outlineLevel="0" collapsed="false">
      <c r="A1343" s="0" t="s">
        <v>505</v>
      </c>
      <c r="B1343" s="0" t="n">
        <v>-1.11775307544856</v>
      </c>
      <c r="C1343" s="0" t="n">
        <v>-1.28543167520063</v>
      </c>
      <c r="D1343" s="0" t="n">
        <v>0.0717290455563283</v>
      </c>
      <c r="E1343" s="0" t="n">
        <f aca="false">B1343-C1343</f>
        <v>0.16767859975207</v>
      </c>
    </row>
    <row r="1344" customFormat="false" ht="12.8" hidden="false" customHeight="false" outlineLevel="0" collapsed="false">
      <c r="A1344" s="0" t="s">
        <v>1501</v>
      </c>
      <c r="B1344" s="0" t="n">
        <v>0.317068034029247</v>
      </c>
      <c r="C1344" s="0" t="n">
        <v>0.149226561121927</v>
      </c>
      <c r="D1344" s="0" t="n">
        <v>0.270935871813151</v>
      </c>
      <c r="E1344" s="0" t="n">
        <f aca="false">B1344-C1344</f>
        <v>0.16784147290732</v>
      </c>
    </row>
    <row r="1345" customFormat="false" ht="12.8" hidden="false" customHeight="false" outlineLevel="0" collapsed="false">
      <c r="A1345" s="0" t="s">
        <v>1094</v>
      </c>
      <c r="B1345" s="0" t="n">
        <v>1.022538046941</v>
      </c>
      <c r="C1345" s="0" t="n">
        <v>0.853673999101079</v>
      </c>
      <c r="D1345" s="0" t="n">
        <v>0.987078604702996</v>
      </c>
      <c r="E1345" s="0" t="n">
        <f aca="false">B1345-C1345</f>
        <v>0.168864047839921</v>
      </c>
    </row>
    <row r="1346" customFormat="false" ht="12.8" hidden="false" customHeight="false" outlineLevel="0" collapsed="false">
      <c r="A1346" s="0" t="s">
        <v>216</v>
      </c>
      <c r="B1346" s="0" t="n">
        <v>0.573935156668231</v>
      </c>
      <c r="C1346" s="0" t="n">
        <v>0.403748647812283</v>
      </c>
      <c r="D1346" s="0" t="n">
        <v>0.618648316823565</v>
      </c>
      <c r="E1346" s="0" t="n">
        <f aca="false">B1346-C1346</f>
        <v>0.170186508855948</v>
      </c>
    </row>
    <row r="1347" customFormat="false" ht="12.8" hidden="false" customHeight="false" outlineLevel="0" collapsed="false">
      <c r="A1347" s="0" t="s">
        <v>2437</v>
      </c>
      <c r="B1347" s="0" t="n">
        <v>0.827999549597236</v>
      </c>
      <c r="C1347" s="0" t="n">
        <v>0.656030442297044</v>
      </c>
      <c r="D1347" s="0" t="n">
        <v>0.407217357931644</v>
      </c>
      <c r="E1347" s="0" t="n">
        <f aca="false">B1347-C1347</f>
        <v>0.171969107300192</v>
      </c>
    </row>
    <row r="1348" customFormat="false" ht="12.8" hidden="false" customHeight="false" outlineLevel="0" collapsed="false">
      <c r="A1348" s="0" t="s">
        <v>313</v>
      </c>
      <c r="B1348" s="0" t="n">
        <v>0.948677687291188</v>
      </c>
      <c r="C1348" s="0" t="n">
        <v>0.776383918008316</v>
      </c>
      <c r="D1348" s="0" t="n">
        <v>0.582229406038839</v>
      </c>
      <c r="E1348" s="0" t="n">
        <f aca="false">B1348-C1348</f>
        <v>0.172293769282872</v>
      </c>
    </row>
    <row r="1349" customFormat="false" ht="12.8" hidden="false" customHeight="false" outlineLevel="0" collapsed="false">
      <c r="A1349" s="0" t="s">
        <v>1291</v>
      </c>
      <c r="B1349" s="0" t="n">
        <v>-1.02497375470727</v>
      </c>
      <c r="C1349" s="0" t="n">
        <v>-1.19818473986081</v>
      </c>
      <c r="D1349" s="0" t="n">
        <v>-1.97091557264978</v>
      </c>
      <c r="E1349" s="0" t="n">
        <f aca="false">B1349-C1349</f>
        <v>0.17321098515354</v>
      </c>
    </row>
    <row r="1350" customFormat="false" ht="12.8" hidden="false" customHeight="false" outlineLevel="0" collapsed="false">
      <c r="A1350" s="0" t="s">
        <v>651</v>
      </c>
      <c r="B1350" s="0" t="n">
        <v>1.13551667368498</v>
      </c>
      <c r="C1350" s="0" t="n">
        <v>0.961581407003547</v>
      </c>
      <c r="D1350" s="0" t="n">
        <v>0.764963352848675</v>
      </c>
      <c r="E1350" s="0" t="n">
        <f aca="false">B1350-C1350</f>
        <v>0.173935266681433</v>
      </c>
    </row>
    <row r="1351" customFormat="false" ht="12.8" hidden="false" customHeight="false" outlineLevel="0" collapsed="false">
      <c r="A1351" s="0" t="s">
        <v>1486</v>
      </c>
      <c r="B1351" s="0" t="n">
        <v>-1.01586980776288</v>
      </c>
      <c r="C1351" s="0" t="n">
        <v>-1.19109048120978</v>
      </c>
      <c r="D1351" s="0" t="n">
        <v>-6.03831694180767</v>
      </c>
      <c r="E1351" s="0" t="n">
        <f aca="false">B1351-C1351</f>
        <v>0.1752206734469</v>
      </c>
    </row>
    <row r="1352" customFormat="false" ht="12.8" hidden="false" customHeight="false" outlineLevel="0" collapsed="false">
      <c r="A1352" s="0" t="s">
        <v>860</v>
      </c>
      <c r="B1352" s="0" t="n">
        <v>0.461521842793595</v>
      </c>
      <c r="C1352" s="0" t="n">
        <v>0.284888700238058</v>
      </c>
      <c r="D1352" s="0" t="n">
        <v>0.392159466292001</v>
      </c>
      <c r="E1352" s="0" t="n">
        <f aca="false">B1352-C1352</f>
        <v>0.176633142555537</v>
      </c>
    </row>
    <row r="1353" customFormat="false" ht="12.8" hidden="false" customHeight="false" outlineLevel="0" collapsed="false">
      <c r="A1353" s="0" t="s">
        <v>1686</v>
      </c>
      <c r="B1353" s="0" t="n">
        <v>0.232453512101236</v>
      </c>
      <c r="C1353" s="0" t="n">
        <v>0.0546364457749047</v>
      </c>
      <c r="D1353" s="0" t="n">
        <v>0.181500318931358</v>
      </c>
      <c r="E1353" s="0" t="n">
        <f aca="false">B1353-C1353</f>
        <v>0.177817066326331</v>
      </c>
    </row>
    <row r="1354" customFormat="false" ht="12.8" hidden="false" customHeight="false" outlineLevel="0" collapsed="false">
      <c r="A1354" s="0" t="s">
        <v>2149</v>
      </c>
      <c r="B1354" s="0" t="n">
        <v>0.138917826748508</v>
      </c>
      <c r="C1354" s="0" t="n">
        <v>-0.0443097933052048</v>
      </c>
      <c r="D1354" s="0" t="n">
        <v>0.274798712859402</v>
      </c>
      <c r="E1354" s="0" t="n">
        <f aca="false">B1354-C1354</f>
        <v>0.183227620053713</v>
      </c>
    </row>
    <row r="1355" customFormat="false" ht="12.8" hidden="false" customHeight="false" outlineLevel="0" collapsed="false">
      <c r="A1355" s="0" t="s">
        <v>2007</v>
      </c>
      <c r="B1355" s="0" t="n">
        <v>-0.172539151478678</v>
      </c>
      <c r="C1355" s="0" t="n">
        <v>-0.355834870559947</v>
      </c>
      <c r="D1355" s="0" t="n">
        <v>0.460491270539137</v>
      </c>
      <c r="E1355" s="0" t="n">
        <f aca="false">B1355-C1355</f>
        <v>0.183295719081269</v>
      </c>
    </row>
    <row r="1356" customFormat="false" ht="12.8" hidden="false" customHeight="false" outlineLevel="0" collapsed="false">
      <c r="A1356" s="0" t="s">
        <v>1820</v>
      </c>
      <c r="B1356" s="0" t="n">
        <v>-0.4422561713191</v>
      </c>
      <c r="C1356" s="0" t="n">
        <v>-0.628403755573072</v>
      </c>
      <c r="D1356" s="0" t="n">
        <v>0.319707550488188</v>
      </c>
      <c r="E1356" s="0" t="n">
        <f aca="false">B1356-C1356</f>
        <v>0.186147584253972</v>
      </c>
    </row>
    <row r="1357" customFormat="false" ht="12.8" hidden="false" customHeight="false" outlineLevel="0" collapsed="false">
      <c r="A1357" s="0" t="s">
        <v>2346</v>
      </c>
      <c r="B1357" s="0" t="n">
        <v>0.908973917488746</v>
      </c>
      <c r="C1357" s="0" t="n">
        <v>0.721621219649513</v>
      </c>
      <c r="D1357" s="0" t="n">
        <v>0.525735828661161</v>
      </c>
      <c r="E1357" s="0" t="n">
        <f aca="false">B1357-C1357</f>
        <v>0.187352697839233</v>
      </c>
    </row>
    <row r="1358" customFormat="false" ht="12.8" hidden="false" customHeight="false" outlineLevel="0" collapsed="false">
      <c r="A1358" s="0" t="s">
        <v>267</v>
      </c>
      <c r="B1358" s="0" t="n">
        <v>-0.442822543138242</v>
      </c>
      <c r="C1358" s="0" t="n">
        <v>-0.632635418628081</v>
      </c>
      <c r="D1358" s="0" t="n">
        <v>-0.177407176672449</v>
      </c>
      <c r="E1358" s="0" t="n">
        <f aca="false">B1358-C1358</f>
        <v>0.189812875489839</v>
      </c>
    </row>
    <row r="1359" customFormat="false" ht="12.8" hidden="false" customHeight="false" outlineLevel="0" collapsed="false">
      <c r="A1359" s="0" t="s">
        <v>626</v>
      </c>
      <c r="B1359" s="0" t="n">
        <v>0.799153897204106</v>
      </c>
      <c r="C1359" s="0" t="n">
        <v>0.608984305979709</v>
      </c>
      <c r="D1359" s="0" t="n">
        <v>0.413263214926657</v>
      </c>
      <c r="E1359" s="0" t="n">
        <f aca="false">B1359-C1359</f>
        <v>0.190169591224397</v>
      </c>
    </row>
    <row r="1360" customFormat="false" ht="12.8" hidden="false" customHeight="false" outlineLevel="0" collapsed="false">
      <c r="A1360" s="0" t="s">
        <v>888</v>
      </c>
      <c r="B1360" s="0" t="n">
        <v>0.408893895910612</v>
      </c>
      <c r="C1360" s="0" t="n">
        <v>0.21842669813896</v>
      </c>
      <c r="D1360" s="0" t="n">
        <v>0.501283780001107</v>
      </c>
      <c r="E1360" s="0" t="n">
        <f aca="false">B1360-C1360</f>
        <v>0.190467197771652</v>
      </c>
    </row>
    <row r="1361" customFormat="false" ht="12.8" hidden="false" customHeight="false" outlineLevel="0" collapsed="false">
      <c r="A1361" s="0" t="s">
        <v>1788</v>
      </c>
      <c r="B1361" s="0" t="n">
        <v>1.44448971044695</v>
      </c>
      <c r="C1361" s="0" t="n">
        <v>1.25344169712034</v>
      </c>
      <c r="D1361" s="0" t="n">
        <v>0.466412275668796</v>
      </c>
      <c r="E1361" s="0" t="n">
        <f aca="false">B1361-C1361</f>
        <v>0.19104801332661</v>
      </c>
    </row>
    <row r="1362" customFormat="false" ht="12.8" hidden="false" customHeight="false" outlineLevel="0" collapsed="false">
      <c r="A1362" s="0" t="s">
        <v>342</v>
      </c>
      <c r="B1362" s="0" t="n">
        <v>-0.952779294435464</v>
      </c>
      <c r="C1362" s="0" t="n">
        <v>-1.14516449099524</v>
      </c>
      <c r="D1362" s="0" t="n">
        <v>-1.20883113669959</v>
      </c>
      <c r="E1362" s="0" t="n">
        <f aca="false">B1362-C1362</f>
        <v>0.192385196559776</v>
      </c>
    </row>
    <row r="1363" customFormat="false" ht="12.8" hidden="false" customHeight="false" outlineLevel="0" collapsed="false">
      <c r="A1363" s="0" t="s">
        <v>1058</v>
      </c>
      <c r="B1363" s="0" t="n">
        <v>0.165322974996994</v>
      </c>
      <c r="C1363" s="0" t="n">
        <v>-0.0285032871880062</v>
      </c>
      <c r="D1363" s="0" t="n">
        <v>0.441317050732676</v>
      </c>
      <c r="E1363" s="0" t="n">
        <f aca="false">B1363-C1363</f>
        <v>0.193826262185</v>
      </c>
    </row>
    <row r="1364" customFormat="false" ht="12.8" hidden="false" customHeight="false" outlineLevel="0" collapsed="false">
      <c r="A1364" s="0" t="s">
        <v>1240</v>
      </c>
      <c r="B1364" s="0" t="n">
        <v>-0.907558892596786</v>
      </c>
      <c r="C1364" s="0" t="n">
        <v>-1.10147879298629</v>
      </c>
      <c r="D1364" s="0" t="n">
        <v>-1.68162623384524</v>
      </c>
      <c r="E1364" s="0" t="n">
        <f aca="false">B1364-C1364</f>
        <v>0.193919900389504</v>
      </c>
    </row>
    <row r="1365" customFormat="false" ht="12.8" hidden="false" customHeight="false" outlineLevel="0" collapsed="false">
      <c r="A1365" s="0" t="s">
        <v>46</v>
      </c>
      <c r="B1365" s="0" t="n">
        <v>0.447230955671308</v>
      </c>
      <c r="C1365" s="0" t="n">
        <v>0.252528923935124</v>
      </c>
      <c r="D1365" s="0" t="n">
        <v>0.340168122846779</v>
      </c>
      <c r="E1365" s="0" t="n">
        <f aca="false">B1365-C1365</f>
        <v>0.194702031736184</v>
      </c>
    </row>
    <row r="1366" customFormat="false" ht="12.8" hidden="false" customHeight="false" outlineLevel="0" collapsed="false">
      <c r="A1366" s="0" t="s">
        <v>2364</v>
      </c>
      <c r="B1366" s="0" t="n">
        <v>-0.740370555424544</v>
      </c>
      <c r="C1366" s="0" t="n">
        <v>-0.935697169772818</v>
      </c>
      <c r="D1366" s="0" t="n">
        <v>-0.635791341844384</v>
      </c>
      <c r="E1366" s="0" t="n">
        <f aca="false">B1366-C1366</f>
        <v>0.195326614348274</v>
      </c>
    </row>
    <row r="1367" customFormat="false" ht="12.8" hidden="false" customHeight="false" outlineLevel="0" collapsed="false">
      <c r="A1367" s="0" t="s">
        <v>1020</v>
      </c>
      <c r="B1367" s="0" t="n">
        <v>0.182649633674198</v>
      </c>
      <c r="C1367" s="0" t="n">
        <v>-0.0129457024269773</v>
      </c>
      <c r="D1367" s="0" t="n">
        <v>0.443117944305659</v>
      </c>
      <c r="E1367" s="0" t="n">
        <f aca="false">B1367-C1367</f>
        <v>0.195595336101175</v>
      </c>
    </row>
    <row r="1368" customFormat="false" ht="12.8" hidden="false" customHeight="false" outlineLevel="0" collapsed="false">
      <c r="A1368" s="0" t="s">
        <v>643</v>
      </c>
      <c r="B1368" s="0" t="n">
        <v>0.487864587997285</v>
      </c>
      <c r="C1368" s="0" t="n">
        <v>0.292231880245265</v>
      </c>
      <c r="D1368" s="0" t="n">
        <v>0.661627625624156</v>
      </c>
      <c r="E1368" s="0" t="n">
        <f aca="false">B1368-C1368</f>
        <v>0.19563270775202</v>
      </c>
    </row>
    <row r="1369" customFormat="false" ht="12.8" hidden="false" customHeight="false" outlineLevel="0" collapsed="false">
      <c r="A1369" s="0" t="s">
        <v>129</v>
      </c>
      <c r="B1369" s="0" t="n">
        <v>-0.693751635184953</v>
      </c>
      <c r="C1369" s="0" t="n">
        <v>-0.889522258202099</v>
      </c>
      <c r="D1369" s="0" t="n">
        <v>-1.41383033283085</v>
      </c>
      <c r="E1369" s="0" t="n">
        <f aca="false">B1369-C1369</f>
        <v>0.195770623017146</v>
      </c>
    </row>
    <row r="1370" customFormat="false" ht="12.8" hidden="false" customHeight="false" outlineLevel="0" collapsed="false">
      <c r="A1370" s="0" t="s">
        <v>1091</v>
      </c>
      <c r="B1370" s="0" t="n">
        <v>1.10791265913099</v>
      </c>
      <c r="C1370" s="0" t="n">
        <v>0.91105037169974</v>
      </c>
      <c r="D1370" s="0" t="n">
        <v>0.707054787663653</v>
      </c>
      <c r="E1370" s="0" t="n">
        <f aca="false">B1370-C1370</f>
        <v>0.19686228743125</v>
      </c>
    </row>
    <row r="1371" customFormat="false" ht="12.8" hidden="false" customHeight="false" outlineLevel="0" collapsed="false">
      <c r="A1371" s="0" t="s">
        <v>1439</v>
      </c>
      <c r="B1371" s="0" t="n">
        <v>0.277770048532078</v>
      </c>
      <c r="C1371" s="0" t="n">
        <v>0.0808976488515216</v>
      </c>
      <c r="D1371" s="0" t="n">
        <v>0.167342874078206</v>
      </c>
      <c r="E1371" s="0" t="n">
        <f aca="false">B1371-C1371</f>
        <v>0.196872399680556</v>
      </c>
    </row>
    <row r="1372" customFormat="false" ht="12.8" hidden="false" customHeight="false" outlineLevel="0" collapsed="false">
      <c r="A1372" s="0" t="s">
        <v>419</v>
      </c>
      <c r="B1372" s="0" t="n">
        <v>1.35543189203977</v>
      </c>
      <c r="C1372" s="0" t="n">
        <v>1.1581048177048</v>
      </c>
      <c r="D1372" s="0" t="n">
        <v>0.577984442616809</v>
      </c>
      <c r="E1372" s="0" t="n">
        <f aca="false">B1372-C1372</f>
        <v>0.19732707433497</v>
      </c>
    </row>
    <row r="1373" customFormat="false" ht="12.8" hidden="false" customHeight="false" outlineLevel="0" collapsed="false">
      <c r="A1373" s="0" t="s">
        <v>2376</v>
      </c>
      <c r="B1373" s="0" t="n">
        <v>-0.456692502272424</v>
      </c>
      <c r="C1373" s="0" t="n">
        <v>-0.654042655259244</v>
      </c>
      <c r="D1373" s="0" t="n">
        <v>0.00391178233004399</v>
      </c>
      <c r="E1373" s="0" t="n">
        <f aca="false">B1373-C1373</f>
        <v>0.19735015298682</v>
      </c>
    </row>
    <row r="1374" customFormat="false" ht="12.8" hidden="false" customHeight="false" outlineLevel="0" collapsed="false">
      <c r="A1374" s="0" t="s">
        <v>1757</v>
      </c>
      <c r="B1374" s="0" t="n">
        <v>-0.90912471783924</v>
      </c>
      <c r="C1374" s="0" t="n">
        <v>-1.10745290553451</v>
      </c>
      <c r="D1374" s="0" t="n">
        <v>-0.280228362876116</v>
      </c>
      <c r="E1374" s="0" t="n">
        <f aca="false">B1374-C1374</f>
        <v>0.19832818769527</v>
      </c>
    </row>
    <row r="1375" customFormat="false" ht="12.8" hidden="false" customHeight="false" outlineLevel="0" collapsed="false">
      <c r="A1375" s="0" t="s">
        <v>1524</v>
      </c>
      <c r="B1375" s="0" t="n">
        <v>0.823880034114905</v>
      </c>
      <c r="C1375" s="0" t="n">
        <v>0.624168508706463</v>
      </c>
      <c r="D1375" s="0" t="n">
        <v>0.966746667599618</v>
      </c>
      <c r="E1375" s="0" t="n">
        <f aca="false">B1375-C1375</f>
        <v>0.199711525408442</v>
      </c>
    </row>
    <row r="1376" customFormat="false" ht="12.8" hidden="false" customHeight="false" outlineLevel="0" collapsed="false">
      <c r="A1376" s="0" t="s">
        <v>1599</v>
      </c>
      <c r="B1376" s="0" t="n">
        <v>-0.568736561590962</v>
      </c>
      <c r="C1376" s="0" t="n">
        <v>-0.769417703846997</v>
      </c>
      <c r="D1376" s="0" t="n">
        <v>-0.457302358456578</v>
      </c>
      <c r="E1376" s="0" t="n">
        <f aca="false">B1376-C1376</f>
        <v>0.200681142256035</v>
      </c>
    </row>
    <row r="1377" customFormat="false" ht="12.8" hidden="false" customHeight="false" outlineLevel="0" collapsed="false">
      <c r="A1377" s="0" t="s">
        <v>59</v>
      </c>
      <c r="B1377" s="0" t="n">
        <v>0.320391167353275</v>
      </c>
      <c r="C1377" s="0" t="n">
        <v>0.118235852277974</v>
      </c>
      <c r="D1377" s="0" t="n">
        <v>0.530756387004329</v>
      </c>
      <c r="E1377" s="0" t="n">
        <f aca="false">B1377-C1377</f>
        <v>0.202155315075301</v>
      </c>
    </row>
    <row r="1378" customFormat="false" ht="12.8" hidden="false" customHeight="false" outlineLevel="0" collapsed="false">
      <c r="A1378" s="0" t="s">
        <v>1543</v>
      </c>
      <c r="B1378" s="0" t="n">
        <v>-0.576139400443321</v>
      </c>
      <c r="C1378" s="0" t="n">
        <v>-0.779623479450232</v>
      </c>
      <c r="D1378" s="0" t="n">
        <v>-0.653807844353927</v>
      </c>
      <c r="E1378" s="0" t="n">
        <f aca="false">B1378-C1378</f>
        <v>0.203484079006911</v>
      </c>
    </row>
    <row r="1379" customFormat="false" ht="12.8" hidden="false" customHeight="false" outlineLevel="0" collapsed="false">
      <c r="A1379" s="0" t="s">
        <v>1492</v>
      </c>
      <c r="B1379" s="0" t="n">
        <v>-0.738689043575879</v>
      </c>
      <c r="C1379" s="0" t="n">
        <v>-0.945156181307516</v>
      </c>
      <c r="D1379" s="0" t="n">
        <v>0.39936682397379</v>
      </c>
      <c r="E1379" s="0" t="n">
        <f aca="false">B1379-C1379</f>
        <v>0.206467137731637</v>
      </c>
    </row>
    <row r="1380" customFormat="false" ht="12.8" hidden="false" customHeight="false" outlineLevel="0" collapsed="false">
      <c r="A1380" s="0" t="s">
        <v>2077</v>
      </c>
      <c r="B1380" s="0" t="n">
        <v>0.784045190318975</v>
      </c>
      <c r="C1380" s="0" t="n">
        <v>0.573761934080748</v>
      </c>
      <c r="D1380" s="0" t="n">
        <v>0.612855946949119</v>
      </c>
      <c r="E1380" s="0" t="n">
        <f aca="false">B1380-C1380</f>
        <v>0.210283256238227</v>
      </c>
    </row>
    <row r="1381" customFormat="false" ht="12.8" hidden="false" customHeight="false" outlineLevel="0" collapsed="false">
      <c r="A1381" s="0" t="s">
        <v>2184</v>
      </c>
      <c r="B1381" s="0" t="n">
        <v>-0.587503074416186</v>
      </c>
      <c r="C1381" s="0" t="n">
        <v>-0.797919199129197</v>
      </c>
      <c r="D1381" s="0" t="n">
        <v>-0.387812836912524</v>
      </c>
      <c r="E1381" s="0" t="n">
        <f aca="false">B1381-C1381</f>
        <v>0.210416124713011</v>
      </c>
    </row>
    <row r="1382" customFormat="false" ht="12.8" hidden="false" customHeight="false" outlineLevel="0" collapsed="false">
      <c r="A1382" s="0" t="s">
        <v>1847</v>
      </c>
      <c r="B1382" s="0" t="n">
        <v>-1.21220317019345</v>
      </c>
      <c r="C1382" s="0" t="n">
        <v>-1.4227118031319</v>
      </c>
      <c r="D1382" s="0" t="n">
        <v>-1.08606391915818</v>
      </c>
      <c r="E1382" s="0" t="n">
        <f aca="false">B1382-C1382</f>
        <v>0.21050863293845</v>
      </c>
    </row>
    <row r="1383" customFormat="false" ht="12.8" hidden="false" customHeight="false" outlineLevel="0" collapsed="false">
      <c r="A1383" s="0" t="s">
        <v>1668</v>
      </c>
      <c r="B1383" s="0" t="n">
        <v>0.563857133955737</v>
      </c>
      <c r="C1383" s="0" t="n">
        <v>0.35247084843994</v>
      </c>
      <c r="D1383" s="0" t="n">
        <v>0.538345867061898</v>
      </c>
      <c r="E1383" s="0" t="n">
        <f aca="false">B1383-C1383</f>
        <v>0.211386285515797</v>
      </c>
    </row>
    <row r="1384" customFormat="false" ht="12.8" hidden="false" customHeight="false" outlineLevel="0" collapsed="false">
      <c r="A1384" s="0" t="s">
        <v>593</v>
      </c>
      <c r="B1384" s="0" t="n">
        <v>0.513233891479364</v>
      </c>
      <c r="C1384" s="0" t="n">
        <v>0.300072902964811</v>
      </c>
      <c r="D1384" s="0" t="n">
        <v>0.462163528856907</v>
      </c>
      <c r="E1384" s="0" t="n">
        <f aca="false">B1384-C1384</f>
        <v>0.213160988514553</v>
      </c>
    </row>
    <row r="1385" customFormat="false" ht="12.8" hidden="false" customHeight="false" outlineLevel="0" collapsed="false">
      <c r="A1385" s="0" t="s">
        <v>125</v>
      </c>
      <c r="B1385" s="0" t="n">
        <v>-0.47743255253932</v>
      </c>
      <c r="C1385" s="0" t="n">
        <v>-0.692127622754233</v>
      </c>
      <c r="D1385" s="0" t="n">
        <v>-0.0530963360684862</v>
      </c>
      <c r="E1385" s="0" t="n">
        <f aca="false">B1385-C1385</f>
        <v>0.214695070214913</v>
      </c>
    </row>
    <row r="1386" customFormat="false" ht="12.8" hidden="false" customHeight="false" outlineLevel="0" collapsed="false">
      <c r="A1386" s="0" t="s">
        <v>2021</v>
      </c>
      <c r="B1386" s="0" t="n">
        <v>1.58715486174597</v>
      </c>
      <c r="C1386" s="0" t="n">
        <v>1.37130595926986</v>
      </c>
      <c r="D1386" s="0" t="n">
        <v>0.75286785546879</v>
      </c>
      <c r="E1386" s="0" t="n">
        <f aca="false">B1386-C1386</f>
        <v>0.21584890247611</v>
      </c>
    </row>
    <row r="1387" customFormat="false" ht="12.8" hidden="false" customHeight="false" outlineLevel="0" collapsed="false">
      <c r="A1387" s="0" t="s">
        <v>1485</v>
      </c>
      <c r="B1387" s="0" t="n">
        <v>0.218289175677845</v>
      </c>
      <c r="C1387" s="0" t="n">
        <v>0.00149173623125331</v>
      </c>
      <c r="D1387" s="0" t="n">
        <v>0.691228867882591</v>
      </c>
      <c r="E1387" s="0" t="n">
        <f aca="false">B1387-C1387</f>
        <v>0.216797439446592</v>
      </c>
    </row>
    <row r="1388" customFormat="false" ht="12.8" hidden="false" customHeight="false" outlineLevel="0" collapsed="false">
      <c r="A1388" s="0" t="s">
        <v>2071</v>
      </c>
      <c r="B1388" s="0" t="n">
        <v>1.10018848722419</v>
      </c>
      <c r="C1388" s="0" t="n">
        <v>0.882424415739462</v>
      </c>
      <c r="D1388" s="0" t="n">
        <v>0.783365761123857</v>
      </c>
      <c r="E1388" s="0" t="n">
        <f aca="false">B1388-C1388</f>
        <v>0.217764071484728</v>
      </c>
    </row>
    <row r="1389" customFormat="false" ht="12.8" hidden="false" customHeight="false" outlineLevel="0" collapsed="false">
      <c r="A1389" s="0" t="s">
        <v>1912</v>
      </c>
      <c r="B1389" s="0" t="n">
        <v>-0.365678830964766</v>
      </c>
      <c r="C1389" s="0" t="n">
        <v>-0.585589282310733</v>
      </c>
      <c r="D1389" s="0" t="n">
        <v>0.273251306406986</v>
      </c>
      <c r="E1389" s="0" t="n">
        <f aca="false">B1389-C1389</f>
        <v>0.219910451345967</v>
      </c>
    </row>
    <row r="1390" customFormat="false" ht="12.8" hidden="false" customHeight="false" outlineLevel="0" collapsed="false">
      <c r="A1390" s="0" t="s">
        <v>1973</v>
      </c>
      <c r="B1390" s="0" t="n">
        <v>-0.653286355284995</v>
      </c>
      <c r="C1390" s="0" t="n">
        <v>-0.873840212762992</v>
      </c>
      <c r="D1390" s="0" t="n">
        <v>0.428063836055875</v>
      </c>
      <c r="E1390" s="0" t="n">
        <f aca="false">B1390-C1390</f>
        <v>0.220553857477997</v>
      </c>
    </row>
    <row r="1391" customFormat="false" ht="12.8" hidden="false" customHeight="false" outlineLevel="0" collapsed="false">
      <c r="A1391" s="0" t="s">
        <v>1880</v>
      </c>
      <c r="B1391" s="0" t="n">
        <v>-0.255059358918938</v>
      </c>
      <c r="C1391" s="0" t="n">
        <v>-0.476686188983572</v>
      </c>
      <c r="D1391" s="0" t="n">
        <v>0.259612185964545</v>
      </c>
      <c r="E1391" s="0" t="n">
        <f aca="false">B1391-C1391</f>
        <v>0.221626830064634</v>
      </c>
    </row>
    <row r="1392" customFormat="false" ht="12.8" hidden="false" customHeight="false" outlineLevel="0" collapsed="false">
      <c r="A1392" s="0" t="s">
        <v>2429</v>
      </c>
      <c r="B1392" s="0" t="n">
        <v>0.771237154743561</v>
      </c>
      <c r="C1392" s="0" t="n">
        <v>0.547251809647961</v>
      </c>
      <c r="D1392" s="0" t="n">
        <v>0.234774231538851</v>
      </c>
      <c r="E1392" s="0" t="n">
        <f aca="false">B1392-C1392</f>
        <v>0.2239853450956</v>
      </c>
    </row>
    <row r="1393" customFormat="false" ht="12.8" hidden="false" customHeight="false" outlineLevel="0" collapsed="false">
      <c r="A1393" s="0" t="s">
        <v>335</v>
      </c>
      <c r="B1393" s="0" t="n">
        <v>0.384477727361656</v>
      </c>
      <c r="C1393" s="0" t="n">
        <v>0.160054640115606</v>
      </c>
      <c r="D1393" s="0" t="n">
        <v>0.0845963544674912</v>
      </c>
      <c r="E1393" s="0" t="n">
        <f aca="false">B1393-C1393</f>
        <v>0.22442308724605</v>
      </c>
    </row>
    <row r="1394" customFormat="false" ht="12.8" hidden="false" customHeight="false" outlineLevel="0" collapsed="false">
      <c r="A1394" s="0" t="s">
        <v>2425</v>
      </c>
      <c r="B1394" s="0" t="n">
        <v>0.494193317379297</v>
      </c>
      <c r="C1394" s="0" t="n">
        <v>0.268957733442767</v>
      </c>
      <c r="D1394" s="0" t="n">
        <v>0.360375208084803</v>
      </c>
      <c r="E1394" s="0" t="n">
        <f aca="false">B1394-C1394</f>
        <v>0.22523558393653</v>
      </c>
    </row>
    <row r="1395" customFormat="false" ht="12.8" hidden="false" customHeight="false" outlineLevel="0" collapsed="false">
      <c r="A1395" s="0" t="s">
        <v>2179</v>
      </c>
      <c r="B1395" s="0" t="n">
        <v>-0.687616528399884</v>
      </c>
      <c r="C1395" s="0" t="n">
        <v>-0.915036697210179</v>
      </c>
      <c r="D1395" s="0" t="n">
        <v>-0.753152095276983</v>
      </c>
      <c r="E1395" s="0" t="n">
        <f aca="false">B1395-C1395</f>
        <v>0.227420168810295</v>
      </c>
    </row>
    <row r="1396" customFormat="false" ht="12.8" hidden="false" customHeight="false" outlineLevel="0" collapsed="false">
      <c r="A1396" s="0" t="s">
        <v>404</v>
      </c>
      <c r="B1396" s="0" t="n">
        <v>0.503745298038135</v>
      </c>
      <c r="C1396" s="0" t="n">
        <v>0.275803070737621</v>
      </c>
      <c r="D1396" s="0" t="n">
        <v>-0.0278724758771536</v>
      </c>
      <c r="E1396" s="0" t="n">
        <f aca="false">B1396-C1396</f>
        <v>0.227942227300514</v>
      </c>
    </row>
    <row r="1397" customFormat="false" ht="12.8" hidden="false" customHeight="false" outlineLevel="0" collapsed="false">
      <c r="A1397" s="0" t="s">
        <v>1259</v>
      </c>
      <c r="B1397" s="0" t="n">
        <v>0.0309014882633757</v>
      </c>
      <c r="C1397" s="0" t="n">
        <v>-0.197396427353672</v>
      </c>
      <c r="D1397" s="0" t="n">
        <v>-0.656637819968614</v>
      </c>
      <c r="E1397" s="0" t="n">
        <f aca="false">B1397-C1397</f>
        <v>0.228297915617048</v>
      </c>
    </row>
    <row r="1398" customFormat="false" ht="12.8" hidden="false" customHeight="false" outlineLevel="0" collapsed="false">
      <c r="A1398" s="0" t="s">
        <v>2206</v>
      </c>
      <c r="B1398" s="0" t="n">
        <v>-0.13377070237401</v>
      </c>
      <c r="C1398" s="0" t="n">
        <v>-0.362431286498618</v>
      </c>
      <c r="D1398" s="0" t="n">
        <v>0.457918565434877</v>
      </c>
      <c r="E1398" s="0" t="n">
        <f aca="false">B1398-C1398</f>
        <v>0.228660584124608</v>
      </c>
    </row>
    <row r="1399" customFormat="false" ht="12.8" hidden="false" customHeight="false" outlineLevel="0" collapsed="false">
      <c r="A1399" s="0" t="s">
        <v>665</v>
      </c>
      <c r="B1399" s="0" t="n">
        <v>0.759469454555176</v>
      </c>
      <c r="C1399" s="0" t="n">
        <v>0.530574078784148</v>
      </c>
      <c r="D1399" s="0" t="n">
        <v>0.674498717925178</v>
      </c>
      <c r="E1399" s="0" t="n">
        <f aca="false">B1399-C1399</f>
        <v>0.228895375771028</v>
      </c>
    </row>
    <row r="1400" customFormat="false" ht="12.8" hidden="false" customHeight="false" outlineLevel="0" collapsed="false">
      <c r="A1400" s="0" t="s">
        <v>702</v>
      </c>
      <c r="B1400" s="0" t="n">
        <v>0.324077344803358</v>
      </c>
      <c r="C1400" s="0" t="n">
        <v>0.0939660200507704</v>
      </c>
      <c r="D1400" s="0" t="n">
        <v>0.0921896179149194</v>
      </c>
      <c r="E1400" s="0" t="n">
        <f aca="false">B1400-C1400</f>
        <v>0.230111324752588</v>
      </c>
    </row>
    <row r="1401" customFormat="false" ht="12.8" hidden="false" customHeight="false" outlineLevel="0" collapsed="false">
      <c r="A1401" s="0" t="s">
        <v>645</v>
      </c>
      <c r="B1401" s="0" t="n">
        <v>0.651105110283778</v>
      </c>
      <c r="C1401" s="0" t="n">
        <v>0.420426378676097</v>
      </c>
      <c r="D1401" s="0" t="n">
        <v>0.535773161957637</v>
      </c>
      <c r="E1401" s="0" t="n">
        <f aca="false">B1401-C1401</f>
        <v>0.230678731607681</v>
      </c>
    </row>
    <row r="1402" customFormat="false" ht="12.8" hidden="false" customHeight="false" outlineLevel="0" collapsed="false">
      <c r="A1402" s="0" t="s">
        <v>2157</v>
      </c>
      <c r="B1402" s="0" t="n">
        <v>-0.349717782581228</v>
      </c>
      <c r="C1402" s="0" t="n">
        <v>-0.580859776543384</v>
      </c>
      <c r="D1402" s="0" t="n">
        <v>-1.49953546331147</v>
      </c>
      <c r="E1402" s="0" t="n">
        <f aca="false">B1402-C1402</f>
        <v>0.231141993962156</v>
      </c>
    </row>
    <row r="1403" customFormat="false" ht="12.8" hidden="false" customHeight="false" outlineLevel="0" collapsed="false">
      <c r="A1403" s="0" t="s">
        <v>2426</v>
      </c>
      <c r="B1403" s="0" t="n">
        <v>0.224893922110662</v>
      </c>
      <c r="C1403" s="0" t="n">
        <v>-0.00821619665962828</v>
      </c>
      <c r="D1403" s="0" t="n">
        <v>0.207878113029749</v>
      </c>
      <c r="E1403" s="0" t="n">
        <f aca="false">B1403-C1403</f>
        <v>0.23311011877029</v>
      </c>
    </row>
    <row r="1404" customFormat="false" ht="12.8" hidden="false" customHeight="false" outlineLevel="0" collapsed="false">
      <c r="A1404" s="0" t="s">
        <v>1883</v>
      </c>
      <c r="B1404" s="0" t="n">
        <v>-0.557713682435431</v>
      </c>
      <c r="C1404" s="0" t="n">
        <v>-0.791820625902866</v>
      </c>
      <c r="D1404" s="0" t="n">
        <v>0.308769770405221</v>
      </c>
      <c r="E1404" s="0" t="n">
        <f aca="false">B1404-C1404</f>
        <v>0.234106943467435</v>
      </c>
    </row>
    <row r="1405" customFormat="false" ht="12.8" hidden="false" customHeight="false" outlineLevel="0" collapsed="false">
      <c r="A1405" s="0" t="s">
        <v>1454</v>
      </c>
      <c r="B1405" s="0" t="n">
        <v>-0.778453326886226</v>
      </c>
      <c r="C1405" s="0" t="n">
        <v>-1.01410739696838</v>
      </c>
      <c r="D1405" s="0" t="n">
        <v>0.557777357378785</v>
      </c>
      <c r="E1405" s="0" t="n">
        <f aca="false">B1405-C1405</f>
        <v>0.235654070082154</v>
      </c>
    </row>
    <row r="1406" customFormat="false" ht="12.8" hidden="false" customHeight="false" outlineLevel="0" collapsed="false">
      <c r="A1406" s="0" t="s">
        <v>817</v>
      </c>
      <c r="B1406" s="0" t="n">
        <v>-0.0909084876656591</v>
      </c>
      <c r="C1406" s="0" t="n">
        <v>-0.326959993243486</v>
      </c>
      <c r="D1406" s="0" t="n">
        <v>0.31726348063914</v>
      </c>
      <c r="E1406" s="0" t="n">
        <f aca="false">B1406-C1406</f>
        <v>0.236051505577827</v>
      </c>
    </row>
    <row r="1407" customFormat="false" ht="12.8" hidden="false" customHeight="false" outlineLevel="0" collapsed="false">
      <c r="A1407" s="0" t="s">
        <v>356</v>
      </c>
      <c r="B1407" s="0" t="n">
        <v>0.451033722707527</v>
      </c>
      <c r="C1407" s="0" t="n">
        <v>0.214692877796318</v>
      </c>
      <c r="D1407" s="0" t="n">
        <v>0.300147424916088</v>
      </c>
      <c r="E1407" s="0" t="n">
        <f aca="false">B1407-C1407</f>
        <v>0.236340844911209</v>
      </c>
    </row>
    <row r="1408" customFormat="false" ht="12.8" hidden="false" customHeight="false" outlineLevel="0" collapsed="false">
      <c r="A1408" s="0" t="s">
        <v>162</v>
      </c>
      <c r="B1408" s="0" t="n">
        <v>-0.975918974572969</v>
      </c>
      <c r="C1408" s="0" t="n">
        <v>-1.21237325716286</v>
      </c>
      <c r="D1408" s="0" t="n">
        <v>-0.141245536398149</v>
      </c>
      <c r="E1408" s="0" t="n">
        <f aca="false">B1408-C1408</f>
        <v>0.236454282589891</v>
      </c>
    </row>
    <row r="1409" customFormat="false" ht="12.8" hidden="false" customHeight="false" outlineLevel="0" collapsed="false">
      <c r="A1409" s="0" t="s">
        <v>2114</v>
      </c>
      <c r="B1409" s="0" t="n">
        <v>1.66578594737612</v>
      </c>
      <c r="C1409" s="0" t="n">
        <v>1.42818448915617</v>
      </c>
      <c r="D1409" s="0" t="n">
        <v>0.214570929690686</v>
      </c>
      <c r="E1409" s="0" t="n">
        <f aca="false">B1409-C1409</f>
        <v>0.23760145821995</v>
      </c>
    </row>
    <row r="1410" customFormat="false" ht="12.8" hidden="false" customHeight="false" outlineLevel="0" collapsed="false">
      <c r="A1410" s="0" t="s">
        <v>1707</v>
      </c>
      <c r="B1410" s="0" t="n">
        <v>0.732977391525473</v>
      </c>
      <c r="C1410" s="0" t="n">
        <v>0.492986954001511</v>
      </c>
      <c r="D1410" s="0" t="n">
        <v>0.28535058717673</v>
      </c>
      <c r="E1410" s="0" t="n">
        <f aca="false">B1410-C1410</f>
        <v>0.239990437523962</v>
      </c>
    </row>
    <row r="1411" customFormat="false" ht="12.8" hidden="false" customHeight="false" outlineLevel="0" collapsed="false">
      <c r="A1411" s="0" t="s">
        <v>915</v>
      </c>
      <c r="B1411" s="0" t="n">
        <v>0.840850444418764</v>
      </c>
      <c r="C1411" s="0" t="n">
        <v>0.600645440547796</v>
      </c>
      <c r="D1411" s="0" t="n">
        <v>0.420470572608446</v>
      </c>
      <c r="E1411" s="0" t="n">
        <f aca="false">B1411-C1411</f>
        <v>0.240205003870968</v>
      </c>
    </row>
    <row r="1412" customFormat="false" ht="12.8" hidden="false" customHeight="false" outlineLevel="0" collapsed="false">
      <c r="A1412" s="0" t="s">
        <v>237</v>
      </c>
      <c r="B1412" s="0" t="n">
        <v>0.540910486186272</v>
      </c>
      <c r="C1412" s="0" t="n">
        <v>0.300446284999086</v>
      </c>
      <c r="D1412" s="0" t="n">
        <v>-0.358211594654089</v>
      </c>
      <c r="E1412" s="0" t="n">
        <f aca="false">B1412-C1412</f>
        <v>0.240464201187186</v>
      </c>
    </row>
    <row r="1413" customFormat="false" ht="12.8" hidden="false" customHeight="false" outlineLevel="0" collapsed="false">
      <c r="A1413" s="0" t="s">
        <v>2415</v>
      </c>
      <c r="B1413" s="0" t="n">
        <v>0.469573061329166</v>
      </c>
      <c r="C1413" s="0" t="n">
        <v>0.228259091707933</v>
      </c>
      <c r="D1413" s="0" t="n">
        <v>1.03173395521122</v>
      </c>
      <c r="E1413" s="0" t="n">
        <f aca="false">B1413-C1413</f>
        <v>0.241313969621233</v>
      </c>
    </row>
    <row r="1414" customFormat="false" ht="12.8" hidden="false" customHeight="false" outlineLevel="0" collapsed="false">
      <c r="A1414" s="0" t="s">
        <v>1775</v>
      </c>
      <c r="B1414" s="0" t="n">
        <v>1.71749628483147</v>
      </c>
      <c r="C1414" s="0" t="n">
        <v>1.47261695123365</v>
      </c>
      <c r="D1414" s="0" t="n">
        <v>0.576951577185245</v>
      </c>
      <c r="E1414" s="0" t="n">
        <f aca="false">B1414-C1414</f>
        <v>0.24487933359782</v>
      </c>
    </row>
    <row r="1415" customFormat="false" ht="12.8" hidden="false" customHeight="false" outlineLevel="0" collapsed="false">
      <c r="A1415" s="0" t="s">
        <v>1983</v>
      </c>
      <c r="B1415" s="0" t="n">
        <v>0.104554656088299</v>
      </c>
      <c r="C1415" s="0" t="n">
        <v>-0.141389122213993</v>
      </c>
      <c r="D1415" s="0" t="n">
        <v>0.100554692893626</v>
      </c>
      <c r="E1415" s="0" t="n">
        <f aca="false">B1415-C1415</f>
        <v>0.245943778302292</v>
      </c>
    </row>
    <row r="1416" customFormat="false" ht="12.8" hidden="false" customHeight="false" outlineLevel="0" collapsed="false">
      <c r="A1416" s="0" t="s">
        <v>2016</v>
      </c>
      <c r="B1416" s="0" t="n">
        <v>-0.0587285586548704</v>
      </c>
      <c r="C1416" s="0" t="n">
        <v>-0.306175060002755</v>
      </c>
      <c r="D1416" s="0" t="n">
        <v>0.576179765653967</v>
      </c>
      <c r="E1416" s="0" t="n">
        <f aca="false">B1416-C1416</f>
        <v>0.247446501347885</v>
      </c>
    </row>
    <row r="1417" customFormat="false" ht="12.8" hidden="false" customHeight="false" outlineLevel="0" collapsed="false">
      <c r="A1417" s="0" t="s">
        <v>1680</v>
      </c>
      <c r="B1417" s="0" t="n">
        <v>0.247056495322072</v>
      </c>
      <c r="C1417" s="0" t="n">
        <v>-0.000499634618159718</v>
      </c>
      <c r="D1417" s="0" t="n">
        <v>0.334250901106979</v>
      </c>
      <c r="E1417" s="0" t="n">
        <f aca="false">B1417-C1417</f>
        <v>0.247556129940232</v>
      </c>
    </row>
    <row r="1418" customFormat="false" ht="12.8" hidden="false" customHeight="false" outlineLevel="0" collapsed="false">
      <c r="A1418" s="0" t="s">
        <v>683</v>
      </c>
      <c r="B1418" s="0" t="n">
        <v>-0.520593599978596</v>
      </c>
      <c r="C1418" s="0" t="n">
        <v>-0.768546479100382</v>
      </c>
      <c r="D1418" s="0" t="n">
        <v>-0.431049416223541</v>
      </c>
      <c r="E1418" s="0" t="n">
        <f aca="false">B1418-C1418</f>
        <v>0.247952879121786</v>
      </c>
    </row>
    <row r="1419" customFormat="false" ht="12.8" hidden="false" customHeight="false" outlineLevel="0" collapsed="false">
      <c r="A1419" s="0" t="s">
        <v>972</v>
      </c>
      <c r="B1419" s="0" t="n">
        <v>1.36106660442136</v>
      </c>
      <c r="C1419" s="0" t="n">
        <v>1.11217882749025</v>
      </c>
      <c r="D1419" s="0" t="n">
        <v>0.697789265898456</v>
      </c>
      <c r="E1419" s="0" t="n">
        <f aca="false">B1419-C1419</f>
        <v>0.24888777693111</v>
      </c>
    </row>
    <row r="1420" customFormat="false" ht="12.8" hidden="false" customHeight="false" outlineLevel="0" collapsed="false">
      <c r="A1420" s="0" t="s">
        <v>1217</v>
      </c>
      <c r="B1420" s="0" t="n">
        <v>-0.769466230857475</v>
      </c>
      <c r="C1420" s="0" t="n">
        <v>-1.01970812748234</v>
      </c>
      <c r="D1420" s="0" t="n">
        <v>-0.932798795961706</v>
      </c>
      <c r="E1420" s="0" t="n">
        <f aca="false">B1420-C1420</f>
        <v>0.250241896624865</v>
      </c>
    </row>
    <row r="1421" customFormat="false" ht="12.8" hidden="false" customHeight="false" outlineLevel="0" collapsed="false">
      <c r="A1421" s="0" t="s">
        <v>1105</v>
      </c>
      <c r="B1421" s="0" t="n">
        <v>-0.530264461838017</v>
      </c>
      <c r="C1421" s="0" t="n">
        <v>-0.781490389621553</v>
      </c>
      <c r="D1421" s="0" t="n">
        <v>0.0848536249779172</v>
      </c>
      <c r="E1421" s="0" t="n">
        <f aca="false">B1421-C1421</f>
        <v>0.251225927783536</v>
      </c>
    </row>
    <row r="1422" customFormat="false" ht="12.8" hidden="false" customHeight="false" outlineLevel="0" collapsed="false">
      <c r="A1422" s="0" t="s">
        <v>2334</v>
      </c>
      <c r="B1422" s="0" t="n">
        <v>0.529678104695545</v>
      </c>
      <c r="C1422" s="0" t="n">
        <v>0.277172138196589</v>
      </c>
      <c r="D1422" s="0" t="n">
        <v>0.505789797323422</v>
      </c>
      <c r="E1422" s="0" t="n">
        <f aca="false">B1422-C1422</f>
        <v>0.252505966498956</v>
      </c>
    </row>
    <row r="1423" customFormat="false" ht="12.8" hidden="false" customHeight="false" outlineLevel="0" collapsed="false">
      <c r="A1423" s="0" t="s">
        <v>2439</v>
      </c>
      <c r="B1423" s="0" t="n">
        <v>1.19964680021349</v>
      </c>
      <c r="C1423" s="0" t="n">
        <v>0.946646125632963</v>
      </c>
      <c r="D1423" s="0" t="n">
        <v>0.357927354845896</v>
      </c>
      <c r="E1423" s="0" t="n">
        <f aca="false">B1423-C1423</f>
        <v>0.253000674580527</v>
      </c>
    </row>
    <row r="1424" customFormat="false" ht="12.8" hidden="false" customHeight="false" outlineLevel="0" collapsed="false">
      <c r="A1424" s="0" t="s">
        <v>75</v>
      </c>
      <c r="B1424" s="0" t="n">
        <v>-0.354419679001275</v>
      </c>
      <c r="C1424" s="0" t="n">
        <v>-0.607867743688524</v>
      </c>
      <c r="D1424" s="0" t="n">
        <v>0.177380207374682</v>
      </c>
      <c r="E1424" s="0" t="n">
        <f aca="false">B1424-C1424</f>
        <v>0.253448064687249</v>
      </c>
    </row>
    <row r="1425" customFormat="false" ht="12.8" hidden="false" customHeight="false" outlineLevel="0" collapsed="false">
      <c r="A1425" s="0" t="s">
        <v>45</v>
      </c>
      <c r="B1425" s="0" t="n">
        <v>-0.0816610324143179</v>
      </c>
      <c r="C1425" s="0" t="n">
        <v>-0.335921162065831</v>
      </c>
      <c r="D1425" s="0" t="n">
        <v>0.426906118758957</v>
      </c>
      <c r="E1425" s="0" t="n">
        <f aca="false">B1425-C1425</f>
        <v>0.254260129651513</v>
      </c>
    </row>
    <row r="1426" customFormat="false" ht="12.8" hidden="false" customHeight="false" outlineLevel="0" collapsed="false">
      <c r="A1426" s="0" t="s">
        <v>213</v>
      </c>
      <c r="B1426" s="0" t="n">
        <v>0.462631804214699</v>
      </c>
      <c r="C1426" s="0" t="n">
        <v>0.206105091008234</v>
      </c>
      <c r="D1426" s="0" t="n">
        <v>0.689681461430175</v>
      </c>
      <c r="E1426" s="0" t="n">
        <f aca="false">B1426-C1426</f>
        <v>0.256526713206465</v>
      </c>
    </row>
    <row r="1427" customFormat="false" ht="12.8" hidden="false" customHeight="false" outlineLevel="0" collapsed="false">
      <c r="A1427" s="0" t="s">
        <v>930</v>
      </c>
      <c r="B1427" s="0" t="n">
        <v>0.245985001695768</v>
      </c>
      <c r="C1427" s="0" t="n">
        <v>-0.011825556324179</v>
      </c>
      <c r="D1427" s="0" t="n">
        <v>0.10711887429935</v>
      </c>
      <c r="E1427" s="0" t="n">
        <f aca="false">B1427-C1427</f>
        <v>0.257810558019947</v>
      </c>
    </row>
    <row r="1428" customFormat="false" ht="12.8" hidden="false" customHeight="false" outlineLevel="0" collapsed="false">
      <c r="A1428" s="0" t="s">
        <v>504</v>
      </c>
      <c r="B1428" s="0" t="n">
        <v>-0.942471834690606</v>
      </c>
      <c r="C1428" s="0" t="n">
        <v>-1.20104733545684</v>
      </c>
      <c r="D1428" s="0" t="n">
        <v>-0.174834471568188</v>
      </c>
      <c r="E1428" s="0" t="n">
        <f aca="false">B1428-C1428</f>
        <v>0.258575500766234</v>
      </c>
    </row>
    <row r="1429" customFormat="false" ht="12.8" hidden="false" customHeight="false" outlineLevel="0" collapsed="false">
      <c r="A1429" s="0" t="s">
        <v>343</v>
      </c>
      <c r="B1429" s="0" t="n">
        <v>-0.547992224809813</v>
      </c>
      <c r="C1429" s="0" t="n">
        <v>-0.808622817444771</v>
      </c>
      <c r="D1429" s="0" t="n">
        <v>-0.126577333914003</v>
      </c>
      <c r="E1429" s="0" t="n">
        <f aca="false">B1429-C1429</f>
        <v>0.260630592634958</v>
      </c>
    </row>
    <row r="1430" customFormat="false" ht="12.8" hidden="false" customHeight="false" outlineLevel="0" collapsed="false">
      <c r="A1430" s="0" t="s">
        <v>2161</v>
      </c>
      <c r="B1430" s="0" t="n">
        <v>0.489095715587793</v>
      </c>
      <c r="C1430" s="0" t="n">
        <v>0.227387866961319</v>
      </c>
      <c r="D1430" s="0" t="n">
        <v>0.399109553463364</v>
      </c>
      <c r="E1430" s="0" t="n">
        <f aca="false">B1430-C1430</f>
        <v>0.261707848626474</v>
      </c>
    </row>
    <row r="1431" customFormat="false" ht="12.8" hidden="false" customHeight="false" outlineLevel="0" collapsed="false">
      <c r="A1431" s="0" t="s">
        <v>1897</v>
      </c>
      <c r="B1431" s="0" t="n">
        <v>-0.45300909286397</v>
      </c>
      <c r="C1431" s="0" t="n">
        <v>-0.715277308878639</v>
      </c>
      <c r="D1431" s="0" t="n">
        <v>0.286122398708008</v>
      </c>
      <c r="E1431" s="0" t="n">
        <f aca="false">B1431-C1431</f>
        <v>0.262268216014669</v>
      </c>
    </row>
    <row r="1432" customFormat="false" ht="12.8" hidden="false" customHeight="false" outlineLevel="0" collapsed="false">
      <c r="A1432" s="0" t="s">
        <v>870</v>
      </c>
      <c r="B1432" s="0" t="n">
        <v>1.6225551262352</v>
      </c>
      <c r="C1432" s="0" t="n">
        <v>1.35923327349531</v>
      </c>
      <c r="D1432" s="0" t="n">
        <v>0.778606256680975</v>
      </c>
      <c r="E1432" s="0" t="n">
        <f aca="false">B1432-C1432</f>
        <v>0.26332185273989</v>
      </c>
    </row>
    <row r="1433" customFormat="false" ht="12.8" hidden="false" customHeight="false" outlineLevel="0" collapsed="false">
      <c r="A1433" s="0" t="s">
        <v>1273</v>
      </c>
      <c r="B1433" s="0" t="n">
        <v>0.257151024348933</v>
      </c>
      <c r="C1433" s="0" t="n">
        <v>-0.00684712920066028</v>
      </c>
      <c r="D1433" s="0" t="n">
        <v>0.361018384360869</v>
      </c>
      <c r="E1433" s="0" t="n">
        <f aca="false">B1433-C1433</f>
        <v>0.263998153549593</v>
      </c>
    </row>
    <row r="1434" customFormat="false" ht="12.8" hidden="false" customHeight="false" outlineLevel="0" collapsed="false">
      <c r="A1434" s="0" t="s">
        <v>1412</v>
      </c>
      <c r="B1434" s="0" t="n">
        <v>0.239085754651978</v>
      </c>
      <c r="C1434" s="0" t="n">
        <v>-0.0251428488796252</v>
      </c>
      <c r="D1434" s="0" t="n">
        <v>0.781307597040449</v>
      </c>
      <c r="E1434" s="0" t="n">
        <f aca="false">B1434-C1434</f>
        <v>0.264228603531603</v>
      </c>
    </row>
    <row r="1435" customFormat="false" ht="12.8" hidden="false" customHeight="false" outlineLevel="0" collapsed="false">
      <c r="A1435" s="0" t="s">
        <v>1903</v>
      </c>
      <c r="B1435" s="0" t="n">
        <v>-0.576236455088716</v>
      </c>
      <c r="C1435" s="0" t="n">
        <v>-0.843222885953288</v>
      </c>
      <c r="D1435" s="0" t="n">
        <v>-0.443273548858639</v>
      </c>
      <c r="E1435" s="0" t="n">
        <f aca="false">B1435-C1435</f>
        <v>0.266986430864572</v>
      </c>
    </row>
    <row r="1436" customFormat="false" ht="12.8" hidden="false" customHeight="false" outlineLevel="0" collapsed="false">
      <c r="A1436" s="0" t="s">
        <v>782</v>
      </c>
      <c r="B1436" s="0" t="n">
        <v>-0.574261832145167</v>
      </c>
      <c r="C1436" s="0" t="n">
        <v>-0.842227200528581</v>
      </c>
      <c r="D1436" s="0" t="n">
        <v>-1.20329982072542</v>
      </c>
      <c r="E1436" s="0" t="n">
        <f aca="false">B1436-C1436</f>
        <v>0.267965368383414</v>
      </c>
    </row>
    <row r="1437" customFormat="false" ht="12.8" hidden="false" customHeight="false" outlineLevel="0" collapsed="false">
      <c r="A1437" s="0" t="s">
        <v>1416</v>
      </c>
      <c r="B1437" s="0" t="n">
        <v>0.366627489151103</v>
      </c>
      <c r="C1437" s="0" t="n">
        <v>0.0976998403934268</v>
      </c>
      <c r="D1437" s="0" t="n">
        <v>0.910767631242792</v>
      </c>
      <c r="E1437" s="0" t="n">
        <f aca="false">B1437-C1437</f>
        <v>0.268927648757676</v>
      </c>
    </row>
    <row r="1438" customFormat="false" ht="12.8" hidden="false" customHeight="false" outlineLevel="0" collapsed="false">
      <c r="A1438" s="0" t="s">
        <v>989</v>
      </c>
      <c r="B1438" s="0" t="n">
        <v>-0.0570649536624179</v>
      </c>
      <c r="C1438" s="0" t="n">
        <v>-0.326213229174949</v>
      </c>
      <c r="D1438" s="0" t="n">
        <v>0.284836046155878</v>
      </c>
      <c r="E1438" s="0" t="n">
        <f aca="false">B1438-C1438</f>
        <v>0.269148275512531</v>
      </c>
    </row>
    <row r="1439" customFormat="false" ht="12.8" hidden="false" customHeight="false" outlineLevel="0" collapsed="false">
      <c r="A1439" s="0" t="s">
        <v>1035</v>
      </c>
      <c r="B1439" s="0" t="n">
        <v>0.307543576439659</v>
      </c>
      <c r="C1439" s="0" t="n">
        <v>0.0379587149110913</v>
      </c>
      <c r="D1439" s="0" t="n">
        <v>0.288051927536203</v>
      </c>
      <c r="E1439" s="0" t="n">
        <f aca="false">B1439-C1439</f>
        <v>0.269584861528568</v>
      </c>
    </row>
    <row r="1440" customFormat="false" ht="12.8" hidden="false" customHeight="false" outlineLevel="0" collapsed="false">
      <c r="A1440" s="0" t="s">
        <v>1419</v>
      </c>
      <c r="B1440" s="0" t="n">
        <v>-1.19487604553428</v>
      </c>
      <c r="C1440" s="0" t="n">
        <v>-1.46453059096953</v>
      </c>
      <c r="D1440" s="0" t="n">
        <v>-0.11962724674264</v>
      </c>
      <c r="E1440" s="0" t="n">
        <f aca="false">B1440-C1440</f>
        <v>0.26965454543525</v>
      </c>
    </row>
    <row r="1441" customFormat="false" ht="12.8" hidden="false" customHeight="false" outlineLevel="0" collapsed="false">
      <c r="A1441" s="0" t="s">
        <v>559</v>
      </c>
      <c r="B1441" s="0" t="n">
        <v>0.0710793443792685</v>
      </c>
      <c r="C1441" s="0" t="n">
        <v>-0.200756865662053</v>
      </c>
      <c r="D1441" s="0" t="n">
        <v>0.0418743161773264</v>
      </c>
      <c r="E1441" s="0" t="n">
        <f aca="false">B1441-C1441</f>
        <v>0.271836210041321</v>
      </c>
    </row>
    <row r="1442" customFormat="false" ht="12.8" hidden="false" customHeight="false" outlineLevel="0" collapsed="false">
      <c r="A1442" s="0" t="s">
        <v>1028</v>
      </c>
      <c r="B1442" s="0" t="n">
        <v>0.675081330665045</v>
      </c>
      <c r="C1442" s="0" t="n">
        <v>0.402877423065669</v>
      </c>
      <c r="D1442" s="0" t="n">
        <v>0.436943452055433</v>
      </c>
      <c r="E1442" s="0" t="n">
        <f aca="false">B1442-C1442</f>
        <v>0.272203907599376</v>
      </c>
    </row>
    <row r="1443" customFormat="false" ht="12.8" hidden="false" customHeight="false" outlineLevel="0" collapsed="false">
      <c r="A1443" s="0" t="s">
        <v>495</v>
      </c>
      <c r="B1443" s="0" t="n">
        <v>0.240575451959859</v>
      </c>
      <c r="C1443" s="0" t="n">
        <v>-0.036095388551383</v>
      </c>
      <c r="D1443" s="0" t="n">
        <v>0.34827592731506</v>
      </c>
      <c r="E1443" s="0" t="n">
        <f aca="false">B1443-C1443</f>
        <v>0.276670840511242</v>
      </c>
    </row>
    <row r="1444" customFormat="false" ht="12.8" hidden="false" customHeight="false" outlineLevel="0" collapsed="false">
      <c r="A1444" s="0" t="s">
        <v>137</v>
      </c>
      <c r="B1444" s="0" t="n">
        <v>-0.532976091587882</v>
      </c>
      <c r="C1444" s="0" t="n">
        <v>-0.809991884903739</v>
      </c>
      <c r="D1444" s="0" t="n">
        <v>-0.94785668760135</v>
      </c>
      <c r="E1444" s="0" t="n">
        <f aca="false">B1444-C1444</f>
        <v>0.277015793315857</v>
      </c>
    </row>
    <row r="1445" customFormat="false" ht="12.8" hidden="false" customHeight="false" outlineLevel="0" collapsed="false">
      <c r="A1445" s="0" t="s">
        <v>2385</v>
      </c>
      <c r="B1445" s="0" t="n">
        <v>0.506439531099669</v>
      </c>
      <c r="C1445" s="0" t="n">
        <v>0.228881395098378</v>
      </c>
      <c r="D1445" s="0" t="n">
        <v>-0.382277737548504</v>
      </c>
      <c r="E1445" s="0" t="n">
        <f aca="false">B1445-C1445</f>
        <v>0.277558136001291</v>
      </c>
    </row>
    <row r="1446" customFormat="false" ht="12.8" hidden="false" customHeight="false" outlineLevel="0" collapsed="false">
      <c r="A1446" s="0" t="s">
        <v>351</v>
      </c>
      <c r="B1446" s="0" t="n">
        <v>-1.06918856993038</v>
      </c>
      <c r="C1446" s="0" t="n">
        <v>-1.34703971085429</v>
      </c>
      <c r="D1446" s="0" t="n">
        <v>-0.872703431438063</v>
      </c>
      <c r="E1446" s="0" t="n">
        <f aca="false">B1446-C1446</f>
        <v>0.27785114092391</v>
      </c>
    </row>
    <row r="1447" customFormat="false" ht="12.8" hidden="false" customHeight="false" outlineLevel="0" collapsed="false">
      <c r="A1447" s="0" t="s">
        <v>2125</v>
      </c>
      <c r="B1447" s="0" t="n">
        <v>1.14293585570196</v>
      </c>
      <c r="C1447" s="0" t="n">
        <v>0.864253156738575</v>
      </c>
      <c r="D1447" s="0" t="n">
        <v>0.648117140436928</v>
      </c>
      <c r="E1447" s="0" t="n">
        <f aca="false">B1447-C1447</f>
        <v>0.278682698963385</v>
      </c>
    </row>
    <row r="1448" customFormat="false" ht="12.8" hidden="false" customHeight="false" outlineLevel="0" collapsed="false">
      <c r="A1448" s="0" t="s">
        <v>122</v>
      </c>
      <c r="B1448" s="0" t="n">
        <v>0.0042797613606454</v>
      </c>
      <c r="C1448" s="0" t="n">
        <v>-0.274562047768358</v>
      </c>
      <c r="D1448" s="0" t="n">
        <v>-0.303522694239253</v>
      </c>
      <c r="E1448" s="0" t="n">
        <f aca="false">B1448-C1448</f>
        <v>0.278841809129003</v>
      </c>
    </row>
    <row r="1449" customFormat="false" ht="12.8" hidden="false" customHeight="false" outlineLevel="0" collapsed="false">
      <c r="A1449" s="0" t="s">
        <v>515</v>
      </c>
      <c r="B1449" s="0" t="n">
        <v>-0.921639138709205</v>
      </c>
      <c r="C1449" s="0" t="n">
        <v>-1.20166963884727</v>
      </c>
      <c r="D1449" s="0" t="n">
        <v>-2.74805411684976</v>
      </c>
      <c r="E1449" s="0" t="n">
        <f aca="false">B1449-C1449</f>
        <v>0.280030500138065</v>
      </c>
    </row>
    <row r="1450" customFormat="false" ht="12.8" hidden="false" customHeight="false" outlineLevel="0" collapsed="false">
      <c r="A1450" s="0" t="s">
        <v>2024</v>
      </c>
      <c r="B1450" s="0" t="n">
        <v>0.257599364497161</v>
      </c>
      <c r="C1450" s="0" t="n">
        <v>-0.0256406915919784</v>
      </c>
      <c r="D1450" s="0" t="n">
        <v>0.576565671419606</v>
      </c>
      <c r="E1450" s="0" t="n">
        <f aca="false">B1450-C1450</f>
        <v>0.283240056089139</v>
      </c>
    </row>
    <row r="1451" customFormat="false" ht="12.8" hidden="false" customHeight="false" outlineLevel="0" collapsed="false">
      <c r="A1451" s="0" t="s">
        <v>1597</v>
      </c>
      <c r="B1451" s="0" t="n">
        <v>1.33369229052085</v>
      </c>
      <c r="C1451" s="0" t="n">
        <v>1.05019740980233</v>
      </c>
      <c r="D1451" s="0" t="n">
        <v>0.496267005047798</v>
      </c>
      <c r="E1451" s="0" t="n">
        <f aca="false">B1451-C1451</f>
        <v>0.28349488071852</v>
      </c>
    </row>
    <row r="1452" customFormat="false" ht="12.8" hidden="false" customHeight="false" outlineLevel="0" collapsed="false">
      <c r="A1452" s="0" t="s">
        <v>1909</v>
      </c>
      <c r="B1452" s="0" t="n">
        <v>-0.12701187237551</v>
      </c>
      <c r="C1452" s="0" t="n">
        <v>-0.410722029596828</v>
      </c>
      <c r="D1452" s="0" t="n">
        <v>0.400010000249855</v>
      </c>
      <c r="E1452" s="0" t="n">
        <f aca="false">B1452-C1452</f>
        <v>0.283710157221318</v>
      </c>
    </row>
    <row r="1453" customFormat="false" ht="12.8" hidden="false" customHeight="false" outlineLevel="0" collapsed="false">
      <c r="A1453" s="0" t="s">
        <v>2203</v>
      </c>
      <c r="B1453" s="0" t="n">
        <v>0.0970559116917244</v>
      </c>
      <c r="C1453" s="0" t="n">
        <v>-0.190302168702649</v>
      </c>
      <c r="D1453" s="0" t="n">
        <v>0.248674405881578</v>
      </c>
      <c r="E1453" s="0" t="n">
        <f aca="false">B1453-C1453</f>
        <v>0.287358080394373</v>
      </c>
    </row>
    <row r="1454" customFormat="false" ht="12.8" hidden="false" customHeight="false" outlineLevel="0" collapsed="false">
      <c r="A1454" s="0" t="s">
        <v>1204</v>
      </c>
      <c r="B1454" s="0" t="n">
        <v>0.537954875740996</v>
      </c>
      <c r="C1454" s="0" t="n">
        <v>0.248795103592481</v>
      </c>
      <c r="D1454" s="0" t="n">
        <v>-0.28383393341194</v>
      </c>
      <c r="E1454" s="0" t="n">
        <f aca="false">B1454-C1454</f>
        <v>0.289159772148515</v>
      </c>
    </row>
    <row r="1455" customFormat="false" ht="12.8" hidden="false" customHeight="false" outlineLevel="0" collapsed="false">
      <c r="A1455" s="0" t="s">
        <v>826</v>
      </c>
      <c r="B1455" s="0" t="n">
        <v>-0.29319981725545</v>
      </c>
      <c r="C1455" s="0" t="n">
        <v>-0.583224529427059</v>
      </c>
      <c r="D1455" s="0" t="n">
        <v>-0.000980140757910618</v>
      </c>
      <c r="E1455" s="0" t="n">
        <f aca="false">B1455-C1455</f>
        <v>0.290024712171609</v>
      </c>
    </row>
    <row r="1456" customFormat="false" ht="12.8" hidden="false" customHeight="false" outlineLevel="0" collapsed="false">
      <c r="A1456" s="0" t="s">
        <v>460</v>
      </c>
      <c r="B1456" s="0" t="n">
        <v>0.293951404439346</v>
      </c>
      <c r="C1456" s="0" t="n">
        <v>0.00236296097786805</v>
      </c>
      <c r="D1456" s="0" t="n">
        <v>0.646959423140011</v>
      </c>
      <c r="E1456" s="0" t="n">
        <f aca="false">B1456-C1456</f>
        <v>0.291588443461478</v>
      </c>
    </row>
    <row r="1457" customFormat="false" ht="12.8" hidden="false" customHeight="false" outlineLevel="0" collapsed="false">
      <c r="A1457" s="0" t="s">
        <v>1194</v>
      </c>
      <c r="B1457" s="0" t="n">
        <v>0.964170070612043</v>
      </c>
      <c r="C1457" s="0" t="n">
        <v>0.672210330448504</v>
      </c>
      <c r="D1457" s="0" t="n">
        <v>0.709759911412986</v>
      </c>
      <c r="E1457" s="0" t="n">
        <f aca="false">B1457-C1457</f>
        <v>0.291959740163539</v>
      </c>
    </row>
    <row r="1458" customFormat="false" ht="12.8" hidden="false" customHeight="false" outlineLevel="0" collapsed="false">
      <c r="A1458" s="0" t="s">
        <v>2194</v>
      </c>
      <c r="B1458" s="0" t="n">
        <v>-0.551868243493171</v>
      </c>
      <c r="C1458" s="0" t="n">
        <v>-0.844840874768439</v>
      </c>
      <c r="D1458" s="0" t="n">
        <v>-0.411746561161867</v>
      </c>
      <c r="E1458" s="0" t="n">
        <f aca="false">B1458-C1458</f>
        <v>0.292972631275268</v>
      </c>
    </row>
    <row r="1459" customFormat="false" ht="12.8" hidden="false" customHeight="false" outlineLevel="0" collapsed="false">
      <c r="A1459" s="0" t="s">
        <v>799</v>
      </c>
      <c r="B1459" s="0" t="n">
        <v>1.10744395971938</v>
      </c>
      <c r="C1459" s="0" t="n">
        <v>0.814219964147135</v>
      </c>
      <c r="D1459" s="0" t="n">
        <v>0.761104295192284</v>
      </c>
      <c r="E1459" s="0" t="n">
        <f aca="false">B1459-C1459</f>
        <v>0.293223995572245</v>
      </c>
    </row>
    <row r="1460" customFormat="false" ht="12.8" hidden="false" customHeight="false" outlineLevel="0" collapsed="false">
      <c r="A1460" s="0" t="s">
        <v>2014</v>
      </c>
      <c r="B1460" s="0" t="n">
        <v>0.562836776446741</v>
      </c>
      <c r="C1460" s="0" t="n">
        <v>0.268584351408506</v>
      </c>
      <c r="D1460" s="0" t="n">
        <v>0.679515492878486</v>
      </c>
      <c r="E1460" s="0" t="n">
        <f aca="false">B1460-C1460</f>
        <v>0.294252425038235</v>
      </c>
    </row>
    <row r="1461" customFormat="false" ht="12.8" hidden="false" customHeight="false" outlineLevel="0" collapsed="false">
      <c r="A1461" s="0" t="s">
        <v>533</v>
      </c>
      <c r="B1461" s="0" t="n">
        <v>0.281562450025657</v>
      </c>
      <c r="C1461" s="0" t="n">
        <v>-0.0133190844612388</v>
      </c>
      <c r="D1461" s="0" t="n">
        <v>0.337466782487305</v>
      </c>
      <c r="E1461" s="0" t="n">
        <f aca="false">B1461-C1461</f>
        <v>0.294881534486896</v>
      </c>
    </row>
    <row r="1462" customFormat="false" ht="12.8" hidden="false" customHeight="false" outlineLevel="0" collapsed="false">
      <c r="A1462" s="0" t="s">
        <v>1560</v>
      </c>
      <c r="B1462" s="0" t="n">
        <v>0.392367275625816</v>
      </c>
      <c r="C1462" s="0" t="n">
        <v>0.0967041549687203</v>
      </c>
      <c r="D1462" s="0" t="n">
        <v>0.450068031477022</v>
      </c>
      <c r="E1462" s="0" t="n">
        <f aca="false">B1462-C1462</f>
        <v>0.295663120657096</v>
      </c>
    </row>
    <row r="1463" customFormat="false" ht="12.8" hidden="false" customHeight="false" outlineLevel="0" collapsed="false">
      <c r="A1463" s="0" t="s">
        <v>130</v>
      </c>
      <c r="B1463" s="0" t="n">
        <v>-0.52412088187964</v>
      </c>
      <c r="C1463" s="0" t="n">
        <v>-0.820197660506974</v>
      </c>
      <c r="D1463" s="0" t="n">
        <v>-1.38513332074877</v>
      </c>
      <c r="E1463" s="0" t="n">
        <f aca="false">B1463-C1463</f>
        <v>0.296076778627334</v>
      </c>
    </row>
    <row r="1464" customFormat="false" ht="12.8" hidden="false" customHeight="false" outlineLevel="0" collapsed="false">
      <c r="A1464" s="0" t="s">
        <v>2262</v>
      </c>
      <c r="B1464" s="0" t="n">
        <v>-0.042346750646058</v>
      </c>
      <c r="C1464" s="0" t="n">
        <v>-0.339530521730382</v>
      </c>
      <c r="D1464" s="0" t="n">
        <v>-3.59558641277014</v>
      </c>
      <c r="E1464" s="0" t="n">
        <f aca="false">B1464-C1464</f>
        <v>0.297183771084324</v>
      </c>
    </row>
    <row r="1465" customFormat="false" ht="12.8" hidden="false" customHeight="false" outlineLevel="0" collapsed="false">
      <c r="A1465" s="0" t="s">
        <v>1488</v>
      </c>
      <c r="B1465" s="0" t="n">
        <v>-0.437796561664046</v>
      </c>
      <c r="C1465" s="0" t="n">
        <v>-0.73506655669465</v>
      </c>
      <c r="D1465" s="0" t="n">
        <v>0.323827662044864</v>
      </c>
      <c r="E1465" s="0" t="n">
        <f aca="false">B1465-C1465</f>
        <v>0.297269995030604</v>
      </c>
    </row>
    <row r="1466" customFormat="false" ht="12.8" hidden="false" customHeight="false" outlineLevel="0" collapsed="false">
      <c r="A1466" s="0" t="s">
        <v>135</v>
      </c>
      <c r="B1466" s="0" t="n">
        <v>-0.51224929779464</v>
      </c>
      <c r="C1466" s="0" t="n">
        <v>-0.809618502869477</v>
      </c>
      <c r="D1466" s="0" t="n">
        <v>-0.329385947316791</v>
      </c>
      <c r="E1466" s="0" t="n">
        <f aca="false">B1466-C1466</f>
        <v>0.297369205074837</v>
      </c>
    </row>
    <row r="1467" customFormat="false" ht="12.8" hidden="false" customHeight="false" outlineLevel="0" collapsed="false">
      <c r="A1467" s="0" t="s">
        <v>2322</v>
      </c>
      <c r="B1467" s="0" t="n">
        <v>-0.55744081386127</v>
      </c>
      <c r="C1467" s="0" t="n">
        <v>-0.856540178508734</v>
      </c>
      <c r="D1467" s="0" t="n">
        <v>0.101969680700969</v>
      </c>
      <c r="E1467" s="0" t="n">
        <f aca="false">B1467-C1467</f>
        <v>0.299099364647464</v>
      </c>
    </row>
    <row r="1468" customFormat="false" ht="12.8" hidden="false" customHeight="false" outlineLevel="0" collapsed="false">
      <c r="A1468" s="0" t="s">
        <v>1074</v>
      </c>
      <c r="B1468" s="0" t="n">
        <v>0.31263590412117</v>
      </c>
      <c r="C1468" s="0" t="n">
        <v>0.0116975118344881</v>
      </c>
      <c r="D1468" s="0" t="n">
        <v>0.764191541317397</v>
      </c>
      <c r="E1468" s="0" t="n">
        <f aca="false">B1468-C1468</f>
        <v>0.300938392286682</v>
      </c>
    </row>
    <row r="1469" customFormat="false" ht="12.8" hidden="false" customHeight="false" outlineLevel="0" collapsed="false">
      <c r="A1469" s="0" t="s">
        <v>1169</v>
      </c>
      <c r="B1469" s="0" t="n">
        <v>-0.0921806621336268</v>
      </c>
      <c r="C1469" s="0" t="n">
        <v>-0.39342199534257</v>
      </c>
      <c r="D1469" s="0" t="n">
        <v>1.06892467752722</v>
      </c>
      <c r="E1469" s="0" t="n">
        <f aca="false">B1469-C1469</f>
        <v>0.301241333208943</v>
      </c>
    </row>
    <row r="1470" customFormat="false" ht="12.8" hidden="false" customHeight="false" outlineLevel="0" collapsed="false">
      <c r="A1470" s="0" t="s">
        <v>104</v>
      </c>
      <c r="B1470" s="0" t="n">
        <v>-0.43866230399642</v>
      </c>
      <c r="C1470" s="0" t="n">
        <v>-0.740916208564797</v>
      </c>
      <c r="D1470" s="0" t="n">
        <v>-0.269033312282722</v>
      </c>
      <c r="E1470" s="0" t="n">
        <f aca="false">B1470-C1470</f>
        <v>0.302253904568377</v>
      </c>
    </row>
    <row r="1471" customFormat="false" ht="12.8" hidden="false" customHeight="false" outlineLevel="0" collapsed="false">
      <c r="A1471" s="0" t="s">
        <v>133</v>
      </c>
      <c r="B1471" s="0" t="n">
        <v>-0.696155164849877</v>
      </c>
      <c r="C1471" s="0" t="n">
        <v>-0.999794418988228</v>
      </c>
      <c r="D1471" s="0" t="n">
        <v>-1.50172226265009</v>
      </c>
      <c r="E1471" s="0" t="n">
        <f aca="false">B1471-C1471</f>
        <v>0.303639254138351</v>
      </c>
    </row>
    <row r="1472" customFormat="false" ht="12.8" hidden="false" customHeight="false" outlineLevel="0" collapsed="false">
      <c r="A1472" s="0" t="s">
        <v>1388</v>
      </c>
      <c r="B1472" s="0" t="n">
        <v>-0.219095111252359</v>
      </c>
      <c r="C1472" s="0" t="n">
        <v>-0.523110021910462</v>
      </c>
      <c r="D1472" s="0" t="n">
        <v>0.176994301609043</v>
      </c>
      <c r="E1472" s="0" t="n">
        <f aca="false">B1472-C1472</f>
        <v>0.304014910658103</v>
      </c>
    </row>
    <row r="1473" customFormat="false" ht="12.8" hidden="false" customHeight="false" outlineLevel="0" collapsed="false">
      <c r="A1473" s="0" t="s">
        <v>2339</v>
      </c>
      <c r="B1473" s="0" t="n">
        <v>0.544774542242081</v>
      </c>
      <c r="C1473" s="0" t="n">
        <v>0.239585013413953</v>
      </c>
      <c r="D1473" s="0" t="n">
        <v>0.362947913189064</v>
      </c>
      <c r="E1473" s="0" t="n">
        <f aca="false">B1473-C1473</f>
        <v>0.305189528828128</v>
      </c>
    </row>
    <row r="1474" customFormat="false" ht="12.8" hidden="false" customHeight="false" outlineLevel="0" collapsed="false">
      <c r="A1474" s="0" t="s">
        <v>1673</v>
      </c>
      <c r="B1474" s="0" t="n">
        <v>0.152359667184249</v>
      </c>
      <c r="C1474" s="0" t="n">
        <v>-0.153586268666627</v>
      </c>
      <c r="D1474" s="0" t="n">
        <v>0.694959290283769</v>
      </c>
      <c r="E1474" s="0" t="n">
        <f aca="false">B1474-C1474</f>
        <v>0.305945935850876</v>
      </c>
    </row>
    <row r="1475" customFormat="false" ht="12.8" hidden="false" customHeight="false" outlineLevel="0" collapsed="false">
      <c r="A1475" s="0" t="s">
        <v>2351</v>
      </c>
      <c r="B1475" s="0" t="n">
        <v>0.128929752930301</v>
      </c>
      <c r="C1475" s="0" t="n">
        <v>-0.177607179537648</v>
      </c>
      <c r="D1475" s="0" t="n">
        <v>0.711303534475543</v>
      </c>
      <c r="E1475" s="0" t="n">
        <f aca="false">B1475-C1475</f>
        <v>0.306536932467949</v>
      </c>
    </row>
    <row r="1476" customFormat="false" ht="12.8" hidden="false" customHeight="false" outlineLevel="0" collapsed="false">
      <c r="A1476" s="0" t="s">
        <v>675</v>
      </c>
      <c r="B1476" s="0" t="n">
        <v>1.25936952388771</v>
      </c>
      <c r="C1476" s="0" t="n">
        <v>0.950131024619436</v>
      </c>
      <c r="D1476" s="0" t="n">
        <v>0.702423918475984</v>
      </c>
      <c r="E1476" s="0" t="n">
        <f aca="false">B1476-C1476</f>
        <v>0.309238499268274</v>
      </c>
    </row>
    <row r="1477" customFormat="false" ht="12.8" hidden="false" customHeight="false" outlineLevel="0" collapsed="false">
      <c r="A1477" s="0" t="s">
        <v>1324</v>
      </c>
      <c r="B1477" s="0" t="n">
        <v>-0.880078761094115</v>
      </c>
      <c r="C1477" s="0" t="n">
        <v>-1.1898458744289</v>
      </c>
      <c r="D1477" s="0" t="n">
        <v>-3.86055233816984</v>
      </c>
      <c r="E1477" s="0" t="n">
        <f aca="false">B1477-C1477</f>
        <v>0.309767113334785</v>
      </c>
    </row>
    <row r="1478" customFormat="false" ht="12.8" hidden="false" customHeight="false" outlineLevel="0" collapsed="false">
      <c r="A1478" s="0" t="s">
        <v>1583</v>
      </c>
      <c r="B1478" s="0" t="n">
        <v>-0.827123750719901</v>
      </c>
      <c r="C1478" s="0" t="n">
        <v>-1.1371990075976</v>
      </c>
      <c r="D1478" s="0" t="n">
        <v>0.0744303859158021</v>
      </c>
      <c r="E1478" s="0" t="n">
        <f aca="false">B1478-C1478</f>
        <v>0.310075256877699</v>
      </c>
    </row>
    <row r="1479" customFormat="false" ht="12.8" hidden="false" customHeight="false" outlineLevel="0" collapsed="false">
      <c r="A1479" s="0" t="s">
        <v>2260</v>
      </c>
      <c r="B1479" s="0" t="n">
        <v>-0.048435165754952</v>
      </c>
      <c r="C1479" s="0" t="n">
        <v>-0.358573005477883</v>
      </c>
      <c r="D1479" s="0" t="n">
        <v>-1.8919032588301</v>
      </c>
      <c r="E1479" s="0" t="n">
        <f aca="false">B1479-C1479</f>
        <v>0.310137839722931</v>
      </c>
    </row>
    <row r="1480" customFormat="false" ht="12.8" hidden="false" customHeight="false" outlineLevel="0" collapsed="false">
      <c r="A1480" s="0" t="s">
        <v>1588</v>
      </c>
      <c r="B1480" s="0" t="n">
        <v>-0.884074189027238</v>
      </c>
      <c r="C1480" s="0" t="n">
        <v>-1.19606890833331</v>
      </c>
      <c r="D1480" s="0" t="n">
        <v>0.135044074850156</v>
      </c>
      <c r="E1480" s="0" t="n">
        <f aca="false">B1480-C1480</f>
        <v>0.311994719306072</v>
      </c>
    </row>
    <row r="1481" customFormat="false" ht="12.8" hidden="false" customHeight="false" outlineLevel="0" collapsed="false">
      <c r="A1481" s="0" t="s">
        <v>780</v>
      </c>
      <c r="B1481" s="0" t="n">
        <v>-0.619665374579958</v>
      </c>
      <c r="C1481" s="0" t="n">
        <v>-0.932710113498699</v>
      </c>
      <c r="D1481" s="0" t="n">
        <v>-1.44600049680369</v>
      </c>
      <c r="E1481" s="0" t="n">
        <f aca="false">B1481-C1481</f>
        <v>0.313044738918741</v>
      </c>
    </row>
    <row r="1482" customFormat="false" ht="12.8" hidden="false" customHeight="false" outlineLevel="0" collapsed="false">
      <c r="A1482" s="0" t="s">
        <v>1502</v>
      </c>
      <c r="B1482" s="0" t="n">
        <v>0.0659509244616806</v>
      </c>
      <c r="C1482" s="0" t="n">
        <v>-0.249420990794539</v>
      </c>
      <c r="D1482" s="0" t="n">
        <v>0.217919229716084</v>
      </c>
      <c r="E1482" s="0" t="n">
        <f aca="false">B1482-C1482</f>
        <v>0.31537191525622</v>
      </c>
    </row>
    <row r="1483" customFormat="false" ht="12.8" hidden="false" customHeight="false" outlineLevel="0" collapsed="false">
      <c r="A1483" s="0" t="s">
        <v>2373</v>
      </c>
      <c r="B1483" s="0" t="n">
        <v>-0.614189094636514</v>
      </c>
      <c r="C1483" s="0" t="n">
        <v>-0.930096439258841</v>
      </c>
      <c r="D1483" s="0" t="n">
        <v>-0.191435986270388</v>
      </c>
      <c r="E1483" s="0" t="n">
        <f aca="false">B1483-C1483</f>
        <v>0.315907344622327</v>
      </c>
    </row>
    <row r="1484" customFormat="false" ht="12.8" hidden="false" customHeight="false" outlineLevel="0" collapsed="false">
      <c r="A1484" s="0" t="s">
        <v>2076</v>
      </c>
      <c r="B1484" s="0" t="n">
        <v>1.07272907079794</v>
      </c>
      <c r="C1484" s="0" t="n">
        <v>0.756345748836121</v>
      </c>
      <c r="D1484" s="0" t="n">
        <v>0.831236993012403</v>
      </c>
      <c r="E1484" s="0" t="n">
        <f aca="false">B1484-C1484</f>
        <v>0.316383321961819</v>
      </c>
    </row>
    <row r="1485" customFormat="false" ht="12.8" hidden="false" customHeight="false" outlineLevel="0" collapsed="false">
      <c r="A1485" s="0" t="s">
        <v>1207</v>
      </c>
      <c r="B1485" s="0" t="n">
        <v>-0.145306339990922</v>
      </c>
      <c r="C1485" s="0" t="n">
        <v>-0.464240121174755</v>
      </c>
      <c r="D1485" s="0" t="n">
        <v>0.104674804450302</v>
      </c>
      <c r="E1485" s="0" t="n">
        <f aca="false">B1485-C1485</f>
        <v>0.318933781183833</v>
      </c>
    </row>
    <row r="1486" customFormat="false" ht="12.8" hidden="false" customHeight="false" outlineLevel="0" collapsed="false">
      <c r="A1486" s="0" t="s">
        <v>522</v>
      </c>
      <c r="B1486" s="0" t="n">
        <v>-0.860757045992045</v>
      </c>
      <c r="C1486" s="0" t="n">
        <v>-1.1803868628942</v>
      </c>
      <c r="D1486" s="0" t="n">
        <v>-0.297987594875233</v>
      </c>
      <c r="E1486" s="0" t="n">
        <f aca="false">B1486-C1486</f>
        <v>0.319629816902155</v>
      </c>
    </row>
    <row r="1487" customFormat="false" ht="12.8" hidden="false" customHeight="false" outlineLevel="0" collapsed="false">
      <c r="A1487" s="0" t="s">
        <v>1932</v>
      </c>
      <c r="B1487" s="0" t="n">
        <v>0.056573849911615</v>
      </c>
      <c r="C1487" s="0" t="n">
        <v>-0.264605193521293</v>
      </c>
      <c r="D1487" s="0" t="n">
        <v>0.294873379452354</v>
      </c>
      <c r="E1487" s="0" t="n">
        <f aca="false">B1487-C1487</f>
        <v>0.321179043432908</v>
      </c>
    </row>
    <row r="1488" customFormat="false" ht="12.8" hidden="false" customHeight="false" outlineLevel="0" collapsed="false">
      <c r="A1488" s="0" t="s">
        <v>2018</v>
      </c>
      <c r="B1488" s="0" t="n">
        <v>-0.0986187195346014</v>
      </c>
      <c r="C1488" s="0" t="n">
        <v>-0.421176726556247</v>
      </c>
      <c r="D1488" s="0" t="n">
        <v>-1.15015075998329</v>
      </c>
      <c r="E1488" s="0" t="n">
        <f aca="false">B1488-C1488</f>
        <v>0.322558007021646</v>
      </c>
    </row>
    <row r="1489" customFormat="false" ht="12.8" hidden="false" customHeight="false" outlineLevel="0" collapsed="false">
      <c r="A1489" s="0" t="s">
        <v>884</v>
      </c>
      <c r="B1489" s="0" t="n">
        <v>0.717372616770795</v>
      </c>
      <c r="C1489" s="0" t="n">
        <v>0.394787478989925</v>
      </c>
      <c r="D1489" s="0" t="n">
        <v>0.585959828440017</v>
      </c>
      <c r="E1489" s="0" t="n">
        <f aca="false">B1489-C1489</f>
        <v>0.32258513778087</v>
      </c>
    </row>
    <row r="1490" customFormat="false" ht="12.8" hidden="false" customHeight="false" outlineLevel="0" collapsed="false">
      <c r="A1490" s="0" t="s">
        <v>197</v>
      </c>
      <c r="B1490" s="0" t="n">
        <v>-0.834633161319437</v>
      </c>
      <c r="C1490" s="0" t="n">
        <v>-1.15873070490686</v>
      </c>
      <c r="D1490" s="0" t="n">
        <v>-1.09147038326699</v>
      </c>
      <c r="E1490" s="0" t="n">
        <f aca="false">B1490-C1490</f>
        <v>0.324097543587423</v>
      </c>
    </row>
    <row r="1491" customFormat="false" ht="12.8" hidden="false" customHeight="false" outlineLevel="0" collapsed="false">
      <c r="A1491" s="0" t="s">
        <v>395</v>
      </c>
      <c r="B1491" s="0" t="n">
        <v>1.08471375353252</v>
      </c>
      <c r="C1491" s="0" t="n">
        <v>0.760204029856856</v>
      </c>
      <c r="D1491" s="0" t="n">
        <v>0.229886091840756</v>
      </c>
      <c r="E1491" s="0" t="n">
        <f aca="false">B1491-C1491</f>
        <v>0.324509723675664</v>
      </c>
    </row>
    <row r="1492" customFormat="false" ht="12.8" hidden="false" customHeight="false" outlineLevel="0" collapsed="false">
      <c r="A1492" s="0" t="s">
        <v>1823</v>
      </c>
      <c r="B1492" s="0" t="n">
        <v>-0.32738369219639</v>
      </c>
      <c r="C1492" s="0" t="n">
        <v>-0.653295891190721</v>
      </c>
      <c r="D1492" s="0" t="n">
        <v>0.433852422540461</v>
      </c>
      <c r="E1492" s="0" t="n">
        <f aca="false">B1492-C1492</f>
        <v>0.325912198994331</v>
      </c>
    </row>
    <row r="1493" customFormat="false" ht="12.8" hidden="false" customHeight="false" outlineLevel="0" collapsed="false">
      <c r="A1493" s="0" t="s">
        <v>1956</v>
      </c>
      <c r="B1493" s="0" t="n">
        <v>-0.861507159005554</v>
      </c>
      <c r="C1493" s="0" t="n">
        <v>-1.18822788561375</v>
      </c>
      <c r="D1493" s="0" t="n">
        <v>-0.378804585657752</v>
      </c>
      <c r="E1493" s="0" t="n">
        <f aca="false">B1493-C1493</f>
        <v>0.326720726608196</v>
      </c>
    </row>
    <row r="1494" customFormat="false" ht="12.8" hidden="false" customHeight="false" outlineLevel="0" collapsed="false">
      <c r="A1494" s="0" t="s">
        <v>783</v>
      </c>
      <c r="B1494" s="0" t="n">
        <v>-0.565609472135448</v>
      </c>
      <c r="C1494" s="0" t="n">
        <v>-0.89288269651048</v>
      </c>
      <c r="D1494" s="0" t="n">
        <v>-0.478534742346447</v>
      </c>
      <c r="E1494" s="0" t="n">
        <f aca="false">B1494-C1494</f>
        <v>0.327273224375032</v>
      </c>
    </row>
    <row r="1495" customFormat="false" ht="12.8" hidden="false" customHeight="false" outlineLevel="0" collapsed="false">
      <c r="A1495" s="0" t="s">
        <v>26</v>
      </c>
      <c r="B1495" s="0" t="n">
        <v>1.17466899619432</v>
      </c>
      <c r="C1495" s="0" t="n">
        <v>0.846455279771964</v>
      </c>
      <c r="D1495" s="0" t="n">
        <v>0.417769232248973</v>
      </c>
      <c r="E1495" s="0" t="n">
        <f aca="false">B1495-C1495</f>
        <v>0.328213716422356</v>
      </c>
    </row>
    <row r="1496" customFormat="false" ht="12.8" hidden="false" customHeight="false" outlineLevel="0" collapsed="false">
      <c r="A1496" s="0" t="s">
        <v>378</v>
      </c>
      <c r="B1496" s="0" t="n">
        <v>-0.950510908090175</v>
      </c>
      <c r="C1496" s="0" t="n">
        <v>-1.28319138299505</v>
      </c>
      <c r="D1496" s="0" t="n">
        <v>-2.00643403664801</v>
      </c>
      <c r="E1496" s="0" t="n">
        <f aca="false">B1496-C1496</f>
        <v>0.332680474904875</v>
      </c>
    </row>
    <row r="1497" customFormat="false" ht="12.8" hidden="false" customHeight="false" outlineLevel="0" collapsed="false">
      <c r="A1497" s="0" t="s">
        <v>1402</v>
      </c>
      <c r="B1497" s="0" t="n">
        <v>0.717654211501779</v>
      </c>
      <c r="C1497" s="0" t="n">
        <v>0.384955085420965</v>
      </c>
      <c r="D1497" s="0" t="n">
        <v>0.986435428426931</v>
      </c>
      <c r="E1497" s="0" t="n">
        <f aca="false">B1497-C1497</f>
        <v>0.332699126080814</v>
      </c>
    </row>
    <row r="1498" customFormat="false" ht="12.8" hidden="false" customHeight="false" outlineLevel="0" collapsed="false">
      <c r="A1498" s="0" t="s">
        <v>1542</v>
      </c>
      <c r="B1498" s="0" t="n">
        <v>0.00268879447052403</v>
      </c>
      <c r="C1498" s="0" t="n">
        <v>-0.330071510195684</v>
      </c>
      <c r="D1498" s="0" t="n">
        <v>0.264114419897001</v>
      </c>
      <c r="E1498" s="0" t="n">
        <f aca="false">B1498-C1498</f>
        <v>0.332760304666208</v>
      </c>
    </row>
    <row r="1499" customFormat="false" ht="12.8" hidden="false" customHeight="false" outlineLevel="0" collapsed="false">
      <c r="A1499" s="0" t="s">
        <v>2143</v>
      </c>
      <c r="B1499" s="0" t="n">
        <v>-0.476089625350482</v>
      </c>
      <c r="C1499" s="0" t="n">
        <v>-0.812356637787427</v>
      </c>
      <c r="D1499" s="0" t="n">
        <v>-1.06508880577874</v>
      </c>
      <c r="E1499" s="0" t="n">
        <f aca="false">B1499-C1499</f>
        <v>0.336267012436945</v>
      </c>
    </row>
    <row r="1500" customFormat="false" ht="12.8" hidden="false" customHeight="false" outlineLevel="0" collapsed="false">
      <c r="A1500" s="0" t="s">
        <v>1696</v>
      </c>
      <c r="B1500" s="0" t="n">
        <v>-0.34889253387926</v>
      </c>
      <c r="C1500" s="0" t="n">
        <v>-0.687522577664962</v>
      </c>
      <c r="D1500" s="0" t="n">
        <v>-1.31693015175685</v>
      </c>
      <c r="E1500" s="0" t="n">
        <f aca="false">B1500-C1500</f>
        <v>0.338630043785702</v>
      </c>
    </row>
    <row r="1501" customFormat="false" ht="12.8" hidden="false" customHeight="false" outlineLevel="0" collapsed="false">
      <c r="A1501" s="0" t="s">
        <v>2412</v>
      </c>
      <c r="B1501" s="0" t="n">
        <v>0.270404968865291</v>
      </c>
      <c r="C1501" s="0" t="n">
        <v>-0.0687040862104867</v>
      </c>
      <c r="D1501" s="0" t="n">
        <v>1.04627352244015</v>
      </c>
      <c r="E1501" s="0" t="n">
        <f aca="false">B1501-C1501</f>
        <v>0.339109055075778</v>
      </c>
    </row>
    <row r="1502" customFormat="false" ht="12.8" hidden="false" customHeight="false" outlineLevel="0" collapsed="false">
      <c r="A1502" s="0" t="s">
        <v>633</v>
      </c>
      <c r="B1502" s="0" t="n">
        <v>-0.132496107087114</v>
      </c>
      <c r="C1502" s="0" t="n">
        <v>-0.474321436099898</v>
      </c>
      <c r="D1502" s="0" t="n">
        <v>0.41043323931197</v>
      </c>
      <c r="E1502" s="0" t="n">
        <f aca="false">B1502-C1502</f>
        <v>0.341825329012784</v>
      </c>
    </row>
    <row r="1503" customFormat="false" ht="12.8" hidden="false" customHeight="false" outlineLevel="0" collapsed="false">
      <c r="A1503" s="0" t="s">
        <v>1329</v>
      </c>
      <c r="B1503" s="0" t="n">
        <v>-0.776145570000239</v>
      </c>
      <c r="C1503" s="0" t="n">
        <v>-1.11828098452819</v>
      </c>
      <c r="D1503" s="0" t="n">
        <v>-4.94937032236115</v>
      </c>
      <c r="E1503" s="0" t="n">
        <f aca="false">B1503-C1503</f>
        <v>0.342135414527951</v>
      </c>
    </row>
    <row r="1504" customFormat="false" ht="12.8" hidden="false" customHeight="false" outlineLevel="0" collapsed="false">
      <c r="A1504" s="0" t="s">
        <v>1339</v>
      </c>
      <c r="B1504" s="0" t="n">
        <v>-0.837223710007343</v>
      </c>
      <c r="C1504" s="0" t="n">
        <v>-1.1793911774695</v>
      </c>
      <c r="D1504" s="0" t="n">
        <v>-4.87936247640638</v>
      </c>
      <c r="E1504" s="0" t="n">
        <f aca="false">B1504-C1504</f>
        <v>0.342167467462157</v>
      </c>
    </row>
    <row r="1505" customFormat="false" ht="12.8" hidden="false" customHeight="false" outlineLevel="0" collapsed="false">
      <c r="A1505" s="0" t="s">
        <v>1846</v>
      </c>
      <c r="B1505" s="0" t="n">
        <v>-1.11943323364903</v>
      </c>
      <c r="C1505" s="0" t="n">
        <v>-1.46477951232571</v>
      </c>
      <c r="D1505" s="0" t="n">
        <v>0.380449874677755</v>
      </c>
      <c r="E1505" s="0" t="n">
        <f aca="false">B1505-C1505</f>
        <v>0.34534627867668</v>
      </c>
    </row>
    <row r="1506" customFormat="false" ht="12.8" hidden="false" customHeight="false" outlineLevel="0" collapsed="false">
      <c r="A1506" s="0" t="s">
        <v>561</v>
      </c>
      <c r="B1506" s="0" t="n">
        <v>0.0274285826671033</v>
      </c>
      <c r="C1506" s="0" t="n">
        <v>-0.320861420017155</v>
      </c>
      <c r="D1506" s="0" t="n">
        <v>0.222550098903754</v>
      </c>
      <c r="E1506" s="0" t="n">
        <f aca="false">B1506-C1506</f>
        <v>0.348290002684258</v>
      </c>
    </row>
    <row r="1507" customFormat="false" ht="12.8" hidden="false" customHeight="false" outlineLevel="0" collapsed="false">
      <c r="A1507" s="0" t="s">
        <v>928</v>
      </c>
      <c r="B1507" s="0" t="n">
        <v>1.18093941097014</v>
      </c>
      <c r="C1507" s="0" t="n">
        <v>0.831893380435655</v>
      </c>
      <c r="D1507" s="0" t="n">
        <v>0.556362369571441</v>
      </c>
      <c r="E1507" s="0" t="n">
        <f aca="false">B1507-C1507</f>
        <v>0.349046030534485</v>
      </c>
    </row>
    <row r="1508" customFormat="false" ht="12.8" hidden="false" customHeight="false" outlineLevel="0" collapsed="false">
      <c r="A1508" s="0" t="s">
        <v>2337</v>
      </c>
      <c r="B1508" s="0" t="n">
        <v>0.743086509239734</v>
      </c>
      <c r="C1508" s="0" t="n">
        <v>0.393791793565218</v>
      </c>
      <c r="D1508" s="0" t="n">
        <v>0.480308666621663</v>
      </c>
      <c r="E1508" s="0" t="n">
        <f aca="false">B1508-C1508</f>
        <v>0.349294715674516</v>
      </c>
    </row>
    <row r="1509" customFormat="false" ht="12.8" hidden="false" customHeight="false" outlineLevel="0" collapsed="false">
      <c r="A1509" s="0" t="s">
        <v>1445</v>
      </c>
      <c r="B1509" s="0" t="n">
        <v>0.229301101799968</v>
      </c>
      <c r="C1509" s="0" t="n">
        <v>-0.120230806939</v>
      </c>
      <c r="D1509" s="0" t="n">
        <v>0.26321397311051</v>
      </c>
      <c r="E1509" s="0" t="n">
        <f aca="false">B1509-C1509</f>
        <v>0.349531908738968</v>
      </c>
    </row>
    <row r="1510" customFormat="false" ht="12.8" hidden="false" customHeight="false" outlineLevel="0" collapsed="false">
      <c r="A1510" s="0" t="s">
        <v>2421</v>
      </c>
      <c r="B1510" s="0" t="n">
        <v>0.740360085573424</v>
      </c>
      <c r="C1510" s="0" t="n">
        <v>0.388315523729346</v>
      </c>
      <c r="D1510" s="0" t="n">
        <v>0.814253355934423</v>
      </c>
      <c r="E1510" s="0" t="n">
        <f aca="false">B1510-C1510</f>
        <v>0.352044561844078</v>
      </c>
    </row>
    <row r="1511" customFormat="false" ht="12.8" hidden="false" customHeight="false" outlineLevel="0" collapsed="false">
      <c r="A1511" s="0" t="s">
        <v>1184</v>
      </c>
      <c r="B1511" s="0" t="n">
        <v>-0.299957773330387</v>
      </c>
      <c r="C1511" s="0" t="n">
        <v>-0.654664958649689</v>
      </c>
      <c r="D1511" s="0" t="n">
        <v>-1.92394478754773</v>
      </c>
      <c r="E1511" s="0" t="n">
        <f aca="false">B1511-C1511</f>
        <v>0.354707185319302</v>
      </c>
    </row>
    <row r="1512" customFormat="false" ht="12.8" hidden="false" customHeight="false" outlineLevel="0" collapsed="false">
      <c r="A1512" s="0" t="s">
        <v>560</v>
      </c>
      <c r="B1512" s="0" t="n">
        <v>0.0475226827070919</v>
      </c>
      <c r="C1512" s="0" t="n">
        <v>-0.307419666783631</v>
      </c>
      <c r="D1512" s="0" t="n">
        <v>0.122687523569987</v>
      </c>
      <c r="E1512" s="0" t="n">
        <f aca="false">B1512-C1512</f>
        <v>0.354942349490723</v>
      </c>
    </row>
    <row r="1513" customFormat="false" ht="12.8" hidden="false" customHeight="false" outlineLevel="0" collapsed="false">
      <c r="A1513" s="0" t="s">
        <v>1466</v>
      </c>
      <c r="B1513" s="0" t="n">
        <v>-0.0462903176148756</v>
      </c>
      <c r="C1513" s="0" t="n">
        <v>-0.401760860774483</v>
      </c>
      <c r="D1513" s="0" t="n">
        <v>0.506947514620339</v>
      </c>
      <c r="E1513" s="0" t="n">
        <f aca="false">B1513-C1513</f>
        <v>0.355470543159607</v>
      </c>
    </row>
    <row r="1514" customFormat="false" ht="12.8" hidden="false" customHeight="false" outlineLevel="0" collapsed="false">
      <c r="A1514" s="0" t="s">
        <v>374</v>
      </c>
      <c r="B1514" s="0" t="n">
        <v>-0.913920865595982</v>
      </c>
      <c r="C1514" s="0" t="n">
        <v>-1.27086977586431</v>
      </c>
      <c r="D1514" s="0" t="n">
        <v>-1.24306324814569</v>
      </c>
      <c r="E1514" s="0" t="n">
        <f aca="false">B1514-C1514</f>
        <v>0.356948910268328</v>
      </c>
    </row>
    <row r="1515" customFormat="false" ht="12.8" hidden="false" customHeight="false" outlineLevel="0" collapsed="false">
      <c r="A1515" s="0" t="s">
        <v>580</v>
      </c>
      <c r="B1515" s="0" t="n">
        <v>1.21164185425906</v>
      </c>
      <c r="C1515" s="0" t="n">
        <v>0.854545223847708</v>
      </c>
      <c r="D1515" s="0" t="n">
        <v>0.650432575030762</v>
      </c>
      <c r="E1515" s="0" t="n">
        <f aca="false">B1515-C1515</f>
        <v>0.357096630411352</v>
      </c>
    </row>
    <row r="1516" customFormat="false" ht="12.8" hidden="false" customHeight="false" outlineLevel="0" collapsed="false">
      <c r="A1516" s="0" t="s">
        <v>731</v>
      </c>
      <c r="B1516" s="0" t="n">
        <v>-0.653563409307598</v>
      </c>
      <c r="C1516" s="0" t="n">
        <v>-1.01186710476278</v>
      </c>
      <c r="D1516" s="0" t="n">
        <v>-0.0482081963703908</v>
      </c>
      <c r="E1516" s="0" t="n">
        <f aca="false">B1516-C1516</f>
        <v>0.358303695455182</v>
      </c>
    </row>
    <row r="1517" customFormat="false" ht="12.8" hidden="false" customHeight="false" outlineLevel="0" collapsed="false">
      <c r="A1517" s="0" t="s">
        <v>2356</v>
      </c>
      <c r="B1517" s="0" t="n">
        <v>-0.79326390475937</v>
      </c>
      <c r="C1517" s="0" t="n">
        <v>-1.15325443507097</v>
      </c>
      <c r="D1517" s="0" t="n">
        <v>0.198745009909624</v>
      </c>
      <c r="E1517" s="0" t="n">
        <f aca="false">B1517-C1517</f>
        <v>0.3599905303116</v>
      </c>
    </row>
    <row r="1518" customFormat="false" ht="12.8" hidden="false" customHeight="false" outlineLevel="0" collapsed="false">
      <c r="A1518" s="0" t="s">
        <v>821</v>
      </c>
      <c r="B1518" s="0" t="n">
        <v>0.418077085077871</v>
      </c>
      <c r="C1518" s="0" t="n">
        <v>0.0571256593366709</v>
      </c>
      <c r="D1518" s="0" t="n">
        <v>0.454316778288912</v>
      </c>
      <c r="E1518" s="0" t="n">
        <f aca="false">B1518-C1518</f>
        <v>0.3609514257412</v>
      </c>
    </row>
    <row r="1519" customFormat="false" ht="12.8" hidden="false" customHeight="false" outlineLevel="0" collapsed="false">
      <c r="A1519" s="0" t="s">
        <v>389</v>
      </c>
      <c r="B1519" s="0" t="n">
        <v>-0.985358116165546</v>
      </c>
      <c r="C1519" s="0" t="n">
        <v>-1.3479109356009</v>
      </c>
      <c r="D1519" s="0" t="n">
        <v>-0.881840317948048</v>
      </c>
      <c r="E1519" s="0" t="n">
        <f aca="false">B1519-C1519</f>
        <v>0.362552819435354</v>
      </c>
    </row>
    <row r="1520" customFormat="false" ht="12.8" hidden="false" customHeight="false" outlineLevel="0" collapsed="false">
      <c r="A1520" s="0" t="s">
        <v>1830</v>
      </c>
      <c r="B1520" s="0" t="n">
        <v>0.57986957240684</v>
      </c>
      <c r="C1520" s="0" t="n">
        <v>0.214817338474409</v>
      </c>
      <c r="D1520" s="0" t="n">
        <v>0.675656435222095</v>
      </c>
      <c r="E1520" s="0" t="n">
        <f aca="false">B1520-C1520</f>
        <v>0.365052233932431</v>
      </c>
    </row>
    <row r="1521" customFormat="false" ht="12.8" hidden="false" customHeight="false" outlineLevel="0" collapsed="false">
      <c r="A1521" s="0" t="s">
        <v>2226</v>
      </c>
      <c r="B1521" s="0" t="n">
        <v>0.711848398396457</v>
      </c>
      <c r="C1521" s="0" t="n">
        <v>0.346123353857453</v>
      </c>
      <c r="D1521" s="0" t="n">
        <v>0.621864198203891</v>
      </c>
      <c r="E1521" s="0" t="n">
        <f aca="false">B1521-C1521</f>
        <v>0.365725044539004</v>
      </c>
    </row>
    <row r="1522" customFormat="false" ht="12.8" hidden="false" customHeight="false" outlineLevel="0" collapsed="false">
      <c r="A1522" s="0" t="s">
        <v>2108</v>
      </c>
      <c r="B1522" s="0" t="n">
        <v>0.665712417250971</v>
      </c>
      <c r="C1522" s="0" t="n">
        <v>0.29945059957438</v>
      </c>
      <c r="D1522" s="0" t="n">
        <v>0.349948185632829</v>
      </c>
      <c r="E1522" s="0" t="n">
        <f aca="false">B1522-C1522</f>
        <v>0.366261817676591</v>
      </c>
    </row>
    <row r="1523" customFormat="false" ht="12.8" hidden="false" customHeight="false" outlineLevel="0" collapsed="false">
      <c r="A1523" s="0" t="s">
        <v>692</v>
      </c>
      <c r="B1523" s="0" t="n">
        <v>-0.218796823687036</v>
      </c>
      <c r="C1523" s="0" t="n">
        <v>-0.586709428413531</v>
      </c>
      <c r="D1523" s="0" t="n">
        <v>-0.680571544217957</v>
      </c>
      <c r="E1523" s="0" t="n">
        <f aca="false">B1523-C1523</f>
        <v>0.367912604726495</v>
      </c>
    </row>
    <row r="1524" customFormat="false" ht="12.8" hidden="false" customHeight="false" outlineLevel="0" collapsed="false">
      <c r="A1524" s="0" t="s">
        <v>376</v>
      </c>
      <c r="B1524" s="0" t="n">
        <v>-0.878720559566893</v>
      </c>
      <c r="C1524" s="0" t="n">
        <v>-1.24747116838373</v>
      </c>
      <c r="D1524" s="0" t="n">
        <v>-1.74262582854523</v>
      </c>
      <c r="E1524" s="0" t="n">
        <f aca="false">B1524-C1524</f>
        <v>0.368750608816837</v>
      </c>
    </row>
    <row r="1525" customFormat="false" ht="12.8" hidden="false" customHeight="false" outlineLevel="0" collapsed="false">
      <c r="A1525" s="0" t="s">
        <v>1598</v>
      </c>
      <c r="B1525" s="0" t="n">
        <v>0.0536614101001082</v>
      </c>
      <c r="C1525" s="0" t="n">
        <v>-0.315882992893636</v>
      </c>
      <c r="D1525" s="0" t="n">
        <v>-0.00329557535174523</v>
      </c>
      <c r="E1525" s="0" t="n">
        <f aca="false">B1525-C1525</f>
        <v>0.369544402993744</v>
      </c>
    </row>
    <row r="1526" customFormat="false" ht="12.8" hidden="false" customHeight="false" outlineLevel="0" collapsed="false">
      <c r="A1526" s="0" t="s">
        <v>793</v>
      </c>
      <c r="B1526" s="0" t="n">
        <v>0.665653664249131</v>
      </c>
      <c r="C1526" s="0" t="n">
        <v>0.294347711772756</v>
      </c>
      <c r="D1526" s="0" t="n">
        <v>0.266176367370269</v>
      </c>
      <c r="E1526" s="0" t="n">
        <f aca="false">B1526-C1526</f>
        <v>0.371305952476375</v>
      </c>
    </row>
    <row r="1527" customFormat="false" ht="12.8" hidden="false" customHeight="false" outlineLevel="0" collapsed="false">
      <c r="A1527" s="0" t="s">
        <v>20</v>
      </c>
      <c r="B1527" s="0" t="n">
        <v>1.01862176904235</v>
      </c>
      <c r="C1527" s="0" t="n">
        <v>0.646944812796607</v>
      </c>
      <c r="D1527" s="0" t="n">
        <v>0.479022314069533</v>
      </c>
      <c r="E1527" s="0" t="n">
        <f aca="false">B1527-C1527</f>
        <v>0.371676956245743</v>
      </c>
    </row>
    <row r="1528" customFormat="false" ht="12.8" hidden="false" customHeight="false" outlineLevel="0" collapsed="false">
      <c r="A1528" s="0" t="s">
        <v>366</v>
      </c>
      <c r="B1528" s="0" t="n">
        <v>0.295475908497036</v>
      </c>
      <c r="C1528" s="0" t="n">
        <v>-0.0767940302862168</v>
      </c>
      <c r="D1528" s="0" t="n">
        <v>-0.681475774394307</v>
      </c>
      <c r="E1528" s="0" t="n">
        <f aca="false">B1528-C1528</f>
        <v>0.372269938783253</v>
      </c>
    </row>
    <row r="1529" customFormat="false" ht="12.8" hidden="false" customHeight="false" outlineLevel="0" collapsed="false">
      <c r="A1529" s="0" t="s">
        <v>281</v>
      </c>
      <c r="B1529" s="0" t="n">
        <v>1.70345639426151</v>
      </c>
      <c r="C1529" s="0" t="n">
        <v>1.33060731753503</v>
      </c>
      <c r="D1529" s="0" t="n">
        <v>0.769598005426203</v>
      </c>
      <c r="E1529" s="0" t="n">
        <f aca="false">B1529-C1529</f>
        <v>0.37284907672648</v>
      </c>
    </row>
    <row r="1530" customFormat="false" ht="12.8" hidden="false" customHeight="false" outlineLevel="0" collapsed="false">
      <c r="A1530" s="0" t="s">
        <v>1459</v>
      </c>
      <c r="B1530" s="0" t="n">
        <v>0.00536464484715564</v>
      </c>
      <c r="C1530" s="0" t="n">
        <v>-0.367783095656412</v>
      </c>
      <c r="D1530" s="0" t="n">
        <v>-0.188602227265842</v>
      </c>
      <c r="E1530" s="0" t="n">
        <f aca="false">B1530-C1530</f>
        <v>0.373147740503568</v>
      </c>
    </row>
    <row r="1531" customFormat="false" ht="12.8" hidden="false" customHeight="false" outlineLevel="0" collapsed="false">
      <c r="A1531" s="0" t="s">
        <v>862</v>
      </c>
      <c r="B1531" s="0" t="n">
        <v>0.614602779288569</v>
      </c>
      <c r="C1531" s="0" t="n">
        <v>0.241451923585274</v>
      </c>
      <c r="D1531" s="0" t="n">
        <v>0.484557413433553</v>
      </c>
      <c r="E1531" s="0" t="n">
        <f aca="false">B1531-C1531</f>
        <v>0.373150855703295</v>
      </c>
    </row>
    <row r="1532" customFormat="false" ht="12.8" hidden="false" customHeight="false" outlineLevel="0" collapsed="false">
      <c r="A1532" s="0" t="s">
        <v>1931</v>
      </c>
      <c r="B1532" s="0" t="n">
        <v>0.438153202906176</v>
      </c>
      <c r="C1532" s="0" t="n">
        <v>0.0634731539191715</v>
      </c>
      <c r="D1532" s="0" t="n">
        <v>0.351495592085245</v>
      </c>
      <c r="E1532" s="0" t="n">
        <f aca="false">B1532-C1532</f>
        <v>0.374680048987004</v>
      </c>
    </row>
    <row r="1533" customFormat="false" ht="12.8" hidden="false" customHeight="false" outlineLevel="0" collapsed="false">
      <c r="A1533" s="0" t="s">
        <v>1222</v>
      </c>
      <c r="B1533" s="0" t="n">
        <v>-0.639464543555947</v>
      </c>
      <c r="C1533" s="0" t="n">
        <v>-1.01423185764646</v>
      </c>
      <c r="D1533" s="0" t="n">
        <v>-2.01209398787739</v>
      </c>
      <c r="E1533" s="0" t="n">
        <f aca="false">B1533-C1533</f>
        <v>0.374767314090513</v>
      </c>
    </row>
    <row r="1534" customFormat="false" ht="12.8" hidden="false" customHeight="false" outlineLevel="0" collapsed="false">
      <c r="A1534" s="0" t="s">
        <v>1938</v>
      </c>
      <c r="B1534" s="0" t="n">
        <v>0.133193627042848</v>
      </c>
      <c r="C1534" s="0" t="n">
        <v>-0.241828889431162</v>
      </c>
      <c r="D1534" s="0" t="n">
        <v>0.711303534475543</v>
      </c>
      <c r="E1534" s="0" t="n">
        <f aca="false">B1534-C1534</f>
        <v>0.37502251647401</v>
      </c>
    </row>
    <row r="1535" customFormat="false" ht="12.8" hidden="false" customHeight="false" outlineLevel="0" collapsed="false">
      <c r="A1535" s="0" t="s">
        <v>914</v>
      </c>
      <c r="B1535" s="0" t="n">
        <v>0.951662041470166</v>
      </c>
      <c r="C1535" s="0" t="n">
        <v>0.575877765608253</v>
      </c>
      <c r="D1535" s="0" t="n">
        <v>0.535644526702424</v>
      </c>
      <c r="E1535" s="0" t="n">
        <f aca="false">B1535-C1535</f>
        <v>0.375784275861913</v>
      </c>
    </row>
    <row r="1536" customFormat="false" ht="12.8" hidden="false" customHeight="false" outlineLevel="0" collapsed="false">
      <c r="A1536" s="0" t="s">
        <v>550</v>
      </c>
      <c r="B1536" s="0" t="n">
        <v>-0.0231536395568066</v>
      </c>
      <c r="C1536" s="0" t="n">
        <v>-0.399645029246979</v>
      </c>
      <c r="D1536" s="0" t="n">
        <v>-0.765890768932933</v>
      </c>
      <c r="E1536" s="0" t="n">
        <f aca="false">B1536-C1536</f>
        <v>0.376491389690172</v>
      </c>
    </row>
    <row r="1537" customFormat="false" ht="12.8" hidden="false" customHeight="false" outlineLevel="0" collapsed="false">
      <c r="A1537" s="0" t="s">
        <v>551</v>
      </c>
      <c r="B1537" s="0" t="n">
        <v>0.191041285407916</v>
      </c>
      <c r="C1537" s="0" t="n">
        <v>-0.185946044969561</v>
      </c>
      <c r="D1537" s="0" t="n">
        <v>0.419055584801103</v>
      </c>
      <c r="E1537" s="0" t="n">
        <f aca="false">B1537-C1537</f>
        <v>0.376987330377477</v>
      </c>
    </row>
    <row r="1538" customFormat="false" ht="12.8" hidden="false" customHeight="false" outlineLevel="0" collapsed="false">
      <c r="A1538" s="0" t="s">
        <v>354</v>
      </c>
      <c r="B1538" s="0" t="n">
        <v>-0.746221174235602</v>
      </c>
      <c r="C1538" s="0" t="n">
        <v>-1.12549970385731</v>
      </c>
      <c r="D1538" s="0" t="n">
        <v>-1.94067493750514</v>
      </c>
      <c r="E1538" s="0" t="n">
        <f aca="false">B1538-C1538</f>
        <v>0.379278529621708</v>
      </c>
    </row>
    <row r="1539" customFormat="false" ht="12.8" hidden="false" customHeight="false" outlineLevel="0" collapsed="false">
      <c r="A1539" s="0" t="s">
        <v>1675</v>
      </c>
      <c r="B1539" s="0" t="n">
        <v>1.34564807223644</v>
      </c>
      <c r="C1539" s="0" t="n">
        <v>0.965688609380451</v>
      </c>
      <c r="D1539" s="0" t="n">
        <v>0.59973136752753</v>
      </c>
      <c r="E1539" s="0" t="n">
        <f aca="false">B1539-C1539</f>
        <v>0.379959462855989</v>
      </c>
    </row>
    <row r="1540" customFormat="false" ht="12.8" hidden="false" customHeight="false" outlineLevel="0" collapsed="false">
      <c r="A1540" s="0" t="s">
        <v>918</v>
      </c>
      <c r="B1540" s="0" t="n">
        <v>1.44421914717469</v>
      </c>
      <c r="C1540" s="0" t="n">
        <v>1.06227009557689</v>
      </c>
      <c r="D1540" s="0" t="n">
        <v>0.432180164222692</v>
      </c>
      <c r="E1540" s="0" t="n">
        <f aca="false">B1540-C1540</f>
        <v>0.3819490515978</v>
      </c>
    </row>
    <row r="1541" customFormat="false" ht="12.8" hidden="false" customHeight="false" outlineLevel="0" collapsed="false">
      <c r="A1541" s="0" t="s">
        <v>11</v>
      </c>
      <c r="B1541" s="0" t="n">
        <v>0.788027087282082</v>
      </c>
      <c r="C1541" s="0" t="n">
        <v>0.405740018661697</v>
      </c>
      <c r="D1541" s="0" t="n">
        <v>0.344416869658668</v>
      </c>
      <c r="E1541" s="0" t="n">
        <f aca="false">B1541-C1541</f>
        <v>0.382287068620385</v>
      </c>
    </row>
    <row r="1542" customFormat="false" ht="12.8" hidden="false" customHeight="false" outlineLevel="0" collapsed="false">
      <c r="A1542" s="0" t="s">
        <v>1616</v>
      </c>
      <c r="B1542" s="0" t="n">
        <v>1.82844195522224</v>
      </c>
      <c r="C1542" s="0" t="n">
        <v>1.4457334447666</v>
      </c>
      <c r="D1542" s="0" t="n">
        <v>-0.277784293027068</v>
      </c>
      <c r="E1542" s="0" t="n">
        <f aca="false">B1542-C1542</f>
        <v>0.38270851045564</v>
      </c>
    </row>
    <row r="1543" customFormat="false" ht="12.8" hidden="false" customHeight="false" outlineLevel="0" collapsed="false">
      <c r="A1543" s="0" t="s">
        <v>1144</v>
      </c>
      <c r="B1543" s="0" t="n">
        <v>-0.519517981358605</v>
      </c>
      <c r="C1543" s="0" t="n">
        <v>-0.902839550757531</v>
      </c>
      <c r="D1543" s="0" t="n">
        <v>-0.136100126189627</v>
      </c>
      <c r="E1543" s="0" t="n">
        <f aca="false">B1543-C1543</f>
        <v>0.383321569398926</v>
      </c>
    </row>
    <row r="1544" customFormat="false" ht="12.8" hidden="false" customHeight="false" outlineLevel="0" collapsed="false">
      <c r="A1544" s="0" t="s">
        <v>2259</v>
      </c>
      <c r="B1544" s="0" t="n">
        <v>-0.0105236420628446</v>
      </c>
      <c r="C1544" s="0" t="n">
        <v>-0.393919838054923</v>
      </c>
      <c r="D1544" s="0" t="n">
        <v>-0.773355397125148</v>
      </c>
      <c r="E1544" s="0" t="n">
        <f aca="false">B1544-C1544</f>
        <v>0.383396195992078</v>
      </c>
    </row>
    <row r="1545" customFormat="false" ht="12.8" hidden="false" customHeight="false" outlineLevel="0" collapsed="false">
      <c r="A1545" s="0" t="s">
        <v>194</v>
      </c>
      <c r="B1545" s="0" t="n">
        <v>-0.595615011648235</v>
      </c>
      <c r="C1545" s="0" t="n">
        <v>-0.981498699309277</v>
      </c>
      <c r="D1545" s="0" t="n">
        <v>-0.319734519785954</v>
      </c>
      <c r="E1545" s="0" t="n">
        <f aca="false">B1545-C1545</f>
        <v>0.385883687661042</v>
      </c>
    </row>
    <row r="1546" customFormat="false" ht="12.8" hidden="false" customHeight="false" outlineLevel="0" collapsed="false">
      <c r="A1546" s="0" t="s">
        <v>387</v>
      </c>
      <c r="B1546" s="0" t="n">
        <v>-0.996423059264334</v>
      </c>
      <c r="C1546" s="0" t="n">
        <v>-1.38400453224648</v>
      </c>
      <c r="D1546" s="0" t="n">
        <v>-1.55705812273085</v>
      </c>
      <c r="E1546" s="0" t="n">
        <f aca="false">B1546-C1546</f>
        <v>0.387581472982146</v>
      </c>
    </row>
    <row r="1547" customFormat="false" ht="12.8" hidden="false" customHeight="false" outlineLevel="0" collapsed="false">
      <c r="A1547" s="0" t="s">
        <v>1354</v>
      </c>
      <c r="B1547" s="0" t="n">
        <v>-0.831163191457006</v>
      </c>
      <c r="C1547" s="0" t="n">
        <v>-1.22071212259477</v>
      </c>
      <c r="D1547" s="0" t="n">
        <v>0.215728646987604</v>
      </c>
      <c r="E1547" s="0" t="n">
        <f aca="false">B1547-C1547</f>
        <v>0.389548931137764</v>
      </c>
    </row>
    <row r="1548" customFormat="false" ht="12.8" hidden="false" customHeight="false" outlineLevel="0" collapsed="false">
      <c r="A1548" s="0" t="s">
        <v>2046</v>
      </c>
      <c r="B1548" s="0" t="n">
        <v>0.972363954804274</v>
      </c>
      <c r="C1548" s="0" t="n">
        <v>0.582100799512661</v>
      </c>
      <c r="D1548" s="0" t="n">
        <v>0.746818215083919</v>
      </c>
      <c r="E1548" s="0" t="n">
        <f aca="false">B1548-C1548</f>
        <v>0.390263155291613</v>
      </c>
    </row>
    <row r="1549" customFormat="false" ht="12.8" hidden="false" customHeight="false" outlineLevel="0" collapsed="false">
      <c r="A1549" s="0" t="s">
        <v>2067</v>
      </c>
      <c r="B1549" s="0" t="n">
        <v>0.280338678531425</v>
      </c>
      <c r="C1549" s="0" t="n">
        <v>-0.110025031335766</v>
      </c>
      <c r="D1549" s="0" t="n">
        <v>0.61633288222973</v>
      </c>
      <c r="E1549" s="0" t="n">
        <f aca="false">B1549-C1549</f>
        <v>0.390363709867191</v>
      </c>
    </row>
    <row r="1550" customFormat="false" ht="12.8" hidden="false" customHeight="false" outlineLevel="0" collapsed="false">
      <c r="A1550" s="0" t="s">
        <v>1970</v>
      </c>
      <c r="B1550" s="0" t="n">
        <v>-0.522261452720543</v>
      </c>
      <c r="C1550" s="0" t="n">
        <v>-0.913418708395028</v>
      </c>
      <c r="D1550" s="0" t="n">
        <v>0.030421995073507</v>
      </c>
      <c r="E1550" s="0" t="n">
        <f aca="false">B1550-C1550</f>
        <v>0.391157255674485</v>
      </c>
    </row>
    <row r="1551" customFormat="false" ht="12.8" hidden="false" customHeight="false" outlineLevel="0" collapsed="false">
      <c r="A1551" s="0" t="s">
        <v>1030</v>
      </c>
      <c r="B1551" s="0" t="n">
        <v>0.0987697824249223</v>
      </c>
      <c r="C1551" s="0" t="n">
        <v>-0.294973598974814</v>
      </c>
      <c r="D1551" s="0" t="n">
        <v>-1.19261931115288</v>
      </c>
      <c r="E1551" s="0" t="n">
        <f aca="false">B1551-C1551</f>
        <v>0.393743381399736</v>
      </c>
    </row>
    <row r="1552" customFormat="false" ht="12.8" hidden="false" customHeight="false" outlineLevel="0" collapsed="false">
      <c r="A1552" s="0" t="s">
        <v>1193</v>
      </c>
      <c r="B1552" s="0" t="n">
        <v>0.693679844375525</v>
      </c>
      <c r="C1552" s="0" t="n">
        <v>0.296339082622169</v>
      </c>
      <c r="D1552" s="0" t="n">
        <v>-0.0721419206197339</v>
      </c>
      <c r="E1552" s="0" t="n">
        <f aca="false">B1552-C1552</f>
        <v>0.397340761753356</v>
      </c>
    </row>
    <row r="1553" customFormat="false" ht="12.8" hidden="false" customHeight="false" outlineLevel="0" collapsed="false">
      <c r="A1553" s="0" t="s">
        <v>214</v>
      </c>
      <c r="B1553" s="0" t="n">
        <v>0.586099680197682</v>
      </c>
      <c r="C1553" s="0" t="n">
        <v>0.188307214041623</v>
      </c>
      <c r="D1553" s="0" t="n">
        <v>0.483271060881422</v>
      </c>
      <c r="E1553" s="0" t="n">
        <f aca="false">B1553-C1553</f>
        <v>0.397792466156059</v>
      </c>
    </row>
    <row r="1554" customFormat="false" ht="12.8" hidden="false" customHeight="false" outlineLevel="0" collapsed="false">
      <c r="A1554" s="0" t="s">
        <v>1978</v>
      </c>
      <c r="B1554" s="0" t="n">
        <v>-0.465965364347148</v>
      </c>
      <c r="C1554" s="0" t="n">
        <v>-0.867492718180491</v>
      </c>
      <c r="D1554" s="0" t="n">
        <v>0.421628289905364</v>
      </c>
      <c r="E1554" s="0" t="n">
        <f aca="false">B1554-C1554</f>
        <v>0.401527353833343</v>
      </c>
    </row>
    <row r="1555" customFormat="false" ht="12.8" hidden="false" customHeight="false" outlineLevel="0" collapsed="false">
      <c r="A1555" s="0" t="s">
        <v>1570</v>
      </c>
      <c r="B1555" s="0" t="n">
        <v>-0.75871259135408</v>
      </c>
      <c r="C1555" s="0" t="n">
        <v>-1.16059761507818</v>
      </c>
      <c r="D1555" s="0" t="n">
        <v>0.322412674237521</v>
      </c>
      <c r="E1555" s="0" t="n">
        <f aca="false">B1555-C1555</f>
        <v>0.4018850237241</v>
      </c>
    </row>
    <row r="1556" customFormat="false" ht="12.8" hidden="false" customHeight="false" outlineLevel="0" collapsed="false">
      <c r="A1556" s="0" t="s">
        <v>1922</v>
      </c>
      <c r="B1556" s="0" t="n">
        <v>-0.295011275022428</v>
      </c>
      <c r="C1556" s="0" t="n">
        <v>-0.697603892590105</v>
      </c>
      <c r="D1556" s="0" t="n">
        <v>0.393574454099344</v>
      </c>
      <c r="E1556" s="0" t="n">
        <f aca="false">B1556-C1556</f>
        <v>0.402592617567677</v>
      </c>
    </row>
    <row r="1557" customFormat="false" ht="12.8" hidden="false" customHeight="false" outlineLevel="0" collapsed="false">
      <c r="A1557" s="0" t="s">
        <v>526</v>
      </c>
      <c r="B1557" s="0" t="n">
        <v>0.00603542802876023</v>
      </c>
      <c r="C1557" s="0" t="n">
        <v>-0.397031355007134</v>
      </c>
      <c r="D1557" s="0" t="n">
        <v>0.252662098793182</v>
      </c>
      <c r="E1557" s="0" t="n">
        <f aca="false">B1557-C1557</f>
        <v>0.403066783035894</v>
      </c>
    </row>
    <row r="1558" customFormat="false" ht="12.8" hidden="false" customHeight="false" outlineLevel="0" collapsed="false">
      <c r="A1558" s="0" t="s">
        <v>1655</v>
      </c>
      <c r="B1558" s="0" t="n">
        <v>-1.05277251891525</v>
      </c>
      <c r="C1558" s="0" t="n">
        <v>-1.45917878181174</v>
      </c>
      <c r="D1558" s="0" t="n">
        <v>-0.715446831940127</v>
      </c>
      <c r="E1558" s="0" t="n">
        <f aca="false">B1558-C1558</f>
        <v>0.40640626289649</v>
      </c>
    </row>
    <row r="1559" customFormat="false" ht="12.8" hidden="false" customHeight="false" outlineLevel="0" collapsed="false">
      <c r="A1559" s="0" t="s">
        <v>1976</v>
      </c>
      <c r="B1559" s="0" t="n">
        <v>-0.239953129705855</v>
      </c>
      <c r="C1559" s="0" t="n">
        <v>-0.649686531526156</v>
      </c>
      <c r="D1559" s="0" t="n">
        <v>0.752739220213577</v>
      </c>
      <c r="E1559" s="0" t="n">
        <f aca="false">B1559-C1559</f>
        <v>0.409733401820301</v>
      </c>
    </row>
    <row r="1560" customFormat="false" ht="12.8" hidden="false" customHeight="false" outlineLevel="0" collapsed="false">
      <c r="A1560" s="0" t="s">
        <v>535</v>
      </c>
      <c r="B1560" s="0" t="n">
        <v>0.24051156765385</v>
      </c>
      <c r="C1560" s="0" t="n">
        <v>-0.174869044619711</v>
      </c>
      <c r="D1560" s="0" t="n">
        <v>0.455989036606681</v>
      </c>
      <c r="E1560" s="0" t="n">
        <f aca="false">B1560-C1560</f>
        <v>0.415380612273561</v>
      </c>
    </row>
    <row r="1561" customFormat="false" ht="12.8" hidden="false" customHeight="false" outlineLevel="0" collapsed="false">
      <c r="A1561" s="0" t="s">
        <v>242</v>
      </c>
      <c r="B1561" s="0" t="n">
        <v>0.727842864547862</v>
      </c>
      <c r="C1561" s="0" t="n">
        <v>0.312145588739367</v>
      </c>
      <c r="D1561" s="0" t="n">
        <v>0.144438231870567</v>
      </c>
      <c r="E1561" s="0" t="n">
        <f aca="false">B1561-C1561</f>
        <v>0.415697275808495</v>
      </c>
    </row>
    <row r="1562" customFormat="false" ht="12.8" hidden="false" customHeight="false" outlineLevel="0" collapsed="false">
      <c r="A1562" s="0" t="s">
        <v>1797</v>
      </c>
      <c r="B1562" s="0" t="n">
        <v>1.62280143993606</v>
      </c>
      <c r="C1562" s="0" t="n">
        <v>1.2065200214811</v>
      </c>
      <c r="D1562" s="0" t="n">
        <v>0.57077708493502</v>
      </c>
      <c r="E1562" s="0" t="n">
        <f aca="false">B1562-C1562</f>
        <v>0.41628141845496</v>
      </c>
    </row>
    <row r="1563" customFormat="false" ht="12.8" hidden="false" customHeight="false" outlineLevel="0" collapsed="false">
      <c r="A1563" s="0" t="s">
        <v>1396</v>
      </c>
      <c r="B1563" s="0" t="n">
        <v>-0.404647114050732</v>
      </c>
      <c r="C1563" s="0" t="n">
        <v>-0.823309177459185</v>
      </c>
      <c r="D1563" s="0" t="n">
        <v>-0.17239040171914</v>
      </c>
      <c r="E1563" s="0" t="n">
        <f aca="false">B1563-C1563</f>
        <v>0.418662063408453</v>
      </c>
    </row>
    <row r="1564" customFormat="false" ht="12.8" hidden="false" customHeight="false" outlineLevel="0" collapsed="false">
      <c r="A1564" s="0" t="s">
        <v>1198</v>
      </c>
      <c r="B1564" s="0" t="n">
        <v>0.306115996770113</v>
      </c>
      <c r="C1564" s="0" t="n">
        <v>-0.115999143884005</v>
      </c>
      <c r="D1564" s="0" t="n">
        <v>-0.18512907537509</v>
      </c>
      <c r="E1564" s="0" t="n">
        <f aca="false">B1564-C1564</f>
        <v>0.422115140654118</v>
      </c>
    </row>
    <row r="1565" customFormat="false" ht="12.8" hidden="false" customHeight="false" outlineLevel="0" collapsed="false">
      <c r="A1565" s="0" t="s">
        <v>2096</v>
      </c>
      <c r="B1565" s="0" t="n">
        <v>1.42103831821798</v>
      </c>
      <c r="C1565" s="0" t="n">
        <v>0.998421767717647</v>
      </c>
      <c r="D1565" s="0" t="n">
        <v>-0.00573964520079296</v>
      </c>
      <c r="E1565" s="0" t="n">
        <f aca="false">B1565-C1565</f>
        <v>0.422616550500333</v>
      </c>
    </row>
    <row r="1566" customFormat="false" ht="12.8" hidden="false" customHeight="false" outlineLevel="0" collapsed="false">
      <c r="A1566" s="0" t="s">
        <v>353</v>
      </c>
      <c r="B1566" s="0" t="n">
        <v>-0.825473143916135</v>
      </c>
      <c r="C1566" s="0" t="n">
        <v>-1.24921361787696</v>
      </c>
      <c r="D1566" s="0" t="n">
        <v>-3.4701140714794</v>
      </c>
      <c r="E1566" s="0" t="n">
        <f aca="false">B1566-C1566</f>
        <v>0.423740473960825</v>
      </c>
    </row>
    <row r="1567" customFormat="false" ht="12.8" hidden="false" customHeight="false" outlineLevel="0" collapsed="false">
      <c r="A1567" s="0" t="s">
        <v>1468</v>
      </c>
      <c r="B1567" s="0" t="n">
        <v>-0.235669444765091</v>
      </c>
      <c r="C1567" s="0" t="n">
        <v>-0.660265689163652</v>
      </c>
      <c r="D1567" s="0" t="n">
        <v>-0.204303295181551</v>
      </c>
      <c r="E1567" s="0" t="n">
        <f aca="false">B1567-C1567</f>
        <v>0.424596244398561</v>
      </c>
    </row>
    <row r="1568" customFormat="false" ht="12.8" hidden="false" customHeight="false" outlineLevel="0" collapsed="false">
      <c r="A1568" s="0" t="s">
        <v>2442</v>
      </c>
      <c r="B1568" s="0" t="n">
        <v>0.148719195024083</v>
      </c>
      <c r="C1568" s="0" t="n">
        <v>-0.276926800652032</v>
      </c>
      <c r="D1568" s="0" t="n">
        <v>0.305039348004043</v>
      </c>
      <c r="E1568" s="0" t="n">
        <f aca="false">B1568-C1568</f>
        <v>0.425645995676115</v>
      </c>
    </row>
    <row r="1569" customFormat="false" ht="12.8" hidden="false" customHeight="false" outlineLevel="0" collapsed="false">
      <c r="A1569" s="0" t="s">
        <v>1059</v>
      </c>
      <c r="B1569" s="0" t="n">
        <v>0.260290728410472</v>
      </c>
      <c r="C1569" s="0" t="n">
        <v>-0.165907875797367</v>
      </c>
      <c r="D1569" s="0" t="n">
        <v>0.410304604056757</v>
      </c>
      <c r="E1569" s="0" t="n">
        <f aca="false">B1569-C1569</f>
        <v>0.426198604207839</v>
      </c>
    </row>
    <row r="1570" customFormat="false" ht="12.8" hidden="false" customHeight="false" outlineLevel="0" collapsed="false">
      <c r="A1570" s="0" t="s">
        <v>1365</v>
      </c>
      <c r="B1570" s="0" t="n">
        <v>0.0635176241302817</v>
      </c>
      <c r="C1570" s="0" t="n">
        <v>-0.363551432601402</v>
      </c>
      <c r="D1570" s="0" t="n">
        <v>-0.376099461908419</v>
      </c>
      <c r="E1570" s="0" t="n">
        <f aca="false">B1570-C1570</f>
        <v>0.427069056731684</v>
      </c>
    </row>
    <row r="1571" customFormat="false" ht="12.8" hidden="false" customHeight="false" outlineLevel="0" collapsed="false">
      <c r="A1571" s="0" t="s">
        <v>1665</v>
      </c>
      <c r="B1571" s="0" t="n">
        <v>0.619564251721291</v>
      </c>
      <c r="C1571" s="0" t="n">
        <v>0.192041034384265</v>
      </c>
      <c r="D1571" s="0" t="n">
        <v>0.402582705354116</v>
      </c>
      <c r="E1571" s="0" t="n">
        <f aca="false">B1571-C1571</f>
        <v>0.427523217337026</v>
      </c>
    </row>
    <row r="1572" customFormat="false" ht="12.8" hidden="false" customHeight="false" outlineLevel="0" collapsed="false">
      <c r="A1572" s="0" t="s">
        <v>1926</v>
      </c>
      <c r="B1572" s="0" t="n">
        <v>-0.00111633720270571</v>
      </c>
      <c r="C1572" s="0" t="n">
        <v>-0.42976451334433</v>
      </c>
      <c r="D1572" s="0" t="n">
        <v>0.439516157159694</v>
      </c>
      <c r="E1572" s="0" t="n">
        <f aca="false">B1572-C1572</f>
        <v>0.428648176141624</v>
      </c>
    </row>
    <row r="1573" customFormat="false" ht="12.8" hidden="false" customHeight="false" outlineLevel="0" collapsed="false">
      <c r="A1573" s="0" t="s">
        <v>445</v>
      </c>
      <c r="B1573" s="0" t="n">
        <v>-0.665212578777756</v>
      </c>
      <c r="C1573" s="0" t="n">
        <v>-1.09426007365717</v>
      </c>
      <c r="D1573" s="0" t="n">
        <v>0.309284311426073</v>
      </c>
      <c r="E1573" s="0" t="n">
        <f aca="false">B1573-C1573</f>
        <v>0.429047494879414</v>
      </c>
    </row>
    <row r="1574" customFormat="false" ht="12.8" hidden="false" customHeight="false" outlineLevel="0" collapsed="false">
      <c r="A1574" s="0" t="s">
        <v>429</v>
      </c>
      <c r="B1574" s="0" t="n">
        <v>1.60498421661513</v>
      </c>
      <c r="C1574" s="0" t="n">
        <v>1.17590269467141</v>
      </c>
      <c r="D1574" s="0" t="n">
        <v>0.867913174307555</v>
      </c>
      <c r="E1574" s="0" t="n">
        <f aca="false">B1574-C1574</f>
        <v>0.42908152194372</v>
      </c>
    </row>
    <row r="1575" customFormat="false" ht="12.8" hidden="false" customHeight="false" outlineLevel="0" collapsed="false">
      <c r="A1575" s="0" t="s">
        <v>2382</v>
      </c>
      <c r="B1575" s="0" t="n">
        <v>-0.440492244454682</v>
      </c>
      <c r="C1575" s="0" t="n">
        <v>-0.869981931742258</v>
      </c>
      <c r="D1575" s="0" t="n">
        <v>-1.23379772638049</v>
      </c>
      <c r="E1575" s="0" t="n">
        <f aca="false">B1575-C1575</f>
        <v>0.429489687287576</v>
      </c>
    </row>
    <row r="1576" customFormat="false" ht="12.8" hidden="false" customHeight="false" outlineLevel="0" collapsed="false">
      <c r="A1576" s="0" t="s">
        <v>573</v>
      </c>
      <c r="B1576" s="0" t="n">
        <v>1.67651802117797</v>
      </c>
      <c r="C1576" s="0" t="n">
        <v>1.24684528118167</v>
      </c>
      <c r="D1576" s="0" t="n">
        <v>0.742058710641036</v>
      </c>
      <c r="E1576" s="0" t="n">
        <f aca="false">B1576-C1576</f>
        <v>0.4296727399963</v>
      </c>
    </row>
    <row r="1577" customFormat="false" ht="12.8" hidden="false" customHeight="false" outlineLevel="0" collapsed="false">
      <c r="A1577" s="0" t="s">
        <v>1261</v>
      </c>
      <c r="B1577" s="0" t="n">
        <v>-0.28560084879643</v>
      </c>
      <c r="C1577" s="0" t="n">
        <v>-0.71589961226907</v>
      </c>
      <c r="D1577" s="0" t="n">
        <v>-0.838214049481532</v>
      </c>
      <c r="E1577" s="0" t="n">
        <f aca="false">B1577-C1577</f>
        <v>0.43029876347264</v>
      </c>
    </row>
    <row r="1578" customFormat="false" ht="12.8" hidden="false" customHeight="false" outlineLevel="0" collapsed="false">
      <c r="A1578" s="0" t="s">
        <v>529</v>
      </c>
      <c r="B1578" s="0" t="n">
        <v>0.502537275368744</v>
      </c>
      <c r="C1578" s="0" t="n">
        <v>0.0662112888371075</v>
      </c>
      <c r="D1578" s="0" t="n">
        <v>0.375686586845014</v>
      </c>
      <c r="E1578" s="0" t="n">
        <f aca="false">B1578-C1578</f>
        <v>0.436325986531637</v>
      </c>
    </row>
    <row r="1579" customFormat="false" ht="12.8" hidden="false" customHeight="false" outlineLevel="0" collapsed="false">
      <c r="A1579" s="0" t="s">
        <v>437</v>
      </c>
      <c r="B1579" s="0" t="n">
        <v>-0.851351300335062</v>
      </c>
      <c r="C1579" s="0" t="n">
        <v>-1.2877964280843</v>
      </c>
      <c r="D1579" s="0" t="n">
        <v>-1.03446226486846</v>
      </c>
      <c r="E1579" s="0" t="n">
        <f aca="false">B1579-C1579</f>
        <v>0.436445127749238</v>
      </c>
    </row>
    <row r="1580" customFormat="false" ht="12.8" hidden="false" customHeight="false" outlineLevel="0" collapsed="false">
      <c r="A1580" s="0" t="s">
        <v>574</v>
      </c>
      <c r="B1580" s="0" t="n">
        <v>1.00518214750338</v>
      </c>
      <c r="C1580" s="0" t="n">
        <v>0.568534585601045</v>
      </c>
      <c r="D1580" s="0" t="n">
        <v>0.608996889292728</v>
      </c>
      <c r="E1580" s="0" t="n">
        <f aca="false">B1580-C1580</f>
        <v>0.436647561902335</v>
      </c>
    </row>
    <row r="1581" customFormat="false" ht="12.8" hidden="false" customHeight="false" outlineLevel="0" collapsed="false">
      <c r="A1581" s="0" t="s">
        <v>169</v>
      </c>
      <c r="B1581" s="0" t="n">
        <v>0.915759410168933</v>
      </c>
      <c r="C1581" s="0" t="n">
        <v>0.478425054665189</v>
      </c>
      <c r="D1581" s="0" t="n">
        <v>0.347118210018142</v>
      </c>
      <c r="E1581" s="0" t="n">
        <f aca="false">B1581-C1581</f>
        <v>0.437334355503744</v>
      </c>
    </row>
    <row r="1582" customFormat="false" ht="12.8" hidden="false" customHeight="false" outlineLevel="0" collapsed="false">
      <c r="A1582" s="0" t="s">
        <v>1345</v>
      </c>
      <c r="B1582" s="0" t="n">
        <v>-0.649701204125898</v>
      </c>
      <c r="C1582" s="0" t="n">
        <v>-1.08729027568423</v>
      </c>
      <c r="D1582" s="0" t="n">
        <v>0.0300360893078678</v>
      </c>
      <c r="E1582" s="0" t="n">
        <f aca="false">B1582-C1582</f>
        <v>0.437589071558332</v>
      </c>
    </row>
    <row r="1583" customFormat="false" ht="12.8" hidden="false" customHeight="false" outlineLevel="0" collapsed="false">
      <c r="A1583" s="0" t="s">
        <v>518</v>
      </c>
      <c r="B1583" s="0" t="n">
        <v>-0.850179520260345</v>
      </c>
      <c r="C1583" s="0" t="n">
        <v>-1.28792088876239</v>
      </c>
      <c r="D1583" s="0" t="n">
        <v>-0.800637421399889</v>
      </c>
      <c r="E1583" s="0" t="n">
        <f aca="false">B1583-C1583</f>
        <v>0.437741368502045</v>
      </c>
    </row>
    <row r="1584" customFormat="false" ht="12.8" hidden="false" customHeight="false" outlineLevel="0" collapsed="false">
      <c r="A1584" s="0" t="s">
        <v>1451</v>
      </c>
      <c r="B1584" s="0" t="n">
        <v>0.551659453841746</v>
      </c>
      <c r="C1584" s="0" t="n">
        <v>0.113879728544887</v>
      </c>
      <c r="D1584" s="0" t="n">
        <v>0.371055717657344</v>
      </c>
      <c r="E1584" s="0" t="n">
        <f aca="false">B1584-C1584</f>
        <v>0.437779725296859</v>
      </c>
    </row>
    <row r="1585" customFormat="false" ht="12.8" hidden="false" customHeight="false" outlineLevel="0" collapsed="false">
      <c r="A1585" s="0" t="s">
        <v>384</v>
      </c>
      <c r="B1585" s="0" t="n">
        <v>-0.789992377836842</v>
      </c>
      <c r="C1585" s="0" t="n">
        <v>-1.2278063812458</v>
      </c>
      <c r="D1585" s="0" t="n">
        <v>-0.989292373339384</v>
      </c>
      <c r="E1585" s="0" t="n">
        <f aca="false">B1585-C1585</f>
        <v>0.437814003408958</v>
      </c>
    </row>
    <row r="1586" customFormat="false" ht="12.8" hidden="false" customHeight="false" outlineLevel="0" collapsed="false">
      <c r="A1586" s="0" t="s">
        <v>1071</v>
      </c>
      <c r="B1586" s="0" t="n">
        <v>0.504443326491237</v>
      </c>
      <c r="C1586" s="0" t="n">
        <v>0.0648422213781395</v>
      </c>
      <c r="D1586" s="0" t="n">
        <v>0.625727039250141</v>
      </c>
      <c r="E1586" s="0" t="n">
        <f aca="false">B1586-C1586</f>
        <v>0.439601105113098</v>
      </c>
    </row>
    <row r="1587" customFormat="false" ht="12.8" hidden="false" customHeight="false" outlineLevel="0" collapsed="false">
      <c r="A1587" s="0" t="s">
        <v>1592</v>
      </c>
      <c r="B1587" s="0" t="n">
        <v>-0.275789146425214</v>
      </c>
      <c r="C1587" s="0" t="n">
        <v>-0.715526230234809</v>
      </c>
      <c r="D1587" s="0" t="n">
        <v>-0.95338800357551</v>
      </c>
      <c r="E1587" s="0" t="n">
        <f aca="false">B1587-C1587</f>
        <v>0.439737083809595</v>
      </c>
    </row>
    <row r="1588" customFormat="false" ht="12.8" hidden="false" customHeight="false" outlineLevel="0" collapsed="false">
      <c r="A1588" s="0" t="s">
        <v>1081</v>
      </c>
      <c r="B1588" s="0" t="n">
        <v>1.03679339780568</v>
      </c>
      <c r="C1588" s="0" t="n">
        <v>0.595542552746185</v>
      </c>
      <c r="D1588" s="0" t="n">
        <v>0.770241181702269</v>
      </c>
      <c r="E1588" s="0" t="n">
        <f aca="false">B1588-C1588</f>
        <v>0.441250845059495</v>
      </c>
    </row>
    <row r="1589" customFormat="false" ht="12.8" hidden="false" customHeight="false" outlineLevel="0" collapsed="false">
      <c r="A1589" s="0" t="s">
        <v>1038</v>
      </c>
      <c r="B1589" s="0" t="n">
        <v>1.38346044984685</v>
      </c>
      <c r="C1589" s="0" t="n">
        <v>0.940672013084724</v>
      </c>
      <c r="D1589" s="0" t="n">
        <v>0.0897455480658718</v>
      </c>
      <c r="E1589" s="0" t="n">
        <f aca="false">B1589-C1589</f>
        <v>0.442788436762126</v>
      </c>
    </row>
    <row r="1590" customFormat="false" ht="12.8" hidden="false" customHeight="false" outlineLevel="0" collapsed="false">
      <c r="A1590" s="0" t="s">
        <v>1353</v>
      </c>
      <c r="B1590" s="0" t="n">
        <v>-0.785472775760019</v>
      </c>
      <c r="C1590" s="0" t="n">
        <v>-1.22917544870477</v>
      </c>
      <c r="D1590" s="0" t="n">
        <v>0.0315797123704243</v>
      </c>
      <c r="E1590" s="0" t="n">
        <f aca="false">B1590-C1590</f>
        <v>0.443702672944751</v>
      </c>
    </row>
    <row r="1591" customFormat="false" ht="12.8" hidden="false" customHeight="false" outlineLevel="0" collapsed="false">
      <c r="A1591" s="0" t="s">
        <v>827</v>
      </c>
      <c r="B1591" s="0" t="n">
        <v>-0.177818025267443</v>
      </c>
      <c r="C1591" s="0" t="n">
        <v>-0.623176407093369</v>
      </c>
      <c r="D1591" s="0" t="n">
        <v>0.536030432468063</v>
      </c>
      <c r="E1591" s="0" t="n">
        <f aca="false">B1591-C1591</f>
        <v>0.445358381825926</v>
      </c>
    </row>
    <row r="1592" customFormat="false" ht="12.8" hidden="false" customHeight="false" outlineLevel="0" collapsed="false">
      <c r="A1592" s="0" t="s">
        <v>866</v>
      </c>
      <c r="B1592" s="0" t="n">
        <v>0.281317521120502</v>
      </c>
      <c r="C1592" s="0" t="n">
        <v>-0.164040965626045</v>
      </c>
      <c r="D1592" s="0" t="n">
        <v>0.607710536740598</v>
      </c>
      <c r="E1592" s="0" t="n">
        <f aca="false">B1592-C1592</f>
        <v>0.445358486746547</v>
      </c>
    </row>
    <row r="1593" customFormat="false" ht="12.8" hidden="false" customHeight="false" outlineLevel="0" collapsed="false">
      <c r="A1593" s="0" t="s">
        <v>2152</v>
      </c>
      <c r="B1593" s="0" t="n">
        <v>-0.0194851765893497</v>
      </c>
      <c r="C1593" s="0" t="n">
        <v>-0.46511134592137</v>
      </c>
      <c r="D1593" s="0" t="n">
        <v>-0.461804592389034</v>
      </c>
      <c r="E1593" s="0" t="n">
        <f aca="false">B1593-C1593</f>
        <v>0.44562616933202</v>
      </c>
    </row>
    <row r="1594" customFormat="false" ht="12.8" hidden="false" customHeight="false" outlineLevel="0" collapsed="false">
      <c r="A1594" s="0" t="s">
        <v>173</v>
      </c>
      <c r="B1594" s="0" t="n">
        <v>0.544049999044607</v>
      </c>
      <c r="C1594" s="0" t="n">
        <v>0.0967041549687203</v>
      </c>
      <c r="D1594" s="0" t="n">
        <v>-0.67774156860327</v>
      </c>
      <c r="E1594" s="0" t="n">
        <f aca="false">B1594-C1594</f>
        <v>0.447345844075887</v>
      </c>
    </row>
    <row r="1595" customFormat="false" ht="12.8" hidden="false" customHeight="false" outlineLevel="0" collapsed="false">
      <c r="A1595" s="0" t="s">
        <v>1252</v>
      </c>
      <c r="B1595" s="0" t="n">
        <v>-0.770842964521136</v>
      </c>
      <c r="C1595" s="0" t="n">
        <v>-1.21847183038918</v>
      </c>
      <c r="D1595" s="0" t="n">
        <v>-1.38358969768621</v>
      </c>
      <c r="E1595" s="0" t="n">
        <f aca="false">B1595-C1595</f>
        <v>0.447628865868044</v>
      </c>
    </row>
    <row r="1596" customFormat="false" ht="12.8" hidden="false" customHeight="false" outlineLevel="0" collapsed="false">
      <c r="A1596" s="0" t="s">
        <v>1000</v>
      </c>
      <c r="B1596" s="0" t="n">
        <v>-0.478646641612024</v>
      </c>
      <c r="C1596" s="0" t="n">
        <v>-0.92798060773135</v>
      </c>
      <c r="D1596" s="0" t="n">
        <v>0.272608130130921</v>
      </c>
      <c r="E1596" s="0" t="n">
        <f aca="false">B1596-C1596</f>
        <v>0.449333966119326</v>
      </c>
    </row>
    <row r="1597" customFormat="false" ht="12.8" hidden="false" customHeight="false" outlineLevel="0" collapsed="false">
      <c r="A1597" s="0" t="s">
        <v>1285</v>
      </c>
      <c r="B1597" s="0" t="n">
        <v>-0.8206862936901</v>
      </c>
      <c r="C1597" s="0" t="n">
        <v>-1.27012301179578</v>
      </c>
      <c r="D1597" s="0" t="n">
        <v>-0.139316007569953</v>
      </c>
      <c r="E1597" s="0" t="n">
        <f aca="false">B1597-C1597</f>
        <v>0.44943671810568</v>
      </c>
    </row>
    <row r="1598" customFormat="false" ht="12.8" hidden="false" customHeight="false" outlineLevel="0" collapsed="false">
      <c r="A1598" s="0" t="s">
        <v>1279</v>
      </c>
      <c r="B1598" s="0" t="n">
        <v>0.910091577462662</v>
      </c>
      <c r="C1598" s="0" t="n">
        <v>0.45900918888344</v>
      </c>
      <c r="D1598" s="0" t="n">
        <v>-0.434779838624719</v>
      </c>
      <c r="E1598" s="0" t="n">
        <f aca="false">B1598-C1598</f>
        <v>0.451082388579222</v>
      </c>
    </row>
    <row r="1599" customFormat="false" ht="12.8" hidden="false" customHeight="false" outlineLevel="0" collapsed="false">
      <c r="A1599" s="0" t="s">
        <v>1671</v>
      </c>
      <c r="B1599" s="0" t="n">
        <v>0.240765904750068</v>
      </c>
      <c r="C1599" s="0" t="n">
        <v>-0.210838180587196</v>
      </c>
      <c r="D1599" s="0" t="n">
        <v>0.827249300100799</v>
      </c>
      <c r="E1599" s="0" t="n">
        <f aca="false">B1599-C1599</f>
        <v>0.451604085337264</v>
      </c>
    </row>
    <row r="1600" customFormat="false" ht="12.8" hidden="false" customHeight="false" outlineLevel="0" collapsed="false">
      <c r="A1600" s="0" t="s">
        <v>2305</v>
      </c>
      <c r="B1600" s="0" t="n">
        <v>-0.734472054588326</v>
      </c>
      <c r="C1600" s="0" t="n">
        <v>-1.18660989679861</v>
      </c>
      <c r="D1600" s="0" t="n">
        <v>-0.296572607067889</v>
      </c>
      <c r="E1600" s="0" t="n">
        <f aca="false">B1600-C1600</f>
        <v>0.452137842210284</v>
      </c>
    </row>
    <row r="1601" customFormat="false" ht="12.8" hidden="false" customHeight="false" outlineLevel="0" collapsed="false">
      <c r="A1601" s="0" t="s">
        <v>2200</v>
      </c>
      <c r="B1601" s="0" t="n">
        <v>0.99763071598435</v>
      </c>
      <c r="C1601" s="0" t="n">
        <v>0.543269067949135</v>
      </c>
      <c r="D1601" s="0" t="n">
        <v>0.0847249897227042</v>
      </c>
      <c r="E1601" s="0" t="n">
        <f aca="false">B1601-C1601</f>
        <v>0.454361648035215</v>
      </c>
    </row>
    <row r="1602" customFormat="false" ht="12.8" hidden="false" customHeight="false" outlineLevel="0" collapsed="false">
      <c r="A1602" s="0" t="s">
        <v>2438</v>
      </c>
      <c r="B1602" s="0" t="n">
        <v>0.918069022463198</v>
      </c>
      <c r="C1602" s="0" t="n">
        <v>0.463365312616527</v>
      </c>
      <c r="D1602" s="0" t="n">
        <v>0.376844304141931</v>
      </c>
      <c r="E1602" s="0" t="n">
        <f aca="false">B1602-C1602</f>
        <v>0.454703709846671</v>
      </c>
    </row>
    <row r="1603" customFormat="false" ht="12.8" hidden="false" customHeight="false" outlineLevel="0" collapsed="false">
      <c r="A1603" s="0" t="s">
        <v>1323</v>
      </c>
      <c r="B1603" s="0" t="n">
        <v>-0.745196594748884</v>
      </c>
      <c r="C1603" s="0" t="n">
        <v>-1.20067395342257</v>
      </c>
      <c r="D1603" s="0" t="n">
        <v>-1.90875826065287</v>
      </c>
      <c r="E1603" s="0" t="n">
        <f aca="false">B1603-C1603</f>
        <v>0.455477358673686</v>
      </c>
    </row>
    <row r="1604" customFormat="false" ht="12.8" hidden="false" customHeight="false" outlineLevel="0" collapsed="false">
      <c r="A1604" s="0" t="s">
        <v>1600</v>
      </c>
      <c r="B1604" s="0" t="n">
        <v>-0.281514099493293</v>
      </c>
      <c r="C1604" s="0" t="n">
        <v>-0.739298219749659</v>
      </c>
      <c r="D1604" s="0" t="n">
        <v>-2.09638413055066</v>
      </c>
      <c r="E1604" s="0" t="n">
        <f aca="false">B1604-C1604</f>
        <v>0.457784120256366</v>
      </c>
    </row>
    <row r="1605" customFormat="false" ht="12.8" hidden="false" customHeight="false" outlineLevel="0" collapsed="false">
      <c r="A1605" s="0" t="s">
        <v>742</v>
      </c>
      <c r="B1605" s="0" t="n">
        <v>-0.914419259029578</v>
      </c>
      <c r="C1605" s="0" t="n">
        <v>-1.37392321732133</v>
      </c>
      <c r="D1605" s="0" t="n">
        <v>-4.91025007121695</v>
      </c>
      <c r="E1605" s="0" t="n">
        <f aca="false">B1605-C1605</f>
        <v>0.459503958291752</v>
      </c>
    </row>
    <row r="1606" customFormat="false" ht="12.8" hidden="false" customHeight="false" outlineLevel="0" collapsed="false">
      <c r="A1606" s="0" t="s">
        <v>408</v>
      </c>
      <c r="B1606" s="0" t="n">
        <v>0.921608138890408</v>
      </c>
      <c r="C1606" s="0" t="n">
        <v>0.461000559732853</v>
      </c>
      <c r="D1606" s="0" t="n">
        <v>0.086915572451185</v>
      </c>
      <c r="E1606" s="0" t="n">
        <f aca="false">B1606-C1606</f>
        <v>0.460607579157555</v>
      </c>
    </row>
    <row r="1607" customFormat="false" ht="12.8" hidden="false" customHeight="false" outlineLevel="0" collapsed="false">
      <c r="A1607" s="0" t="s">
        <v>641</v>
      </c>
      <c r="B1607" s="0" t="n">
        <v>0.125824110587764</v>
      </c>
      <c r="C1607" s="0" t="n">
        <v>-0.335796701387739</v>
      </c>
      <c r="D1607" s="0" t="n">
        <v>0.48018003136645</v>
      </c>
      <c r="E1607" s="0" t="n">
        <f aca="false">B1607-C1607</f>
        <v>0.461620811975503</v>
      </c>
    </row>
    <row r="1608" customFormat="false" ht="12.8" hidden="false" customHeight="false" outlineLevel="0" collapsed="false">
      <c r="A1608" s="0" t="s">
        <v>123</v>
      </c>
      <c r="B1608" s="0" t="n">
        <v>-0.141924433180911</v>
      </c>
      <c r="C1608" s="0" t="n">
        <v>-0.604133923345882</v>
      </c>
      <c r="D1608" s="0" t="n">
        <v>-0.763575334339098</v>
      </c>
      <c r="E1608" s="0" t="n">
        <f aca="false">B1608-C1608</f>
        <v>0.462209490164971</v>
      </c>
    </row>
    <row r="1609" customFormat="false" ht="12.8" hidden="false" customHeight="false" outlineLevel="0" collapsed="false">
      <c r="A1609" s="0" t="s">
        <v>266</v>
      </c>
      <c r="B1609" s="0" t="n">
        <v>-0.0565368600223642</v>
      </c>
      <c r="C1609" s="0" t="n">
        <v>-0.519874044280172</v>
      </c>
      <c r="D1609" s="0" t="n">
        <v>-0.254232691153505</v>
      </c>
      <c r="E1609" s="0" t="n">
        <f aca="false">B1609-C1609</f>
        <v>0.463337184257808</v>
      </c>
    </row>
    <row r="1610" customFormat="false" ht="12.8" hidden="false" customHeight="false" outlineLevel="0" collapsed="false">
      <c r="A1610" s="0" t="s">
        <v>2156</v>
      </c>
      <c r="B1610" s="0" t="n">
        <v>-0.213668458458434</v>
      </c>
      <c r="C1610" s="0" t="n">
        <v>-0.678810330198787</v>
      </c>
      <c r="D1610" s="0" t="n">
        <v>0.0914178063836413</v>
      </c>
      <c r="E1610" s="0" t="n">
        <f aca="false">B1610-C1610</f>
        <v>0.465141871740353</v>
      </c>
    </row>
    <row r="1611" customFormat="false" ht="12.8" hidden="false" customHeight="false" outlineLevel="0" collapsed="false">
      <c r="A1611" s="0" t="s">
        <v>1751</v>
      </c>
      <c r="B1611" s="0" t="n">
        <v>-0.685200419765654</v>
      </c>
      <c r="C1611" s="0" t="n">
        <v>-1.15064076083113</v>
      </c>
      <c r="D1611" s="0" t="n">
        <v>-0.368506198460991</v>
      </c>
      <c r="E1611" s="0" t="n">
        <f aca="false">B1611-C1611</f>
        <v>0.465440341065476</v>
      </c>
    </row>
    <row r="1612" customFormat="false" ht="12.8" hidden="false" customHeight="false" outlineLevel="0" collapsed="false">
      <c r="A1612" s="0" t="s">
        <v>2428</v>
      </c>
      <c r="B1612" s="0" t="n">
        <v>0.17222777684163</v>
      </c>
      <c r="C1612" s="0" t="n">
        <v>-0.295844823721428</v>
      </c>
      <c r="D1612" s="0" t="n">
        <v>0.583387123335756</v>
      </c>
      <c r="E1612" s="0" t="n">
        <f aca="false">B1612-C1612</f>
        <v>0.468072600563058</v>
      </c>
    </row>
    <row r="1613" customFormat="false" ht="12.8" hidden="false" customHeight="false" outlineLevel="0" collapsed="false">
      <c r="A1613" s="0" t="s">
        <v>2371</v>
      </c>
      <c r="B1613" s="0" t="n">
        <v>-0.448651286324056</v>
      </c>
      <c r="C1613" s="0" t="n">
        <v>-0.920264045689881</v>
      </c>
      <c r="D1613" s="0" t="n">
        <v>-1.3130673107106</v>
      </c>
      <c r="E1613" s="0" t="n">
        <f aca="false">B1613-C1613</f>
        <v>0.471612759365825</v>
      </c>
    </row>
    <row r="1614" customFormat="false" ht="12.8" hidden="false" customHeight="false" outlineLevel="0" collapsed="false">
      <c r="A1614" s="0" t="s">
        <v>1633</v>
      </c>
      <c r="B1614" s="0" t="n">
        <v>-0.323110925248547</v>
      </c>
      <c r="C1614" s="0" t="n">
        <v>-0.794807682176985</v>
      </c>
      <c r="D1614" s="0" t="n">
        <v>-0.927396115242759</v>
      </c>
      <c r="E1614" s="0" t="n">
        <f aca="false">B1614-C1614</f>
        <v>0.471696756928438</v>
      </c>
    </row>
    <row r="1615" customFormat="false" ht="12.8" hidden="false" customHeight="false" outlineLevel="0" collapsed="false">
      <c r="A1615" s="0" t="s">
        <v>2418</v>
      </c>
      <c r="B1615" s="0" t="n">
        <v>0.400155852100414</v>
      </c>
      <c r="C1615" s="0" t="n">
        <v>-0.0715666818065145</v>
      </c>
      <c r="D1615" s="0" t="n">
        <v>0.97021981949037</v>
      </c>
      <c r="E1615" s="0" t="n">
        <f aca="false">B1615-C1615</f>
        <v>0.471722533906928</v>
      </c>
    </row>
    <row r="1616" customFormat="false" ht="12.8" hidden="false" customHeight="false" outlineLevel="0" collapsed="false">
      <c r="A1616" s="0" t="s">
        <v>1185</v>
      </c>
      <c r="B1616" s="0" t="n">
        <v>-0.261608634154886</v>
      </c>
      <c r="C1616" s="0" t="n">
        <v>-0.733448567879512</v>
      </c>
      <c r="D1616" s="0" t="n">
        <v>-2.2214667826859</v>
      </c>
      <c r="E1616" s="0" t="n">
        <f aca="false">B1616-C1616</f>
        <v>0.471839933724626</v>
      </c>
    </row>
    <row r="1617" customFormat="false" ht="12.8" hidden="false" customHeight="false" outlineLevel="0" collapsed="false">
      <c r="A1617" s="0" t="s">
        <v>2181</v>
      </c>
      <c r="B1617" s="0" t="n">
        <v>-0.471305002454525</v>
      </c>
      <c r="C1617" s="0" t="n">
        <v>-0.943164810458103</v>
      </c>
      <c r="D1617" s="0" t="n">
        <v>-0.591007356080951</v>
      </c>
      <c r="E1617" s="0" t="n">
        <f aca="false">B1617-C1617</f>
        <v>0.471859808003578</v>
      </c>
    </row>
    <row r="1618" customFormat="false" ht="12.8" hidden="false" customHeight="false" outlineLevel="0" collapsed="false">
      <c r="A1618" s="0" t="s">
        <v>1589</v>
      </c>
      <c r="B1618" s="0" t="n">
        <v>-0.270349106542385</v>
      </c>
      <c r="C1618" s="0" t="n">
        <v>-0.745023410941715</v>
      </c>
      <c r="D1618" s="0" t="n">
        <v>-0.427318993822363</v>
      </c>
      <c r="E1618" s="0" t="n">
        <f aca="false">B1618-C1618</f>
        <v>0.47467430439933</v>
      </c>
    </row>
    <row r="1619" customFormat="false" ht="12.8" hidden="false" customHeight="false" outlineLevel="0" collapsed="false">
      <c r="A1619" s="0" t="s">
        <v>80</v>
      </c>
      <c r="B1619" s="0" t="n">
        <v>-0.0278972524074975</v>
      </c>
      <c r="C1619" s="0" t="n">
        <v>-0.506307830368557</v>
      </c>
      <c r="D1619" s="0" t="n">
        <v>0.553146488191115</v>
      </c>
      <c r="E1619" s="0" t="n">
        <f aca="false">B1619-C1619</f>
        <v>0.478410577961059</v>
      </c>
    </row>
    <row r="1620" customFormat="false" ht="12.8" hidden="false" customHeight="false" outlineLevel="0" collapsed="false">
      <c r="A1620" s="0" t="s">
        <v>1828</v>
      </c>
      <c r="B1620" s="0" t="n">
        <v>0.289442176844002</v>
      </c>
      <c r="C1620" s="0" t="n">
        <v>-0.189555404634126</v>
      </c>
      <c r="D1620" s="0" t="n">
        <v>0.465254558371879</v>
      </c>
      <c r="E1620" s="0" t="n">
        <f aca="false">B1620-C1620</f>
        <v>0.478997581478128</v>
      </c>
    </row>
    <row r="1621" customFormat="false" ht="12.8" hidden="false" customHeight="false" outlineLevel="0" collapsed="false">
      <c r="A1621" s="0" t="s">
        <v>1037</v>
      </c>
      <c r="B1621" s="0" t="n">
        <v>0.681951505082241</v>
      </c>
      <c r="C1621" s="0" t="n">
        <v>0.201500045918977</v>
      </c>
      <c r="D1621" s="0" t="n">
        <v>0.528823074786274</v>
      </c>
      <c r="E1621" s="0" t="n">
        <f aca="false">B1621-C1621</f>
        <v>0.480451459163264</v>
      </c>
    </row>
    <row r="1622" customFormat="false" ht="12.8" hidden="false" customHeight="false" outlineLevel="0" collapsed="false">
      <c r="A1622" s="0" t="s">
        <v>358</v>
      </c>
      <c r="B1622" s="0" t="n">
        <v>1.40416301420043</v>
      </c>
      <c r="C1622" s="0" t="n">
        <v>0.921629529337237</v>
      </c>
      <c r="D1622" s="0" t="n">
        <v>0.444532932113003</v>
      </c>
      <c r="E1622" s="0" t="n">
        <f aca="false">B1622-C1622</f>
        <v>0.482533484863193</v>
      </c>
    </row>
    <row r="1623" customFormat="false" ht="12.8" hidden="false" customHeight="false" outlineLevel="0" collapsed="false">
      <c r="A1623" s="0" t="s">
        <v>973</v>
      </c>
      <c r="B1623" s="0" t="n">
        <v>2.02412396206986</v>
      </c>
      <c r="C1623" s="0" t="n">
        <v>1.54094586350407</v>
      </c>
      <c r="D1623" s="0" t="n">
        <v>0.922219952346611</v>
      </c>
      <c r="E1623" s="0" t="n">
        <f aca="false">B1623-C1623</f>
        <v>0.48317809856579</v>
      </c>
    </row>
    <row r="1624" customFormat="false" ht="12.8" hidden="false" customHeight="false" outlineLevel="0" collapsed="false">
      <c r="A1624" s="0" t="s">
        <v>405</v>
      </c>
      <c r="B1624" s="0" t="n">
        <v>1.0266391126389</v>
      </c>
      <c r="C1624" s="0" t="n">
        <v>0.541900000490167</v>
      </c>
      <c r="D1624" s="0" t="n">
        <v>0.58312985282533</v>
      </c>
      <c r="E1624" s="0" t="n">
        <f aca="false">B1624-C1624</f>
        <v>0.484739112148733</v>
      </c>
    </row>
    <row r="1625" customFormat="false" ht="12.8" hidden="false" customHeight="false" outlineLevel="0" collapsed="false">
      <c r="A1625" s="0" t="s">
        <v>178</v>
      </c>
      <c r="B1625" s="0" t="n">
        <v>1.00500500232734</v>
      </c>
      <c r="C1625" s="0" t="n">
        <v>0.520119381824743</v>
      </c>
      <c r="D1625" s="0" t="n">
        <v>-0.561667167722801</v>
      </c>
      <c r="E1625" s="0" t="n">
        <f aca="false">B1625-C1625</f>
        <v>0.484885620502597</v>
      </c>
    </row>
    <row r="1626" customFormat="false" ht="12.8" hidden="false" customHeight="false" outlineLevel="0" collapsed="false">
      <c r="A1626" s="0" t="s">
        <v>480</v>
      </c>
      <c r="B1626" s="0" t="n">
        <v>-0.746385884305502</v>
      </c>
      <c r="C1626" s="0" t="n">
        <v>-1.23216250497889</v>
      </c>
      <c r="D1626" s="0" t="n">
        <v>-7.80042320195358</v>
      </c>
      <c r="E1626" s="0" t="n">
        <f aca="false">B1626-C1626</f>
        <v>0.485776620673388</v>
      </c>
    </row>
    <row r="1627" customFormat="false" ht="12.8" hidden="false" customHeight="false" outlineLevel="0" collapsed="false">
      <c r="A1627" s="0" t="s">
        <v>399</v>
      </c>
      <c r="B1627" s="0" t="n">
        <v>0.129412214771797</v>
      </c>
      <c r="C1627" s="0" t="n">
        <v>-0.359195308868328</v>
      </c>
      <c r="D1627" s="0" t="n">
        <v>0.629200191140893</v>
      </c>
      <c r="E1627" s="0" t="n">
        <f aca="false">B1627-C1627</f>
        <v>0.488607523640125</v>
      </c>
    </row>
    <row r="1628" customFormat="false" ht="12.8" hidden="false" customHeight="false" outlineLevel="0" collapsed="false">
      <c r="A1628" s="0" t="s">
        <v>1408</v>
      </c>
      <c r="B1628" s="0" t="n">
        <v>0.282836598508629</v>
      </c>
      <c r="C1628" s="0" t="n">
        <v>-0.208473427703522</v>
      </c>
      <c r="D1628" s="0" t="n">
        <v>0.931356838856596</v>
      </c>
      <c r="E1628" s="0" t="n">
        <f aca="false">B1628-C1628</f>
        <v>0.491310026212151</v>
      </c>
    </row>
    <row r="1629" customFormat="false" ht="12.8" hidden="false" customHeight="false" outlineLevel="0" collapsed="false">
      <c r="A1629" s="0" t="s">
        <v>2265</v>
      </c>
      <c r="B1629" s="0" t="n">
        <v>0.607329025300139</v>
      </c>
      <c r="C1629" s="0" t="n">
        <v>0.11462649261341</v>
      </c>
      <c r="D1629" s="0" t="n">
        <v>-0.44121538477523</v>
      </c>
      <c r="E1629" s="0" t="n">
        <f aca="false">B1629-C1629</f>
        <v>0.492702532686729</v>
      </c>
    </row>
    <row r="1630" customFormat="false" ht="12.8" hidden="false" customHeight="false" outlineLevel="0" collapsed="false">
      <c r="A1630" s="0" t="s">
        <v>1924</v>
      </c>
      <c r="B1630" s="0" t="n">
        <v>-0.635672784525037</v>
      </c>
      <c r="C1630" s="0" t="n">
        <v>-1.12861122080951</v>
      </c>
      <c r="D1630" s="0" t="n">
        <v>0.50102650949068</v>
      </c>
      <c r="E1630" s="0" t="n">
        <f aca="false">B1630-C1630</f>
        <v>0.492938436284473</v>
      </c>
    </row>
    <row r="1631" customFormat="false" ht="12.8" hidden="false" customHeight="false" outlineLevel="0" collapsed="false">
      <c r="A1631" s="0" t="s">
        <v>98</v>
      </c>
      <c r="B1631" s="0" t="n">
        <v>-0.381506985292522</v>
      </c>
      <c r="C1631" s="0" t="n">
        <v>-0.878071875817988</v>
      </c>
      <c r="D1631" s="0" t="n">
        <v>-0.375842191397993</v>
      </c>
      <c r="E1631" s="0" t="n">
        <f aca="false">B1631-C1631</f>
        <v>0.496564890525466</v>
      </c>
    </row>
    <row r="1632" customFormat="false" ht="12.8" hidden="false" customHeight="false" outlineLevel="0" collapsed="false">
      <c r="A1632" s="0" t="s">
        <v>1582</v>
      </c>
      <c r="B1632" s="0" t="n">
        <v>-0.700250635410633</v>
      </c>
      <c r="C1632" s="0" t="n">
        <v>-1.19694013307992</v>
      </c>
      <c r="D1632" s="0" t="n">
        <v>0.311471110764694</v>
      </c>
      <c r="E1632" s="0" t="n">
        <f aca="false">B1632-C1632</f>
        <v>0.496689497669287</v>
      </c>
    </row>
    <row r="1633" customFormat="false" ht="12.8" hidden="false" customHeight="false" outlineLevel="0" collapsed="false">
      <c r="A1633" s="0" t="s">
        <v>360</v>
      </c>
      <c r="B1633" s="0" t="n">
        <v>0.644653122170696</v>
      </c>
      <c r="C1633" s="0" t="n">
        <v>0.146986268916344</v>
      </c>
      <c r="D1633" s="0" t="n">
        <v>0.0422602219429655</v>
      </c>
      <c r="E1633" s="0" t="n">
        <f aca="false">B1633-C1633</f>
        <v>0.497666853254352</v>
      </c>
    </row>
    <row r="1634" customFormat="false" ht="12.8" hidden="false" customHeight="false" outlineLevel="0" collapsed="false">
      <c r="A1634" s="0" t="s">
        <v>646</v>
      </c>
      <c r="B1634" s="0" t="n">
        <v>0.577990198699199</v>
      </c>
      <c r="C1634" s="0" t="n">
        <v>0.0794041207144619</v>
      </c>
      <c r="D1634" s="0" t="n">
        <v>0.659054920519895</v>
      </c>
      <c r="E1634" s="0" t="n">
        <f aca="false">B1634-C1634</f>
        <v>0.498586077984737</v>
      </c>
    </row>
    <row r="1635" customFormat="false" ht="12.8" hidden="false" customHeight="false" outlineLevel="0" collapsed="false">
      <c r="A1635" s="0" t="s">
        <v>1850</v>
      </c>
      <c r="B1635" s="0" t="n">
        <v>-1.07453567303856</v>
      </c>
      <c r="C1635" s="0" t="n">
        <v>-1.57393152700906</v>
      </c>
      <c r="D1635" s="0" t="n">
        <v>0.103899209529165</v>
      </c>
      <c r="E1635" s="0" t="n">
        <f aca="false">B1635-C1635</f>
        <v>0.4993958539705</v>
      </c>
    </row>
    <row r="1636" customFormat="false" ht="12.8" hidden="false" customHeight="false" outlineLevel="0" collapsed="false">
      <c r="A1636" s="0" t="s">
        <v>1262</v>
      </c>
      <c r="B1636" s="0" t="n">
        <v>-0.516726798347266</v>
      </c>
      <c r="C1636" s="0" t="n">
        <v>-1.01622322849587</v>
      </c>
      <c r="D1636" s="0" t="n">
        <v>-1.05505147248226</v>
      </c>
      <c r="E1636" s="0" t="n">
        <f aca="false">B1636-C1636</f>
        <v>0.499496430148604</v>
      </c>
    </row>
    <row r="1637" customFormat="false" ht="12.8" hidden="false" customHeight="false" outlineLevel="0" collapsed="false">
      <c r="A1637" s="0" t="s">
        <v>498</v>
      </c>
      <c r="B1637" s="0" t="n">
        <v>-0.42777282053649</v>
      </c>
      <c r="C1637" s="0" t="n">
        <v>-0.92947413586841</v>
      </c>
      <c r="D1637" s="0" t="n">
        <v>0.017550902772485</v>
      </c>
      <c r="E1637" s="0" t="n">
        <f aca="false">B1637-C1637</f>
        <v>0.50170131533192</v>
      </c>
    </row>
    <row r="1638" customFormat="false" ht="12.8" hidden="false" customHeight="false" outlineLevel="0" collapsed="false">
      <c r="A1638" s="0" t="s">
        <v>2410</v>
      </c>
      <c r="B1638" s="0" t="n">
        <v>0.727899581544708</v>
      </c>
      <c r="C1638" s="0" t="n">
        <v>0.225769878146167</v>
      </c>
      <c r="D1638" s="0" t="n">
        <v>0.13774541520963</v>
      </c>
      <c r="E1638" s="0" t="n">
        <f aca="false">B1638-C1638</f>
        <v>0.502129703398541</v>
      </c>
    </row>
    <row r="1639" customFormat="false" ht="12.8" hidden="false" customHeight="false" outlineLevel="0" collapsed="false">
      <c r="A1639" s="0" t="s">
        <v>947</v>
      </c>
      <c r="B1639" s="0" t="n">
        <v>-0.0483178182613388</v>
      </c>
      <c r="C1639" s="0" t="n">
        <v>-0.552358281261198</v>
      </c>
      <c r="D1639" s="0" t="n">
        <v>0.804087387382734</v>
      </c>
      <c r="E1639" s="0" t="n">
        <f aca="false">B1639-C1639</f>
        <v>0.504040462999859</v>
      </c>
    </row>
    <row r="1640" customFormat="false" ht="12.8" hidden="false" customHeight="false" outlineLevel="0" collapsed="false">
      <c r="A1640" s="0" t="s">
        <v>1684</v>
      </c>
      <c r="B1640" s="0" t="n">
        <v>1.09499262735205</v>
      </c>
      <c r="C1640" s="0" t="n">
        <v>0.589941822232208</v>
      </c>
      <c r="D1640" s="0" t="n">
        <v>0.638465712906091</v>
      </c>
      <c r="E1640" s="0" t="n">
        <f aca="false">B1640-C1640</f>
        <v>0.505050805119842</v>
      </c>
    </row>
    <row r="1641" customFormat="false" ht="12.8" hidden="false" customHeight="false" outlineLevel="0" collapsed="false">
      <c r="A1641" s="0" t="s">
        <v>677</v>
      </c>
      <c r="B1641" s="0" t="n">
        <v>1.32056039461648</v>
      </c>
      <c r="C1641" s="0" t="n">
        <v>0.814593346181397</v>
      </c>
      <c r="D1641" s="0" t="n">
        <v>0.900087121670251</v>
      </c>
      <c r="E1641" s="0" t="n">
        <f aca="false">B1641-C1641</f>
        <v>0.505967048435083</v>
      </c>
    </row>
    <row r="1642" customFormat="false" ht="12.8" hidden="false" customHeight="false" outlineLevel="0" collapsed="false">
      <c r="A1642" s="0" t="s">
        <v>87</v>
      </c>
      <c r="B1642" s="0" t="n">
        <v>0.108826479273335</v>
      </c>
      <c r="C1642" s="0" t="n">
        <v>-0.397529197719488</v>
      </c>
      <c r="D1642" s="0" t="n">
        <v>0.16837195611991</v>
      </c>
      <c r="E1642" s="0" t="n">
        <f aca="false">B1642-C1642</f>
        <v>0.506355676992823</v>
      </c>
    </row>
    <row r="1643" customFormat="false" ht="12.8" hidden="false" customHeight="false" outlineLevel="0" collapsed="false">
      <c r="A1643" s="0" t="s">
        <v>1386</v>
      </c>
      <c r="B1643" s="0" t="n">
        <v>-0.320121123432903</v>
      </c>
      <c r="C1643" s="0" t="n">
        <v>-0.827167458479919</v>
      </c>
      <c r="D1643" s="0" t="n">
        <v>-0.507489024938958</v>
      </c>
      <c r="E1643" s="0" t="n">
        <f aca="false">B1643-C1643</f>
        <v>0.507046335047016</v>
      </c>
    </row>
    <row r="1644" customFormat="false" ht="12.8" hidden="false" customHeight="false" outlineLevel="0" collapsed="false">
      <c r="A1644" s="0" t="s">
        <v>765</v>
      </c>
      <c r="B1644" s="0" t="n">
        <v>-0.86597831805853</v>
      </c>
      <c r="C1644" s="0" t="n">
        <v>-1.37367429596515</v>
      </c>
      <c r="D1644" s="0" t="n">
        <v>-1.6587215916376</v>
      </c>
      <c r="E1644" s="0" t="n">
        <f aca="false">B1644-C1644</f>
        <v>0.50769597790662</v>
      </c>
    </row>
    <row r="1645" customFormat="false" ht="12.8" hidden="false" customHeight="false" outlineLevel="0" collapsed="false">
      <c r="A1645" s="0" t="s">
        <v>2070</v>
      </c>
      <c r="B1645" s="0" t="n">
        <v>0.366777289231556</v>
      </c>
      <c r="C1645" s="0" t="n">
        <v>-0.141513582892085</v>
      </c>
      <c r="D1645" s="0" t="n">
        <v>0.50527525630257</v>
      </c>
      <c r="E1645" s="0" t="n">
        <f aca="false">B1645-C1645</f>
        <v>0.508290872123641</v>
      </c>
    </row>
    <row r="1646" customFormat="false" ht="12.8" hidden="false" customHeight="false" outlineLevel="0" collapsed="false">
      <c r="A1646" s="0" t="s">
        <v>995</v>
      </c>
      <c r="B1646" s="0" t="n">
        <v>-0.019653081611163</v>
      </c>
      <c r="C1646" s="0" t="n">
        <v>-0.528461831068256</v>
      </c>
      <c r="D1646" s="0" t="n">
        <v>0.0965669999820219</v>
      </c>
      <c r="E1646" s="0" t="n">
        <f aca="false">B1646-C1646</f>
        <v>0.508808749457093</v>
      </c>
    </row>
    <row r="1647" customFormat="false" ht="12.8" hidden="false" customHeight="false" outlineLevel="0" collapsed="false">
      <c r="A1647" s="0" t="s">
        <v>452</v>
      </c>
      <c r="B1647" s="0" t="n">
        <v>0.502169194316493</v>
      </c>
      <c r="C1647" s="0" t="n">
        <v>-0.00672266852256851</v>
      </c>
      <c r="D1647" s="0" t="n">
        <v>-0.148066988314299</v>
      </c>
      <c r="E1647" s="0" t="n">
        <f aca="false">B1647-C1647</f>
        <v>0.508891862839062</v>
      </c>
    </row>
    <row r="1648" customFormat="false" ht="12.8" hidden="false" customHeight="false" outlineLevel="0" collapsed="false">
      <c r="A1648" s="0" t="s">
        <v>650</v>
      </c>
      <c r="B1648" s="0" t="n">
        <v>0.620834805092852</v>
      </c>
      <c r="C1648" s="0" t="n">
        <v>0.109523604811799</v>
      </c>
      <c r="D1648" s="0" t="n">
        <v>0.579785336189791</v>
      </c>
      <c r="E1648" s="0" t="n">
        <f aca="false">B1648-C1648</f>
        <v>0.511311200281053</v>
      </c>
    </row>
    <row r="1649" customFormat="false" ht="12.8" hidden="false" customHeight="false" outlineLevel="0" collapsed="false">
      <c r="A1649" s="0" t="s">
        <v>1674</v>
      </c>
      <c r="B1649" s="0" t="n">
        <v>0.457761185733567</v>
      </c>
      <c r="C1649" s="0" t="n">
        <v>-0.0541421868741643</v>
      </c>
      <c r="D1649" s="0" t="n">
        <v>0.87537780249977</v>
      </c>
      <c r="E1649" s="0" t="n">
        <f aca="false">B1649-C1649</f>
        <v>0.511903372607731</v>
      </c>
    </row>
    <row r="1650" customFormat="false" ht="12.8" hidden="false" customHeight="false" outlineLevel="0" collapsed="false">
      <c r="A1650" s="0" t="s">
        <v>309</v>
      </c>
      <c r="B1650" s="0" t="n">
        <v>0.0845569851911293</v>
      </c>
      <c r="C1650" s="0" t="n">
        <v>-0.428644367241532</v>
      </c>
      <c r="D1650" s="0" t="n">
        <v>-0.538758742125303</v>
      </c>
      <c r="E1650" s="0" t="n">
        <f aca="false">B1650-C1650</f>
        <v>0.513201352432661</v>
      </c>
    </row>
    <row r="1651" customFormat="false" ht="12.8" hidden="false" customHeight="false" outlineLevel="0" collapsed="false">
      <c r="A1651" s="0" t="s">
        <v>568</v>
      </c>
      <c r="B1651" s="0" t="n">
        <v>1.15120252780784</v>
      </c>
      <c r="C1651" s="0" t="n">
        <v>0.635743351768666</v>
      </c>
      <c r="D1651" s="0" t="n">
        <v>0.689681461430175</v>
      </c>
      <c r="E1651" s="0" t="n">
        <f aca="false">B1651-C1651</f>
        <v>0.515459176039174</v>
      </c>
    </row>
    <row r="1652" customFormat="false" ht="12.8" hidden="false" customHeight="false" outlineLevel="0" collapsed="false">
      <c r="A1652" s="0" t="s">
        <v>818</v>
      </c>
      <c r="B1652" s="0" t="n">
        <v>-0.0134251049753751</v>
      </c>
      <c r="C1652" s="0" t="n">
        <v>-0.529084134458701</v>
      </c>
      <c r="D1652" s="0" t="n">
        <v>0.663046396821358</v>
      </c>
      <c r="E1652" s="0" t="n">
        <f aca="false">B1652-C1652</f>
        <v>0.515659029483326</v>
      </c>
    </row>
    <row r="1653" customFormat="false" ht="12.8" hidden="false" customHeight="false" outlineLevel="0" collapsed="false">
      <c r="A1653" s="0" t="s">
        <v>456</v>
      </c>
      <c r="B1653" s="0" t="n">
        <v>0.795321959968943</v>
      </c>
      <c r="C1653" s="0" t="n">
        <v>0.279536891080263</v>
      </c>
      <c r="D1653" s="0" t="n">
        <v>0.40065317652592</v>
      </c>
      <c r="E1653" s="0" t="n">
        <f aca="false">B1653-C1653</f>
        <v>0.51578506888868</v>
      </c>
    </row>
    <row r="1654" customFormat="false" ht="12.8" hidden="false" customHeight="false" outlineLevel="0" collapsed="false">
      <c r="A1654" s="0" t="s">
        <v>854</v>
      </c>
      <c r="B1654" s="0" t="n">
        <v>0.742627502444635</v>
      </c>
      <c r="C1654" s="0" t="n">
        <v>0.226516642214704</v>
      </c>
      <c r="D1654" s="0" t="n">
        <v>0.193981722076882</v>
      </c>
      <c r="E1654" s="0" t="n">
        <f aca="false">B1654-C1654</f>
        <v>0.516110860229931</v>
      </c>
    </row>
    <row r="1655" customFormat="false" ht="12.8" hidden="false" customHeight="false" outlineLevel="0" collapsed="false">
      <c r="A1655" s="0" t="s">
        <v>2278</v>
      </c>
      <c r="B1655" s="0" t="n">
        <v>0.549385902262769</v>
      </c>
      <c r="C1655" s="0" t="n">
        <v>0.0317356810066825</v>
      </c>
      <c r="D1655" s="0" t="n">
        <v>0.231172444392886</v>
      </c>
      <c r="E1655" s="0" t="n">
        <f aca="false">B1655-C1655</f>
        <v>0.517650221256087</v>
      </c>
    </row>
    <row r="1656" customFormat="false" ht="12.8" hidden="false" customHeight="false" outlineLevel="0" collapsed="false">
      <c r="A1656" s="0" t="s">
        <v>864</v>
      </c>
      <c r="B1656" s="0" t="n">
        <v>1.39684123362873</v>
      </c>
      <c r="C1656" s="0" t="n">
        <v>0.877321527937838</v>
      </c>
      <c r="D1656" s="0" t="n">
        <v>0.523677664577752</v>
      </c>
      <c r="E1656" s="0" t="n">
        <f aca="false">B1656-C1656</f>
        <v>0.519519705690892</v>
      </c>
    </row>
    <row r="1657" customFormat="false" ht="12.8" hidden="false" customHeight="false" outlineLevel="0" collapsed="false">
      <c r="A1657" s="0" t="s">
        <v>1953</v>
      </c>
      <c r="B1657" s="0" t="n">
        <v>-0.627085215536425</v>
      </c>
      <c r="C1657" s="0" t="n">
        <v>-1.14715586184465</v>
      </c>
      <c r="D1657" s="0" t="n">
        <v>-0.369410428637341</v>
      </c>
      <c r="E1657" s="0" t="n">
        <f aca="false">B1657-C1657</f>
        <v>0.520070646308225</v>
      </c>
    </row>
    <row r="1658" customFormat="false" ht="12.8" hidden="false" customHeight="false" outlineLevel="0" collapsed="false">
      <c r="A1658" s="0" t="s">
        <v>1818</v>
      </c>
      <c r="B1658" s="0" t="n">
        <v>-0.765305824717541</v>
      </c>
      <c r="C1658" s="0" t="n">
        <v>-1.28592951791298</v>
      </c>
      <c r="D1658" s="0" t="n">
        <v>0.35509737923121</v>
      </c>
      <c r="E1658" s="0" t="n">
        <f aca="false">B1658-C1658</f>
        <v>0.520623693195439</v>
      </c>
    </row>
    <row r="1659" customFormat="false" ht="12.8" hidden="false" customHeight="false" outlineLevel="0" collapsed="false">
      <c r="A1659" s="0" t="s">
        <v>2022</v>
      </c>
      <c r="B1659" s="0" t="n">
        <v>1.18451656512613</v>
      </c>
      <c r="C1659" s="0" t="n">
        <v>0.65901749857115</v>
      </c>
      <c r="D1659" s="0" t="n">
        <v>0.636793454588321</v>
      </c>
      <c r="E1659" s="0" t="n">
        <f aca="false">B1659-C1659</f>
        <v>0.52549906655498</v>
      </c>
    </row>
    <row r="1660" customFormat="false" ht="12.8" hidden="false" customHeight="false" outlineLevel="0" collapsed="false">
      <c r="A1660" s="0" t="s">
        <v>2239</v>
      </c>
      <c r="B1660" s="0" t="n">
        <v>-0.553330667415136</v>
      </c>
      <c r="C1660" s="0" t="n">
        <v>-1.07895141025233</v>
      </c>
      <c r="D1660" s="0" t="n">
        <v>0.591752198314463</v>
      </c>
      <c r="E1660" s="0" t="n">
        <f aca="false">B1660-C1660</f>
        <v>0.525620742837194</v>
      </c>
    </row>
    <row r="1661" customFormat="false" ht="12.8" hidden="false" customHeight="false" outlineLevel="0" collapsed="false">
      <c r="A1661" s="0" t="s">
        <v>1336</v>
      </c>
      <c r="B1661" s="0" t="n">
        <v>-0.649374229334651</v>
      </c>
      <c r="C1661" s="0" t="n">
        <v>-1.17578181780493</v>
      </c>
      <c r="D1661" s="0" t="n">
        <v>-6.12698068315818</v>
      </c>
      <c r="E1661" s="0" t="n">
        <f aca="false">B1661-C1661</f>
        <v>0.526407588470279</v>
      </c>
    </row>
    <row r="1662" customFormat="false" ht="12.8" hidden="false" customHeight="false" outlineLevel="0" collapsed="false">
      <c r="A1662" s="0" t="s">
        <v>1919</v>
      </c>
      <c r="B1662" s="0" t="n">
        <v>-0.354206394432953</v>
      </c>
      <c r="C1662" s="0" t="n">
        <v>-0.880810010735924</v>
      </c>
      <c r="D1662" s="0" t="n">
        <v>0.445437162289353</v>
      </c>
      <c r="E1662" s="0" t="n">
        <f aca="false">B1662-C1662</f>
        <v>0.526603616302971</v>
      </c>
    </row>
    <row r="1663" customFormat="false" ht="12.8" hidden="false" customHeight="false" outlineLevel="0" collapsed="false">
      <c r="A1663" s="0" t="s">
        <v>2419</v>
      </c>
      <c r="B1663" s="0" t="n">
        <v>0.562651799475992</v>
      </c>
      <c r="C1663" s="0" t="n">
        <v>0.0349716586369718</v>
      </c>
      <c r="D1663" s="0" t="n">
        <v>0.889277976842497</v>
      </c>
      <c r="E1663" s="0" t="n">
        <f aca="false">B1663-C1663</f>
        <v>0.52768014083902</v>
      </c>
    </row>
    <row r="1664" customFormat="false" ht="12.8" hidden="false" customHeight="false" outlineLevel="0" collapsed="false">
      <c r="A1664" s="0" t="s">
        <v>65</v>
      </c>
      <c r="B1664" s="0" t="n">
        <v>0.517079789051989</v>
      </c>
      <c r="C1664" s="0" t="n">
        <v>-0.0115766349680093</v>
      </c>
      <c r="D1664" s="0" t="n">
        <v>0.608739618782302</v>
      </c>
      <c r="E1664" s="0" t="n">
        <f aca="false">B1664-C1664</f>
        <v>0.528656424019998</v>
      </c>
    </row>
    <row r="1665" customFormat="false" ht="12.8" hidden="false" customHeight="false" outlineLevel="0" collapsed="false">
      <c r="A1665" s="0" t="s">
        <v>357</v>
      </c>
      <c r="B1665" s="0" t="n">
        <v>1.40319340119024</v>
      </c>
      <c r="C1665" s="0" t="n">
        <v>0.873463246917104</v>
      </c>
      <c r="D1665" s="0" t="n">
        <v>0.0382725290313614</v>
      </c>
      <c r="E1665" s="0" t="n">
        <f aca="false">B1665-C1665</f>
        <v>0.529730154273136</v>
      </c>
    </row>
    <row r="1666" customFormat="false" ht="12.8" hidden="false" customHeight="false" outlineLevel="0" collapsed="false">
      <c r="A1666" s="0" t="s">
        <v>1663</v>
      </c>
      <c r="B1666" s="0" t="n">
        <v>-0.874179366305673</v>
      </c>
      <c r="C1666" s="0" t="n">
        <v>-1.40391824074058</v>
      </c>
      <c r="D1666" s="0" t="n">
        <v>-2.51989300800042</v>
      </c>
      <c r="E1666" s="0" t="n">
        <f aca="false">B1666-C1666</f>
        <v>0.529738874434907</v>
      </c>
    </row>
    <row r="1667" customFormat="false" ht="12.8" hidden="false" customHeight="false" outlineLevel="0" collapsed="false">
      <c r="A1667" s="0" t="s">
        <v>1257</v>
      </c>
      <c r="B1667" s="0" t="n">
        <v>-0.63412903931553</v>
      </c>
      <c r="C1667" s="0" t="n">
        <v>-1.1655760422017</v>
      </c>
      <c r="D1667" s="0" t="n">
        <v>-0.2727637346839</v>
      </c>
      <c r="E1667" s="0" t="n">
        <f aca="false">B1667-C1667</f>
        <v>0.53144700288617</v>
      </c>
    </row>
    <row r="1668" customFormat="false" ht="12.8" hidden="false" customHeight="false" outlineLevel="0" collapsed="false">
      <c r="A1668" s="0" t="s">
        <v>1043</v>
      </c>
      <c r="B1668" s="0" t="n">
        <v>0.889299644443259</v>
      </c>
      <c r="C1668" s="0" t="n">
        <v>0.356578050816857</v>
      </c>
      <c r="D1668" s="0" t="n">
        <v>-0.288979343620461</v>
      </c>
      <c r="E1668" s="0" t="n">
        <f aca="false">B1668-C1668</f>
        <v>0.532721593626402</v>
      </c>
    </row>
    <row r="1669" customFormat="false" ht="12.8" hidden="false" customHeight="false" outlineLevel="0" collapsed="false">
      <c r="A1669" s="0" t="s">
        <v>627</v>
      </c>
      <c r="B1669" s="0" t="n">
        <v>0.782365709260052</v>
      </c>
      <c r="C1669" s="0" t="n">
        <v>0.249541867661018</v>
      </c>
      <c r="D1669" s="0" t="n">
        <v>0.633702425073349</v>
      </c>
      <c r="E1669" s="0" t="n">
        <f aca="false">B1669-C1669</f>
        <v>0.532823841599034</v>
      </c>
    </row>
    <row r="1670" customFormat="false" ht="12.8" hidden="false" customHeight="false" outlineLevel="0" collapsed="false">
      <c r="A1670" s="0" t="s">
        <v>2317</v>
      </c>
      <c r="B1670" s="0" t="n">
        <v>-0.516603777856752</v>
      </c>
      <c r="C1670" s="0" t="n">
        <v>-1.05094775768248</v>
      </c>
      <c r="D1670" s="0" t="n">
        <v>0.0678699878999373</v>
      </c>
      <c r="E1670" s="0" t="n">
        <f aca="false">B1670-C1670</f>
        <v>0.534343979825728</v>
      </c>
    </row>
    <row r="1671" customFormat="false" ht="12.8" hidden="false" customHeight="false" outlineLevel="0" collapsed="false">
      <c r="A1671" s="0" t="s">
        <v>2204</v>
      </c>
      <c r="B1671" s="0" t="n">
        <v>-0.130466518378784</v>
      </c>
      <c r="C1671" s="0" t="n">
        <v>-0.665368576965263</v>
      </c>
      <c r="D1671" s="0" t="n">
        <v>0.594067632908297</v>
      </c>
      <c r="E1671" s="0" t="n">
        <f aca="false">B1671-C1671</f>
        <v>0.534902058586479</v>
      </c>
    </row>
    <row r="1672" customFormat="false" ht="12.8" hidden="false" customHeight="false" outlineLevel="0" collapsed="false">
      <c r="A1672" s="0" t="s">
        <v>1448</v>
      </c>
      <c r="B1672" s="0" t="n">
        <v>0.28253711858999</v>
      </c>
      <c r="C1672" s="0" t="n">
        <v>-0.252408047068659</v>
      </c>
      <c r="D1672" s="0" t="n">
        <v>0.254977533387016</v>
      </c>
      <c r="E1672" s="0" t="n">
        <f aca="false">B1672-C1672</f>
        <v>0.534945165658649</v>
      </c>
    </row>
    <row r="1673" customFormat="false" ht="12.8" hidden="false" customHeight="false" outlineLevel="0" collapsed="false">
      <c r="A1673" s="0" t="s">
        <v>942</v>
      </c>
      <c r="B1673" s="0" t="n">
        <v>1.01342904110185</v>
      </c>
      <c r="C1673" s="0" t="n">
        <v>0.477180447884313</v>
      </c>
      <c r="D1673" s="0" t="n">
        <v>0.722884490834575</v>
      </c>
      <c r="E1673" s="0" t="n">
        <f aca="false">B1673-C1673</f>
        <v>0.536248593217537</v>
      </c>
    </row>
    <row r="1674" customFormat="false" ht="12.8" hidden="false" customHeight="false" outlineLevel="0" collapsed="false">
      <c r="A1674" s="0" t="s">
        <v>1381</v>
      </c>
      <c r="B1674" s="0" t="n">
        <v>0.128641526243026</v>
      </c>
      <c r="C1674" s="0" t="n">
        <v>-0.40935296213786</v>
      </c>
      <c r="D1674" s="0" t="n">
        <v>0.273508576917412</v>
      </c>
      <c r="E1674" s="0" t="n">
        <f aca="false">B1674-C1674</f>
        <v>0.537994488380886</v>
      </c>
    </row>
    <row r="1675" customFormat="false" ht="12.8" hidden="false" customHeight="false" outlineLevel="0" collapsed="false">
      <c r="A1675" s="0" t="s">
        <v>936</v>
      </c>
      <c r="B1675" s="0" t="n">
        <v>0.870580141646406</v>
      </c>
      <c r="C1675" s="0" t="n">
        <v>0.332183757911575</v>
      </c>
      <c r="D1675" s="0" t="n">
        <v>0.363848359975555</v>
      </c>
      <c r="E1675" s="0" t="n">
        <f aca="false">B1675-C1675</f>
        <v>0.538396383734831</v>
      </c>
    </row>
    <row r="1676" customFormat="false" ht="12.8" hidden="false" customHeight="false" outlineLevel="0" collapsed="false">
      <c r="A1676" s="0" t="s">
        <v>392</v>
      </c>
      <c r="B1676" s="0" t="n">
        <v>-0.0628585837852211</v>
      </c>
      <c r="C1676" s="0" t="n">
        <v>-0.601644709784115</v>
      </c>
      <c r="D1676" s="0" t="n">
        <v>0.340168122846779</v>
      </c>
      <c r="E1676" s="0" t="n">
        <f aca="false">B1676-C1676</f>
        <v>0.538786125998894</v>
      </c>
    </row>
    <row r="1677" customFormat="false" ht="12.8" hidden="false" customHeight="false" outlineLevel="0" collapsed="false">
      <c r="A1677" s="0" t="s">
        <v>1769</v>
      </c>
      <c r="B1677" s="0" t="n">
        <v>0.674446962186423</v>
      </c>
      <c r="C1677" s="0" t="n">
        <v>0.134540201107526</v>
      </c>
      <c r="D1677" s="0" t="n">
        <v>0.579785336189791</v>
      </c>
      <c r="E1677" s="0" t="n">
        <f aca="false">B1677-C1677</f>
        <v>0.539906761078897</v>
      </c>
    </row>
    <row r="1678" customFormat="false" ht="12.8" hidden="false" customHeight="false" outlineLevel="0" collapsed="false">
      <c r="A1678" s="0" t="s">
        <v>68</v>
      </c>
      <c r="B1678" s="0" t="n">
        <v>-0.228249208656021</v>
      </c>
      <c r="C1678" s="0" t="n">
        <v>-0.770786771305965</v>
      </c>
      <c r="D1678" s="0" t="n">
        <v>0.749266068322825</v>
      </c>
      <c r="E1678" s="0" t="n">
        <f aca="false">B1678-C1678</f>
        <v>0.542537562649944</v>
      </c>
    </row>
    <row r="1679" customFormat="false" ht="12.8" hidden="false" customHeight="false" outlineLevel="0" collapsed="false">
      <c r="A1679" s="0" t="s">
        <v>549</v>
      </c>
      <c r="B1679" s="0" t="n">
        <v>0.544077947418673</v>
      </c>
      <c r="C1679" s="0" t="n">
        <v>0.00136727555316154</v>
      </c>
      <c r="D1679" s="0" t="n">
        <v>0.771913440020038</v>
      </c>
      <c r="E1679" s="0" t="n">
        <f aca="false">B1679-C1679</f>
        <v>0.542710671865511</v>
      </c>
    </row>
    <row r="1680" customFormat="false" ht="12.8" hidden="false" customHeight="false" outlineLevel="0" collapsed="false">
      <c r="A1680" s="0" t="s">
        <v>1886</v>
      </c>
      <c r="B1680" s="0" t="n">
        <v>0.637264494912197</v>
      </c>
      <c r="C1680" s="0" t="n">
        <v>0.0937170986946007</v>
      </c>
      <c r="D1680" s="0" t="n">
        <v>0.450711207753087</v>
      </c>
      <c r="E1680" s="0" t="n">
        <f aca="false">B1680-C1680</f>
        <v>0.543547396217596</v>
      </c>
    </row>
    <row r="1681" customFormat="false" ht="12.8" hidden="false" customHeight="false" outlineLevel="0" collapsed="false">
      <c r="A1681" s="0" t="s">
        <v>1813</v>
      </c>
      <c r="B1681" s="0" t="n">
        <v>1.29217424346581</v>
      </c>
      <c r="C1681" s="0" t="n">
        <v>0.748006883404208</v>
      </c>
      <c r="D1681" s="0" t="n">
        <v>0.41339185018187</v>
      </c>
      <c r="E1681" s="0" t="n">
        <f aca="false">B1681-C1681</f>
        <v>0.544167360061602</v>
      </c>
    </row>
    <row r="1682" customFormat="false" ht="12.8" hidden="false" customHeight="false" outlineLevel="0" collapsed="false">
      <c r="A1682" s="0" t="s">
        <v>2185</v>
      </c>
      <c r="B1682" s="0" t="n">
        <v>-0.402000211586549</v>
      </c>
      <c r="C1682" s="0" t="n">
        <v>-0.947645394869283</v>
      </c>
      <c r="D1682" s="0" t="n">
        <v>-0.611982469460394</v>
      </c>
      <c r="E1682" s="0" t="n">
        <f aca="false">B1682-C1682</f>
        <v>0.545645183282734</v>
      </c>
    </row>
    <row r="1683" customFormat="false" ht="12.8" hidden="false" customHeight="false" outlineLevel="0" collapsed="false">
      <c r="A1683" s="0" t="s">
        <v>38</v>
      </c>
      <c r="B1683" s="0" t="n">
        <v>0.279248745958968</v>
      </c>
      <c r="C1683" s="0" t="n">
        <v>-0.267716710473504</v>
      </c>
      <c r="D1683" s="0" t="n">
        <v>0.627913838588763</v>
      </c>
      <c r="E1683" s="0" t="n">
        <f aca="false">B1683-C1683</f>
        <v>0.546965456432472</v>
      </c>
    </row>
    <row r="1684" customFormat="false" ht="12.8" hidden="false" customHeight="false" outlineLevel="0" collapsed="false">
      <c r="A1684" s="0" t="s">
        <v>1196</v>
      </c>
      <c r="B1684" s="0" t="n">
        <v>1.2389109393</v>
      </c>
      <c r="C1684" s="0" t="n">
        <v>0.691750656908345</v>
      </c>
      <c r="D1684" s="0" t="n">
        <v>0.0445756565368002</v>
      </c>
      <c r="E1684" s="0" t="n">
        <f aca="false">B1684-C1684</f>
        <v>0.547160282391655</v>
      </c>
    </row>
    <row r="1685" customFormat="false" ht="12.8" hidden="false" customHeight="false" outlineLevel="0" collapsed="false">
      <c r="A1685" s="0" t="s">
        <v>2347</v>
      </c>
      <c r="B1685" s="0" t="n">
        <v>0.679034353668983</v>
      </c>
      <c r="C1685" s="0" t="n">
        <v>0.131677605511498</v>
      </c>
      <c r="D1685" s="0" t="n">
        <v>0.520333147942213</v>
      </c>
      <c r="E1685" s="0" t="n">
        <f aca="false">B1685-C1685</f>
        <v>0.547356748157485</v>
      </c>
    </row>
    <row r="1686" customFormat="false" ht="12.8" hidden="false" customHeight="false" outlineLevel="0" collapsed="false">
      <c r="A1686" s="0" t="s">
        <v>946</v>
      </c>
      <c r="B1686" s="0" t="n">
        <v>0.762031521867348</v>
      </c>
      <c r="C1686" s="0" t="n">
        <v>0.212452585590735</v>
      </c>
      <c r="D1686" s="0" t="n">
        <v>1.20185786362031</v>
      </c>
      <c r="E1686" s="0" t="n">
        <f aca="false">B1686-C1686</f>
        <v>0.549578936276613</v>
      </c>
    </row>
    <row r="1687" customFormat="false" ht="12.8" hidden="false" customHeight="false" outlineLevel="0" collapsed="false">
      <c r="A1687" s="0" t="s">
        <v>681</v>
      </c>
      <c r="B1687" s="0" t="n">
        <v>-0.497807925327593</v>
      </c>
      <c r="C1687" s="0" t="n">
        <v>-1.0475873193741</v>
      </c>
      <c r="D1687" s="0" t="n">
        <v>-0.723811906918833</v>
      </c>
      <c r="E1687" s="0" t="n">
        <f aca="false">B1687-C1687</f>
        <v>0.549779394046507</v>
      </c>
    </row>
    <row r="1688" customFormat="false" ht="12.8" hidden="false" customHeight="false" outlineLevel="0" collapsed="false">
      <c r="A1688" s="0" t="s">
        <v>1003</v>
      </c>
      <c r="B1688" s="0" t="n">
        <v>-0.516609372708295</v>
      </c>
      <c r="C1688" s="0" t="n">
        <v>-1.06650534244351</v>
      </c>
      <c r="D1688" s="0" t="n">
        <v>0.62778520333355</v>
      </c>
      <c r="E1688" s="0" t="n">
        <f aca="false">B1688-C1688</f>
        <v>0.549895969735215</v>
      </c>
    </row>
    <row r="1689" customFormat="false" ht="12.8" hidden="false" customHeight="false" outlineLevel="0" collapsed="false">
      <c r="A1689" s="0" t="s">
        <v>1784</v>
      </c>
      <c r="B1689" s="0" t="n">
        <v>0.578789183290445</v>
      </c>
      <c r="C1689" s="0" t="n">
        <v>0.0270061752393335</v>
      </c>
      <c r="D1689" s="0" t="n">
        <v>-0.15025378765292</v>
      </c>
      <c r="E1689" s="0" t="n">
        <f aca="false">B1689-C1689</f>
        <v>0.551783008051112</v>
      </c>
    </row>
    <row r="1690" customFormat="false" ht="12.8" hidden="false" customHeight="false" outlineLevel="0" collapsed="false">
      <c r="A1690" s="0" t="s">
        <v>1572</v>
      </c>
      <c r="B1690" s="0" t="n">
        <v>-0.142781682755814</v>
      </c>
      <c r="C1690" s="0" t="n">
        <v>-0.694865757672169</v>
      </c>
      <c r="D1690" s="0" t="n">
        <v>0.543752331170704</v>
      </c>
      <c r="E1690" s="0" t="n">
        <f aca="false">B1690-C1690</f>
        <v>0.552084074916355</v>
      </c>
    </row>
    <row r="1691" customFormat="false" ht="12.8" hidden="false" customHeight="false" outlineLevel="0" collapsed="false">
      <c r="A1691" s="0" t="s">
        <v>1893</v>
      </c>
      <c r="B1691" s="0" t="n">
        <v>-0.398370663968754</v>
      </c>
      <c r="C1691" s="0" t="n">
        <v>-0.951503675890017</v>
      </c>
      <c r="D1691" s="0" t="n">
        <v>-0.434136662348654</v>
      </c>
      <c r="E1691" s="0" t="n">
        <f aca="false">B1691-C1691</f>
        <v>0.553133011921263</v>
      </c>
    </row>
    <row r="1692" customFormat="false" ht="12.8" hidden="false" customHeight="false" outlineLevel="0" collapsed="false">
      <c r="A1692" s="0" t="s">
        <v>1286</v>
      </c>
      <c r="B1692" s="0" t="n">
        <v>-0.672528660296335</v>
      </c>
      <c r="C1692" s="0" t="n">
        <v>-1.22755745988961</v>
      </c>
      <c r="D1692" s="0" t="n">
        <v>-0.0573450828803755</v>
      </c>
      <c r="E1692" s="0" t="n">
        <f aca="false">B1692-C1692</f>
        <v>0.555028799593275</v>
      </c>
    </row>
    <row r="1693" customFormat="false" ht="12.8" hidden="false" customHeight="false" outlineLevel="0" collapsed="false">
      <c r="A1693" s="0" t="s">
        <v>151</v>
      </c>
      <c r="B1693" s="0" t="n">
        <v>0.0863596594607662</v>
      </c>
      <c r="C1693" s="0" t="n">
        <v>-0.468845166264012</v>
      </c>
      <c r="D1693" s="0" t="n">
        <v>-0.298373500640872</v>
      </c>
      <c r="E1693" s="0" t="n">
        <f aca="false">B1693-C1693</f>
        <v>0.555204825724778</v>
      </c>
    </row>
    <row r="1694" customFormat="false" ht="12.8" hidden="false" customHeight="false" outlineLevel="0" collapsed="false">
      <c r="A1694" s="0" t="s">
        <v>348</v>
      </c>
      <c r="B1694" s="0" t="n">
        <v>-0.630257428535344</v>
      </c>
      <c r="C1694" s="0" t="n">
        <v>-1.18598759340817</v>
      </c>
      <c r="D1694" s="0" t="n">
        <v>-0.62240570852251</v>
      </c>
      <c r="E1694" s="0" t="n">
        <f aca="false">B1694-C1694</f>
        <v>0.555730164872826</v>
      </c>
    </row>
    <row r="1695" customFormat="false" ht="12.8" hidden="false" customHeight="false" outlineLevel="0" collapsed="false">
      <c r="A1695" s="0" t="s">
        <v>1234</v>
      </c>
      <c r="B1695" s="0" t="n">
        <v>0.230072494101944</v>
      </c>
      <c r="C1695" s="0" t="n">
        <v>-0.328577982058624</v>
      </c>
      <c r="D1695" s="0" t="n">
        <v>-0.132498339043662</v>
      </c>
      <c r="E1695" s="0" t="n">
        <f aca="false">B1695-C1695</f>
        <v>0.558650476160568</v>
      </c>
    </row>
    <row r="1696" customFormat="false" ht="12.8" hidden="false" customHeight="false" outlineLevel="0" collapsed="false">
      <c r="A1696" s="0" t="s">
        <v>1127</v>
      </c>
      <c r="B1696" s="0" t="n">
        <v>1.8121802591428</v>
      </c>
      <c r="C1696" s="0" t="n">
        <v>1.25344169712034</v>
      </c>
      <c r="D1696" s="0" t="n">
        <v>0.482499249350144</v>
      </c>
      <c r="E1696" s="0" t="n">
        <f aca="false">B1696-C1696</f>
        <v>0.55873856202246</v>
      </c>
    </row>
    <row r="1697" customFormat="false" ht="12.8" hidden="false" customHeight="false" outlineLevel="0" collapsed="false">
      <c r="A1697" s="0" t="s">
        <v>2165</v>
      </c>
      <c r="B1697" s="0" t="n">
        <v>0.54060243286603</v>
      </c>
      <c r="C1697" s="0" t="n">
        <v>-0.0182975115847713</v>
      </c>
      <c r="D1697" s="0" t="n">
        <v>0.542337343363361</v>
      </c>
      <c r="E1697" s="0" t="n">
        <f aca="false">B1697-C1697</f>
        <v>0.558899944450801</v>
      </c>
    </row>
    <row r="1698" customFormat="false" ht="12.8" hidden="false" customHeight="false" outlineLevel="0" collapsed="false">
      <c r="A1698" s="0" t="s">
        <v>1153</v>
      </c>
      <c r="B1698" s="0" t="n">
        <v>0.244533984475892</v>
      </c>
      <c r="C1698" s="0" t="n">
        <v>-0.314638386112746</v>
      </c>
      <c r="D1698" s="0" t="n">
        <v>0.261284444282314</v>
      </c>
      <c r="E1698" s="0" t="n">
        <f aca="false">B1698-C1698</f>
        <v>0.559172370588638</v>
      </c>
    </row>
    <row r="1699" customFormat="false" ht="12.8" hidden="false" customHeight="false" outlineLevel="0" collapsed="false">
      <c r="A1699" s="0" t="s">
        <v>2233</v>
      </c>
      <c r="B1699" s="0" t="n">
        <v>0.864109553525145</v>
      </c>
      <c r="C1699" s="0" t="n">
        <v>0.303184419917022</v>
      </c>
      <c r="D1699" s="0" t="n">
        <v>0.839859338501535</v>
      </c>
      <c r="E1699" s="0" t="n">
        <f aca="false">B1699-C1699</f>
        <v>0.560925133608123</v>
      </c>
    </row>
    <row r="1700" customFormat="false" ht="12.8" hidden="false" customHeight="false" outlineLevel="0" collapsed="false">
      <c r="A1700" s="0" t="s">
        <v>2433</v>
      </c>
      <c r="B1700" s="0" t="n">
        <v>1.06560579405749</v>
      </c>
      <c r="C1700" s="0" t="n">
        <v>0.501201358755333</v>
      </c>
      <c r="D1700" s="0" t="n">
        <v>0.719668609454249</v>
      </c>
      <c r="E1700" s="0" t="n">
        <f aca="false">B1700-C1700</f>
        <v>0.564404435302157</v>
      </c>
    </row>
    <row r="1701" customFormat="false" ht="12.8" hidden="false" customHeight="false" outlineLevel="0" collapsed="false">
      <c r="A1701" s="0" t="s">
        <v>307</v>
      </c>
      <c r="B1701" s="0" t="n">
        <v>0.474968599601432</v>
      </c>
      <c r="C1701" s="0" t="n">
        <v>-0.0896134801293096</v>
      </c>
      <c r="D1701" s="0" t="n">
        <v>0.651847562838106</v>
      </c>
      <c r="E1701" s="0" t="n">
        <f aca="false">B1701-C1701</f>
        <v>0.564582079730742</v>
      </c>
    </row>
    <row r="1702" customFormat="false" ht="12.8" hidden="false" customHeight="false" outlineLevel="0" collapsed="false">
      <c r="A1702" s="0" t="s">
        <v>1147</v>
      </c>
      <c r="B1702" s="0" t="n">
        <v>0.167599018460132</v>
      </c>
      <c r="C1702" s="0" t="n">
        <v>-0.398275961788011</v>
      </c>
      <c r="D1702" s="0" t="n">
        <v>-0.0908015994053426</v>
      </c>
      <c r="E1702" s="0" t="n">
        <f aca="false">B1702-C1702</f>
        <v>0.565874980248143</v>
      </c>
    </row>
    <row r="1703" customFormat="false" ht="12.8" hidden="false" customHeight="false" outlineLevel="0" collapsed="false">
      <c r="A1703" s="0" t="s">
        <v>434</v>
      </c>
      <c r="B1703" s="0" t="n">
        <v>-0.64826078392014</v>
      </c>
      <c r="C1703" s="0" t="n">
        <v>-1.21486247072463</v>
      </c>
      <c r="D1703" s="0" t="n">
        <v>-0.274697046901955</v>
      </c>
      <c r="E1703" s="0" t="n">
        <f aca="false">B1703-C1703</f>
        <v>0.56660168680449</v>
      </c>
    </row>
    <row r="1704" customFormat="false" ht="12.8" hidden="false" customHeight="false" outlineLevel="0" collapsed="false">
      <c r="A1704" s="0" t="s">
        <v>1821</v>
      </c>
      <c r="B1704" s="0" t="n">
        <v>-0.354609068147706</v>
      </c>
      <c r="C1704" s="0" t="n">
        <v>-0.922006495183111</v>
      </c>
      <c r="D1704" s="0" t="n">
        <v>0.815925614252192</v>
      </c>
      <c r="E1704" s="0" t="n">
        <f aca="false">B1704-C1704</f>
        <v>0.567397427035405</v>
      </c>
    </row>
    <row r="1705" customFormat="false" ht="12.8" hidden="false" customHeight="false" outlineLevel="0" collapsed="false">
      <c r="A1705" s="0" t="s">
        <v>2263</v>
      </c>
      <c r="B1705" s="0" t="n">
        <v>0.238925175731425</v>
      </c>
      <c r="C1705" s="0" t="n">
        <v>-0.328702442736716</v>
      </c>
      <c r="D1705" s="0" t="n">
        <v>-0.912209588347902</v>
      </c>
      <c r="E1705" s="0" t="n">
        <f aca="false">B1705-C1705</f>
        <v>0.567627618468141</v>
      </c>
    </row>
    <row r="1706" customFormat="false" ht="12.8" hidden="false" customHeight="false" outlineLevel="0" collapsed="false">
      <c r="A1706" s="0" t="s">
        <v>2098</v>
      </c>
      <c r="B1706" s="0" t="n">
        <v>0.700942849953264</v>
      </c>
      <c r="C1706" s="0" t="n">
        <v>0.133046672970466</v>
      </c>
      <c r="D1706" s="0" t="n">
        <v>0.288952374322695</v>
      </c>
      <c r="E1706" s="0" t="n">
        <f aca="false">B1706-C1706</f>
        <v>0.567896176982798</v>
      </c>
    </row>
    <row r="1707" customFormat="false" ht="12.8" hidden="false" customHeight="false" outlineLevel="0" collapsed="false">
      <c r="A1707" s="0" t="s">
        <v>588</v>
      </c>
      <c r="B1707" s="0" t="n">
        <v>1.93045984637095</v>
      </c>
      <c r="C1707" s="0" t="n">
        <v>1.36209586909133</v>
      </c>
      <c r="D1707" s="0" t="n">
        <v>0.40232543484369</v>
      </c>
      <c r="E1707" s="0" t="n">
        <f aca="false">B1707-C1707</f>
        <v>0.56836397727962</v>
      </c>
    </row>
    <row r="1708" customFormat="false" ht="12.8" hidden="false" customHeight="false" outlineLevel="0" collapsed="false">
      <c r="A1708" s="0" t="s">
        <v>1006</v>
      </c>
      <c r="B1708" s="0" t="n">
        <v>-0.502480699375162</v>
      </c>
      <c r="C1708" s="0" t="n">
        <v>-1.07098592685467</v>
      </c>
      <c r="D1708" s="0" t="n">
        <v>0.337338147232092</v>
      </c>
      <c r="E1708" s="0" t="n">
        <f aca="false">B1708-C1708</f>
        <v>0.568505227479508</v>
      </c>
    </row>
    <row r="1709" customFormat="false" ht="12.8" hidden="false" customHeight="false" outlineLevel="0" collapsed="false">
      <c r="A1709" s="0" t="s">
        <v>889</v>
      </c>
      <c r="B1709" s="0" t="n">
        <v>0.999345526774247</v>
      </c>
      <c r="C1709" s="0" t="n">
        <v>0.430756614957423</v>
      </c>
      <c r="D1709" s="0" t="n">
        <v>0.30066196593694</v>
      </c>
      <c r="E1709" s="0" t="n">
        <f aca="false">B1709-C1709</f>
        <v>0.568588911816824</v>
      </c>
    </row>
    <row r="1710" customFormat="false" ht="12.8" hidden="false" customHeight="false" outlineLevel="0" collapsed="false">
      <c r="A1710" s="0" t="s">
        <v>1134</v>
      </c>
      <c r="B1710" s="0" t="n">
        <v>-0.342842136236878</v>
      </c>
      <c r="C1710" s="0" t="n">
        <v>-0.912547483648413</v>
      </c>
      <c r="D1710" s="0" t="n">
        <v>-0.0812788071297187</v>
      </c>
      <c r="E1710" s="0" t="n">
        <f aca="false">B1710-C1710</f>
        <v>0.569705347411535</v>
      </c>
    </row>
    <row r="1711" customFormat="false" ht="12.8" hidden="false" customHeight="false" outlineLevel="0" collapsed="false">
      <c r="A1711" s="0" t="s">
        <v>1596</v>
      </c>
      <c r="B1711" s="0" t="n">
        <v>-0.0964899853266801</v>
      </c>
      <c r="C1711" s="0" t="n">
        <v>-0.666239801711892</v>
      </c>
      <c r="D1711" s="0" t="n">
        <v>-0.97848322851163</v>
      </c>
      <c r="E1711" s="0" t="n">
        <f aca="false">B1711-C1711</f>
        <v>0.569749816385212</v>
      </c>
    </row>
    <row r="1712" customFormat="false" ht="12.8" hidden="false" customHeight="false" outlineLevel="0" collapsed="false">
      <c r="A1712" s="0" t="s">
        <v>2311</v>
      </c>
      <c r="B1712" s="0" t="n">
        <v>0.172048377990733</v>
      </c>
      <c r="C1712" s="0" t="n">
        <v>-0.398773804500364</v>
      </c>
      <c r="D1712" s="0" t="n">
        <v>0.161940193359259</v>
      </c>
      <c r="E1712" s="0" t="n">
        <f aca="false">B1712-C1712</f>
        <v>0.570822182491097</v>
      </c>
    </row>
    <row r="1713" customFormat="false" ht="12.8" hidden="false" customHeight="false" outlineLevel="0" collapsed="false">
      <c r="A1713" s="0" t="s">
        <v>1833</v>
      </c>
      <c r="B1713" s="0" t="n">
        <v>-0.221381840289292</v>
      </c>
      <c r="C1713" s="0" t="n">
        <v>-0.793065232683756</v>
      </c>
      <c r="D1713" s="0" t="n">
        <v>0.580685782976283</v>
      </c>
      <c r="E1713" s="0" t="n">
        <f aca="false">B1713-C1713</f>
        <v>0.571683392394464</v>
      </c>
    </row>
    <row r="1714" customFormat="false" ht="12.8" hidden="false" customHeight="false" outlineLevel="0" collapsed="false">
      <c r="A1714" s="0" t="s">
        <v>1475</v>
      </c>
      <c r="B1714" s="0" t="n">
        <v>-0.461816128626704</v>
      </c>
      <c r="C1714" s="0" t="n">
        <v>-1.03402110546248</v>
      </c>
      <c r="D1714" s="0" t="n">
        <v>0.418283773269825</v>
      </c>
      <c r="E1714" s="0" t="n">
        <f aca="false">B1714-C1714</f>
        <v>0.572204976835776</v>
      </c>
    </row>
    <row r="1715" customFormat="false" ht="12.8" hidden="false" customHeight="false" outlineLevel="0" collapsed="false">
      <c r="A1715" s="0" t="s">
        <v>1432</v>
      </c>
      <c r="B1715" s="0" t="n">
        <v>-0.363888867541194</v>
      </c>
      <c r="C1715" s="0" t="n">
        <v>-0.936319473163264</v>
      </c>
      <c r="D1715" s="0" t="n">
        <v>-0.262083225111359</v>
      </c>
      <c r="E1715" s="0" t="n">
        <f aca="false">B1715-C1715</f>
        <v>0.57243060562207</v>
      </c>
    </row>
    <row r="1716" customFormat="false" ht="12.8" hidden="false" customHeight="false" outlineLevel="0" collapsed="false">
      <c r="A1716" s="0" t="s">
        <v>2366</v>
      </c>
      <c r="B1716" s="0" t="n">
        <v>-0.602828140053998</v>
      </c>
      <c r="C1716" s="0" t="n">
        <v>-1.17540843577067</v>
      </c>
      <c r="D1716" s="0" t="n">
        <v>0.0432893039846698</v>
      </c>
      <c r="E1716" s="0" t="n">
        <f aca="false">B1716-C1716</f>
        <v>0.572580295716672</v>
      </c>
    </row>
    <row r="1717" customFormat="false" ht="12.8" hidden="false" customHeight="false" outlineLevel="0" collapsed="false">
      <c r="A1717" s="0" t="s">
        <v>693</v>
      </c>
      <c r="B1717" s="0" t="n">
        <v>-0.284568012319409</v>
      </c>
      <c r="C1717" s="0" t="n">
        <v>-0.859029392070486</v>
      </c>
      <c r="D1717" s="0" t="n">
        <v>-0.692799460242914</v>
      </c>
      <c r="E1717" s="0" t="n">
        <f aca="false">B1717-C1717</f>
        <v>0.574461379751077</v>
      </c>
    </row>
    <row r="1718" customFormat="false" ht="12.8" hidden="false" customHeight="false" outlineLevel="0" collapsed="false">
      <c r="A1718" s="0" t="s">
        <v>1780</v>
      </c>
      <c r="B1718" s="0" t="n">
        <v>0.705576987656677</v>
      </c>
      <c r="C1718" s="0" t="n">
        <v>0.130806380764884</v>
      </c>
      <c r="D1718" s="0" t="n">
        <v>0.168629226630336</v>
      </c>
      <c r="E1718" s="0" t="n">
        <f aca="false">B1718-C1718</f>
        <v>0.574770606891793</v>
      </c>
    </row>
    <row r="1719" customFormat="false" ht="12.8" hidden="false" customHeight="false" outlineLevel="0" collapsed="false">
      <c r="A1719" s="0" t="s">
        <v>2300</v>
      </c>
      <c r="B1719" s="0" t="n">
        <v>-0.703986321871988</v>
      </c>
      <c r="C1719" s="0" t="n">
        <v>-1.27895971994004</v>
      </c>
      <c r="D1719" s="0" t="n">
        <v>-0.621505261736018</v>
      </c>
      <c r="E1719" s="0" t="n">
        <f aca="false">B1719-C1719</f>
        <v>0.574973398068052</v>
      </c>
    </row>
    <row r="1720" customFormat="false" ht="12.8" hidden="false" customHeight="false" outlineLevel="0" collapsed="false">
      <c r="A1720" s="0" t="s">
        <v>1455</v>
      </c>
      <c r="B1720" s="0" t="n">
        <v>-0.416394031547775</v>
      </c>
      <c r="C1720" s="0" t="n">
        <v>-0.992077856946773</v>
      </c>
      <c r="D1720" s="0" t="n">
        <v>0.529337615807126</v>
      </c>
      <c r="E1720" s="0" t="n">
        <f aca="false">B1720-C1720</f>
        <v>0.575683825398998</v>
      </c>
    </row>
    <row r="1721" customFormat="false" ht="12.8" hidden="false" customHeight="false" outlineLevel="0" collapsed="false">
      <c r="A1721" s="0" t="s">
        <v>218</v>
      </c>
      <c r="B1721" s="0" t="n">
        <v>0.883060504215958</v>
      </c>
      <c r="C1721" s="0" t="n">
        <v>0.30604701551305</v>
      </c>
      <c r="D1721" s="0" t="n">
        <v>0.225637345028867</v>
      </c>
      <c r="E1721" s="0" t="n">
        <f aca="false">B1721-C1721</f>
        <v>0.577013488702908</v>
      </c>
    </row>
    <row r="1722" customFormat="false" ht="12.8" hidden="false" customHeight="false" outlineLevel="0" collapsed="false">
      <c r="A1722" s="0" t="s">
        <v>302</v>
      </c>
      <c r="B1722" s="0" t="n">
        <v>0.660811800526246</v>
      </c>
      <c r="C1722" s="0" t="n">
        <v>0.0837602444475494</v>
      </c>
      <c r="D1722" s="0" t="n">
        <v>0.328201260722107</v>
      </c>
      <c r="E1722" s="0" t="n">
        <f aca="false">B1722-C1722</f>
        <v>0.577051556078697</v>
      </c>
    </row>
    <row r="1723" customFormat="false" ht="12.8" hidden="false" customHeight="false" outlineLevel="0" collapsed="false">
      <c r="A1723" s="0" t="s">
        <v>196</v>
      </c>
      <c r="B1723" s="0" t="n">
        <v>-0.410943675935641</v>
      </c>
      <c r="C1723" s="0" t="n">
        <v>-0.990459868131621</v>
      </c>
      <c r="D1723" s="0" t="n">
        <v>-0.288593437854822</v>
      </c>
      <c r="E1723" s="0" t="n">
        <f aca="false">B1723-C1723</f>
        <v>0.57951619219598</v>
      </c>
    </row>
    <row r="1724" customFormat="false" ht="12.8" hidden="false" customHeight="false" outlineLevel="0" collapsed="false">
      <c r="A1724" s="0" t="s">
        <v>2331</v>
      </c>
      <c r="B1724" s="0" t="n">
        <v>0.488556651054631</v>
      </c>
      <c r="C1724" s="0" t="n">
        <v>-0.0914803903006309</v>
      </c>
      <c r="D1724" s="0" t="n">
        <v>0.352524674126949</v>
      </c>
      <c r="E1724" s="0" t="n">
        <f aca="false">B1724-C1724</f>
        <v>0.580037041355262</v>
      </c>
    </row>
    <row r="1725" customFormat="false" ht="12.8" hidden="false" customHeight="false" outlineLevel="0" collapsed="false">
      <c r="A1725" s="0" t="s">
        <v>1987</v>
      </c>
      <c r="B1725" s="0" t="n">
        <v>-0.206113189069081</v>
      </c>
      <c r="C1725" s="0" t="n">
        <v>-0.786593277423163</v>
      </c>
      <c r="D1725" s="0" t="n">
        <v>0.448009867393614</v>
      </c>
      <c r="E1725" s="0" t="n">
        <f aca="false">B1725-C1725</f>
        <v>0.580480088354082</v>
      </c>
    </row>
    <row r="1726" customFormat="false" ht="12.8" hidden="false" customHeight="false" outlineLevel="0" collapsed="false">
      <c r="A1726" s="0" t="s">
        <v>1355</v>
      </c>
      <c r="B1726" s="0" t="n">
        <v>-0.670699114997722</v>
      </c>
      <c r="C1726" s="0" t="n">
        <v>-1.25132944940447</v>
      </c>
      <c r="D1726" s="0" t="n">
        <v>-0.0511668072402906</v>
      </c>
      <c r="E1726" s="0" t="n">
        <f aca="false">B1726-C1726</f>
        <v>0.580630334406748</v>
      </c>
    </row>
    <row r="1727" customFormat="false" ht="12.8" hidden="false" customHeight="false" outlineLevel="0" collapsed="false">
      <c r="A1727" s="0" t="s">
        <v>2120</v>
      </c>
      <c r="B1727" s="0" t="n">
        <v>0.930058249813331</v>
      </c>
      <c r="C1727" s="0" t="n">
        <v>0.348612567419205</v>
      </c>
      <c r="D1727" s="0" t="n">
        <v>0.428192471311088</v>
      </c>
      <c r="E1727" s="0" t="n">
        <f aca="false">B1727-C1727</f>
        <v>0.581445682394126</v>
      </c>
    </row>
    <row r="1728" customFormat="false" ht="12.8" hidden="false" customHeight="false" outlineLevel="0" collapsed="false">
      <c r="A1728" s="0" t="s">
        <v>1062</v>
      </c>
      <c r="B1728" s="0" t="n">
        <v>0.357246087661046</v>
      </c>
      <c r="C1728" s="0" t="n">
        <v>-0.226769147382487</v>
      </c>
      <c r="D1728" s="0" t="n">
        <v>-0.0429303675167971</v>
      </c>
      <c r="E1728" s="0" t="n">
        <f aca="false">B1728-C1728</f>
        <v>0.584015235043533</v>
      </c>
    </row>
    <row r="1729" customFormat="false" ht="12.8" hidden="false" customHeight="false" outlineLevel="0" collapsed="false">
      <c r="A1729" s="0" t="s">
        <v>430</v>
      </c>
      <c r="B1729" s="0" t="n">
        <v>2.01402417943802</v>
      </c>
      <c r="C1729" s="0" t="n">
        <v>1.42980247797131</v>
      </c>
      <c r="D1729" s="0" t="n">
        <v>0.857875841011079</v>
      </c>
      <c r="E1729" s="0" t="n">
        <f aca="false">B1729-C1729</f>
        <v>0.58422170146671</v>
      </c>
    </row>
    <row r="1730" customFormat="false" ht="12.8" hidden="false" customHeight="false" outlineLevel="0" collapsed="false">
      <c r="A1730" s="0" t="s">
        <v>858</v>
      </c>
      <c r="B1730" s="0" t="n">
        <v>0.372975102490916</v>
      </c>
      <c r="C1730" s="0" t="n">
        <v>-0.211833866011903</v>
      </c>
      <c r="D1730" s="0" t="n">
        <v>0.741029628599332</v>
      </c>
      <c r="E1730" s="0" t="n">
        <f aca="false">B1730-C1730</f>
        <v>0.584808968502819</v>
      </c>
    </row>
    <row r="1731" customFormat="false" ht="12.8" hidden="false" customHeight="false" outlineLevel="0" collapsed="false">
      <c r="A1731" s="0" t="s">
        <v>1026</v>
      </c>
      <c r="B1731" s="0" t="n">
        <v>0.47866138479256</v>
      </c>
      <c r="C1731" s="0" t="n">
        <v>-0.107411357095921</v>
      </c>
      <c r="D1731" s="0" t="n">
        <v>0.26874907247453</v>
      </c>
      <c r="E1731" s="0" t="n">
        <f aca="false">B1731-C1731</f>
        <v>0.586072741888481</v>
      </c>
    </row>
    <row r="1732" customFormat="false" ht="12.8" hidden="false" customHeight="false" outlineLevel="0" collapsed="false">
      <c r="A1732" s="0" t="s">
        <v>1289</v>
      </c>
      <c r="B1732" s="0" t="n">
        <v>-0.645488919325742</v>
      </c>
      <c r="C1732" s="0" t="n">
        <v>-1.23178912294462</v>
      </c>
      <c r="D1732" s="0" t="n">
        <v>0.474005539116225</v>
      </c>
      <c r="E1732" s="0" t="n">
        <f aca="false">B1732-C1732</f>
        <v>0.586300203618878</v>
      </c>
    </row>
    <row r="1733" customFormat="false" ht="12.8" hidden="false" customHeight="false" outlineLevel="0" collapsed="false">
      <c r="A1733" s="0" t="s">
        <v>141</v>
      </c>
      <c r="B1733" s="0" t="n">
        <v>-0.134900004428965</v>
      </c>
      <c r="C1733" s="0" t="n">
        <v>-0.722371567529662</v>
      </c>
      <c r="D1733" s="0" t="n">
        <v>-1.17640370221632</v>
      </c>
      <c r="E1733" s="0" t="n">
        <f aca="false">B1733-C1733</f>
        <v>0.587471563100697</v>
      </c>
    </row>
    <row r="1734" customFormat="false" ht="12.8" hidden="false" customHeight="false" outlineLevel="0" collapsed="false">
      <c r="A1734" s="0" t="s">
        <v>1201</v>
      </c>
      <c r="B1734" s="0" t="n">
        <v>0.987850006853925</v>
      </c>
      <c r="C1734" s="0" t="n">
        <v>0.397401153229783</v>
      </c>
      <c r="D1734" s="0" t="n">
        <v>-0.293871266708416</v>
      </c>
      <c r="E1734" s="0" t="n">
        <f aca="false">B1734-C1734</f>
        <v>0.590448853624142</v>
      </c>
    </row>
    <row r="1735" customFormat="false" ht="12.8" hidden="false" customHeight="false" outlineLevel="0" collapsed="false">
      <c r="A1735" s="0" t="s">
        <v>502</v>
      </c>
      <c r="B1735" s="0" t="n">
        <v>-0.560206918916559</v>
      </c>
      <c r="C1735" s="0" t="n">
        <v>-1.15101414286539</v>
      </c>
      <c r="D1735" s="0" t="n">
        <v>-1.5771327893238</v>
      </c>
      <c r="E1735" s="0" t="n">
        <f aca="false">B1735-C1735</f>
        <v>0.590807223948831</v>
      </c>
    </row>
    <row r="1736" customFormat="false" ht="12.8" hidden="false" customHeight="false" outlineLevel="0" collapsed="false">
      <c r="A1736" s="0" t="s">
        <v>115</v>
      </c>
      <c r="B1736" s="0" t="n">
        <v>0.326124494995736</v>
      </c>
      <c r="C1736" s="0" t="n">
        <v>-0.264729654199384</v>
      </c>
      <c r="D1736" s="0" t="n">
        <v>0.10416026342945</v>
      </c>
      <c r="E1736" s="0" t="n">
        <f aca="false">B1736-C1736</f>
        <v>0.59085414919512</v>
      </c>
    </row>
    <row r="1737" customFormat="false" ht="12.8" hidden="false" customHeight="false" outlineLevel="0" collapsed="false">
      <c r="A1737" s="0" t="s">
        <v>1532</v>
      </c>
      <c r="B1737" s="0" t="n">
        <v>0.875982474576632</v>
      </c>
      <c r="C1737" s="0" t="n">
        <v>0.2802836551488</v>
      </c>
      <c r="D1737" s="0" t="n">
        <v>0.137102238933565</v>
      </c>
      <c r="E1737" s="0" t="n">
        <f aca="false">B1737-C1737</f>
        <v>0.595698819427832</v>
      </c>
    </row>
    <row r="1738" customFormat="false" ht="12.8" hidden="false" customHeight="false" outlineLevel="0" collapsed="false">
      <c r="A1738" s="0" t="s">
        <v>1350</v>
      </c>
      <c r="B1738" s="0" t="n">
        <v>-0.556021875238277</v>
      </c>
      <c r="C1738" s="0" t="n">
        <v>-1.15275659235862</v>
      </c>
      <c r="D1738" s="0" t="n">
        <v>0.0138204803713069</v>
      </c>
      <c r="E1738" s="0" t="n">
        <f aca="false">B1738-C1738</f>
        <v>0.596734717120343</v>
      </c>
    </row>
    <row r="1739" customFormat="false" ht="12.8" hidden="false" customHeight="false" outlineLevel="0" collapsed="false">
      <c r="A1739" s="0" t="s">
        <v>1904</v>
      </c>
      <c r="B1739" s="0" t="n">
        <v>-0.432593327810593</v>
      </c>
      <c r="C1739" s="0" t="n">
        <v>-1.03090958851029</v>
      </c>
      <c r="D1739" s="0" t="n">
        <v>-2.6008348506483</v>
      </c>
      <c r="E1739" s="0" t="n">
        <f aca="false">B1739-C1739</f>
        <v>0.598316260699697</v>
      </c>
    </row>
    <row r="1740" customFormat="false" ht="12.8" hidden="false" customHeight="false" outlineLevel="0" collapsed="false">
      <c r="A1740" s="0" t="s">
        <v>767</v>
      </c>
      <c r="B1740" s="0" t="n">
        <v>-0.774092036944191</v>
      </c>
      <c r="C1740" s="0" t="n">
        <v>-1.37292753189663</v>
      </c>
      <c r="D1740" s="0" t="n">
        <v>-1.55924492206947</v>
      </c>
      <c r="E1740" s="0" t="n">
        <f aca="false">B1740-C1740</f>
        <v>0.598835494952439</v>
      </c>
    </row>
    <row r="1741" customFormat="false" ht="12.8" hidden="false" customHeight="false" outlineLevel="0" collapsed="false">
      <c r="A1741" s="0" t="s">
        <v>540</v>
      </c>
      <c r="B1741" s="0" t="n">
        <v>0.22160564326329</v>
      </c>
      <c r="C1741" s="0" t="n">
        <v>-0.377988871259633</v>
      </c>
      <c r="D1741" s="0" t="n">
        <v>0.185230741332537</v>
      </c>
      <c r="E1741" s="0" t="n">
        <f aca="false">B1741-C1741</f>
        <v>0.599594514522923</v>
      </c>
    </row>
    <row r="1742" customFormat="false" ht="12.8" hidden="false" customHeight="false" outlineLevel="0" collapsed="false">
      <c r="A1742" s="0" t="s">
        <v>848</v>
      </c>
      <c r="B1742" s="0" t="n">
        <v>1.51059422466741</v>
      </c>
      <c r="C1742" s="0" t="n">
        <v>0.908561158137974</v>
      </c>
      <c r="D1742" s="0" t="n">
        <v>0.826220218059094</v>
      </c>
      <c r="E1742" s="0" t="n">
        <f aca="false">B1742-C1742</f>
        <v>0.602033066529436</v>
      </c>
    </row>
    <row r="1743" customFormat="false" ht="12.8" hidden="false" customHeight="false" outlineLevel="0" collapsed="false">
      <c r="A1743" s="0" t="s">
        <v>1293</v>
      </c>
      <c r="B1743" s="0" t="n">
        <v>-0.697864255716265</v>
      </c>
      <c r="C1743" s="0" t="n">
        <v>-1.30074033860547</v>
      </c>
      <c r="D1743" s="0" t="n">
        <v>-1.71431472222879</v>
      </c>
      <c r="E1743" s="0" t="n">
        <f aca="false">B1743-C1743</f>
        <v>0.602876082889205</v>
      </c>
    </row>
    <row r="1744" customFormat="false" ht="12.8" hidden="false" customHeight="false" outlineLevel="0" collapsed="false">
      <c r="A1744" s="0" t="s">
        <v>2248</v>
      </c>
      <c r="B1744" s="0" t="n">
        <v>-0.531307563881006</v>
      </c>
      <c r="C1744" s="0" t="n">
        <v>-1.1350831760701</v>
      </c>
      <c r="D1744" s="0" t="n">
        <v>0.0898741833210848</v>
      </c>
      <c r="E1744" s="0" t="n">
        <f aca="false">B1744-C1744</f>
        <v>0.603775612189094</v>
      </c>
    </row>
    <row r="1745" customFormat="false" ht="12.8" hidden="false" customHeight="false" outlineLevel="0" collapsed="false">
      <c r="A1745" s="0" t="s">
        <v>1097</v>
      </c>
      <c r="B1745" s="0" t="n">
        <v>-0.163757262249163</v>
      </c>
      <c r="C1745" s="0" t="n">
        <v>-0.770413389271703</v>
      </c>
      <c r="D1745" s="0" t="n">
        <v>0.090645994852363</v>
      </c>
      <c r="E1745" s="0" t="n">
        <f aca="false">B1745-C1745</f>
        <v>0.60665612702254</v>
      </c>
    </row>
    <row r="1746" customFormat="false" ht="12.8" hidden="false" customHeight="false" outlineLevel="0" collapsed="false">
      <c r="A1746" s="0" t="s">
        <v>1039</v>
      </c>
      <c r="B1746" s="0" t="n">
        <v>1.00869793879753</v>
      </c>
      <c r="C1746" s="0" t="n">
        <v>0.40200619831904</v>
      </c>
      <c r="D1746" s="0" t="n">
        <v>0.0567997891718977</v>
      </c>
      <c r="E1746" s="0" t="n">
        <f aca="false">B1746-C1746</f>
        <v>0.60669174047849</v>
      </c>
    </row>
    <row r="1747" customFormat="false" ht="12.8" hidden="false" customHeight="false" outlineLevel="0" collapsed="false">
      <c r="A1747" s="0" t="s">
        <v>186</v>
      </c>
      <c r="B1747" s="0" t="n">
        <v>-0.392631371285112</v>
      </c>
      <c r="C1747" s="0" t="n">
        <v>-0.99966995831015</v>
      </c>
      <c r="D1747" s="0" t="n">
        <v>-0.846450489205026</v>
      </c>
      <c r="E1747" s="0" t="n">
        <f aca="false">B1747-C1747</f>
        <v>0.607038587025038</v>
      </c>
    </row>
    <row r="1748" customFormat="false" ht="12.8" hidden="false" customHeight="false" outlineLevel="0" collapsed="false">
      <c r="A1748" s="0" t="s">
        <v>30</v>
      </c>
      <c r="B1748" s="0" t="n">
        <v>1.14945130527153</v>
      </c>
      <c r="C1748" s="0" t="n">
        <v>0.54214892184635</v>
      </c>
      <c r="D1748" s="0" t="n">
        <v>0.222035557882902</v>
      </c>
      <c r="E1748" s="0" t="n">
        <f aca="false">B1748-C1748</f>
        <v>0.60730238342518</v>
      </c>
    </row>
    <row r="1749" customFormat="false" ht="12.8" hidden="false" customHeight="false" outlineLevel="0" collapsed="false">
      <c r="A1749" s="0" t="s">
        <v>1647</v>
      </c>
      <c r="B1749" s="0" t="n">
        <v>0.0357542439687763</v>
      </c>
      <c r="C1749" s="0" t="n">
        <v>-0.572023068399131</v>
      </c>
      <c r="D1749" s="0" t="n">
        <v>-0.27534022317802</v>
      </c>
      <c r="E1749" s="0" t="n">
        <f aca="false">B1749-C1749</f>
        <v>0.607777312367907</v>
      </c>
    </row>
    <row r="1750" customFormat="false" ht="12.8" hidden="false" customHeight="false" outlineLevel="0" collapsed="false">
      <c r="A1750" s="0" t="s">
        <v>1410</v>
      </c>
      <c r="B1750" s="0" t="n">
        <v>0.272330693415974</v>
      </c>
      <c r="C1750" s="0" t="n">
        <v>-0.335672240709661</v>
      </c>
      <c r="D1750" s="0" t="n">
        <v>0.841145691053666</v>
      </c>
      <c r="E1750" s="0" t="n">
        <f aca="false">B1750-C1750</f>
        <v>0.608002934125635</v>
      </c>
    </row>
    <row r="1751" customFormat="false" ht="12.8" hidden="false" customHeight="false" outlineLevel="0" collapsed="false">
      <c r="A1751" s="0" t="s">
        <v>1344</v>
      </c>
      <c r="B1751" s="0" t="n">
        <v>-0.539493833667294</v>
      </c>
      <c r="C1751" s="0" t="n">
        <v>-1.14790262591318</v>
      </c>
      <c r="D1751" s="0" t="n">
        <v>0.0169077264964198</v>
      </c>
      <c r="E1751" s="0" t="n">
        <f aca="false">B1751-C1751</f>
        <v>0.608408792245886</v>
      </c>
    </row>
    <row r="1752" customFormat="false" ht="12.8" hidden="false" customHeight="false" outlineLevel="0" collapsed="false">
      <c r="A1752" s="0" t="s">
        <v>355</v>
      </c>
      <c r="B1752" s="0" t="n">
        <v>1.81174402527708</v>
      </c>
      <c r="C1752" s="0" t="n">
        <v>1.20303512249463</v>
      </c>
      <c r="D1752" s="0" t="n">
        <v>0.521104959473492</v>
      </c>
      <c r="E1752" s="0" t="n">
        <f aca="false">B1752-C1752</f>
        <v>0.60870890278245</v>
      </c>
    </row>
    <row r="1753" customFormat="false" ht="12.8" hidden="false" customHeight="false" outlineLevel="0" collapsed="false">
      <c r="A1753" s="0" t="s">
        <v>1921</v>
      </c>
      <c r="B1753" s="0" t="n">
        <v>-0.777553164315601</v>
      </c>
      <c r="C1753" s="0" t="n">
        <v>-1.38748943123295</v>
      </c>
      <c r="D1753" s="0" t="n">
        <v>-0.823545846997387</v>
      </c>
      <c r="E1753" s="0" t="n">
        <f aca="false">B1753-C1753</f>
        <v>0.609936266917349</v>
      </c>
    </row>
    <row r="1754" customFormat="false" ht="12.8" hidden="false" customHeight="false" outlineLevel="0" collapsed="false">
      <c r="A1754" s="0" t="s">
        <v>163</v>
      </c>
      <c r="B1754" s="0" t="n">
        <v>-0.619549434180275</v>
      </c>
      <c r="C1754" s="0" t="n">
        <v>-1.230917898198</v>
      </c>
      <c r="D1754" s="0" t="n">
        <v>0.0824095551288695</v>
      </c>
      <c r="E1754" s="0" t="n">
        <f aca="false">B1754-C1754</f>
        <v>0.611368464017725</v>
      </c>
    </row>
    <row r="1755" customFormat="false" ht="12.8" hidden="false" customHeight="false" outlineLevel="0" collapsed="false">
      <c r="A1755" s="0" t="s">
        <v>2237</v>
      </c>
      <c r="B1755" s="0" t="n">
        <v>-0.470154764510501</v>
      </c>
      <c r="C1755" s="0" t="n">
        <v>-1.08318307330732</v>
      </c>
      <c r="D1755" s="0" t="n">
        <v>0.889145558197424</v>
      </c>
      <c r="E1755" s="0" t="n">
        <f aca="false">B1755-C1755</f>
        <v>0.613028308796819</v>
      </c>
    </row>
    <row r="1756" customFormat="false" ht="12.8" hidden="false" customHeight="false" outlineLevel="0" collapsed="false">
      <c r="A1756" s="0" t="s">
        <v>208</v>
      </c>
      <c r="B1756" s="0" t="n">
        <v>0.547782336218996</v>
      </c>
      <c r="C1756" s="0" t="n">
        <v>-0.0653436479021057</v>
      </c>
      <c r="D1756" s="0" t="n">
        <v>-0.145494283210038</v>
      </c>
      <c r="E1756" s="0" t="n">
        <f aca="false">B1756-C1756</f>
        <v>0.613125984121102</v>
      </c>
    </row>
    <row r="1757" customFormat="false" ht="12.8" hidden="false" customHeight="false" outlineLevel="0" collapsed="false">
      <c r="A1757" s="0" t="s">
        <v>192</v>
      </c>
      <c r="B1757" s="0" t="n">
        <v>-0.492673536419843</v>
      </c>
      <c r="C1757" s="0" t="n">
        <v>-1.10620829875364</v>
      </c>
      <c r="D1757" s="0" t="n">
        <v>-1.56297912786051</v>
      </c>
      <c r="E1757" s="0" t="n">
        <f aca="false">B1757-C1757</f>
        <v>0.613534762333797</v>
      </c>
    </row>
    <row r="1758" customFormat="false" ht="12.8" hidden="false" customHeight="false" outlineLevel="0" collapsed="false">
      <c r="A1758" s="0" t="s">
        <v>485</v>
      </c>
      <c r="B1758" s="0" t="n">
        <v>-0.585215139431425</v>
      </c>
      <c r="C1758" s="0" t="n">
        <v>-1.19918042528552</v>
      </c>
      <c r="D1758" s="0" t="n">
        <v>-3.15792009046722</v>
      </c>
      <c r="E1758" s="0" t="n">
        <f aca="false">B1758-C1758</f>
        <v>0.613965285854095</v>
      </c>
    </row>
    <row r="1759" customFormat="false" ht="12.8" hidden="false" customHeight="false" outlineLevel="0" collapsed="false">
      <c r="A1759" s="0" t="s">
        <v>1425</v>
      </c>
      <c r="B1759" s="0" t="n">
        <v>-0.484223292082603</v>
      </c>
      <c r="C1759" s="0" t="n">
        <v>-1.10172771434246</v>
      </c>
      <c r="D1759" s="0" t="n">
        <v>0.0310651713495721</v>
      </c>
      <c r="E1759" s="0" t="n">
        <f aca="false">B1759-C1759</f>
        <v>0.617504422259857</v>
      </c>
    </row>
    <row r="1760" customFormat="false" ht="12.8" hidden="false" customHeight="false" outlineLevel="0" collapsed="false">
      <c r="A1760" s="0" t="s">
        <v>243</v>
      </c>
      <c r="B1760" s="0" t="n">
        <v>1.60224358179742</v>
      </c>
      <c r="C1760" s="0" t="n">
        <v>0.984108789737508</v>
      </c>
      <c r="D1760" s="0" t="n">
        <v>0.415321379010066</v>
      </c>
      <c r="E1760" s="0" t="n">
        <f aca="false">B1760-C1760</f>
        <v>0.618134792059912</v>
      </c>
    </row>
    <row r="1761" customFormat="false" ht="12.8" hidden="false" customHeight="false" outlineLevel="0" collapsed="false">
      <c r="A1761" s="0" t="s">
        <v>1477</v>
      </c>
      <c r="B1761" s="0" t="n">
        <v>0.110549926847831</v>
      </c>
      <c r="C1761" s="0" t="n">
        <v>-0.5080502798618</v>
      </c>
      <c r="D1761" s="0" t="n">
        <v>0.636793454588321</v>
      </c>
      <c r="E1761" s="0" t="n">
        <f aca="false">B1761-C1761</f>
        <v>0.618600206709631</v>
      </c>
    </row>
    <row r="1762" customFormat="false" ht="12.8" hidden="false" customHeight="false" outlineLevel="0" collapsed="false">
      <c r="A1762" s="0" t="s">
        <v>2080</v>
      </c>
      <c r="B1762" s="0" t="n">
        <v>0.700658336580968</v>
      </c>
      <c r="C1762" s="0" t="n">
        <v>0.0811465702076914</v>
      </c>
      <c r="D1762" s="0" t="n">
        <v>0.591752198314463</v>
      </c>
      <c r="E1762" s="0" t="n">
        <f aca="false">B1762-C1762</f>
        <v>0.619511766373277</v>
      </c>
    </row>
    <row r="1763" customFormat="false" ht="12.8" hidden="false" customHeight="false" outlineLevel="0" collapsed="false">
      <c r="A1763" s="0" t="s">
        <v>2079</v>
      </c>
      <c r="B1763" s="0" t="n">
        <v>1.71799470336487</v>
      </c>
      <c r="C1763" s="0" t="n">
        <v>1.0979903101882</v>
      </c>
      <c r="D1763" s="0" t="n">
        <v>0.86726999803149</v>
      </c>
      <c r="E1763" s="0" t="n">
        <f aca="false">B1763-C1763</f>
        <v>0.62000439317667</v>
      </c>
    </row>
    <row r="1764" customFormat="false" ht="12.8" hidden="false" customHeight="false" outlineLevel="0" collapsed="false">
      <c r="A1764" s="0" t="s">
        <v>1450</v>
      </c>
      <c r="B1764" s="0" t="n">
        <v>0.152289341777232</v>
      </c>
      <c r="C1764" s="0" t="n">
        <v>-0.468596244907842</v>
      </c>
      <c r="D1764" s="0" t="n">
        <v>0.293587026900223</v>
      </c>
      <c r="E1764" s="0" t="n">
        <f aca="false">B1764-C1764</f>
        <v>0.620885586685074</v>
      </c>
    </row>
    <row r="1765" customFormat="false" ht="12.8" hidden="false" customHeight="false" outlineLevel="0" collapsed="false">
      <c r="A1765" s="0" t="s">
        <v>200</v>
      </c>
      <c r="B1765" s="0" t="n">
        <v>0.0375723844705915</v>
      </c>
      <c r="C1765" s="0" t="n">
        <v>-0.583846832817504</v>
      </c>
      <c r="D1765" s="0" t="n">
        <v>0.514669413322981</v>
      </c>
      <c r="E1765" s="0" t="n">
        <f aca="false">B1765-C1765</f>
        <v>0.621419217288096</v>
      </c>
    </row>
    <row r="1766" customFormat="false" ht="12.8" hidden="false" customHeight="false" outlineLevel="0" collapsed="false">
      <c r="A1766" s="0" t="s">
        <v>1936</v>
      </c>
      <c r="B1766" s="0" t="n">
        <v>0.157094899051659</v>
      </c>
      <c r="C1766" s="0" t="n">
        <v>-0.464364581852847</v>
      </c>
      <c r="D1766" s="0" t="n">
        <v>-0.0101170272678953</v>
      </c>
      <c r="E1766" s="0" t="n">
        <f aca="false">B1766-C1766</f>
        <v>0.621459480904506</v>
      </c>
    </row>
    <row r="1767" customFormat="false" ht="12.8" hidden="false" customHeight="false" outlineLevel="0" collapsed="false">
      <c r="A1767" s="0" t="s">
        <v>476</v>
      </c>
      <c r="B1767" s="0" t="n">
        <v>-0.716977562881516</v>
      </c>
      <c r="C1767" s="0" t="n">
        <v>-1.34131451966223</v>
      </c>
      <c r="D1767" s="0" t="n">
        <v>-3.44708079401655</v>
      </c>
      <c r="E1767" s="0" t="n">
        <f aca="false">B1767-C1767</f>
        <v>0.624336956780714</v>
      </c>
    </row>
    <row r="1768" customFormat="false" ht="12.8" hidden="false" customHeight="false" outlineLevel="0" collapsed="false">
      <c r="A1768" s="0" t="s">
        <v>74</v>
      </c>
      <c r="B1768" s="0" t="n">
        <v>0.599737401813802</v>
      </c>
      <c r="C1768" s="0" t="n">
        <v>-0.0292500512565292</v>
      </c>
      <c r="D1768" s="0" t="n">
        <v>0.200159997716967</v>
      </c>
      <c r="E1768" s="0" t="n">
        <f aca="false">B1768-C1768</f>
        <v>0.628987453070331</v>
      </c>
    </row>
    <row r="1769" customFormat="false" ht="12.8" hidden="false" customHeight="false" outlineLevel="0" collapsed="false">
      <c r="A1769" s="0" t="s">
        <v>624</v>
      </c>
      <c r="B1769" s="0" t="n">
        <v>0.842811194476006</v>
      </c>
      <c r="C1769" s="0" t="n">
        <v>0.213572731693519</v>
      </c>
      <c r="D1769" s="0" t="n">
        <v>0.605005412991265</v>
      </c>
      <c r="E1769" s="0" t="n">
        <f aca="false">B1769-C1769</f>
        <v>0.629238462782487</v>
      </c>
    </row>
    <row r="1770" customFormat="false" ht="12.8" hidden="false" customHeight="false" outlineLevel="0" collapsed="false">
      <c r="A1770" s="0" t="s">
        <v>1013</v>
      </c>
      <c r="B1770" s="0" t="n">
        <v>-0.423464147486658</v>
      </c>
      <c r="C1770" s="0" t="n">
        <v>-1.05692187023072</v>
      </c>
      <c r="D1770" s="0" t="n">
        <v>0.191280381717408</v>
      </c>
      <c r="E1770" s="0" t="n">
        <f aca="false">B1770-C1770</f>
        <v>0.633457722744062</v>
      </c>
    </row>
    <row r="1771" customFormat="false" ht="12.8" hidden="false" customHeight="false" outlineLevel="0" collapsed="false">
      <c r="A1771" s="0" t="s">
        <v>1584</v>
      </c>
      <c r="B1771" s="0" t="n">
        <v>-0.287366593983991</v>
      </c>
      <c r="C1771" s="0" t="n">
        <v>-0.921757573826941</v>
      </c>
      <c r="D1771" s="0" t="n">
        <v>0.405026775203164</v>
      </c>
      <c r="E1771" s="0" t="n">
        <f aca="false">B1771-C1771</f>
        <v>0.63439097984295</v>
      </c>
    </row>
    <row r="1772" customFormat="false" ht="12.8" hidden="false" customHeight="false" outlineLevel="0" collapsed="false">
      <c r="A1772" s="0" t="s">
        <v>199</v>
      </c>
      <c r="B1772" s="0" t="n">
        <v>-0.482625993331525</v>
      </c>
      <c r="C1772" s="0" t="n">
        <v>-1.12313495097363</v>
      </c>
      <c r="D1772" s="0" t="n">
        <v>-0.244581263622668</v>
      </c>
      <c r="E1772" s="0" t="n">
        <f aca="false">B1772-C1772</f>
        <v>0.640508957642105</v>
      </c>
    </row>
    <row r="1773" customFormat="false" ht="12.8" hidden="false" customHeight="false" outlineLevel="0" collapsed="false">
      <c r="A1773" s="0" t="s">
        <v>402</v>
      </c>
      <c r="B1773" s="0" t="n">
        <v>0.64013420200416</v>
      </c>
      <c r="C1773" s="0" t="n">
        <v>-0.00286438750183423</v>
      </c>
      <c r="D1773" s="0" t="n">
        <v>0.355740555507275</v>
      </c>
      <c r="E1773" s="0" t="n">
        <f aca="false">B1773-C1773</f>
        <v>0.642998589505994</v>
      </c>
    </row>
    <row r="1774" customFormat="false" ht="12.8" hidden="false" customHeight="false" outlineLevel="0" collapsed="false">
      <c r="A1774" s="0" t="s">
        <v>629</v>
      </c>
      <c r="B1774" s="0" t="n">
        <v>1.15321318924559</v>
      </c>
      <c r="C1774" s="0" t="n">
        <v>0.5100380668996</v>
      </c>
      <c r="D1774" s="0" t="n">
        <v>0.66819180702988</v>
      </c>
      <c r="E1774" s="0" t="n">
        <f aca="false">B1774-C1774</f>
        <v>0.64317512234599</v>
      </c>
    </row>
    <row r="1775" customFormat="false" ht="12.8" hidden="false" customHeight="false" outlineLevel="0" collapsed="false">
      <c r="A1775" s="0" t="s">
        <v>371</v>
      </c>
      <c r="B1775" s="0" t="n">
        <v>1.60053624156263</v>
      </c>
      <c r="C1775" s="0" t="n">
        <v>0.955358373099138</v>
      </c>
      <c r="D1775" s="0" t="n">
        <v>0.651204386562041</v>
      </c>
      <c r="E1775" s="0" t="n">
        <f aca="false">B1775-C1775</f>
        <v>0.645177868463492</v>
      </c>
    </row>
    <row r="1776" customFormat="false" ht="12.8" hidden="false" customHeight="false" outlineLevel="0" collapsed="false">
      <c r="A1776" s="0" t="s">
        <v>1476</v>
      </c>
      <c r="B1776" s="0" t="n">
        <v>-0.486215004064629</v>
      </c>
      <c r="C1776" s="0" t="n">
        <v>-1.13172273776172</v>
      </c>
      <c r="D1776" s="0" t="n">
        <v>0.255753128308154</v>
      </c>
      <c r="E1776" s="0" t="n">
        <f aca="false">B1776-C1776</f>
        <v>0.645507733697091</v>
      </c>
    </row>
    <row r="1777" customFormat="false" ht="12.8" hidden="false" customHeight="false" outlineLevel="0" collapsed="false">
      <c r="A1777" s="0" t="s">
        <v>1159</v>
      </c>
      <c r="B1777" s="0" t="n">
        <v>0.85217594266881</v>
      </c>
      <c r="C1777" s="0" t="n">
        <v>0.204611562871175</v>
      </c>
      <c r="D1777" s="0" t="n">
        <v>0.566399702867917</v>
      </c>
      <c r="E1777" s="0" t="n">
        <f aca="false">B1777-C1777</f>
        <v>0.647564379797635</v>
      </c>
    </row>
    <row r="1778" customFormat="false" ht="12.8" hidden="false" customHeight="false" outlineLevel="0" collapsed="false">
      <c r="A1778" s="0" t="s">
        <v>83</v>
      </c>
      <c r="B1778" s="0" t="n">
        <v>0.327467980438761</v>
      </c>
      <c r="C1778" s="0" t="n">
        <v>-0.320488037982894</v>
      </c>
      <c r="D1778" s="0" t="n">
        <v>0.39125901950551</v>
      </c>
      <c r="E1778" s="0" t="n">
        <f aca="false">B1778-C1778</f>
        <v>0.647956018421655</v>
      </c>
    </row>
    <row r="1779" customFormat="false" ht="12.8" hidden="false" customHeight="false" outlineLevel="0" collapsed="false">
      <c r="A1779" s="0" t="s">
        <v>2360</v>
      </c>
      <c r="B1779" s="0" t="n">
        <v>-0.563094913318486</v>
      </c>
      <c r="C1779" s="0" t="n">
        <v>-1.21112865038198</v>
      </c>
      <c r="D1779" s="0" t="n">
        <v>-6.64945168915522</v>
      </c>
      <c r="E1779" s="0" t="n">
        <f aca="false">B1779-C1779</f>
        <v>0.648033737063494</v>
      </c>
    </row>
    <row r="1780" customFormat="false" ht="12.8" hidden="false" customHeight="false" outlineLevel="0" collapsed="false">
      <c r="A1780" s="0" t="s">
        <v>1662</v>
      </c>
      <c r="B1780" s="0" t="n">
        <v>-0.21047963555082</v>
      </c>
      <c r="C1780" s="0" t="n">
        <v>-0.860273998851376</v>
      </c>
      <c r="D1780" s="0" t="n">
        <v>-0.137515113996971</v>
      </c>
      <c r="E1780" s="0" t="n">
        <f aca="false">B1780-C1780</f>
        <v>0.649794363300556</v>
      </c>
    </row>
    <row r="1781" customFormat="false" ht="12.8" hidden="false" customHeight="false" outlineLevel="0" collapsed="false">
      <c r="A1781" s="0" t="s">
        <v>1393</v>
      </c>
      <c r="B1781" s="0" t="n">
        <v>1.22717691850305</v>
      </c>
      <c r="C1781" s="0" t="n">
        <v>0.575628844252069</v>
      </c>
      <c r="D1781" s="0" t="n">
        <v>0.526636275447652</v>
      </c>
      <c r="E1781" s="0" t="n">
        <f aca="false">B1781-C1781</f>
        <v>0.651548074250981</v>
      </c>
    </row>
    <row r="1782" customFormat="false" ht="12.8" hidden="false" customHeight="false" outlineLevel="0" collapsed="false">
      <c r="A1782" s="0" t="s">
        <v>867</v>
      </c>
      <c r="B1782" s="0" t="n">
        <v>0.79271936645755</v>
      </c>
      <c r="C1782" s="0" t="n">
        <v>0.140265392299582</v>
      </c>
      <c r="D1782" s="0" t="n">
        <v>0.703067094752049</v>
      </c>
      <c r="E1782" s="0" t="n">
        <f aca="false">B1782-C1782</f>
        <v>0.652453974157968</v>
      </c>
    </row>
    <row r="1783" customFormat="false" ht="12.8" hidden="false" customHeight="false" outlineLevel="0" collapsed="false">
      <c r="A1783" s="0" t="s">
        <v>1603</v>
      </c>
      <c r="B1783" s="0" t="n">
        <v>0.0691052391396192</v>
      </c>
      <c r="C1783" s="0" t="n">
        <v>-0.584220214851765</v>
      </c>
      <c r="D1783" s="0" t="n">
        <v>-0.575306288165242</v>
      </c>
      <c r="E1783" s="0" t="n">
        <f aca="false">B1783-C1783</f>
        <v>0.653325453991384</v>
      </c>
    </row>
    <row r="1784" customFormat="false" ht="12.8" hidden="false" customHeight="false" outlineLevel="0" collapsed="false">
      <c r="A1784" s="0" t="s">
        <v>2365</v>
      </c>
      <c r="B1784" s="0" t="n">
        <v>-0.514639675223126</v>
      </c>
      <c r="C1784" s="0" t="n">
        <v>-1.16818971644155</v>
      </c>
      <c r="D1784" s="0" t="n">
        <v>-1.7320739542279</v>
      </c>
      <c r="E1784" s="0" t="n">
        <f aca="false">B1784-C1784</f>
        <v>0.653550041218424</v>
      </c>
    </row>
    <row r="1785" customFormat="false" ht="12.8" hidden="false" customHeight="false" outlineLevel="0" collapsed="false">
      <c r="A1785" s="0" t="s">
        <v>1182</v>
      </c>
      <c r="B1785" s="0" t="n">
        <v>-0.0375112467861562</v>
      </c>
      <c r="C1785" s="0" t="n">
        <v>-0.691256398007619</v>
      </c>
      <c r="D1785" s="0" t="n">
        <v>-1.60518662512982</v>
      </c>
      <c r="E1785" s="0" t="n">
        <f aca="false">B1785-C1785</f>
        <v>0.653745151221463</v>
      </c>
    </row>
    <row r="1786" customFormat="false" ht="12.8" hidden="false" customHeight="false" outlineLevel="0" collapsed="false">
      <c r="A1786" s="0" t="s">
        <v>1642</v>
      </c>
      <c r="B1786" s="0" t="n">
        <v>-0.357386374906491</v>
      </c>
      <c r="C1786" s="0" t="n">
        <v>-1.01224048679706</v>
      </c>
      <c r="D1786" s="0" t="n">
        <v>-1.5214110234774</v>
      </c>
      <c r="E1786" s="0" t="n">
        <f aca="false">B1786-C1786</f>
        <v>0.654854111890569</v>
      </c>
    </row>
    <row r="1787" customFormat="false" ht="12.8" hidden="false" customHeight="false" outlineLevel="0" collapsed="false">
      <c r="A1787" s="0" t="s">
        <v>488</v>
      </c>
      <c r="B1787" s="0" t="n">
        <v>-0.570099220868262</v>
      </c>
      <c r="C1787" s="0" t="n">
        <v>-1.22817976328006</v>
      </c>
      <c r="D1787" s="0" t="n">
        <v>-0.36040217738257</v>
      </c>
      <c r="E1787" s="0" t="n">
        <f aca="false">B1787-C1787</f>
        <v>0.658080542411798</v>
      </c>
    </row>
    <row r="1788" customFormat="false" ht="12.8" hidden="false" customHeight="false" outlineLevel="0" collapsed="false">
      <c r="A1788" s="0" t="s">
        <v>1803</v>
      </c>
      <c r="B1788" s="0" t="n">
        <v>0.881408236550474</v>
      </c>
      <c r="C1788" s="0" t="n">
        <v>0.22116483305691</v>
      </c>
      <c r="D1788" s="0" t="n">
        <v>0.0831813666601478</v>
      </c>
      <c r="E1788" s="0" t="n">
        <f aca="false">B1788-C1788</f>
        <v>0.660243403493564</v>
      </c>
    </row>
    <row r="1789" customFormat="false" ht="12.8" hidden="false" customHeight="false" outlineLevel="0" collapsed="false">
      <c r="A1789" s="0" t="s">
        <v>150</v>
      </c>
      <c r="B1789" s="0" t="n">
        <v>-0.615493956087386</v>
      </c>
      <c r="C1789" s="0" t="n">
        <v>-1.27634604570019</v>
      </c>
      <c r="D1789" s="0" t="n">
        <v>0.0326087944121286</v>
      </c>
      <c r="E1789" s="0" t="n">
        <f aca="false">B1789-C1789</f>
        <v>0.660852089612804</v>
      </c>
    </row>
    <row r="1790" customFormat="false" ht="12.8" hidden="false" customHeight="false" outlineLevel="0" collapsed="false">
      <c r="A1790" s="0" t="s">
        <v>2192</v>
      </c>
      <c r="B1790" s="0" t="n">
        <v>-0.249313943037286</v>
      </c>
      <c r="C1790" s="0" t="n">
        <v>-0.910556112799</v>
      </c>
      <c r="D1790" s="0" t="n">
        <v>-0.897537602473897</v>
      </c>
      <c r="E1790" s="0" t="n">
        <f aca="false">B1790-C1790</f>
        <v>0.661242169761714</v>
      </c>
    </row>
    <row r="1791" customFormat="false" ht="12.8" hidden="false" customHeight="false" outlineLevel="0" collapsed="false">
      <c r="A1791" s="0" t="s">
        <v>527</v>
      </c>
      <c r="B1791" s="0" t="n">
        <v>-0.0126232539360989</v>
      </c>
      <c r="C1791" s="0" t="n">
        <v>-0.6744542064657</v>
      </c>
      <c r="D1791" s="0" t="n">
        <v>0.296288367259697</v>
      </c>
      <c r="E1791" s="0" t="n">
        <f aca="false">B1791-C1791</f>
        <v>0.661830952529601</v>
      </c>
    </row>
    <row r="1792" customFormat="false" ht="12.8" hidden="false" customHeight="false" outlineLevel="0" collapsed="false">
      <c r="A1792" s="0" t="s">
        <v>1057</v>
      </c>
      <c r="B1792" s="0" t="n">
        <v>0.688173901289398</v>
      </c>
      <c r="C1792" s="0" t="n">
        <v>0.0237701976090304</v>
      </c>
      <c r="D1792" s="0" t="n">
        <v>0.475549162178781</v>
      </c>
      <c r="E1792" s="0" t="n">
        <f aca="false">B1792-C1792</f>
        <v>0.664403703680368</v>
      </c>
    </row>
    <row r="1793" customFormat="false" ht="12.8" hidden="false" customHeight="false" outlineLevel="0" collapsed="false">
      <c r="A1793" s="0" t="s">
        <v>153</v>
      </c>
      <c r="B1793" s="0" t="n">
        <v>-0.578369807970442</v>
      </c>
      <c r="C1793" s="0" t="n">
        <v>-1.24299058397255</v>
      </c>
      <c r="D1793" s="0" t="n">
        <v>-0.401194686844539</v>
      </c>
      <c r="E1793" s="0" t="n">
        <f aca="false">B1793-C1793</f>
        <v>0.664620776002108</v>
      </c>
    </row>
    <row r="1794" customFormat="false" ht="12.8" hidden="false" customHeight="false" outlineLevel="0" collapsed="false">
      <c r="A1794" s="0" t="s">
        <v>1146</v>
      </c>
      <c r="B1794" s="0" t="n">
        <v>-0.0694253668009391</v>
      </c>
      <c r="C1794" s="0" t="n">
        <v>-0.73481763533848</v>
      </c>
      <c r="D1794" s="0" t="n">
        <v>-0.523061457599454</v>
      </c>
      <c r="E1794" s="0" t="n">
        <f aca="false">B1794-C1794</f>
        <v>0.665392268537541</v>
      </c>
    </row>
    <row r="1795" customFormat="false" ht="12.8" hidden="false" customHeight="false" outlineLevel="0" collapsed="false">
      <c r="A1795" s="0" t="s">
        <v>301</v>
      </c>
      <c r="B1795" s="0" t="n">
        <v>0.533271660672224</v>
      </c>
      <c r="C1795" s="0" t="n">
        <v>-0.133423638816341</v>
      </c>
      <c r="D1795" s="0" t="n">
        <v>0.495237923006094</v>
      </c>
      <c r="E1795" s="0" t="n">
        <f aca="false">B1795-C1795</f>
        <v>0.666695299488565</v>
      </c>
    </row>
    <row r="1796" customFormat="false" ht="12.8" hidden="false" customHeight="false" outlineLevel="0" collapsed="false">
      <c r="A1796" s="0" t="s">
        <v>1723</v>
      </c>
      <c r="B1796" s="0" t="n">
        <v>-0.546733042260744</v>
      </c>
      <c r="C1796" s="0" t="n">
        <v>-1.21473801004654</v>
      </c>
      <c r="D1796" s="0" t="n">
        <v>0.00944309830420448</v>
      </c>
      <c r="E1796" s="0" t="n">
        <f aca="false">B1796-C1796</f>
        <v>0.668004967785796</v>
      </c>
    </row>
    <row r="1797" customFormat="false" ht="12.8" hidden="false" customHeight="false" outlineLevel="0" collapsed="false">
      <c r="A1797" s="0" t="s">
        <v>1917</v>
      </c>
      <c r="B1797" s="0" t="n">
        <v>-0.36455580237218</v>
      </c>
      <c r="C1797" s="0" t="n">
        <v>-1.03327434139396</v>
      </c>
      <c r="D1797" s="0" t="n">
        <v>-0.819940276461563</v>
      </c>
      <c r="E1797" s="0" t="n">
        <f aca="false">B1797-C1797</f>
        <v>0.66871853902178</v>
      </c>
    </row>
    <row r="1798" customFormat="false" ht="12.8" hidden="false" customHeight="false" outlineLevel="0" collapsed="false">
      <c r="A1798" s="0" t="s">
        <v>94</v>
      </c>
      <c r="B1798" s="0" t="n">
        <v>-0.261797930156721</v>
      </c>
      <c r="C1798" s="0" t="n">
        <v>-0.932087810108254</v>
      </c>
      <c r="D1798" s="0" t="n">
        <v>0.178409289416386</v>
      </c>
      <c r="E1798" s="0" t="n">
        <f aca="false">B1798-C1798</f>
        <v>0.670289879951533</v>
      </c>
    </row>
    <row r="1799" customFormat="false" ht="12.8" hidden="false" customHeight="false" outlineLevel="0" collapsed="false">
      <c r="A1799" s="0" t="s">
        <v>100</v>
      </c>
      <c r="B1799" s="0" t="n">
        <v>-0.131670406759921</v>
      </c>
      <c r="C1799" s="0" t="n">
        <v>-0.802897626252715</v>
      </c>
      <c r="D1799" s="0" t="n">
        <v>0.292940067234299</v>
      </c>
      <c r="E1799" s="0" t="n">
        <f aca="false">B1799-C1799</f>
        <v>0.671227219492794</v>
      </c>
    </row>
    <row r="1800" customFormat="false" ht="12.8" hidden="false" customHeight="false" outlineLevel="0" collapsed="false">
      <c r="A1800" s="0" t="s">
        <v>883</v>
      </c>
      <c r="B1800" s="0" t="n">
        <v>1.9102175850513</v>
      </c>
      <c r="C1800" s="0" t="n">
        <v>1.23863087642785</v>
      </c>
      <c r="D1800" s="0" t="n">
        <v>0.587249964382007</v>
      </c>
      <c r="E1800" s="0" t="n">
        <f aca="false">B1800-C1800</f>
        <v>0.67158670862345</v>
      </c>
    </row>
    <row r="1801" customFormat="false" ht="12.8" hidden="false" customHeight="false" outlineLevel="0" collapsed="false">
      <c r="A1801" s="0" t="s">
        <v>1077</v>
      </c>
      <c r="B1801" s="0" t="n">
        <v>0.692657471345247</v>
      </c>
      <c r="C1801" s="0" t="n">
        <v>0.0185428491293281</v>
      </c>
      <c r="D1801" s="0" t="n">
        <v>0.536159067723276</v>
      </c>
      <c r="E1801" s="0" t="n">
        <f aca="false">B1801-C1801</f>
        <v>0.674114622215919</v>
      </c>
    </row>
    <row r="1802" customFormat="false" ht="12.8" hidden="false" customHeight="false" outlineLevel="0" collapsed="false">
      <c r="A1802" s="0" t="s">
        <v>2199</v>
      </c>
      <c r="B1802" s="0" t="n">
        <v>0.610132276586605</v>
      </c>
      <c r="C1802" s="0" t="n">
        <v>-0.065094726545936</v>
      </c>
      <c r="D1802" s="0" t="n">
        <v>-0.450738177050854</v>
      </c>
      <c r="E1802" s="0" t="n">
        <f aca="false">B1802-C1802</f>
        <v>0.675227003132541</v>
      </c>
    </row>
    <row r="1803" customFormat="false" ht="12.8" hidden="false" customHeight="false" outlineLevel="0" collapsed="false">
      <c r="A1803" s="0" t="s">
        <v>339</v>
      </c>
      <c r="B1803" s="0" t="n">
        <v>-0.497247128050157</v>
      </c>
      <c r="C1803" s="0" t="n">
        <v>-1.17491059305832</v>
      </c>
      <c r="D1803" s="0" t="n">
        <v>-1.14847850166552</v>
      </c>
      <c r="E1803" s="0" t="n">
        <f aca="false">B1803-C1803</f>
        <v>0.677663465008163</v>
      </c>
    </row>
    <row r="1804" customFormat="false" ht="12.8" hidden="false" customHeight="false" outlineLevel="0" collapsed="false">
      <c r="A1804" s="0" t="s">
        <v>489</v>
      </c>
      <c r="B1804" s="0" t="n">
        <v>-0.363221047047858</v>
      </c>
      <c r="C1804" s="0" t="n">
        <v>-1.04136428546969</v>
      </c>
      <c r="D1804" s="0" t="n">
        <v>-0.0133329086482213</v>
      </c>
      <c r="E1804" s="0" t="n">
        <f aca="false">B1804-C1804</f>
        <v>0.678143238421832</v>
      </c>
    </row>
    <row r="1805" customFormat="false" ht="12.8" hidden="false" customHeight="false" outlineLevel="0" collapsed="false">
      <c r="A1805" s="0" t="s">
        <v>1632</v>
      </c>
      <c r="B1805" s="0" t="n">
        <v>-0.497369856708094</v>
      </c>
      <c r="C1805" s="0" t="n">
        <v>-1.17553289644876</v>
      </c>
      <c r="D1805" s="0" t="n">
        <v>-2.09226780238384</v>
      </c>
      <c r="E1805" s="0" t="n">
        <f aca="false">B1805-C1805</f>
        <v>0.678163039740666</v>
      </c>
    </row>
    <row r="1806" customFormat="false" ht="12.8" hidden="false" customHeight="false" outlineLevel="0" collapsed="false">
      <c r="A1806" s="0" t="s">
        <v>1150</v>
      </c>
      <c r="B1806" s="0" t="n">
        <v>-0.303075507047514</v>
      </c>
      <c r="C1806" s="0" t="n">
        <v>-0.981374238631185</v>
      </c>
      <c r="D1806" s="0" t="n">
        <v>0.0946336877639672</v>
      </c>
      <c r="E1806" s="0" t="n">
        <f aca="false">B1806-C1806</f>
        <v>0.678298731583671</v>
      </c>
    </row>
    <row r="1807" customFormat="false" ht="12.8" hidden="false" customHeight="false" outlineLevel="0" collapsed="false">
      <c r="A1807" s="0" t="s">
        <v>2417</v>
      </c>
      <c r="B1807" s="0" t="n">
        <v>1.46197849234799</v>
      </c>
      <c r="C1807" s="0" t="n">
        <v>0.783229255303169</v>
      </c>
      <c r="D1807" s="0" t="n">
        <v>0.865983645479359</v>
      </c>
      <c r="E1807" s="0" t="n">
        <f aca="false">B1807-C1807</f>
        <v>0.678749237044821</v>
      </c>
    </row>
    <row r="1808" customFormat="false" ht="12.8" hidden="false" customHeight="false" outlineLevel="0" collapsed="false">
      <c r="A1808" s="0" t="s">
        <v>397</v>
      </c>
      <c r="B1808" s="0" t="n">
        <v>0.165754720743563</v>
      </c>
      <c r="C1808" s="0" t="n">
        <v>-0.513651010375764</v>
      </c>
      <c r="D1808" s="0" t="n">
        <v>0.280587299343988</v>
      </c>
      <c r="E1808" s="0" t="n">
        <f aca="false">B1808-C1808</f>
        <v>0.679405731119327</v>
      </c>
    </row>
    <row r="1809" customFormat="false" ht="12.8" hidden="false" customHeight="false" outlineLevel="0" collapsed="false">
      <c r="A1809" s="0" t="s">
        <v>2293</v>
      </c>
      <c r="B1809" s="0" t="n">
        <v>-0.456290561350847</v>
      </c>
      <c r="C1809" s="0" t="n">
        <v>-1.13595440081671</v>
      </c>
      <c r="D1809" s="0" t="n">
        <v>-0.642351739860249</v>
      </c>
      <c r="E1809" s="0" t="n">
        <f aca="false">B1809-C1809</f>
        <v>0.679663839465863</v>
      </c>
    </row>
    <row r="1810" customFormat="false" ht="12.8" hidden="false" customHeight="false" outlineLevel="0" collapsed="false">
      <c r="A1810" s="0" t="s">
        <v>1693</v>
      </c>
      <c r="B1810" s="0" t="n">
        <v>0.619238180956931</v>
      </c>
      <c r="C1810" s="0" t="n">
        <v>-0.0608630634909264</v>
      </c>
      <c r="D1810" s="0" t="n">
        <v>1.12786232475395</v>
      </c>
      <c r="E1810" s="0" t="n">
        <f aca="false">B1810-C1810</f>
        <v>0.680101244447857</v>
      </c>
    </row>
    <row r="1811" customFormat="false" ht="12.8" hidden="false" customHeight="false" outlineLevel="0" collapsed="false">
      <c r="A1811" s="0" t="s">
        <v>1202</v>
      </c>
      <c r="B1811" s="0" t="n">
        <v>-0.113397341949541</v>
      </c>
      <c r="C1811" s="0" t="n">
        <v>-0.793687536074187</v>
      </c>
      <c r="D1811" s="0" t="n">
        <v>-0.132626974298875</v>
      </c>
      <c r="E1811" s="0" t="n">
        <f aca="false">B1811-C1811</f>
        <v>0.680290194124646</v>
      </c>
    </row>
    <row r="1812" customFormat="false" ht="12.8" hidden="false" customHeight="false" outlineLevel="0" collapsed="false">
      <c r="A1812" s="0" t="s">
        <v>885</v>
      </c>
      <c r="B1812" s="0" t="n">
        <v>1.17715064451341</v>
      </c>
      <c r="C1812" s="0" t="n">
        <v>0.495351706885186</v>
      </c>
      <c r="D1812" s="0" t="n">
        <v>0.88219925441592</v>
      </c>
      <c r="E1812" s="0" t="n">
        <f aca="false">B1812-C1812</f>
        <v>0.681798937628224</v>
      </c>
    </row>
    <row r="1813" customFormat="false" ht="12.8" hidden="false" customHeight="false" outlineLevel="0" collapsed="false">
      <c r="A1813" s="0" t="s">
        <v>1646</v>
      </c>
      <c r="B1813" s="0" t="n">
        <v>-0.0982069678145484</v>
      </c>
      <c r="C1813" s="0" t="n">
        <v>-0.781988232333906</v>
      </c>
      <c r="D1813" s="0" t="n">
        <v>-0.165440314547777</v>
      </c>
      <c r="E1813" s="0" t="n">
        <f aca="false">B1813-C1813</f>
        <v>0.683781264519358</v>
      </c>
    </row>
    <row r="1814" customFormat="false" ht="12.8" hidden="false" customHeight="false" outlineLevel="0" collapsed="false">
      <c r="A1814" s="0" t="s">
        <v>2422</v>
      </c>
      <c r="B1814" s="0" t="n">
        <v>0.759612263152575</v>
      </c>
      <c r="C1814" s="0" t="n">
        <v>0.0745501542690211</v>
      </c>
      <c r="D1814" s="0" t="n">
        <v>1.17328948679344</v>
      </c>
      <c r="E1814" s="0" t="n">
        <f aca="false">B1814-C1814</f>
        <v>0.685062108883554</v>
      </c>
    </row>
    <row r="1815" customFormat="false" ht="12.8" hidden="false" customHeight="false" outlineLevel="0" collapsed="false">
      <c r="A1815" s="0" t="s">
        <v>1689</v>
      </c>
      <c r="B1815" s="0" t="n">
        <v>0.287909630861094</v>
      </c>
      <c r="C1815" s="0" t="n">
        <v>-0.397155815685226</v>
      </c>
      <c r="D1815" s="0" t="n">
        <v>0.22113511109641</v>
      </c>
      <c r="E1815" s="0" t="n">
        <f aca="false">B1815-C1815</f>
        <v>0.68506544654632</v>
      </c>
    </row>
    <row r="1816" customFormat="false" ht="12.8" hidden="false" customHeight="false" outlineLevel="0" collapsed="false">
      <c r="A1816" s="0" t="s">
        <v>1397</v>
      </c>
      <c r="B1816" s="0" t="n">
        <v>0.136958774265328</v>
      </c>
      <c r="C1816" s="0" t="n">
        <v>-0.549122303630895</v>
      </c>
      <c r="D1816" s="0" t="n">
        <v>0.530499116493903</v>
      </c>
      <c r="E1816" s="0" t="n">
        <f aca="false">B1816-C1816</f>
        <v>0.686081077896223</v>
      </c>
    </row>
    <row r="1817" customFormat="false" ht="12.8" hidden="false" customHeight="false" outlineLevel="0" collapsed="false">
      <c r="A1817" s="0" t="s">
        <v>446</v>
      </c>
      <c r="B1817" s="0" t="n">
        <v>-0.552168779435805</v>
      </c>
      <c r="C1817" s="0" t="n">
        <v>-1.24187043786977</v>
      </c>
      <c r="D1817" s="0" t="n">
        <v>0.337209511976879</v>
      </c>
      <c r="E1817" s="0" t="n">
        <f aca="false">B1817-C1817</f>
        <v>0.689701658433965</v>
      </c>
    </row>
    <row r="1818" customFormat="false" ht="12.8" hidden="false" customHeight="false" outlineLevel="0" collapsed="false">
      <c r="A1818" s="0" t="s">
        <v>2270</v>
      </c>
      <c r="B1818" s="0" t="n">
        <v>0.510298795989756</v>
      </c>
      <c r="C1818" s="0" t="n">
        <v>-0.179723011065152</v>
      </c>
      <c r="D1818" s="0" t="n">
        <v>0.304138901217551</v>
      </c>
      <c r="E1818" s="0" t="n">
        <f aca="false">B1818-C1818</f>
        <v>0.690021807054908</v>
      </c>
    </row>
    <row r="1819" customFormat="false" ht="12.8" hidden="false" customHeight="false" outlineLevel="0" collapsed="false">
      <c r="A1819" s="0" t="s">
        <v>77</v>
      </c>
      <c r="B1819" s="0" t="n">
        <v>0.00451539589582824</v>
      </c>
      <c r="C1819" s="0" t="n">
        <v>-0.685655667493641</v>
      </c>
      <c r="D1819" s="0" t="n">
        <v>0.160778692672482</v>
      </c>
      <c r="E1819" s="0" t="n">
        <f aca="false">B1819-C1819</f>
        <v>0.690171063389469</v>
      </c>
    </row>
    <row r="1820" customFormat="false" ht="12.8" hidden="false" customHeight="false" outlineLevel="0" collapsed="false">
      <c r="A1820" s="0" t="s">
        <v>1422</v>
      </c>
      <c r="B1820" s="0" t="n">
        <v>0.0206185772662016</v>
      </c>
      <c r="C1820" s="0" t="n">
        <v>-0.669849161376442</v>
      </c>
      <c r="D1820" s="0" t="n">
        <v>0.291267808916529</v>
      </c>
      <c r="E1820" s="0" t="n">
        <f aca="false">B1820-C1820</f>
        <v>0.690467738642644</v>
      </c>
    </row>
    <row r="1821" customFormat="false" ht="12.8" hidden="false" customHeight="false" outlineLevel="0" collapsed="false">
      <c r="A1821" s="0" t="s">
        <v>1236</v>
      </c>
      <c r="B1821" s="0" t="n">
        <v>-0.17021654382547</v>
      </c>
      <c r="C1821" s="0" t="n">
        <v>-0.863012133769312</v>
      </c>
      <c r="D1821" s="0" t="n">
        <v>-1.60325709630163</v>
      </c>
      <c r="E1821" s="0" t="n">
        <f aca="false">B1821-C1821</f>
        <v>0.692795589943842</v>
      </c>
    </row>
    <row r="1822" customFormat="false" ht="12.8" hidden="false" customHeight="false" outlineLevel="0" collapsed="false">
      <c r="A1822" s="0" t="s">
        <v>96</v>
      </c>
      <c r="B1822" s="0" t="n">
        <v>-0.0692966754041534</v>
      </c>
      <c r="C1822" s="0" t="n">
        <v>-0.762198984517881</v>
      </c>
      <c r="D1822" s="0" t="n">
        <v>0.0725008570876066</v>
      </c>
      <c r="E1822" s="0" t="n">
        <f aca="false">B1822-C1822</f>
        <v>0.692902309113728</v>
      </c>
    </row>
    <row r="1823" customFormat="false" ht="12.8" hidden="false" customHeight="false" outlineLevel="0" collapsed="false">
      <c r="A1823" s="0" t="s">
        <v>1981</v>
      </c>
      <c r="B1823" s="0" t="n">
        <v>-0.105190650629505</v>
      </c>
      <c r="C1823" s="0" t="n">
        <v>-0.799786109300518</v>
      </c>
      <c r="D1823" s="0" t="n">
        <v>0.182272130462637</v>
      </c>
      <c r="E1823" s="0" t="n">
        <f aca="false">B1823-C1823</f>
        <v>0.694595458671013</v>
      </c>
    </row>
    <row r="1824" customFormat="false" ht="12.8" hidden="false" customHeight="false" outlineLevel="0" collapsed="false">
      <c r="A1824" s="0" t="s">
        <v>1151</v>
      </c>
      <c r="B1824" s="0" t="n">
        <v>-0.167154173999382</v>
      </c>
      <c r="C1824" s="0" t="n">
        <v>-0.862514291056959</v>
      </c>
      <c r="D1824" s="0" t="n">
        <v>-0.138286925528249</v>
      </c>
      <c r="E1824" s="0" t="n">
        <f aca="false">B1824-C1824</f>
        <v>0.695360117057577</v>
      </c>
    </row>
    <row r="1825" customFormat="false" ht="12.8" hidden="false" customHeight="false" outlineLevel="0" collapsed="false">
      <c r="A1825" s="0" t="s">
        <v>1110</v>
      </c>
      <c r="B1825" s="0" t="n">
        <v>0.225701994908796</v>
      </c>
      <c r="C1825" s="0" t="n">
        <v>-0.469840851688719</v>
      </c>
      <c r="D1825" s="0" t="n">
        <v>0.288952374322695</v>
      </c>
      <c r="E1825" s="0" t="n">
        <f aca="false">B1825-C1825</f>
        <v>0.695542846597515</v>
      </c>
    </row>
    <row r="1826" customFormat="false" ht="12.8" hidden="false" customHeight="false" outlineLevel="0" collapsed="false">
      <c r="A1826" s="0" t="s">
        <v>472</v>
      </c>
      <c r="B1826" s="0" t="n">
        <v>-0.472192162381997</v>
      </c>
      <c r="C1826" s="0" t="n">
        <v>-1.16893648051008</v>
      </c>
      <c r="D1826" s="0" t="n">
        <v>-4.56974498388832</v>
      </c>
      <c r="E1826" s="0" t="n">
        <f aca="false">B1826-C1826</f>
        <v>0.696744318128083</v>
      </c>
    </row>
    <row r="1827" customFormat="false" ht="12.8" hidden="false" customHeight="false" outlineLevel="0" collapsed="false">
      <c r="A1827" s="0" t="s">
        <v>537</v>
      </c>
      <c r="B1827" s="0" t="n">
        <v>0.16971822989612</v>
      </c>
      <c r="C1827" s="0" t="n">
        <v>-0.528088449033994</v>
      </c>
      <c r="D1827" s="0" t="n">
        <v>-0.571447230508851</v>
      </c>
      <c r="E1827" s="0" t="n">
        <f aca="false">B1827-C1827</f>
        <v>0.697806678930114</v>
      </c>
    </row>
    <row r="1828" customFormat="false" ht="12.8" hidden="false" customHeight="false" outlineLevel="0" collapsed="false">
      <c r="A1828" s="0" t="s">
        <v>1490</v>
      </c>
      <c r="B1828" s="0" t="n">
        <v>-0.424692679282944</v>
      </c>
      <c r="C1828" s="0" t="n">
        <v>-1.12288602961745</v>
      </c>
      <c r="D1828" s="0" t="n">
        <v>0.177637477885108</v>
      </c>
      <c r="E1828" s="0" t="n">
        <f aca="false">B1828-C1828</f>
        <v>0.698193350334506</v>
      </c>
    </row>
    <row r="1829" customFormat="false" ht="12.8" hidden="false" customHeight="false" outlineLevel="0" collapsed="false">
      <c r="A1829" s="0" t="s">
        <v>576</v>
      </c>
      <c r="B1829" s="0" t="n">
        <v>3.18560492185788</v>
      </c>
      <c r="C1829" s="0" t="n">
        <v>2.47825923018623</v>
      </c>
      <c r="D1829" s="0" t="n">
        <v>1.08449332679786</v>
      </c>
      <c r="E1829" s="0" t="n">
        <f aca="false">B1829-C1829</f>
        <v>0.70734569167165</v>
      </c>
    </row>
    <row r="1830" customFormat="false" ht="12.8" hidden="false" customHeight="false" outlineLevel="0" collapsed="false">
      <c r="A1830" s="0" t="s">
        <v>263</v>
      </c>
      <c r="B1830" s="0" t="n">
        <v>0.273472758574789</v>
      </c>
      <c r="C1830" s="0" t="n">
        <v>-0.437481075385798</v>
      </c>
      <c r="D1830" s="0" t="n">
        <v>-0.979383675298121</v>
      </c>
      <c r="E1830" s="0" t="n">
        <f aca="false">B1830-C1830</f>
        <v>0.710953833960587</v>
      </c>
    </row>
    <row r="1831" customFormat="false" ht="12.8" hidden="false" customHeight="false" outlineLevel="0" collapsed="false">
      <c r="A1831" s="0" t="s">
        <v>363</v>
      </c>
      <c r="B1831" s="0" t="n">
        <v>0.996382950722019</v>
      </c>
      <c r="C1831" s="0" t="n">
        <v>0.284764239559966</v>
      </c>
      <c r="D1831" s="0" t="n">
        <v>0.61929149309963</v>
      </c>
      <c r="E1831" s="0" t="n">
        <f aca="false">B1831-C1831</f>
        <v>0.711618711162053</v>
      </c>
    </row>
    <row r="1832" customFormat="false" ht="12.8" hidden="false" customHeight="false" outlineLevel="0" collapsed="false">
      <c r="A1832" s="0" t="s">
        <v>1197</v>
      </c>
      <c r="B1832" s="0" t="n">
        <v>0.0143099743699724</v>
      </c>
      <c r="C1832" s="0" t="n">
        <v>-0.698599578014812</v>
      </c>
      <c r="D1832" s="0" t="n">
        <v>-0.344701109466861</v>
      </c>
      <c r="E1832" s="0" t="n">
        <f aca="false">B1832-C1832</f>
        <v>0.712909552384784</v>
      </c>
    </row>
    <row r="1833" customFormat="false" ht="12.8" hidden="false" customHeight="false" outlineLevel="0" collapsed="false">
      <c r="A1833" s="0" t="s">
        <v>1794</v>
      </c>
      <c r="B1833" s="0" t="n">
        <v>1.37554122223177</v>
      </c>
      <c r="C1833" s="0" t="n">
        <v>0.661133330098654</v>
      </c>
      <c r="D1833" s="0" t="n">
        <v>0.208006748284962</v>
      </c>
      <c r="E1833" s="0" t="n">
        <f aca="false">B1833-C1833</f>
        <v>0.714407892133116</v>
      </c>
    </row>
    <row r="1834" customFormat="false" ht="12.8" hidden="false" customHeight="false" outlineLevel="0" collapsed="false">
      <c r="A1834" s="0" t="s">
        <v>496</v>
      </c>
      <c r="B1834" s="0" t="n">
        <v>-0.404078543544962</v>
      </c>
      <c r="C1834" s="0" t="n">
        <v>-1.11865436656245</v>
      </c>
      <c r="D1834" s="0" t="n">
        <v>-0.84194825527257</v>
      </c>
      <c r="E1834" s="0" t="n">
        <f aca="false">B1834-C1834</f>
        <v>0.714575823017488</v>
      </c>
    </row>
    <row r="1835" customFormat="false" ht="12.8" hidden="false" customHeight="false" outlineLevel="0" collapsed="false">
      <c r="A1835" s="0" t="s">
        <v>981</v>
      </c>
      <c r="B1835" s="0" t="n">
        <v>1.62203530593544</v>
      </c>
      <c r="C1835" s="0" t="n">
        <v>0.90594748389813</v>
      </c>
      <c r="D1835" s="0" t="n">
        <v>0.73626634076659</v>
      </c>
      <c r="E1835" s="0" t="n">
        <f aca="false">B1835-C1835</f>
        <v>0.71608782203731</v>
      </c>
    </row>
    <row r="1836" customFormat="false" ht="12.8" hidden="false" customHeight="false" outlineLevel="0" collapsed="false">
      <c r="A1836" s="0" t="s">
        <v>2416</v>
      </c>
      <c r="B1836" s="0" t="n">
        <v>0.0300925771342609</v>
      </c>
      <c r="C1836" s="0" t="n">
        <v>-0.687149195630701</v>
      </c>
      <c r="D1836" s="0" t="n">
        <v>0.582872582314904</v>
      </c>
      <c r="E1836" s="0" t="n">
        <f aca="false">B1836-C1836</f>
        <v>0.717241772764962</v>
      </c>
    </row>
    <row r="1837" customFormat="false" ht="12.8" hidden="false" customHeight="false" outlineLevel="0" collapsed="false">
      <c r="A1837" s="0" t="s">
        <v>2314</v>
      </c>
      <c r="B1837" s="0" t="n">
        <v>-0.113152992726342</v>
      </c>
      <c r="C1837" s="0" t="n">
        <v>-0.830652357466378</v>
      </c>
      <c r="D1837" s="0" t="n">
        <v>-0.142921578105777</v>
      </c>
      <c r="E1837" s="0" t="n">
        <f aca="false">B1837-C1837</f>
        <v>0.717499364740036</v>
      </c>
    </row>
    <row r="1838" customFormat="false" ht="12.8" hidden="false" customHeight="false" outlineLevel="0" collapsed="false">
      <c r="A1838" s="0" t="s">
        <v>1631</v>
      </c>
      <c r="B1838" s="0" t="n">
        <v>-0.286323855399195</v>
      </c>
      <c r="C1838" s="0" t="n">
        <v>-1.00576853153647</v>
      </c>
      <c r="D1838" s="0" t="n">
        <v>0.243010671262345</v>
      </c>
      <c r="E1838" s="0" t="n">
        <f aca="false">B1838-C1838</f>
        <v>0.719444676137275</v>
      </c>
    </row>
    <row r="1839" customFormat="false" ht="12.8" hidden="false" customHeight="false" outlineLevel="0" collapsed="false">
      <c r="A1839" s="0" t="s">
        <v>2325</v>
      </c>
      <c r="B1839" s="0" t="n">
        <v>0.20499010913746</v>
      </c>
      <c r="C1839" s="0" t="n">
        <v>-0.515517920547085</v>
      </c>
      <c r="D1839" s="0" t="n">
        <v>-0.0793492783015231</v>
      </c>
      <c r="E1839" s="0" t="n">
        <f aca="false">B1839-C1839</f>
        <v>0.720508029684545</v>
      </c>
    </row>
    <row r="1840" customFormat="false" ht="12.8" hidden="false" customHeight="false" outlineLevel="0" collapsed="false">
      <c r="A1840" s="0" t="s">
        <v>1590</v>
      </c>
      <c r="B1840" s="0" t="n">
        <v>0.135122003856735</v>
      </c>
      <c r="C1840" s="0" t="n">
        <v>-0.585464821632655</v>
      </c>
      <c r="D1840" s="0" t="n">
        <v>-0.0429303675167971</v>
      </c>
      <c r="E1840" s="0" t="n">
        <f aca="false">B1840-C1840</f>
        <v>0.72058682548939</v>
      </c>
    </row>
    <row r="1841" customFormat="false" ht="12.8" hidden="false" customHeight="false" outlineLevel="0" collapsed="false">
      <c r="A1841" s="0" t="s">
        <v>2295</v>
      </c>
      <c r="B1841" s="0" t="n">
        <v>-0.517317012132244</v>
      </c>
      <c r="C1841" s="0" t="n">
        <v>-1.23813661752711</v>
      </c>
      <c r="D1841" s="0" t="n">
        <v>-0.735650133788292</v>
      </c>
      <c r="E1841" s="0" t="n">
        <f aca="false">B1841-C1841</f>
        <v>0.720819605394866</v>
      </c>
    </row>
    <row r="1842" customFormat="false" ht="12.8" hidden="false" customHeight="false" outlineLevel="0" collapsed="false">
      <c r="A1842" s="0" t="s">
        <v>1072</v>
      </c>
      <c r="B1842" s="0" t="n">
        <v>1.19573987050529</v>
      </c>
      <c r="C1842" s="0" t="n">
        <v>0.474193391610193</v>
      </c>
      <c r="D1842" s="0" t="n">
        <v>0.664975925649554</v>
      </c>
      <c r="E1842" s="0" t="n">
        <f aca="false">B1842-C1842</f>
        <v>0.721546478895097</v>
      </c>
    </row>
    <row r="1843" customFormat="false" ht="12.8" hidden="false" customHeight="false" outlineLevel="0" collapsed="false">
      <c r="A1843" s="0" t="s">
        <v>1230</v>
      </c>
      <c r="B1843" s="0" t="n">
        <v>0.191593141922272</v>
      </c>
      <c r="C1843" s="0" t="n">
        <v>-0.530079819883407</v>
      </c>
      <c r="D1843" s="0" t="n">
        <v>-1.11540410751633</v>
      </c>
      <c r="E1843" s="0" t="n">
        <f aca="false">B1843-C1843</f>
        <v>0.721672961805679</v>
      </c>
    </row>
    <row r="1844" customFormat="false" ht="12.8" hidden="false" customHeight="false" outlineLevel="0" collapsed="false">
      <c r="A1844" s="0" t="s">
        <v>990</v>
      </c>
      <c r="B1844" s="0" t="n">
        <v>-0.0605323526191012</v>
      </c>
      <c r="C1844" s="0" t="n">
        <v>-0.783357299792874</v>
      </c>
      <c r="D1844" s="0" t="n">
        <v>0.349305009356764</v>
      </c>
      <c r="E1844" s="0" t="n">
        <f aca="false">B1844-C1844</f>
        <v>0.722824947173773</v>
      </c>
    </row>
    <row r="1845" customFormat="false" ht="12.8" hidden="false" customHeight="false" outlineLevel="0" collapsed="false">
      <c r="A1845" s="0" t="s">
        <v>1851</v>
      </c>
      <c r="B1845" s="0" t="n">
        <v>-0.840540289653925</v>
      </c>
      <c r="C1845" s="0" t="n">
        <v>-1.56447251547435</v>
      </c>
      <c r="D1845" s="0" t="n">
        <v>0.357927354845896</v>
      </c>
      <c r="E1845" s="0" t="n">
        <f aca="false">B1845-C1845</f>
        <v>0.723932225820425</v>
      </c>
    </row>
    <row r="1846" customFormat="false" ht="12.8" hidden="false" customHeight="false" outlineLevel="0" collapsed="false">
      <c r="A1846" s="0" t="s">
        <v>439</v>
      </c>
      <c r="B1846" s="0" t="n">
        <v>-0.4784420586101</v>
      </c>
      <c r="C1846" s="0" t="n">
        <v>-1.20341208834052</v>
      </c>
      <c r="D1846" s="0" t="n">
        <v>0.115741219788483</v>
      </c>
      <c r="E1846" s="0" t="n">
        <f aca="false">B1846-C1846</f>
        <v>0.72497002973042</v>
      </c>
    </row>
    <row r="1847" customFormat="false" ht="12.8" hidden="false" customHeight="false" outlineLevel="0" collapsed="false">
      <c r="A1847" s="0" t="s">
        <v>732</v>
      </c>
      <c r="B1847" s="0" t="n">
        <v>0.491892753370838</v>
      </c>
      <c r="C1847" s="0" t="n">
        <v>-0.233987866711602</v>
      </c>
      <c r="D1847" s="0" t="n">
        <v>0.381864862485099</v>
      </c>
      <c r="E1847" s="0" t="n">
        <f aca="false">B1847-C1847</f>
        <v>0.72588062008244</v>
      </c>
    </row>
    <row r="1848" customFormat="false" ht="12.8" hidden="false" customHeight="false" outlineLevel="0" collapsed="false">
      <c r="A1848" s="0" t="s">
        <v>1535</v>
      </c>
      <c r="B1848" s="0" t="n">
        <v>0.711657335118131</v>
      </c>
      <c r="C1848" s="0" t="n">
        <v>-0.0159327587010968</v>
      </c>
      <c r="D1848" s="0" t="n">
        <v>0.0457333738337174</v>
      </c>
      <c r="E1848" s="0" t="n">
        <f aca="false">B1848-C1848</f>
        <v>0.727590093819228</v>
      </c>
    </row>
    <row r="1849" customFormat="false" ht="12.8" hidden="false" customHeight="false" outlineLevel="0" collapsed="false">
      <c r="A1849" s="0" t="s">
        <v>1514</v>
      </c>
      <c r="B1849" s="0" t="n">
        <v>1.01747776293175</v>
      </c>
      <c r="C1849" s="0" t="n">
        <v>0.289120363293053</v>
      </c>
      <c r="D1849" s="0" t="n">
        <v>0.210711872034295</v>
      </c>
      <c r="E1849" s="0" t="n">
        <f aca="false">B1849-C1849</f>
        <v>0.728357399638697</v>
      </c>
    </row>
    <row r="1850" customFormat="false" ht="12.8" hidden="false" customHeight="false" outlineLevel="0" collapsed="false">
      <c r="A1850" s="0" t="s">
        <v>440</v>
      </c>
      <c r="B1850" s="0" t="n">
        <v>-0.530821501867786</v>
      </c>
      <c r="C1850" s="0" t="n">
        <v>-1.26016615754873</v>
      </c>
      <c r="D1850" s="0" t="n">
        <v>-0.400036969547622</v>
      </c>
      <c r="E1850" s="0" t="n">
        <f aca="false">B1850-C1850</f>
        <v>0.729344655680944</v>
      </c>
    </row>
    <row r="1851" customFormat="false" ht="12.8" hidden="false" customHeight="false" outlineLevel="0" collapsed="false">
      <c r="A1851" s="0" t="s">
        <v>477</v>
      </c>
      <c r="B1851" s="0" t="n">
        <v>-0.445821457834097</v>
      </c>
      <c r="C1851" s="0" t="n">
        <v>-1.17540843577067</v>
      </c>
      <c r="D1851" s="0" t="n">
        <v>-1.18785602332014</v>
      </c>
      <c r="E1851" s="0" t="n">
        <f aca="false">B1851-C1851</f>
        <v>0.729586977936573</v>
      </c>
    </row>
    <row r="1852" customFormat="false" ht="12.8" hidden="false" customHeight="false" outlineLevel="0" collapsed="false">
      <c r="A1852" s="0" t="s">
        <v>1427</v>
      </c>
      <c r="B1852" s="0" t="n">
        <v>0.51281274952262</v>
      </c>
      <c r="C1852" s="0" t="n">
        <v>-0.21917704601911</v>
      </c>
      <c r="D1852" s="0" t="n">
        <v>0.192309463759113</v>
      </c>
      <c r="E1852" s="0" t="n">
        <f aca="false">B1852-C1852</f>
        <v>0.73198979554173</v>
      </c>
    </row>
    <row r="1853" customFormat="false" ht="12.8" hidden="false" customHeight="false" outlineLevel="0" collapsed="false">
      <c r="A1853" s="0" t="s">
        <v>1692</v>
      </c>
      <c r="B1853" s="0" t="n">
        <v>1.36514772136122</v>
      </c>
      <c r="C1853" s="0" t="n">
        <v>0.63026708193278</v>
      </c>
      <c r="D1853" s="0" t="n">
        <v>0.485972401240896</v>
      </c>
      <c r="E1853" s="0" t="n">
        <f aca="false">B1853-C1853</f>
        <v>0.73488063942844</v>
      </c>
    </row>
    <row r="1854" customFormat="false" ht="12.8" hidden="false" customHeight="false" outlineLevel="0" collapsed="false">
      <c r="A1854" s="0" t="s">
        <v>1095</v>
      </c>
      <c r="B1854" s="0" t="n">
        <v>0.0141388402567336</v>
      </c>
      <c r="C1854" s="0" t="n">
        <v>-0.722122646173479</v>
      </c>
      <c r="D1854" s="0" t="n">
        <v>0.0543557193228501</v>
      </c>
      <c r="E1854" s="0" t="n">
        <f aca="false">B1854-C1854</f>
        <v>0.736261486430213</v>
      </c>
    </row>
    <row r="1855" customFormat="false" ht="12.8" hidden="false" customHeight="false" outlineLevel="0" collapsed="false">
      <c r="A1855" s="0" t="s">
        <v>2069</v>
      </c>
      <c r="B1855" s="0" t="n">
        <v>0.705306586352765</v>
      </c>
      <c r="C1855" s="0" t="n">
        <v>-0.0309925007497725</v>
      </c>
      <c r="D1855" s="0" t="n">
        <v>0.899186674883759</v>
      </c>
      <c r="E1855" s="0" t="n">
        <f aca="false">B1855-C1855</f>
        <v>0.736299087102537</v>
      </c>
    </row>
    <row r="1856" customFormat="false" ht="12.8" hidden="false" customHeight="false" outlineLevel="0" collapsed="false">
      <c r="A1856" s="0" t="s">
        <v>436</v>
      </c>
      <c r="B1856" s="0" t="n">
        <v>-0.461287554266872</v>
      </c>
      <c r="C1856" s="0" t="n">
        <v>-1.19781135782654</v>
      </c>
      <c r="D1856" s="0" t="n">
        <v>0.387267543204046</v>
      </c>
      <c r="E1856" s="0" t="n">
        <f aca="false">B1856-C1856</f>
        <v>0.736523803559668</v>
      </c>
    </row>
    <row r="1857" customFormat="false" ht="12.8" hidden="false" customHeight="false" outlineLevel="0" collapsed="false">
      <c r="A1857" s="0" t="s">
        <v>2202</v>
      </c>
      <c r="B1857" s="0" t="n">
        <v>0.295095380392639</v>
      </c>
      <c r="C1857" s="0" t="n">
        <v>-0.441837199118886</v>
      </c>
      <c r="D1857" s="0" t="n">
        <v>-0.232099860477144</v>
      </c>
      <c r="E1857" s="0" t="n">
        <f aca="false">B1857-C1857</f>
        <v>0.736932579511525</v>
      </c>
    </row>
    <row r="1858" customFormat="false" ht="12.8" hidden="false" customHeight="false" outlineLevel="0" collapsed="false">
      <c r="A1858" s="0" t="s">
        <v>1510</v>
      </c>
      <c r="B1858" s="0" t="n">
        <v>0.454199552907686</v>
      </c>
      <c r="C1858" s="0" t="n">
        <v>-0.284269980659225</v>
      </c>
      <c r="D1858" s="0" t="n">
        <v>0.264243055152214</v>
      </c>
      <c r="E1858" s="0" t="n">
        <f aca="false">B1858-C1858</f>
        <v>0.738469533566911</v>
      </c>
    </row>
    <row r="1859" customFormat="false" ht="12.8" hidden="false" customHeight="false" outlineLevel="0" collapsed="false">
      <c r="A1859" s="0" t="s">
        <v>1111</v>
      </c>
      <c r="B1859" s="0" t="n">
        <v>0.26844169393163</v>
      </c>
      <c r="C1859" s="0" t="n">
        <v>-0.473325750675191</v>
      </c>
      <c r="D1859" s="0" t="n">
        <v>0.229757456585543</v>
      </c>
      <c r="E1859" s="0" t="n">
        <f aca="false">B1859-C1859</f>
        <v>0.741767444606821</v>
      </c>
    </row>
    <row r="1860" customFormat="false" ht="12.8" hidden="false" customHeight="false" outlineLevel="0" collapsed="false">
      <c r="A1860" s="0" t="s">
        <v>1232</v>
      </c>
      <c r="B1860" s="0" t="n">
        <v>1.14753569667228</v>
      </c>
      <c r="C1860" s="0" t="n">
        <v>0.402752962387577</v>
      </c>
      <c r="D1860" s="0" t="n">
        <v>0.723527667110641</v>
      </c>
      <c r="E1860" s="0" t="n">
        <f aca="false">B1860-C1860</f>
        <v>0.744782734284703</v>
      </c>
    </row>
    <row r="1861" customFormat="false" ht="12.8" hidden="false" customHeight="false" outlineLevel="0" collapsed="false">
      <c r="A1861" s="0" t="s">
        <v>455</v>
      </c>
      <c r="B1861" s="0" t="n">
        <v>0.212279244604266</v>
      </c>
      <c r="C1861" s="0" t="n">
        <v>-0.536427314465908</v>
      </c>
      <c r="D1861" s="0" t="n">
        <v>0.073787209639737</v>
      </c>
      <c r="E1861" s="0" t="n">
        <f aca="false">B1861-C1861</f>
        <v>0.748706559070174</v>
      </c>
    </row>
    <row r="1862" customFormat="false" ht="12.8" hidden="false" customHeight="false" outlineLevel="0" collapsed="false">
      <c r="A1862" s="0" t="s">
        <v>532</v>
      </c>
      <c r="B1862" s="0" t="n">
        <v>0.182180670977833</v>
      </c>
      <c r="C1862" s="0" t="n">
        <v>-0.566671259241337</v>
      </c>
      <c r="D1862" s="0" t="n">
        <v>0.214185023925047</v>
      </c>
      <c r="E1862" s="0" t="n">
        <f aca="false">B1862-C1862</f>
        <v>0.74885193021917</v>
      </c>
    </row>
    <row r="1863" customFormat="false" ht="12.8" hidden="false" customHeight="false" outlineLevel="0" collapsed="false">
      <c r="A1863" s="0" t="s">
        <v>410</v>
      </c>
      <c r="B1863" s="0" t="n">
        <v>0.160417011241493</v>
      </c>
      <c r="C1863" s="0" t="n">
        <v>-0.589820945365743</v>
      </c>
      <c r="D1863" s="0" t="n">
        <v>0.156276458740026</v>
      </c>
      <c r="E1863" s="0" t="n">
        <f aca="false">B1863-C1863</f>
        <v>0.750237956607236</v>
      </c>
    </row>
    <row r="1864" customFormat="false" ht="12.8" hidden="false" customHeight="false" outlineLevel="0" collapsed="false">
      <c r="A1864" s="0" t="s">
        <v>1152</v>
      </c>
      <c r="B1864" s="0" t="n">
        <v>0.910333161110349</v>
      </c>
      <c r="C1864" s="0" t="n">
        <v>0.157192044519579</v>
      </c>
      <c r="D1864" s="0" t="n">
        <v>0.363719724720342</v>
      </c>
      <c r="E1864" s="0" t="n">
        <f aca="false">B1864-C1864</f>
        <v>0.75314111659077</v>
      </c>
    </row>
    <row r="1865" customFormat="false" ht="12.8" hidden="false" customHeight="false" outlineLevel="0" collapsed="false">
      <c r="A1865" s="0" t="s">
        <v>136</v>
      </c>
      <c r="B1865" s="0" t="n">
        <v>-0.0765272742257529</v>
      </c>
      <c r="C1865" s="0" t="n">
        <v>-0.830154514754025</v>
      </c>
      <c r="D1865" s="0" t="n">
        <v>-0.396302763756584</v>
      </c>
      <c r="E1865" s="0" t="n">
        <f aca="false">B1865-C1865</f>
        <v>0.753627240528272</v>
      </c>
    </row>
    <row r="1866" customFormat="false" ht="12.8" hidden="false" customHeight="false" outlineLevel="0" collapsed="false">
      <c r="A1866" s="0" t="s">
        <v>492</v>
      </c>
      <c r="B1866" s="0" t="n">
        <v>-0.142972617601967</v>
      </c>
      <c r="C1866" s="0" t="n">
        <v>-0.898732348380627</v>
      </c>
      <c r="D1866" s="0" t="n">
        <v>0.207363572008897</v>
      </c>
      <c r="E1866" s="0" t="n">
        <f aca="false">B1866-C1866</f>
        <v>0.75575973077866</v>
      </c>
    </row>
    <row r="1867" customFormat="false" ht="12.8" hidden="false" customHeight="false" outlineLevel="0" collapsed="false">
      <c r="A1867" s="0" t="s">
        <v>206</v>
      </c>
      <c r="B1867" s="0" t="n">
        <v>0.967234214755347</v>
      </c>
      <c r="C1867" s="0" t="n">
        <v>0.208718765248092</v>
      </c>
      <c r="D1867" s="0" t="n">
        <v>0.408375075228562</v>
      </c>
      <c r="E1867" s="0" t="n">
        <f aca="false">B1867-C1867</f>
        <v>0.758515449507255</v>
      </c>
    </row>
    <row r="1868" customFormat="false" ht="12.8" hidden="false" customHeight="false" outlineLevel="0" collapsed="false">
      <c r="A1868" s="0" t="s">
        <v>2241</v>
      </c>
      <c r="B1868" s="0" t="n">
        <v>-0.428639673622098</v>
      </c>
      <c r="C1868" s="0" t="n">
        <v>-1.19221062731257</v>
      </c>
      <c r="D1868" s="0" t="n">
        <v>-1.14719214911339</v>
      </c>
      <c r="E1868" s="0" t="n">
        <f aca="false">B1868-C1868</f>
        <v>0.763570953690472</v>
      </c>
    </row>
    <row r="1869" customFormat="false" ht="12.8" hidden="false" customHeight="false" outlineLevel="0" collapsed="false">
      <c r="A1869" s="0" t="s">
        <v>382</v>
      </c>
      <c r="B1869" s="0" t="n">
        <v>-0.473391368151101</v>
      </c>
      <c r="C1869" s="0" t="n">
        <v>-1.23763877481476</v>
      </c>
      <c r="D1869" s="0" t="n">
        <v>-0.27534022317802</v>
      </c>
      <c r="E1869" s="0" t="n">
        <f aca="false">B1869-C1869</f>
        <v>0.764247406663659</v>
      </c>
    </row>
    <row r="1870" customFormat="false" ht="12.8" hidden="false" customHeight="false" outlineLevel="0" collapsed="false">
      <c r="A1870" s="0" t="s">
        <v>1018</v>
      </c>
      <c r="B1870" s="0" t="n">
        <v>-0.412808566620857</v>
      </c>
      <c r="C1870" s="0" t="n">
        <v>-1.17839549204479</v>
      </c>
      <c r="D1870" s="0" t="n">
        <v>0.316491669107862</v>
      </c>
      <c r="E1870" s="0" t="n">
        <f aca="false">B1870-C1870</f>
        <v>0.765586925423933</v>
      </c>
    </row>
    <row r="1871" customFormat="false" ht="12.8" hidden="false" customHeight="false" outlineLevel="0" collapsed="false">
      <c r="A1871" s="0" t="s">
        <v>691</v>
      </c>
      <c r="B1871" s="0" t="n">
        <v>-0.204055024041285</v>
      </c>
      <c r="C1871" s="0" t="n">
        <v>-0.971666305740303</v>
      </c>
      <c r="D1871" s="0" t="n">
        <v>-1.04925910260781</v>
      </c>
      <c r="E1871" s="0" t="n">
        <f aca="false">B1871-C1871</f>
        <v>0.767611281699018</v>
      </c>
    </row>
    <row r="1872" customFormat="false" ht="12.8" hidden="false" customHeight="false" outlineLevel="0" collapsed="false">
      <c r="A1872" s="0" t="s">
        <v>71</v>
      </c>
      <c r="B1872" s="0" t="n">
        <v>1.66214907690495</v>
      </c>
      <c r="C1872" s="0" t="n">
        <v>0.892630191342684</v>
      </c>
      <c r="D1872" s="0" t="n">
        <v>0.61414229950125</v>
      </c>
      <c r="E1872" s="0" t="n">
        <f aca="false">B1872-C1872</f>
        <v>0.769518885562266</v>
      </c>
    </row>
    <row r="1873" customFormat="false" ht="12.8" hidden="false" customHeight="false" outlineLevel="0" collapsed="false">
      <c r="A1873" s="0" t="s">
        <v>422</v>
      </c>
      <c r="B1873" s="0" t="n">
        <v>1.43650840313414</v>
      </c>
      <c r="C1873" s="0" t="n">
        <v>0.666485139256448</v>
      </c>
      <c r="D1873" s="0" t="n">
        <v>0.655967674394782</v>
      </c>
      <c r="E1873" s="0" t="n">
        <f aca="false">B1873-C1873</f>
        <v>0.770023263877692</v>
      </c>
    </row>
    <row r="1874" customFormat="false" ht="12.8" hidden="false" customHeight="false" outlineLevel="0" collapsed="false">
      <c r="A1874" s="0" t="s">
        <v>822</v>
      </c>
      <c r="B1874" s="0" t="n">
        <v>0.36526078147221</v>
      </c>
      <c r="C1874" s="0" t="n">
        <v>-0.405494681117126</v>
      </c>
      <c r="D1874" s="0" t="n">
        <v>0.0480525918174113</v>
      </c>
      <c r="E1874" s="0" t="n">
        <f aca="false">B1874-C1874</f>
        <v>0.770755462589336</v>
      </c>
    </row>
    <row r="1875" customFormat="false" ht="12.8" hidden="false" customHeight="false" outlineLevel="0" collapsed="false">
      <c r="A1875" s="0" t="s">
        <v>2010</v>
      </c>
      <c r="B1875" s="0" t="n">
        <v>0.653130778852216</v>
      </c>
      <c r="C1875" s="0" t="n">
        <v>-0.118114975411496</v>
      </c>
      <c r="D1875" s="0" t="n">
        <v>0.727000819001392</v>
      </c>
      <c r="E1875" s="0" t="n">
        <f aca="false">B1875-C1875</f>
        <v>0.771245754263712</v>
      </c>
    </row>
    <row r="1876" customFormat="false" ht="12.8" hidden="false" customHeight="false" outlineLevel="0" collapsed="false">
      <c r="A1876" s="0" t="s">
        <v>2162</v>
      </c>
      <c r="B1876" s="0" t="n">
        <v>1.60601717405875</v>
      </c>
      <c r="C1876" s="0" t="n">
        <v>0.834631515353591</v>
      </c>
      <c r="D1876" s="0" t="n">
        <v>0.395246712417114</v>
      </c>
      <c r="E1876" s="0" t="n">
        <f aca="false">B1876-C1876</f>
        <v>0.771385658705159</v>
      </c>
    </row>
    <row r="1877" customFormat="false" ht="12.8" hidden="false" customHeight="false" outlineLevel="0" collapsed="false">
      <c r="A1877" s="0" t="s">
        <v>1357</v>
      </c>
      <c r="B1877" s="0" t="n">
        <v>-0.334086267323923</v>
      </c>
      <c r="C1877" s="0" t="n">
        <v>-1.10571045604128</v>
      </c>
      <c r="D1877" s="0" t="n">
        <v>-0.0547685943862557</v>
      </c>
      <c r="E1877" s="0" t="n">
        <f aca="false">B1877-C1877</f>
        <v>0.771624188717357</v>
      </c>
    </row>
    <row r="1878" customFormat="false" ht="12.8" hidden="false" customHeight="false" outlineLevel="0" collapsed="false">
      <c r="A1878" s="0" t="s">
        <v>1415</v>
      </c>
      <c r="B1878" s="0" t="n">
        <v>0.711024799984046</v>
      </c>
      <c r="C1878" s="0" t="n">
        <v>-0.0606141421347567</v>
      </c>
      <c r="D1878" s="0" t="n">
        <v>0.941265536897859</v>
      </c>
      <c r="E1878" s="0" t="n">
        <f aca="false">B1878-C1878</f>
        <v>0.771638942118803</v>
      </c>
    </row>
    <row r="1879" customFormat="false" ht="12.8" hidden="false" customHeight="false" outlineLevel="0" collapsed="false">
      <c r="A1879" s="0" t="s">
        <v>1206</v>
      </c>
      <c r="B1879" s="0" t="n">
        <v>0.647178650164093</v>
      </c>
      <c r="C1879" s="0" t="n">
        <v>-0.124835852028258</v>
      </c>
      <c r="D1879" s="0" t="n">
        <v>-0.18512907537509</v>
      </c>
      <c r="E1879" s="0" t="n">
        <f aca="false">B1879-C1879</f>
        <v>0.772014502192351</v>
      </c>
    </row>
    <row r="1880" customFormat="false" ht="12.8" hidden="false" customHeight="false" outlineLevel="0" collapsed="false">
      <c r="A1880" s="0" t="s">
        <v>1156</v>
      </c>
      <c r="B1880" s="0" t="n">
        <v>0.470827148955602</v>
      </c>
      <c r="C1880" s="0" t="n">
        <v>-0.301694475591576</v>
      </c>
      <c r="D1880" s="0" t="n">
        <v>1.02980064299316</v>
      </c>
      <c r="E1880" s="0" t="n">
        <f aca="false">B1880-C1880</f>
        <v>0.772521624547178</v>
      </c>
    </row>
    <row r="1881" customFormat="false" ht="12.8" hidden="false" customHeight="false" outlineLevel="0" collapsed="false">
      <c r="A1881" s="0" t="s">
        <v>453</v>
      </c>
      <c r="B1881" s="0" t="n">
        <v>1.77152410583116</v>
      </c>
      <c r="C1881" s="0" t="n">
        <v>0.998048385683385</v>
      </c>
      <c r="D1881" s="0" t="n">
        <v>0.370798447146918</v>
      </c>
      <c r="E1881" s="0" t="n">
        <f aca="false">B1881-C1881</f>
        <v>0.773475720147775</v>
      </c>
    </row>
    <row r="1882" customFormat="false" ht="12.8" hidden="false" customHeight="false" outlineLevel="0" collapsed="false">
      <c r="A1882" s="0" t="s">
        <v>344</v>
      </c>
      <c r="B1882" s="0" t="n">
        <v>-0.409743274808012</v>
      </c>
      <c r="C1882" s="0" t="n">
        <v>-1.18362284052449</v>
      </c>
      <c r="D1882" s="0" t="n">
        <v>-2.1217366259972</v>
      </c>
      <c r="E1882" s="0" t="n">
        <f aca="false">B1882-C1882</f>
        <v>0.773879565716478</v>
      </c>
    </row>
    <row r="1883" customFormat="false" ht="12.8" hidden="false" customHeight="false" outlineLevel="0" collapsed="false">
      <c r="A1883" s="0" t="s">
        <v>929</v>
      </c>
      <c r="B1883" s="0" t="n">
        <v>1.25496404689535</v>
      </c>
      <c r="C1883" s="0" t="n">
        <v>0.48029196483651</v>
      </c>
      <c r="D1883" s="0" t="n">
        <v>0.674370082669965</v>
      </c>
      <c r="E1883" s="0" t="n">
        <f aca="false">B1883-C1883</f>
        <v>0.77467208205884</v>
      </c>
    </row>
    <row r="1884" customFormat="false" ht="12.8" hidden="false" customHeight="false" outlineLevel="0" collapsed="false">
      <c r="A1884" s="0" t="s">
        <v>644</v>
      </c>
      <c r="B1884" s="0" t="n">
        <v>0.851132765406097</v>
      </c>
      <c r="C1884" s="0" t="n">
        <v>0.0743012329128375</v>
      </c>
      <c r="D1884" s="0" t="n">
        <v>0.574250236825772</v>
      </c>
      <c r="E1884" s="0" t="n">
        <f aca="false">B1884-C1884</f>
        <v>0.776831532493259</v>
      </c>
    </row>
    <row r="1885" customFormat="false" ht="12.8" hidden="false" customHeight="false" outlineLevel="0" collapsed="false">
      <c r="A1885" s="0" t="s">
        <v>1108</v>
      </c>
      <c r="B1885" s="0" t="n">
        <v>0.927738309129646</v>
      </c>
      <c r="C1885" s="0" t="n">
        <v>0.150595628580908</v>
      </c>
      <c r="D1885" s="0" t="n">
        <v>0.0673554468790851</v>
      </c>
      <c r="E1885" s="0" t="n">
        <f aca="false">B1885-C1885</f>
        <v>0.777142680548738</v>
      </c>
    </row>
    <row r="1886" customFormat="false" ht="12.8" hidden="false" customHeight="false" outlineLevel="0" collapsed="false">
      <c r="A1886" s="0" t="s">
        <v>510</v>
      </c>
      <c r="B1886" s="0" t="n">
        <v>-0.389282948208253</v>
      </c>
      <c r="C1886" s="0" t="n">
        <v>-1.16706957033876</v>
      </c>
      <c r="D1886" s="0" t="n">
        <v>-1.71585834529134</v>
      </c>
      <c r="E1886" s="0" t="n">
        <f aca="false">B1886-C1886</f>
        <v>0.777786622130507</v>
      </c>
    </row>
    <row r="1887" customFormat="false" ht="12.8" hidden="false" customHeight="false" outlineLevel="0" collapsed="false">
      <c r="A1887" s="0" t="s">
        <v>1727</v>
      </c>
      <c r="B1887" s="0" t="n">
        <v>-0.224631840750627</v>
      </c>
      <c r="C1887" s="0" t="n">
        <v>-1.00265701458426</v>
      </c>
      <c r="D1887" s="0" t="n">
        <v>0.417769232248973</v>
      </c>
      <c r="E1887" s="0" t="n">
        <f aca="false">B1887-C1887</f>
        <v>0.778025173833633</v>
      </c>
    </row>
    <row r="1888" customFormat="false" ht="12.8" hidden="false" customHeight="false" outlineLevel="0" collapsed="false">
      <c r="A1888" s="0" t="s">
        <v>1136</v>
      </c>
      <c r="B1888" s="0" t="n">
        <v>0.271652821840635</v>
      </c>
      <c r="C1888" s="0" t="n">
        <v>-0.50655675172474</v>
      </c>
      <c r="D1888" s="0" t="n">
        <v>-0.335564222956876</v>
      </c>
      <c r="E1888" s="0" t="n">
        <f aca="false">B1888-C1888</f>
        <v>0.778209573565375</v>
      </c>
    </row>
    <row r="1889" customFormat="false" ht="12.8" hidden="false" customHeight="false" outlineLevel="0" collapsed="false">
      <c r="A1889" s="0" t="s">
        <v>1452</v>
      </c>
      <c r="B1889" s="0" t="n">
        <v>0.400389256913894</v>
      </c>
      <c r="C1889" s="0" t="n">
        <v>-0.381100388211844</v>
      </c>
      <c r="D1889" s="0" t="n">
        <v>0.355354649741636</v>
      </c>
      <c r="E1889" s="0" t="n">
        <f aca="false">B1889-C1889</f>
        <v>0.781489645125738</v>
      </c>
    </row>
    <row r="1890" customFormat="false" ht="12.8" hidden="false" customHeight="false" outlineLevel="0" collapsed="false">
      <c r="A1890" s="0" t="s">
        <v>1441</v>
      </c>
      <c r="B1890" s="0" t="n">
        <v>-0.136239347946086</v>
      </c>
      <c r="C1890" s="0" t="n">
        <v>-0.91864605687473</v>
      </c>
      <c r="D1890" s="0" t="n">
        <v>0.524964017129883</v>
      </c>
      <c r="E1890" s="0" t="n">
        <f aca="false">B1890-C1890</f>
        <v>0.782406708928644</v>
      </c>
    </row>
    <row r="1891" customFormat="false" ht="12.8" hidden="false" customHeight="false" outlineLevel="0" collapsed="false">
      <c r="A1891" s="0" t="s">
        <v>1380</v>
      </c>
      <c r="B1891" s="0" t="n">
        <v>-0.0339455712363976</v>
      </c>
      <c r="C1891" s="0" t="n">
        <v>-0.817086143554776</v>
      </c>
      <c r="D1891" s="0" t="n">
        <v>0.252276193027543</v>
      </c>
      <c r="E1891" s="0" t="n">
        <f aca="false">B1891-C1891</f>
        <v>0.783140572318378</v>
      </c>
    </row>
    <row r="1892" customFormat="false" ht="12.8" hidden="false" customHeight="false" outlineLevel="0" collapsed="false">
      <c r="A1892" s="0" t="s">
        <v>2210</v>
      </c>
      <c r="B1892" s="0" t="n">
        <v>1.00547128351774</v>
      </c>
      <c r="C1892" s="0" t="n">
        <v>0.22116483305691</v>
      </c>
      <c r="D1892" s="0" t="n">
        <v>-0.0839801474891925</v>
      </c>
      <c r="E1892" s="0" t="n">
        <f aca="false">B1892-C1892</f>
        <v>0.78430645046083</v>
      </c>
    </row>
    <row r="1893" customFormat="false" ht="12.8" hidden="false" customHeight="false" outlineLevel="0" collapsed="false">
      <c r="A1893" s="0" t="s">
        <v>204</v>
      </c>
      <c r="B1893" s="0" t="n">
        <v>0.995370607650955</v>
      </c>
      <c r="C1893" s="0" t="n">
        <v>0.209341068638524</v>
      </c>
      <c r="D1893" s="0" t="n">
        <v>0.397176241245309</v>
      </c>
      <c r="E1893" s="0" t="n">
        <f aca="false">B1893-C1893</f>
        <v>0.786029539012431</v>
      </c>
    </row>
    <row r="1894" customFormat="false" ht="12.8" hidden="false" customHeight="false" outlineLevel="0" collapsed="false">
      <c r="A1894" s="0" t="s">
        <v>1325</v>
      </c>
      <c r="B1894" s="0" t="n">
        <v>-0.474796217686926</v>
      </c>
      <c r="C1894" s="0" t="n">
        <v>-1.26141076432961</v>
      </c>
      <c r="D1894" s="0" t="n">
        <v>-3.08418560550114</v>
      </c>
      <c r="E1894" s="0" t="n">
        <f aca="false">B1894-C1894</f>
        <v>0.786614546642684</v>
      </c>
    </row>
    <row r="1895" customFormat="false" ht="12.8" hidden="false" customHeight="false" outlineLevel="0" collapsed="false">
      <c r="A1895" s="0" t="s">
        <v>868</v>
      </c>
      <c r="B1895" s="0" t="n">
        <v>2.22921436206825</v>
      </c>
      <c r="C1895" s="0" t="n">
        <v>1.44224854578014</v>
      </c>
      <c r="D1895" s="0" t="n">
        <v>0.711818075496395</v>
      </c>
      <c r="E1895" s="0" t="n">
        <f aca="false">B1895-C1895</f>
        <v>0.78696581628811</v>
      </c>
    </row>
    <row r="1896" customFormat="false" ht="12.8" hidden="false" customHeight="false" outlineLevel="0" collapsed="false">
      <c r="A1896" s="0" t="s">
        <v>2274</v>
      </c>
      <c r="B1896" s="0" t="n">
        <v>0.687336493768159</v>
      </c>
      <c r="C1896" s="0" t="n">
        <v>-0.101188323191499</v>
      </c>
      <c r="D1896" s="0" t="n">
        <v>0.485329224964831</v>
      </c>
      <c r="E1896" s="0" t="n">
        <f aca="false">B1896-C1896</f>
        <v>0.788524816959658</v>
      </c>
    </row>
    <row r="1897" customFormat="false" ht="12.8" hidden="false" customHeight="false" outlineLevel="0" collapsed="false">
      <c r="A1897" s="0" t="s">
        <v>512</v>
      </c>
      <c r="B1897" s="0" t="n">
        <v>-0.519429751034148</v>
      </c>
      <c r="C1897" s="0" t="n">
        <v>-1.30957704674974</v>
      </c>
      <c r="D1897" s="0" t="n">
        <v>-0.668990587858924</v>
      </c>
      <c r="E1897" s="0" t="n">
        <f aca="false">B1897-C1897</f>
        <v>0.790147295715592</v>
      </c>
    </row>
    <row r="1898" customFormat="false" ht="12.8" hidden="false" customHeight="false" outlineLevel="0" collapsed="false">
      <c r="A1898" s="0" t="s">
        <v>1575</v>
      </c>
      <c r="B1898" s="0" t="n">
        <v>-0.372209442683336</v>
      </c>
      <c r="C1898" s="0" t="n">
        <v>-1.16271344660567</v>
      </c>
      <c r="D1898" s="0" t="n">
        <v>0.558034627889211</v>
      </c>
      <c r="E1898" s="0" t="n">
        <f aca="false">B1898-C1898</f>
        <v>0.790504003922334</v>
      </c>
    </row>
    <row r="1899" customFormat="false" ht="12.8" hidden="false" customHeight="false" outlineLevel="0" collapsed="false">
      <c r="A1899" s="0" t="s">
        <v>131</v>
      </c>
      <c r="B1899" s="0" t="n">
        <v>-0.103316003106128</v>
      </c>
      <c r="C1899" s="0" t="n">
        <v>-0.894749606681801</v>
      </c>
      <c r="D1899" s="0" t="n">
        <v>-1.51536516648239</v>
      </c>
      <c r="E1899" s="0" t="n">
        <f aca="false">B1899-C1899</f>
        <v>0.791433603575673</v>
      </c>
    </row>
    <row r="1900" customFormat="false" ht="12.8" hidden="false" customHeight="false" outlineLevel="0" collapsed="false">
      <c r="A1900" s="0" t="s">
        <v>23</v>
      </c>
      <c r="B1900" s="0" t="n">
        <v>1.95159635711446</v>
      </c>
      <c r="C1900" s="0" t="n">
        <v>1.1591005031295</v>
      </c>
      <c r="D1900" s="0" t="n">
        <v>0.322669944747947</v>
      </c>
      <c r="E1900" s="0" t="n">
        <f aca="false">B1900-C1900</f>
        <v>0.79249585398496</v>
      </c>
    </row>
    <row r="1901" customFormat="false" ht="12.8" hidden="false" customHeight="false" outlineLevel="0" collapsed="false">
      <c r="A1901" s="0" t="s">
        <v>1014</v>
      </c>
      <c r="B1901" s="0" t="n">
        <v>-0.258754125376421</v>
      </c>
      <c r="C1901" s="0" t="n">
        <v>-1.05231682514145</v>
      </c>
      <c r="D1901" s="0" t="n">
        <v>0.258197198157202</v>
      </c>
      <c r="E1901" s="0" t="n">
        <f aca="false">B1901-C1901</f>
        <v>0.793562699765029</v>
      </c>
    </row>
    <row r="1902" customFormat="false" ht="12.8" hidden="false" customHeight="false" outlineLevel="0" collapsed="false">
      <c r="A1902" s="0" t="s">
        <v>1407</v>
      </c>
      <c r="B1902" s="0" t="n">
        <v>0.774304208033095</v>
      </c>
      <c r="C1902" s="0" t="n">
        <v>-0.0219068712493221</v>
      </c>
      <c r="D1902" s="0" t="n">
        <v>0.888502381921359</v>
      </c>
      <c r="E1902" s="0" t="n">
        <f aca="false">B1902-C1902</f>
        <v>0.796211079282417</v>
      </c>
    </row>
    <row r="1903" customFormat="false" ht="12.8" hidden="false" customHeight="false" outlineLevel="0" collapsed="false">
      <c r="A1903" s="0" t="s">
        <v>1744</v>
      </c>
      <c r="B1903" s="0" t="n">
        <v>-0.368161589042269</v>
      </c>
      <c r="C1903" s="0" t="n">
        <v>-1.1655760422017</v>
      </c>
      <c r="D1903" s="0" t="n">
        <v>0.187160270160732</v>
      </c>
      <c r="E1903" s="0" t="n">
        <f aca="false">B1903-C1903</f>
        <v>0.797414453159431</v>
      </c>
    </row>
    <row r="1904" customFormat="false" ht="12.8" hidden="false" customHeight="false" outlineLevel="0" collapsed="false">
      <c r="A1904" s="0" t="s">
        <v>1657</v>
      </c>
      <c r="B1904" s="0" t="n">
        <v>-0.448992327773145</v>
      </c>
      <c r="C1904" s="0" t="n">
        <v>-1.24958699991124</v>
      </c>
      <c r="D1904" s="0" t="n">
        <v>-0.773612667635574</v>
      </c>
      <c r="E1904" s="0" t="n">
        <f aca="false">B1904-C1904</f>
        <v>0.800594672138095</v>
      </c>
    </row>
    <row r="1905" customFormat="false" ht="12.8" hidden="false" customHeight="false" outlineLevel="0" collapsed="false">
      <c r="A1905" s="0" t="s">
        <v>1643</v>
      </c>
      <c r="B1905" s="0" t="n">
        <v>-0.202466816801402</v>
      </c>
      <c r="C1905" s="0" t="n">
        <v>-1.00813328442014</v>
      </c>
      <c r="D1905" s="0" t="n">
        <v>-1.28849041018519</v>
      </c>
      <c r="E1905" s="0" t="n">
        <f aca="false">B1905-C1905</f>
        <v>0.805666467618738</v>
      </c>
    </row>
    <row r="1906" customFormat="false" ht="12.8" hidden="false" customHeight="false" outlineLevel="0" collapsed="false">
      <c r="A1906" s="0" t="s">
        <v>1741</v>
      </c>
      <c r="B1906" s="0" t="n">
        <v>-0.343637715494483</v>
      </c>
      <c r="C1906" s="0" t="n">
        <v>-1.15176090693391</v>
      </c>
      <c r="D1906" s="0" t="n">
        <v>-0.0367520918767122</v>
      </c>
      <c r="E1906" s="0" t="n">
        <f aca="false">B1906-C1906</f>
        <v>0.808123191439427</v>
      </c>
    </row>
    <row r="1907" customFormat="false" ht="12.8" hidden="false" customHeight="false" outlineLevel="0" collapsed="false">
      <c r="A1907" s="0" t="s">
        <v>2374</v>
      </c>
      <c r="B1907" s="0" t="n">
        <v>0.524339730503275</v>
      </c>
      <c r="C1907" s="0" t="n">
        <v>-0.285265666083932</v>
      </c>
      <c r="D1907" s="0" t="n">
        <v>0.017679538027698</v>
      </c>
      <c r="E1907" s="0" t="n">
        <f aca="false">B1907-C1907</f>
        <v>0.809605396587207</v>
      </c>
    </row>
    <row r="1908" customFormat="false" ht="12.8" hidden="false" customHeight="false" outlineLevel="0" collapsed="false">
      <c r="A1908" s="0" t="s">
        <v>1676</v>
      </c>
      <c r="B1908" s="0" t="n">
        <v>0.543223354158191</v>
      </c>
      <c r="C1908" s="0" t="n">
        <v>-0.267592249795412</v>
      </c>
      <c r="D1908" s="0" t="n">
        <v>-0.828819892461122</v>
      </c>
      <c r="E1908" s="0" t="n">
        <f aca="false">B1908-C1908</f>
        <v>0.810815603953603</v>
      </c>
    </row>
    <row r="1909" customFormat="false" ht="12.8" hidden="false" customHeight="false" outlineLevel="0" collapsed="false">
      <c r="A1909" s="0" t="s">
        <v>1571</v>
      </c>
      <c r="B1909" s="0" t="n">
        <v>-0.465923469884171</v>
      </c>
      <c r="C1909" s="0" t="n">
        <v>-1.27709280976871</v>
      </c>
      <c r="D1909" s="0" t="n">
        <v>-0.0502663604537994</v>
      </c>
      <c r="E1909" s="0" t="n">
        <f aca="false">B1909-C1909</f>
        <v>0.811169339884539</v>
      </c>
    </row>
    <row r="1910" customFormat="false" ht="12.8" hidden="false" customHeight="false" outlineLevel="0" collapsed="false">
      <c r="A1910" s="0" t="s">
        <v>2355</v>
      </c>
      <c r="B1910" s="0" t="n">
        <v>-0.310487879037843</v>
      </c>
      <c r="C1910" s="0" t="n">
        <v>-1.12487740046686</v>
      </c>
      <c r="D1910" s="0" t="n">
        <v>-2.00720584817929</v>
      </c>
      <c r="E1910" s="0" t="n">
        <f aca="false">B1910-C1910</f>
        <v>0.814389521429017</v>
      </c>
    </row>
    <row r="1911" customFormat="false" ht="12.8" hidden="false" customHeight="false" outlineLevel="0" collapsed="false">
      <c r="A1911" s="0" t="s">
        <v>1099</v>
      </c>
      <c r="B1911" s="0" t="n">
        <v>0.0383540817739693</v>
      </c>
      <c r="C1911" s="0" t="n">
        <v>-0.777507647922727</v>
      </c>
      <c r="D1911" s="0" t="n">
        <v>0.0147209271577982</v>
      </c>
      <c r="E1911" s="0" t="n">
        <f aca="false">B1911-C1911</f>
        <v>0.815861729696696</v>
      </c>
    </row>
    <row r="1912" customFormat="false" ht="12.8" hidden="false" customHeight="false" outlineLevel="0" collapsed="false">
      <c r="A1912" s="0" t="s">
        <v>1292</v>
      </c>
      <c r="B1912" s="0" t="n">
        <v>-0.436746920362128</v>
      </c>
      <c r="C1912" s="0" t="n">
        <v>-1.25344528093197</v>
      </c>
      <c r="D1912" s="0" t="n">
        <v>-0.867168332074043</v>
      </c>
      <c r="E1912" s="0" t="n">
        <f aca="false">B1912-C1912</f>
        <v>0.816698360569842</v>
      </c>
    </row>
    <row r="1913" customFormat="false" ht="12.8" hidden="false" customHeight="false" outlineLevel="0" collapsed="false">
      <c r="A1913" s="0" t="s">
        <v>1423</v>
      </c>
      <c r="B1913" s="0" t="n">
        <v>-0.331014043569135</v>
      </c>
      <c r="C1913" s="0" t="n">
        <v>-1.14815154726936</v>
      </c>
      <c r="D1913" s="0" t="n">
        <v>-0.625625373292695</v>
      </c>
      <c r="E1913" s="0" t="n">
        <f aca="false">B1913-C1913</f>
        <v>0.817137503700225</v>
      </c>
    </row>
    <row r="1914" customFormat="false" ht="12.8" hidden="false" customHeight="false" outlineLevel="0" collapsed="false">
      <c r="A1914" s="0" t="s">
        <v>1256</v>
      </c>
      <c r="B1914" s="0" t="n">
        <v>-0.450548365595225</v>
      </c>
      <c r="C1914" s="0" t="n">
        <v>-1.26825610162446</v>
      </c>
      <c r="D1914" s="0" t="n">
        <v>-0.276497940474937</v>
      </c>
      <c r="E1914" s="0" t="n">
        <f aca="false">B1914-C1914</f>
        <v>0.817707736029235</v>
      </c>
    </row>
    <row r="1915" customFormat="false" ht="12.8" hidden="false" customHeight="false" outlineLevel="0" collapsed="false">
      <c r="A1915" s="0" t="s">
        <v>637</v>
      </c>
      <c r="B1915" s="0" t="n">
        <v>1.183819372437</v>
      </c>
      <c r="C1915" s="0" t="n">
        <v>0.364419073536418</v>
      </c>
      <c r="D1915" s="0" t="n">
        <v>0.502445280687883</v>
      </c>
      <c r="E1915" s="0" t="n">
        <f aca="false">B1915-C1915</f>
        <v>0.819400298900582</v>
      </c>
    </row>
    <row r="1916" customFormat="false" ht="12.8" hidden="false" customHeight="false" outlineLevel="0" collapsed="false">
      <c r="A1916" s="0" t="s">
        <v>806</v>
      </c>
      <c r="B1916" s="0" t="n">
        <v>1.14080295114741</v>
      </c>
      <c r="C1916" s="0" t="n">
        <v>0.321106757561726</v>
      </c>
      <c r="D1916" s="0" t="n">
        <v>0.155247376698322</v>
      </c>
      <c r="E1916" s="0" t="n">
        <f aca="false">B1916-C1916</f>
        <v>0.819696193585684</v>
      </c>
    </row>
    <row r="1917" customFormat="false" ht="12.8" hidden="false" customHeight="false" outlineLevel="0" collapsed="false">
      <c r="A1917" s="0" t="s">
        <v>2406</v>
      </c>
      <c r="B1917" s="0" t="n">
        <v>0.586170696613276</v>
      </c>
      <c r="C1917" s="0" t="n">
        <v>-0.233738945355432</v>
      </c>
      <c r="D1917" s="0" t="n">
        <v>0.708212504960571</v>
      </c>
      <c r="E1917" s="0" t="n">
        <f aca="false">B1917-C1917</f>
        <v>0.819909641968708</v>
      </c>
    </row>
    <row r="1918" customFormat="false" ht="12.8" hidden="false" customHeight="false" outlineLevel="0" collapsed="false">
      <c r="A1918" s="0" t="s">
        <v>734</v>
      </c>
      <c r="B1918" s="0" t="n">
        <v>-0.448888133574354</v>
      </c>
      <c r="C1918" s="0" t="n">
        <v>-1.26900286569298</v>
      </c>
      <c r="D1918" s="0" t="n">
        <v>-1.56593773873041</v>
      </c>
      <c r="E1918" s="0" t="n">
        <f aca="false">B1918-C1918</f>
        <v>0.820114732118626</v>
      </c>
    </row>
    <row r="1919" customFormat="false" ht="12.8" hidden="false" customHeight="false" outlineLevel="0" collapsed="false">
      <c r="A1919" s="0" t="s">
        <v>1295</v>
      </c>
      <c r="B1919" s="0" t="n">
        <v>-0.381592672876549</v>
      </c>
      <c r="C1919" s="0" t="n">
        <v>-1.20490561647758</v>
      </c>
      <c r="D1919" s="0" t="n">
        <v>0.181371683676145</v>
      </c>
      <c r="E1919" s="0" t="n">
        <f aca="false">B1919-C1919</f>
        <v>0.823312943601031</v>
      </c>
    </row>
    <row r="1920" customFormat="false" ht="12.8" hidden="false" customHeight="false" outlineLevel="0" collapsed="false">
      <c r="A1920" s="0" t="s">
        <v>79</v>
      </c>
      <c r="B1920" s="0" t="n">
        <v>0.724819301614384</v>
      </c>
      <c r="C1920" s="0" t="n">
        <v>-0.100068177088714</v>
      </c>
      <c r="D1920" s="0" t="n">
        <v>0.106218427512859</v>
      </c>
      <c r="E1920" s="0" t="n">
        <f aca="false">B1920-C1920</f>
        <v>0.824887478703098</v>
      </c>
    </row>
    <row r="1921" customFormat="false" ht="12.8" hidden="false" customHeight="false" outlineLevel="0" collapsed="false">
      <c r="A1921" s="0" t="s">
        <v>1205</v>
      </c>
      <c r="B1921" s="0" t="n">
        <v>1.17721508038038</v>
      </c>
      <c r="C1921" s="0" t="n">
        <v>0.350230556234357</v>
      </c>
      <c r="D1921" s="0" t="n">
        <v>-0.367219845908861</v>
      </c>
      <c r="E1921" s="0" t="n">
        <f aca="false">B1921-C1921</f>
        <v>0.826984524146023</v>
      </c>
    </row>
    <row r="1922" customFormat="false" ht="12.8" hidden="false" customHeight="false" outlineLevel="0" collapsed="false">
      <c r="A1922" s="0" t="s">
        <v>2264</v>
      </c>
      <c r="B1922" s="0" t="n">
        <v>0.355338945714137</v>
      </c>
      <c r="C1922" s="0" t="n">
        <v>-0.47170776186004</v>
      </c>
      <c r="D1922" s="0" t="n">
        <v>-1.4215522315335</v>
      </c>
      <c r="E1922" s="0" t="n">
        <f aca="false">B1922-C1922</f>
        <v>0.827046707574177</v>
      </c>
    </row>
    <row r="1923" customFormat="false" ht="12.8" hidden="false" customHeight="false" outlineLevel="0" collapsed="false">
      <c r="A1923" s="0" t="s">
        <v>2326</v>
      </c>
      <c r="B1923" s="0" t="n">
        <v>0.216723132667568</v>
      </c>
      <c r="C1923" s="0" t="n">
        <v>-0.612348328099703</v>
      </c>
      <c r="D1923" s="0" t="n">
        <v>0.0806086615558871</v>
      </c>
      <c r="E1923" s="0" t="n">
        <f aca="false">B1923-C1923</f>
        <v>0.829071460767271</v>
      </c>
    </row>
    <row r="1924" customFormat="false" ht="12.8" hidden="false" customHeight="false" outlineLevel="0" collapsed="false">
      <c r="A1924" s="0" t="s">
        <v>338</v>
      </c>
      <c r="B1924" s="0" t="n">
        <v>-0.328697721959747</v>
      </c>
      <c r="C1924" s="0" t="n">
        <v>-1.16009977236582</v>
      </c>
      <c r="D1924" s="0" t="n">
        <v>-1.46955209867725</v>
      </c>
      <c r="E1924" s="0" t="n">
        <f aca="false">B1924-C1924</f>
        <v>0.831402050406073</v>
      </c>
    </row>
    <row r="1925" customFormat="false" ht="12.8" hidden="false" customHeight="false" outlineLevel="0" collapsed="false">
      <c r="A1925" s="0" t="s">
        <v>1737</v>
      </c>
      <c r="B1925" s="0" t="n">
        <v>-0.30755687048161</v>
      </c>
      <c r="C1925" s="0" t="n">
        <v>-1.14279973811157</v>
      </c>
      <c r="D1925" s="0" t="n">
        <v>-0.0832083359579143</v>
      </c>
      <c r="E1925" s="0" t="n">
        <f aca="false">B1925-C1925</f>
        <v>0.83524286762996</v>
      </c>
    </row>
    <row r="1926" customFormat="false" ht="12.8" hidden="false" customHeight="false" outlineLevel="0" collapsed="false">
      <c r="A1926" s="0" t="s">
        <v>1822</v>
      </c>
      <c r="B1926" s="0" t="n">
        <v>0.189541138847504</v>
      </c>
      <c r="C1926" s="0" t="n">
        <v>-0.647944082032927</v>
      </c>
      <c r="D1926" s="0" t="n">
        <v>0.0558993423854065</v>
      </c>
      <c r="E1926" s="0" t="n">
        <f aca="false">B1926-C1926</f>
        <v>0.837485220880431</v>
      </c>
    </row>
    <row r="1927" customFormat="false" ht="12.8" hidden="false" customHeight="false" outlineLevel="0" collapsed="false">
      <c r="A1927" s="0" t="s">
        <v>1383</v>
      </c>
      <c r="B1927" s="0" t="n">
        <v>0.14183636180935</v>
      </c>
      <c r="C1927" s="0" t="n">
        <v>-0.695861443096876</v>
      </c>
      <c r="D1927" s="0" t="n">
        <v>0.462034893601694</v>
      </c>
      <c r="E1927" s="0" t="n">
        <f aca="false">B1927-C1927</f>
        <v>0.837697804906226</v>
      </c>
    </row>
    <row r="1928" customFormat="false" ht="12.8" hidden="false" customHeight="false" outlineLevel="0" collapsed="false">
      <c r="A1928" s="0" t="s">
        <v>433</v>
      </c>
      <c r="B1928" s="0" t="n">
        <v>-0.276323883562443</v>
      </c>
      <c r="C1928" s="0" t="n">
        <v>-1.12201480487083</v>
      </c>
      <c r="D1928" s="0" t="n">
        <v>0.35934234265324</v>
      </c>
      <c r="E1928" s="0" t="n">
        <f aca="false">B1928-C1928</f>
        <v>0.845690921308387</v>
      </c>
    </row>
    <row r="1929" customFormat="false" ht="12.8" hidden="false" customHeight="false" outlineLevel="0" collapsed="false">
      <c r="A1929" s="0" t="s">
        <v>1440</v>
      </c>
      <c r="B1929" s="0" t="n">
        <v>0.814166668691002</v>
      </c>
      <c r="C1929" s="0" t="n">
        <v>-0.0326104895649102</v>
      </c>
      <c r="D1929" s="0" t="n">
        <v>0.266948178901547</v>
      </c>
      <c r="E1929" s="0" t="n">
        <f aca="false">B1929-C1929</f>
        <v>0.846777158255912</v>
      </c>
    </row>
    <row r="1930" customFormat="false" ht="12.8" hidden="false" customHeight="false" outlineLevel="0" collapsed="false">
      <c r="A1930" s="0" t="s">
        <v>1487</v>
      </c>
      <c r="B1930" s="0" t="n">
        <v>0.107637053367643</v>
      </c>
      <c r="C1930" s="0" t="n">
        <v>-0.740418365852444</v>
      </c>
      <c r="D1930" s="0" t="n">
        <v>0.467312722455287</v>
      </c>
      <c r="E1930" s="0" t="n">
        <f aca="false">B1930-C1930</f>
        <v>0.848055419220087</v>
      </c>
    </row>
    <row r="1931" customFormat="false" ht="12.8" hidden="false" customHeight="false" outlineLevel="0" collapsed="false">
      <c r="A1931" s="0" t="s">
        <v>999</v>
      </c>
      <c r="B1931" s="0" t="n">
        <v>-0.0460492994882894</v>
      </c>
      <c r="C1931" s="0" t="n">
        <v>-0.895745292106508</v>
      </c>
      <c r="D1931" s="0" t="n">
        <v>0.127193540892302</v>
      </c>
      <c r="E1931" s="0" t="n">
        <f aca="false">B1931-C1931</f>
        <v>0.849695992618219</v>
      </c>
    </row>
    <row r="1932" customFormat="false" ht="12.8" hidden="false" customHeight="false" outlineLevel="0" collapsed="false">
      <c r="A1932" s="0" t="s">
        <v>2244</v>
      </c>
      <c r="B1932" s="0" t="n">
        <v>-0.379710236196289</v>
      </c>
      <c r="C1932" s="0" t="n">
        <v>-1.23502510057491</v>
      </c>
      <c r="D1932" s="0" t="n">
        <v>0.0923182531701325</v>
      </c>
      <c r="E1932" s="0" t="n">
        <f aca="false">B1932-C1932</f>
        <v>0.855314864378621</v>
      </c>
    </row>
    <row r="1933" customFormat="false" ht="12.8" hidden="false" customHeight="false" outlineLevel="0" collapsed="false">
      <c r="A1933" s="0" t="s">
        <v>1263</v>
      </c>
      <c r="B1933" s="0" t="n">
        <v>-0.14405763851436</v>
      </c>
      <c r="C1933" s="0" t="n">
        <v>-1.00153686848147</v>
      </c>
      <c r="D1933" s="0" t="n">
        <v>-0.646857757182564</v>
      </c>
      <c r="E1933" s="0" t="n">
        <f aca="false">B1933-C1933</f>
        <v>0.85747922996711</v>
      </c>
    </row>
    <row r="1934" customFormat="false" ht="12.8" hidden="false" customHeight="false" outlineLevel="0" collapsed="false">
      <c r="A1934" s="0" t="s">
        <v>1577</v>
      </c>
      <c r="B1934" s="0" t="n">
        <v>-0.242534615722029</v>
      </c>
      <c r="C1934" s="0" t="n">
        <v>-1.10147879298629</v>
      </c>
      <c r="D1934" s="0" t="n">
        <v>0.148168654271745</v>
      </c>
      <c r="E1934" s="0" t="n">
        <f aca="false">B1934-C1934</f>
        <v>0.858944177264261</v>
      </c>
    </row>
    <row r="1935" customFormat="false" ht="12.8" hidden="false" customHeight="false" outlineLevel="0" collapsed="false">
      <c r="A1935" s="0" t="s">
        <v>565</v>
      </c>
      <c r="B1935" s="0" t="n">
        <v>1.08221417965322</v>
      </c>
      <c r="C1935" s="0" t="n">
        <v>0.221289293734988</v>
      </c>
      <c r="D1935" s="0" t="n">
        <v>0.500254697959402</v>
      </c>
      <c r="E1935" s="0" t="n">
        <f aca="false">B1935-C1935</f>
        <v>0.860924885918232</v>
      </c>
    </row>
    <row r="1936" customFormat="false" ht="12.8" hidden="false" customHeight="false" outlineLevel="0" collapsed="false">
      <c r="A1936" s="0" t="s">
        <v>1648</v>
      </c>
      <c r="B1936" s="0" t="n">
        <v>-0.396559880607746</v>
      </c>
      <c r="C1936" s="0" t="n">
        <v>-1.26029061822681</v>
      </c>
      <c r="D1936" s="0" t="n">
        <v>-1.23148229178666</v>
      </c>
      <c r="E1936" s="0" t="n">
        <f aca="false">B1936-C1936</f>
        <v>0.863730737619064</v>
      </c>
    </row>
    <row r="1937" customFormat="false" ht="12.8" hidden="false" customHeight="false" outlineLevel="0" collapsed="false">
      <c r="A1937" s="0" t="s">
        <v>2218</v>
      </c>
      <c r="B1937" s="0" t="n">
        <v>2.27450336309451</v>
      </c>
      <c r="C1937" s="0" t="n">
        <v>1.40926646608676</v>
      </c>
      <c r="D1937" s="0" t="n">
        <v>1.03970934103442</v>
      </c>
      <c r="E1937" s="0" t="n">
        <f aca="false">B1937-C1937</f>
        <v>0.86523689700775</v>
      </c>
    </row>
    <row r="1938" customFormat="false" ht="12.8" hidden="false" customHeight="false" outlineLevel="0" collapsed="false">
      <c r="A1938" s="0" t="s">
        <v>2304</v>
      </c>
      <c r="B1938" s="0" t="n">
        <v>-0.278472934624904</v>
      </c>
      <c r="C1938" s="0" t="n">
        <v>-1.14404434489244</v>
      </c>
      <c r="D1938" s="0" t="n">
        <v>-0.304294505770531</v>
      </c>
      <c r="E1938" s="0" t="n">
        <f aca="false">B1938-C1938</f>
        <v>0.865571410267536</v>
      </c>
    </row>
    <row r="1939" customFormat="false" ht="12.8" hidden="false" customHeight="false" outlineLevel="0" collapsed="false">
      <c r="A1939" s="0" t="s">
        <v>1093</v>
      </c>
      <c r="B1939" s="0" t="n">
        <v>1.99131959806591</v>
      </c>
      <c r="C1939" s="0" t="n">
        <v>1.12138891766878</v>
      </c>
      <c r="D1939" s="0" t="n">
        <v>1.10662615747422</v>
      </c>
      <c r="E1939" s="0" t="n">
        <f aca="false">B1939-C1939</f>
        <v>0.86993068039713</v>
      </c>
    </row>
    <row r="1940" customFormat="false" ht="12.8" hidden="false" customHeight="false" outlineLevel="0" collapsed="false">
      <c r="A1940" s="0" t="s">
        <v>380</v>
      </c>
      <c r="B1940" s="0" t="n">
        <v>-0.456400040988783</v>
      </c>
      <c r="C1940" s="0" t="n">
        <v>-1.326877081004</v>
      </c>
      <c r="D1940" s="0" t="n">
        <v>-0.596156549679332</v>
      </c>
      <c r="E1940" s="0" t="n">
        <f aca="false">B1940-C1940</f>
        <v>0.870477040015217</v>
      </c>
    </row>
    <row r="1941" customFormat="false" ht="12.8" hidden="false" customHeight="false" outlineLevel="0" collapsed="false">
      <c r="A1941" s="0" t="s">
        <v>855</v>
      </c>
      <c r="B1941" s="0" t="n">
        <v>1.03506010922842</v>
      </c>
      <c r="C1941" s="0" t="n">
        <v>0.164410763848694</v>
      </c>
      <c r="D1941" s="0" t="n">
        <v>0.500126062704189</v>
      </c>
      <c r="E1941" s="0" t="n">
        <f aca="false">B1941-C1941</f>
        <v>0.870649345379726</v>
      </c>
    </row>
    <row r="1942" customFormat="false" ht="12.8" hidden="false" customHeight="false" outlineLevel="0" collapsed="false">
      <c r="A1942" s="0" t="s">
        <v>982</v>
      </c>
      <c r="B1942" s="0" t="n">
        <v>0.441802640035</v>
      </c>
      <c r="C1942" s="0" t="n">
        <v>-0.430262356056683</v>
      </c>
      <c r="D1942" s="0" t="n">
        <v>0.290753267895677</v>
      </c>
      <c r="E1942" s="0" t="n">
        <f aca="false">B1942-C1942</f>
        <v>0.872064996091683</v>
      </c>
    </row>
    <row r="1943" customFormat="false" ht="12.8" hidden="false" customHeight="false" outlineLevel="0" collapsed="false">
      <c r="A1943" s="0" t="s">
        <v>1221</v>
      </c>
      <c r="B1943" s="0" t="n">
        <v>-0.119749738996029</v>
      </c>
      <c r="C1943" s="0" t="n">
        <v>-0.992451238981034</v>
      </c>
      <c r="D1943" s="0" t="n">
        <v>-1.05389375518534</v>
      </c>
      <c r="E1943" s="0" t="n">
        <f aca="false">B1943-C1943</f>
        <v>0.872701499985005</v>
      </c>
    </row>
    <row r="1944" customFormat="false" ht="12.8" hidden="false" customHeight="false" outlineLevel="0" collapsed="false">
      <c r="A1944" s="0" t="s">
        <v>1464</v>
      </c>
      <c r="B1944" s="0" t="n">
        <v>0.381316260560772</v>
      </c>
      <c r="C1944" s="0" t="n">
        <v>-0.492243773744601</v>
      </c>
      <c r="D1944" s="0" t="n">
        <v>-0.385364983673617</v>
      </c>
      <c r="E1944" s="0" t="n">
        <f aca="false">B1944-C1944</f>
        <v>0.873560034305373</v>
      </c>
    </row>
    <row r="1945" customFormat="false" ht="12.8" hidden="false" customHeight="false" outlineLevel="0" collapsed="false">
      <c r="A1945" s="0" t="s">
        <v>34</v>
      </c>
      <c r="B1945" s="0" t="n">
        <v>1.25586163126307</v>
      </c>
      <c r="C1945" s="0" t="n">
        <v>0.382216950503029</v>
      </c>
      <c r="D1945" s="0" t="n">
        <v>0.512482613984359</v>
      </c>
      <c r="E1945" s="0" t="n">
        <f aca="false">B1945-C1945</f>
        <v>0.873644680760041</v>
      </c>
    </row>
    <row r="1946" customFormat="false" ht="12.8" hidden="false" customHeight="false" outlineLevel="0" collapsed="false">
      <c r="A1946" s="0" t="s">
        <v>945</v>
      </c>
      <c r="B1946" s="0" t="n">
        <v>0.274090972225331</v>
      </c>
      <c r="C1946" s="0" t="n">
        <v>-0.601644709784115</v>
      </c>
      <c r="D1946" s="0" t="n">
        <v>0.869199526859685</v>
      </c>
      <c r="E1946" s="0" t="n">
        <f aca="false">B1946-C1946</f>
        <v>0.875735682009446</v>
      </c>
    </row>
    <row r="1947" customFormat="false" ht="12.8" hidden="false" customHeight="false" outlineLevel="0" collapsed="false">
      <c r="A1947" s="0" t="s">
        <v>2302</v>
      </c>
      <c r="B1947" s="0" t="n">
        <v>-0.396251433370737</v>
      </c>
      <c r="C1947" s="0" t="n">
        <v>-1.27398129281652</v>
      </c>
      <c r="D1947" s="0" t="n">
        <v>-0.538244201104451</v>
      </c>
      <c r="E1947" s="0" t="n">
        <f aca="false">B1947-C1947</f>
        <v>0.877729859445783</v>
      </c>
    </row>
    <row r="1948" customFormat="false" ht="12.8" hidden="false" customHeight="false" outlineLevel="0" collapsed="false">
      <c r="A1948" s="0" t="s">
        <v>1403</v>
      </c>
      <c r="B1948" s="0" t="n">
        <v>0.94701508893879</v>
      </c>
      <c r="C1948" s="0" t="n">
        <v>0.0683271203646123</v>
      </c>
      <c r="D1948" s="0" t="n">
        <v>1.14973788491988</v>
      </c>
      <c r="E1948" s="0" t="n">
        <f aca="false">B1948-C1948</f>
        <v>0.878687968574178</v>
      </c>
    </row>
    <row r="1949" customFormat="false" ht="12.8" hidden="false" customHeight="false" outlineLevel="0" collapsed="false">
      <c r="A1949" s="0" t="s">
        <v>2424</v>
      </c>
      <c r="B1949" s="0" t="n">
        <v>0.342414781843119</v>
      </c>
      <c r="C1949" s="0" t="n">
        <v>-0.537422999890614</v>
      </c>
      <c r="D1949" s="0" t="n">
        <v>0.714390780600656</v>
      </c>
      <c r="E1949" s="0" t="n">
        <f aca="false">B1949-C1949</f>
        <v>0.879837781733733</v>
      </c>
    </row>
    <row r="1950" customFormat="false" ht="12.8" hidden="false" customHeight="false" outlineLevel="0" collapsed="false">
      <c r="A1950" s="0" t="s">
        <v>1391</v>
      </c>
      <c r="B1950" s="0" t="n">
        <v>0.0492334498240035</v>
      </c>
      <c r="C1950" s="0" t="n">
        <v>-0.831025739500653</v>
      </c>
      <c r="D1950" s="0" t="n">
        <v>-0.111004901253508</v>
      </c>
      <c r="E1950" s="0" t="n">
        <f aca="false">B1950-C1950</f>
        <v>0.880259189324656</v>
      </c>
    </row>
    <row r="1951" customFormat="false" ht="12.8" hidden="false" customHeight="false" outlineLevel="0" collapsed="false">
      <c r="A1951" s="0" t="s">
        <v>2020</v>
      </c>
      <c r="B1951" s="0" t="n">
        <v>0.985797743239157</v>
      </c>
      <c r="C1951" s="0" t="n">
        <v>0.102429346160776</v>
      </c>
      <c r="D1951" s="0" t="n">
        <v>0.635249831525765</v>
      </c>
      <c r="E1951" s="0" t="n">
        <f aca="false">B1951-C1951</f>
        <v>0.883368397078381</v>
      </c>
    </row>
    <row r="1952" customFormat="false" ht="12.8" hidden="false" customHeight="false" outlineLevel="0" collapsed="false">
      <c r="A1952" s="0" t="s">
        <v>735</v>
      </c>
      <c r="B1952" s="0" t="n">
        <v>-0.383216356541719</v>
      </c>
      <c r="C1952" s="0" t="n">
        <v>-1.26763379823402</v>
      </c>
      <c r="D1952" s="0" t="n">
        <v>-0.868197414115747</v>
      </c>
      <c r="E1952" s="0" t="n">
        <f aca="false">B1952-C1952</f>
        <v>0.884417441692301</v>
      </c>
    </row>
    <row r="1953" customFormat="false" ht="12.8" hidden="false" customHeight="false" outlineLevel="0" collapsed="false">
      <c r="A1953" s="0" t="s">
        <v>1825</v>
      </c>
      <c r="B1953" s="0" t="n">
        <v>1.06360459646171</v>
      </c>
      <c r="C1953" s="0" t="n">
        <v>0.173620854027222</v>
      </c>
      <c r="D1953" s="0" t="n">
        <v>0.530370481238689</v>
      </c>
      <c r="E1953" s="0" t="n">
        <f aca="false">B1953-C1953</f>
        <v>0.889983742434488</v>
      </c>
    </row>
    <row r="1954" customFormat="false" ht="12.8" hidden="false" customHeight="false" outlineLevel="0" collapsed="false">
      <c r="A1954" s="0" t="s">
        <v>2363</v>
      </c>
      <c r="B1954" s="0" t="n">
        <v>0.258743685805267</v>
      </c>
      <c r="C1954" s="0" t="n">
        <v>-0.632013115237636</v>
      </c>
      <c r="D1954" s="0" t="n">
        <v>0.0328660649225547</v>
      </c>
      <c r="E1954" s="0" t="n">
        <f aca="false">B1954-C1954</f>
        <v>0.890756801042903</v>
      </c>
    </row>
    <row r="1955" customFormat="false" ht="12.8" hidden="false" customHeight="false" outlineLevel="0" collapsed="false">
      <c r="A1955" s="0" t="s">
        <v>1766</v>
      </c>
      <c r="B1955" s="0" t="n">
        <v>1.01141728878162</v>
      </c>
      <c r="C1955" s="0" t="n">
        <v>0.119355998380773</v>
      </c>
      <c r="D1955" s="0" t="n">
        <v>0.604876777736052</v>
      </c>
      <c r="E1955" s="0" t="n">
        <f aca="false">B1955-C1955</f>
        <v>0.892061290400847</v>
      </c>
    </row>
    <row r="1956" customFormat="false" ht="12.8" hidden="false" customHeight="false" outlineLevel="0" collapsed="false">
      <c r="A1956" s="0" t="s">
        <v>63</v>
      </c>
      <c r="B1956" s="0" t="n">
        <v>-0.023347851674843</v>
      </c>
      <c r="C1956" s="0" t="n">
        <v>-0.915783461278702</v>
      </c>
      <c r="D1956" s="0" t="n">
        <v>0.610797782865711</v>
      </c>
      <c r="E1956" s="0" t="n">
        <f aca="false">B1956-C1956</f>
        <v>0.892435609603859</v>
      </c>
    </row>
    <row r="1957" customFormat="false" ht="12.8" hidden="false" customHeight="false" outlineLevel="0" collapsed="false">
      <c r="A1957" s="0" t="s">
        <v>678</v>
      </c>
      <c r="B1957" s="0" t="n">
        <v>0.119685626980796</v>
      </c>
      <c r="C1957" s="0" t="n">
        <v>-0.773898288258176</v>
      </c>
      <c r="D1957" s="0" t="n">
        <v>-0.53014018002603</v>
      </c>
      <c r="E1957" s="0" t="n">
        <f aca="false">B1957-C1957</f>
        <v>0.893583915238972</v>
      </c>
    </row>
    <row r="1958" customFormat="false" ht="12.8" hidden="false" customHeight="false" outlineLevel="0" collapsed="false">
      <c r="A1958" s="0" t="s">
        <v>14</v>
      </c>
      <c r="B1958" s="0" t="n">
        <v>1.52266918264674</v>
      </c>
      <c r="C1958" s="0" t="n">
        <v>0.628026789727197</v>
      </c>
      <c r="D1958" s="0" t="n">
        <v>0.220491934820345</v>
      </c>
      <c r="E1958" s="0" t="n">
        <f aca="false">B1958-C1958</f>
        <v>0.894642392919543</v>
      </c>
    </row>
    <row r="1959" customFormat="false" ht="12.8" hidden="false" customHeight="false" outlineLevel="0" collapsed="false">
      <c r="A1959" s="0" t="s">
        <v>2268</v>
      </c>
      <c r="B1959" s="0" t="n">
        <v>0.382532778769892</v>
      </c>
      <c r="C1959" s="0" t="n">
        <v>-0.513028706985319</v>
      </c>
      <c r="D1959" s="0" t="n">
        <v>-3.79762321464165</v>
      </c>
      <c r="E1959" s="0" t="n">
        <f aca="false">B1959-C1959</f>
        <v>0.895561485755211</v>
      </c>
    </row>
    <row r="1960" customFormat="false" ht="12.8" hidden="false" customHeight="false" outlineLevel="0" collapsed="false">
      <c r="A1960" s="0" t="s">
        <v>1029</v>
      </c>
      <c r="B1960" s="0" t="n">
        <v>2.12982493723691</v>
      </c>
      <c r="C1960" s="0" t="n">
        <v>1.22718049404374</v>
      </c>
      <c r="D1960" s="0" t="n">
        <v>0.743730968958806</v>
      </c>
      <c r="E1960" s="0" t="n">
        <f aca="false">B1960-C1960</f>
        <v>0.90264444319317</v>
      </c>
    </row>
    <row r="1961" customFormat="false" ht="12.8" hidden="false" customHeight="false" outlineLevel="0" collapsed="false">
      <c r="A1961" s="0" t="s">
        <v>725</v>
      </c>
      <c r="B1961" s="0" t="n">
        <v>-0.280036814603114</v>
      </c>
      <c r="C1961" s="0" t="n">
        <v>-1.18275161577788</v>
      </c>
      <c r="D1961" s="0" t="n">
        <v>0.525221287640309</v>
      </c>
      <c r="E1961" s="0" t="n">
        <f aca="false">B1961-C1961</f>
        <v>0.902714801174766</v>
      </c>
    </row>
    <row r="1962" customFormat="false" ht="12.8" hidden="false" customHeight="false" outlineLevel="0" collapsed="false">
      <c r="A1962" s="0" t="s">
        <v>1654</v>
      </c>
      <c r="B1962" s="0" t="n">
        <v>-0.510090943118463</v>
      </c>
      <c r="C1962" s="0" t="n">
        <v>-1.41474631973426</v>
      </c>
      <c r="D1962" s="0" t="n">
        <v>-1.57674688355816</v>
      </c>
      <c r="E1962" s="0" t="n">
        <f aca="false">B1962-C1962</f>
        <v>0.904655376615797</v>
      </c>
    </row>
    <row r="1963" customFormat="false" ht="12.8" hidden="false" customHeight="false" outlineLevel="0" collapsed="false">
      <c r="A1963" s="0" t="s">
        <v>1157</v>
      </c>
      <c r="B1963" s="0" t="n">
        <v>0.5533127241115</v>
      </c>
      <c r="C1963" s="0" t="n">
        <v>-0.35147874682686</v>
      </c>
      <c r="D1963" s="0" t="n">
        <v>-0.282157891704311</v>
      </c>
      <c r="E1963" s="0" t="n">
        <f aca="false">B1963-C1963</f>
        <v>0.90479147093836</v>
      </c>
    </row>
    <row r="1964" customFormat="false" ht="12.8" hidden="false" customHeight="false" outlineLevel="0" collapsed="false">
      <c r="A1964" s="0" t="s">
        <v>482</v>
      </c>
      <c r="B1964" s="0" t="n">
        <v>-0.347637503314621</v>
      </c>
      <c r="C1964" s="0" t="n">
        <v>-1.25269851686343</v>
      </c>
      <c r="D1964" s="0" t="n">
        <v>-2.81188368716444</v>
      </c>
      <c r="E1964" s="0" t="n">
        <f aca="false">B1964-C1964</f>
        <v>0.905061013548809</v>
      </c>
    </row>
    <row r="1965" customFormat="false" ht="12.8" hidden="false" customHeight="false" outlineLevel="0" collapsed="false">
      <c r="A1965" s="0" t="s">
        <v>815</v>
      </c>
      <c r="B1965" s="0" t="n">
        <v>0.423044399552312</v>
      </c>
      <c r="C1965" s="0" t="n">
        <v>-0.487265346621069</v>
      </c>
      <c r="D1965" s="0" t="n">
        <v>0.554818746508885</v>
      </c>
      <c r="E1965" s="0" t="n">
        <f aca="false">B1965-C1965</f>
        <v>0.910309746173381</v>
      </c>
    </row>
    <row r="1966" customFormat="false" ht="12.8" hidden="false" customHeight="false" outlineLevel="0" collapsed="false">
      <c r="A1966" s="0" t="s">
        <v>1342</v>
      </c>
      <c r="B1966" s="0" t="n">
        <v>-0.3167305632388</v>
      </c>
      <c r="C1966" s="0" t="n">
        <v>-1.22942437006095</v>
      </c>
      <c r="D1966" s="0" t="n">
        <v>0.14328051457365</v>
      </c>
      <c r="E1966" s="0" t="n">
        <f aca="false">B1966-C1966</f>
        <v>0.91269380682215</v>
      </c>
    </row>
    <row r="1967" customFormat="false" ht="12.8" hidden="false" customHeight="false" outlineLevel="0" collapsed="false">
      <c r="A1967" s="0" t="s">
        <v>190</v>
      </c>
      <c r="B1967" s="0" t="n">
        <v>-0.133977744801631</v>
      </c>
      <c r="C1967" s="0" t="n">
        <v>-1.04696501598365</v>
      </c>
      <c r="D1967" s="0" t="n">
        <v>-0.494750351283008</v>
      </c>
      <c r="E1967" s="0" t="n">
        <f aca="false">B1967-C1967</f>
        <v>0.912987271182019</v>
      </c>
    </row>
    <row r="1968" customFormat="false" ht="12.8" hidden="false" customHeight="false" outlineLevel="0" collapsed="false">
      <c r="A1968" s="0" t="s">
        <v>846</v>
      </c>
      <c r="B1968" s="0" t="n">
        <v>2.21382855536946</v>
      </c>
      <c r="C1968" s="0" t="n">
        <v>1.29936768733489</v>
      </c>
      <c r="D1968" s="0" t="n">
        <v>1.1068872113745</v>
      </c>
      <c r="E1968" s="0" t="n">
        <f aca="false">B1968-C1968</f>
        <v>0.91446086803457</v>
      </c>
    </row>
    <row r="1969" customFormat="false" ht="12.8" hidden="false" customHeight="false" outlineLevel="0" collapsed="false">
      <c r="A1969" s="0" t="s">
        <v>1754</v>
      </c>
      <c r="B1969" s="0" t="n">
        <v>-0.227650360110351</v>
      </c>
      <c r="C1969" s="0" t="n">
        <v>-1.14516449099524</v>
      </c>
      <c r="D1969" s="0" t="n">
        <v>-1.25837841029576</v>
      </c>
      <c r="E1969" s="0" t="n">
        <f aca="false">B1969-C1969</f>
        <v>0.917514130884889</v>
      </c>
    </row>
    <row r="1970" customFormat="false" ht="12.8" hidden="false" customHeight="false" outlineLevel="0" collapsed="false">
      <c r="A1970" s="0" t="s">
        <v>2354</v>
      </c>
      <c r="B1970" s="0" t="n">
        <v>0.164931152310045</v>
      </c>
      <c r="C1970" s="0" t="n">
        <v>-0.752988894339353</v>
      </c>
      <c r="D1970" s="0" t="n">
        <v>0.275956430156319</v>
      </c>
      <c r="E1970" s="0" t="n">
        <f aca="false">B1970-C1970</f>
        <v>0.917920046649398</v>
      </c>
    </row>
    <row r="1971" customFormat="false" ht="12.8" hidden="false" customHeight="false" outlineLevel="0" collapsed="false">
      <c r="A1971" s="0" t="s">
        <v>2005</v>
      </c>
      <c r="B1971" s="0" t="n">
        <v>-0.427885410530092</v>
      </c>
      <c r="C1971" s="0" t="n">
        <v>-1.34666632882002</v>
      </c>
      <c r="D1971" s="0" t="n">
        <v>0.395246712417114</v>
      </c>
      <c r="E1971" s="0" t="n">
        <f aca="false">B1971-C1971</f>
        <v>0.918780918289928</v>
      </c>
    </row>
    <row r="1972" customFormat="false" ht="12.8" hidden="false" customHeight="false" outlineLevel="0" collapsed="false">
      <c r="A1972" s="0" t="s">
        <v>403</v>
      </c>
      <c r="B1972" s="0" t="n">
        <v>0.423963741586182</v>
      </c>
      <c r="C1972" s="0" t="n">
        <v>-0.497097740190042</v>
      </c>
      <c r="D1972" s="0" t="n">
        <v>0.137616779954417</v>
      </c>
      <c r="E1972" s="0" t="n">
        <f aca="false">B1972-C1972</f>
        <v>0.921061481776224</v>
      </c>
    </row>
    <row r="1973" customFormat="false" ht="12.8" hidden="false" customHeight="false" outlineLevel="0" collapsed="false">
      <c r="A1973" s="0" t="s">
        <v>1145</v>
      </c>
      <c r="B1973" s="0" t="n">
        <v>0.00506561054885979</v>
      </c>
      <c r="C1973" s="0" t="n">
        <v>-0.919019438909005</v>
      </c>
      <c r="D1973" s="0" t="n">
        <v>-0.190792809994323</v>
      </c>
      <c r="E1973" s="0" t="n">
        <f aca="false">B1973-C1973</f>
        <v>0.924085049457865</v>
      </c>
    </row>
    <row r="1974" customFormat="false" ht="12.8" hidden="false" customHeight="false" outlineLevel="0" collapsed="false">
      <c r="A1974" s="0" t="s">
        <v>2240</v>
      </c>
      <c r="B1974" s="0" t="n">
        <v>-0.259778895658983</v>
      </c>
      <c r="C1974" s="0" t="n">
        <v>-1.18399622255875</v>
      </c>
      <c r="D1974" s="0" t="n">
        <v>0.526636275447652</v>
      </c>
      <c r="E1974" s="0" t="n">
        <f aca="false">B1974-C1974</f>
        <v>0.924217326899767</v>
      </c>
    </row>
    <row r="1975" customFormat="false" ht="12.8" hidden="false" customHeight="false" outlineLevel="0" collapsed="false">
      <c r="A1975" s="0" t="s">
        <v>1528</v>
      </c>
      <c r="B1975" s="0" t="n">
        <v>2.52695867220959</v>
      </c>
      <c r="C1975" s="0" t="n">
        <v>1.59794885406846</v>
      </c>
      <c r="D1975" s="0" t="n">
        <v>0.360889749105655</v>
      </c>
      <c r="E1975" s="0" t="n">
        <f aca="false">B1975-C1975</f>
        <v>0.92900981814113</v>
      </c>
    </row>
    <row r="1976" customFormat="false" ht="12.8" hidden="false" customHeight="false" outlineLevel="0" collapsed="false">
      <c r="A1976" s="0" t="s">
        <v>809</v>
      </c>
      <c r="B1976" s="0" t="n">
        <v>0.987172655306733</v>
      </c>
      <c r="C1976" s="0" t="n">
        <v>0.0562544345900562</v>
      </c>
      <c r="D1976" s="0" t="n">
        <v>0.398337741932086</v>
      </c>
      <c r="E1976" s="0" t="n">
        <f aca="false">B1976-C1976</f>
        <v>0.930918220716677</v>
      </c>
    </row>
    <row r="1977" customFormat="false" ht="12.8" hidden="false" customHeight="false" outlineLevel="0" collapsed="false">
      <c r="A1977" s="0" t="s">
        <v>138</v>
      </c>
      <c r="B1977" s="0" t="n">
        <v>-0.018100336574043</v>
      </c>
      <c r="C1977" s="0" t="n">
        <v>-0.949885687074866</v>
      </c>
      <c r="D1977" s="0" t="n">
        <v>-2.99719033907854</v>
      </c>
      <c r="E1977" s="0" t="n">
        <f aca="false">B1977-C1977</f>
        <v>0.931785350500823</v>
      </c>
    </row>
    <row r="1978" customFormat="false" ht="12.8" hidden="false" customHeight="false" outlineLevel="0" collapsed="false">
      <c r="A1978" s="0" t="s">
        <v>553</v>
      </c>
      <c r="B1978" s="0" t="n">
        <v>0.623965965631721</v>
      </c>
      <c r="C1978" s="0" t="n">
        <v>-0.309908880345397</v>
      </c>
      <c r="D1978" s="0" t="n">
        <v>-0.0857848244520341</v>
      </c>
      <c r="E1978" s="0" t="n">
        <f aca="false">B1978-C1978</f>
        <v>0.933874845977118</v>
      </c>
    </row>
    <row r="1979" customFormat="false" ht="12.8" hidden="false" customHeight="false" outlineLevel="0" collapsed="false">
      <c r="A1979" s="0" t="s">
        <v>1629</v>
      </c>
      <c r="B1979" s="0" t="n">
        <v>-0.104292303300603</v>
      </c>
      <c r="C1979" s="0" t="n">
        <v>-1.03974629665454</v>
      </c>
      <c r="D1979" s="0" t="n">
        <v>-1.62384630391543</v>
      </c>
      <c r="E1979" s="0" t="n">
        <f aca="false">B1979-C1979</f>
        <v>0.935453993353937</v>
      </c>
    </row>
    <row r="1980" customFormat="false" ht="12.8" hidden="false" customHeight="false" outlineLevel="0" collapsed="false">
      <c r="A1980" s="0" t="s">
        <v>1009</v>
      </c>
      <c r="B1980" s="0" t="n">
        <v>-0.0422403660198978</v>
      </c>
      <c r="C1980" s="0" t="n">
        <v>-0.97776487896662</v>
      </c>
      <c r="D1980" s="0" t="n">
        <v>0.319964820998614</v>
      </c>
      <c r="E1980" s="0" t="n">
        <f aca="false">B1980-C1980</f>
        <v>0.935524512946722</v>
      </c>
    </row>
    <row r="1981" customFormat="false" ht="12.8" hidden="false" customHeight="false" outlineLevel="0" collapsed="false">
      <c r="A1981" s="0" t="s">
        <v>1902</v>
      </c>
      <c r="B1981" s="0" t="n">
        <v>0.878111291306352</v>
      </c>
      <c r="C1981" s="0" t="n">
        <v>-0.0582493892510821</v>
      </c>
      <c r="D1981" s="0" t="n">
        <v>0.0836959076809999</v>
      </c>
      <c r="E1981" s="0" t="n">
        <f aca="false">B1981-C1981</f>
        <v>0.936360680557434</v>
      </c>
    </row>
    <row r="1982" customFormat="false" ht="12.8" hidden="false" customHeight="false" outlineLevel="0" collapsed="false">
      <c r="A1982" s="0" t="s">
        <v>1233</v>
      </c>
      <c r="B1982" s="0" t="n">
        <v>-0.13849743424852</v>
      </c>
      <c r="C1982" s="0" t="n">
        <v>-1.07521758990967</v>
      </c>
      <c r="D1982" s="0" t="n">
        <v>-1.42927413023614</v>
      </c>
      <c r="E1982" s="0" t="n">
        <f aca="false">B1982-C1982</f>
        <v>0.93672015566115</v>
      </c>
    </row>
    <row r="1983" customFormat="false" ht="12.8" hidden="false" customHeight="false" outlineLevel="0" collapsed="false">
      <c r="A1983" s="0" t="s">
        <v>723</v>
      </c>
      <c r="B1983" s="0" t="n">
        <v>0.31679558836976</v>
      </c>
      <c r="C1983" s="0" t="n">
        <v>-0.620064890141172</v>
      </c>
      <c r="D1983" s="0" t="n">
        <v>-0.831263962310169</v>
      </c>
      <c r="E1983" s="0" t="n">
        <f aca="false">B1983-C1983</f>
        <v>0.936860478510932</v>
      </c>
    </row>
    <row r="1984" customFormat="false" ht="12.8" hidden="false" customHeight="false" outlineLevel="0" collapsed="false">
      <c r="A1984" s="0" t="s">
        <v>1421</v>
      </c>
      <c r="B1984" s="0" t="n">
        <v>0.0640592583025906</v>
      </c>
      <c r="C1984" s="0" t="n">
        <v>-0.876204965646667</v>
      </c>
      <c r="D1984" s="0" t="n">
        <v>-0.0991666743840492</v>
      </c>
      <c r="E1984" s="0" t="n">
        <f aca="false">B1984-C1984</f>
        <v>0.940264223949258</v>
      </c>
    </row>
    <row r="1985" customFormat="false" ht="12.8" hidden="false" customHeight="false" outlineLevel="0" collapsed="false">
      <c r="A1985" s="0" t="s">
        <v>2106</v>
      </c>
      <c r="B1985" s="0" t="n">
        <v>1.07825080848739</v>
      </c>
      <c r="C1985" s="0" t="n">
        <v>0.137402796703554</v>
      </c>
      <c r="D1985" s="0" t="n">
        <v>0.435657099503303</v>
      </c>
      <c r="E1985" s="0" t="n">
        <f aca="false">B1985-C1985</f>
        <v>0.940848011783836</v>
      </c>
    </row>
    <row r="1986" customFormat="false" ht="12.8" hidden="false" customHeight="false" outlineLevel="0" collapsed="false">
      <c r="A1986" s="0" t="s">
        <v>1005</v>
      </c>
      <c r="B1986" s="0" t="n">
        <v>-0.182414761380495</v>
      </c>
      <c r="C1986" s="0" t="n">
        <v>-1.1233838723298</v>
      </c>
      <c r="D1986" s="0" t="n">
        <v>0.272736765386134</v>
      </c>
      <c r="E1986" s="0" t="n">
        <f aca="false">B1986-C1986</f>
        <v>0.940969110949305</v>
      </c>
    </row>
    <row r="1987" customFormat="false" ht="12.8" hidden="false" customHeight="false" outlineLevel="0" collapsed="false">
      <c r="A1987" s="0" t="s">
        <v>1191</v>
      </c>
      <c r="B1987" s="0" t="n">
        <v>0.163382016901729</v>
      </c>
      <c r="C1987" s="0" t="n">
        <v>-0.779250097415956</v>
      </c>
      <c r="D1987" s="0" t="n">
        <v>-0.284477109688005</v>
      </c>
      <c r="E1987" s="0" t="n">
        <f aca="false">B1987-C1987</f>
        <v>0.942632114317685</v>
      </c>
    </row>
    <row r="1988" customFormat="false" ht="12.8" hidden="false" customHeight="false" outlineLevel="0" collapsed="false">
      <c r="A1988" s="0" t="s">
        <v>1101</v>
      </c>
      <c r="B1988" s="0" t="n">
        <v>0.14141791386884</v>
      </c>
      <c r="C1988" s="0" t="n">
        <v>-0.802399783540362</v>
      </c>
      <c r="D1988" s="0" t="n">
        <v>0.206077219456767</v>
      </c>
      <c r="E1988" s="0" t="n">
        <f aca="false">B1988-C1988</f>
        <v>0.943817697409202</v>
      </c>
    </row>
    <row r="1989" customFormat="false" ht="12.8" hidden="false" customHeight="false" outlineLevel="0" collapsed="false">
      <c r="A1989" s="0" t="s">
        <v>985</v>
      </c>
      <c r="B1989" s="0" t="n">
        <v>0.112355563128429</v>
      </c>
      <c r="C1989" s="0" t="n">
        <v>-0.831648042891085</v>
      </c>
      <c r="D1989" s="0" t="n">
        <v>0.186517093884667</v>
      </c>
      <c r="E1989" s="0" t="n">
        <f aca="false">B1989-C1989</f>
        <v>0.944003606019514</v>
      </c>
    </row>
    <row r="1990" customFormat="false" ht="12.8" hidden="false" customHeight="false" outlineLevel="0" collapsed="false">
      <c r="A1990" s="0" t="s">
        <v>762</v>
      </c>
      <c r="B1990" s="0" t="n">
        <v>-0.545855521116651</v>
      </c>
      <c r="C1990" s="0" t="n">
        <v>-1.49004502997761</v>
      </c>
      <c r="D1990" s="0" t="n">
        <v>-2.20859947377474</v>
      </c>
      <c r="E1990" s="0" t="n">
        <f aca="false">B1990-C1990</f>
        <v>0.944189508860959</v>
      </c>
    </row>
    <row r="1991" customFormat="false" ht="12.8" hidden="false" customHeight="false" outlineLevel="0" collapsed="false">
      <c r="A1991" s="0" t="s">
        <v>1213</v>
      </c>
      <c r="B1991" s="0" t="n">
        <v>-0.00166518256786009</v>
      </c>
      <c r="C1991" s="0" t="n">
        <v>-0.946649709444576</v>
      </c>
      <c r="D1991" s="0" t="n">
        <v>-1.83553831670764</v>
      </c>
      <c r="E1991" s="0" t="n">
        <f aca="false">B1991-C1991</f>
        <v>0.944984526876716</v>
      </c>
    </row>
    <row r="1992" customFormat="false" ht="12.8" hidden="false" customHeight="false" outlineLevel="0" collapsed="false">
      <c r="A1992" s="0" t="s">
        <v>935</v>
      </c>
      <c r="B1992" s="0" t="n">
        <v>2.35086088543727</v>
      </c>
      <c r="C1992" s="0" t="n">
        <v>1.40565710642221</v>
      </c>
      <c r="D1992" s="0" t="n">
        <v>0.662660491055719</v>
      </c>
      <c r="E1992" s="0" t="n">
        <f aca="false">B1992-C1992</f>
        <v>0.94520377901506</v>
      </c>
    </row>
    <row r="1993" customFormat="false" ht="12.8" hidden="false" customHeight="false" outlineLevel="0" collapsed="false">
      <c r="A1993" s="0" t="s">
        <v>164</v>
      </c>
      <c r="B1993" s="0" t="n">
        <v>-0.140217921022366</v>
      </c>
      <c r="C1993" s="0" t="n">
        <v>-1.08604566890335</v>
      </c>
      <c r="D1993" s="0" t="n">
        <v>0.0784218622172654</v>
      </c>
      <c r="E1993" s="0" t="n">
        <f aca="false">B1993-C1993</f>
        <v>0.945827747880984</v>
      </c>
    </row>
    <row r="1994" customFormat="false" ht="12.8" hidden="false" customHeight="false" outlineLevel="0" collapsed="false">
      <c r="A1994" s="0" t="s">
        <v>381</v>
      </c>
      <c r="B1994" s="0" t="n">
        <v>-0.317362189879148</v>
      </c>
      <c r="C1994" s="0" t="n">
        <v>-1.26439782060373</v>
      </c>
      <c r="D1994" s="0" t="n">
        <v>-1.80838492768811</v>
      </c>
      <c r="E1994" s="0" t="n">
        <f aca="false">B1994-C1994</f>
        <v>0.947035630724582</v>
      </c>
    </row>
    <row r="1995" customFormat="false" ht="12.8" hidden="false" customHeight="false" outlineLevel="0" collapsed="false">
      <c r="A1995" s="0" t="s">
        <v>2251</v>
      </c>
      <c r="B1995" s="0" t="n">
        <v>-0.257797449021717</v>
      </c>
      <c r="C1995" s="0" t="n">
        <v>-1.20490561647758</v>
      </c>
      <c r="D1995" s="0" t="n">
        <v>-1.14345794332235</v>
      </c>
      <c r="E1995" s="0" t="n">
        <f aca="false">B1995-C1995</f>
        <v>0.947108167455863</v>
      </c>
    </row>
    <row r="1996" customFormat="false" ht="12.8" hidden="false" customHeight="false" outlineLevel="0" collapsed="false">
      <c r="A1996" s="0" t="s">
        <v>1161</v>
      </c>
      <c r="B1996" s="0" t="n">
        <v>1.542003196891</v>
      </c>
      <c r="C1996" s="0" t="n">
        <v>0.594671327999557</v>
      </c>
      <c r="D1996" s="0" t="n">
        <v>1.01834832188934</v>
      </c>
      <c r="E1996" s="0" t="n">
        <f aca="false">B1996-C1996</f>
        <v>0.947331868891443</v>
      </c>
    </row>
    <row r="1997" customFormat="false" ht="12.8" hidden="false" customHeight="false" outlineLevel="0" collapsed="false">
      <c r="A1997" s="0" t="s">
        <v>1290</v>
      </c>
      <c r="B1997" s="0" t="n">
        <v>-0.273860233953023</v>
      </c>
      <c r="C1997" s="0" t="n">
        <v>-1.22905098802667</v>
      </c>
      <c r="D1997" s="0" t="n">
        <v>0.484042872412701</v>
      </c>
      <c r="E1997" s="0" t="n">
        <f aca="false">B1997-C1997</f>
        <v>0.955190754073647</v>
      </c>
    </row>
    <row r="1998" customFormat="false" ht="12.8" hidden="false" customHeight="false" outlineLevel="0" collapsed="false">
      <c r="A1998" s="0" t="s">
        <v>1638</v>
      </c>
      <c r="B1998" s="0" t="n">
        <v>-0.0735743924070245</v>
      </c>
      <c r="C1998" s="0" t="n">
        <v>-1.0306606671541</v>
      </c>
      <c r="D1998" s="0" t="n">
        <v>-1.60171347323907</v>
      </c>
      <c r="E1998" s="0" t="n">
        <f aca="false">B1998-C1998</f>
        <v>0.957086274747076</v>
      </c>
    </row>
    <row r="1999" customFormat="false" ht="12.8" hidden="false" customHeight="false" outlineLevel="0" collapsed="false">
      <c r="A1999" s="0" t="s">
        <v>684</v>
      </c>
      <c r="B1999" s="0" t="n">
        <v>-0.221940020820695</v>
      </c>
      <c r="C1999" s="0" t="n">
        <v>-1.17951563814757</v>
      </c>
      <c r="D1999" s="0" t="n">
        <v>-2.11851696122702</v>
      </c>
      <c r="E1999" s="0" t="n">
        <f aca="false">B1999-C1999</f>
        <v>0.957575617326875</v>
      </c>
    </row>
    <row r="2000" customFormat="false" ht="12.8" hidden="false" customHeight="false" outlineLevel="0" collapsed="false">
      <c r="A2000" s="0" t="s">
        <v>1015</v>
      </c>
      <c r="B2000" s="0" t="n">
        <v>-0.16432722357789</v>
      </c>
      <c r="C2000" s="0" t="n">
        <v>-1.12437955775451</v>
      </c>
      <c r="D2000" s="0" t="n">
        <v>0.192566734269539</v>
      </c>
      <c r="E2000" s="0" t="n">
        <f aca="false">B2000-C2000</f>
        <v>0.96005233417662</v>
      </c>
    </row>
    <row r="2001" customFormat="false" ht="12.8" hidden="false" customHeight="false" outlineLevel="0" collapsed="false">
      <c r="A2001" s="0" t="s">
        <v>796</v>
      </c>
      <c r="B2001" s="0" t="n">
        <v>0.877077888961664</v>
      </c>
      <c r="C2001" s="0" t="n">
        <v>-0.0836393675810706</v>
      </c>
      <c r="D2001" s="0" t="n">
        <v>0.740129181812841</v>
      </c>
      <c r="E2001" s="0" t="n">
        <f aca="false">B2001-C2001</f>
        <v>0.960717256542735</v>
      </c>
    </row>
    <row r="2002" customFormat="false" ht="12.8" hidden="false" customHeight="false" outlineLevel="0" collapsed="false">
      <c r="A2002" s="0" t="s">
        <v>2015</v>
      </c>
      <c r="B2002" s="0" t="n">
        <v>1.53440596716713</v>
      </c>
      <c r="C2002" s="0" t="n">
        <v>0.57089933848472</v>
      </c>
      <c r="D2002" s="0" t="n">
        <v>0.815282437976127</v>
      </c>
      <c r="E2002" s="0" t="n">
        <f aca="false">B2002-C2002</f>
        <v>0.96350662868241</v>
      </c>
    </row>
    <row r="2003" customFormat="false" ht="12.8" hidden="false" customHeight="false" outlineLevel="0" collapsed="false">
      <c r="A2003" s="0" t="s">
        <v>2012</v>
      </c>
      <c r="B2003" s="0" t="n">
        <v>0.931424226149521</v>
      </c>
      <c r="C2003" s="0" t="n">
        <v>-0.0338550963458002</v>
      </c>
      <c r="D2003" s="0" t="n">
        <v>0.726357642725327</v>
      </c>
      <c r="E2003" s="0" t="n">
        <f aca="false">B2003-C2003</f>
        <v>0.965279322495321</v>
      </c>
    </row>
    <row r="2004" customFormat="false" ht="12.8" hidden="false" customHeight="false" outlineLevel="0" collapsed="false">
      <c r="A2004" s="0" t="s">
        <v>931</v>
      </c>
      <c r="B2004" s="0" t="n">
        <v>1.10062954359583</v>
      </c>
      <c r="C2004" s="0" t="n">
        <v>0.130184077374439</v>
      </c>
      <c r="D2004" s="0" t="n">
        <v>0.488416471089944</v>
      </c>
      <c r="E2004" s="0" t="n">
        <f aca="false">B2004-C2004</f>
        <v>0.970445466221391</v>
      </c>
    </row>
    <row r="2005" customFormat="false" ht="12.8" hidden="false" customHeight="false" outlineLevel="0" collapsed="false">
      <c r="A2005" s="0" t="s">
        <v>1060</v>
      </c>
      <c r="B2005" s="0" t="n">
        <v>1.57017791248175</v>
      </c>
      <c r="C2005" s="0" t="n">
        <v>0.597782844951768</v>
      </c>
      <c r="D2005" s="0" t="n">
        <v>0.624308268052939</v>
      </c>
      <c r="E2005" s="0" t="n">
        <f aca="false">B2005-C2005</f>
        <v>0.972395067529982</v>
      </c>
    </row>
    <row r="2006" customFormat="false" ht="12.8" hidden="false" customHeight="false" outlineLevel="0" collapsed="false">
      <c r="A2006" s="0" t="s">
        <v>802</v>
      </c>
      <c r="B2006" s="0" t="n">
        <v>1.36104601432155</v>
      </c>
      <c r="C2006" s="0" t="n">
        <v>0.387942141695085</v>
      </c>
      <c r="D2006" s="0" t="n">
        <v>0.628814285375254</v>
      </c>
      <c r="E2006" s="0" t="n">
        <f aca="false">B2006-C2006</f>
        <v>0.973103872626465</v>
      </c>
    </row>
    <row r="2007" customFormat="false" ht="12.8" hidden="false" customHeight="false" outlineLevel="0" collapsed="false">
      <c r="A2007" s="0" t="s">
        <v>1255</v>
      </c>
      <c r="B2007" s="0" t="n">
        <v>-0.0385079106192356</v>
      </c>
      <c r="C2007" s="0" t="n">
        <v>-1.01609876781779</v>
      </c>
      <c r="D2007" s="0" t="n">
        <v>-1.03459090012367</v>
      </c>
      <c r="E2007" s="0" t="n">
        <f aca="false">B2007-C2007</f>
        <v>0.977590857198554</v>
      </c>
    </row>
    <row r="2008" customFormat="false" ht="12.8" hidden="false" customHeight="false" outlineLevel="0" collapsed="false">
      <c r="A2008" s="0" t="s">
        <v>1504</v>
      </c>
      <c r="B2008" s="0" t="n">
        <v>1.3001598387489</v>
      </c>
      <c r="C2008" s="0" t="n">
        <v>0.322475825020694</v>
      </c>
      <c r="D2008" s="0" t="n">
        <v>0.446723514841483</v>
      </c>
      <c r="E2008" s="0" t="n">
        <f aca="false">B2008-C2008</f>
        <v>0.977684013728206</v>
      </c>
    </row>
    <row r="2009" customFormat="false" ht="12.8" hidden="false" customHeight="false" outlineLevel="0" collapsed="false">
      <c r="A2009" s="0" t="s">
        <v>157</v>
      </c>
      <c r="B2009" s="0" t="n">
        <v>0.163040648318209</v>
      </c>
      <c r="C2009" s="0" t="n">
        <v>-0.815468154739625</v>
      </c>
      <c r="D2009" s="0" t="n">
        <v>-0.157718415845136</v>
      </c>
      <c r="E2009" s="0" t="n">
        <f aca="false">B2009-C2009</f>
        <v>0.978508803057834</v>
      </c>
    </row>
    <row r="2010" customFormat="false" ht="12.8" hidden="false" customHeight="false" outlineLevel="0" collapsed="false">
      <c r="A2010" s="0" t="s">
        <v>454</v>
      </c>
      <c r="B2010" s="0" t="n">
        <v>1.08395226113079</v>
      </c>
      <c r="C2010" s="0" t="n">
        <v>0.105167481078712</v>
      </c>
      <c r="D2010" s="0" t="n">
        <v>0.968933466938239</v>
      </c>
      <c r="E2010" s="0" t="n">
        <f aca="false">B2010-C2010</f>
        <v>0.978784780052078</v>
      </c>
    </row>
    <row r="2011" customFormat="false" ht="12.8" hidden="false" customHeight="false" outlineLevel="0" collapsed="false">
      <c r="A2011" s="0" t="s">
        <v>364</v>
      </c>
      <c r="B2011" s="0" t="n">
        <v>1.28566383419757</v>
      </c>
      <c r="C2011" s="0" t="n">
        <v>0.304802408732174</v>
      </c>
      <c r="D2011" s="0" t="n">
        <v>0.553661029211968</v>
      </c>
      <c r="E2011" s="0" t="n">
        <f aca="false">B2011-C2011</f>
        <v>0.980861425465396</v>
      </c>
    </row>
    <row r="2012" customFormat="false" ht="12.8" hidden="false" customHeight="false" outlineLevel="0" collapsed="false">
      <c r="A2012" s="0" t="s">
        <v>1580</v>
      </c>
      <c r="B2012" s="0" t="n">
        <v>0.288148618081326</v>
      </c>
      <c r="C2012" s="0" t="n">
        <v>-0.694741296994078</v>
      </c>
      <c r="D2012" s="0" t="n">
        <v>0.665361831415193</v>
      </c>
      <c r="E2012" s="0" t="n">
        <f aca="false">B2012-C2012</f>
        <v>0.982889915075404</v>
      </c>
    </row>
    <row r="2013" customFormat="false" ht="12.8" hidden="false" customHeight="false" outlineLevel="0" collapsed="false">
      <c r="A2013" s="0" t="s">
        <v>2436</v>
      </c>
      <c r="B2013" s="0" t="n">
        <v>0.461976358096192</v>
      </c>
      <c r="C2013" s="0" t="n">
        <v>-0.526345999540765</v>
      </c>
      <c r="D2013" s="0" t="n">
        <v>-0.190149633718258</v>
      </c>
      <c r="E2013" s="0" t="n">
        <f aca="false">B2013-C2013</f>
        <v>0.988322357636957</v>
      </c>
    </row>
    <row r="2014" customFormat="false" ht="12.8" hidden="false" customHeight="false" outlineLevel="0" collapsed="false">
      <c r="A2014" s="0" t="s">
        <v>953</v>
      </c>
      <c r="B2014" s="0" t="n">
        <v>0.185204848615946</v>
      </c>
      <c r="C2014" s="0" t="n">
        <v>-0.804391154389775</v>
      </c>
      <c r="D2014" s="0" t="n">
        <v>1.08114881016232</v>
      </c>
      <c r="E2014" s="0" t="n">
        <f aca="false">B2014-C2014</f>
        <v>0.989596003005721</v>
      </c>
    </row>
    <row r="2015" customFormat="false" ht="12.8" hidden="false" customHeight="false" outlineLevel="0" collapsed="false">
      <c r="A2015" s="0" t="s">
        <v>1627</v>
      </c>
      <c r="B2015" s="0" t="n">
        <v>-0.136527882932186</v>
      </c>
      <c r="C2015" s="0" t="n">
        <v>-1.12848676013143</v>
      </c>
      <c r="D2015" s="0" t="n">
        <v>-1.69501186716711</v>
      </c>
      <c r="E2015" s="0" t="n">
        <f aca="false">B2015-C2015</f>
        <v>0.991958877199244</v>
      </c>
    </row>
    <row r="2016" customFormat="false" ht="12.8" hidden="false" customHeight="false" outlineLevel="0" collapsed="false">
      <c r="A2016" s="0" t="s">
        <v>345</v>
      </c>
      <c r="B2016" s="0" t="n">
        <v>-0.282020244709817</v>
      </c>
      <c r="C2016" s="0" t="n">
        <v>-1.27871079858387</v>
      </c>
      <c r="D2016" s="0" t="n">
        <v>-0.188988133031481</v>
      </c>
      <c r="E2016" s="0" t="n">
        <f aca="false">B2016-C2016</f>
        <v>0.996690553874053</v>
      </c>
    </row>
    <row r="2017" customFormat="false" ht="12.8" hidden="false" customHeight="false" outlineLevel="0" collapsed="false">
      <c r="A2017" s="0" t="s">
        <v>1190</v>
      </c>
      <c r="B2017" s="0" t="n">
        <v>0.551994970558662</v>
      </c>
      <c r="C2017" s="0" t="n">
        <v>-0.446317783530051</v>
      </c>
      <c r="D2017" s="0" t="n">
        <v>-0.120270423018705</v>
      </c>
      <c r="E2017" s="0" t="n">
        <f aca="false">B2017-C2017</f>
        <v>0.998312754088713</v>
      </c>
    </row>
    <row r="2018" customFormat="false" ht="12.8" hidden="false" customHeight="false" outlineLevel="0" collapsed="false">
      <c r="A2018" s="0" t="s">
        <v>554</v>
      </c>
      <c r="B2018" s="0" t="n">
        <v>0.704029546916298</v>
      </c>
      <c r="C2018" s="0" t="n">
        <v>-0.29447575626246</v>
      </c>
      <c r="D2018" s="0" t="n">
        <v>0.781436232295662</v>
      </c>
      <c r="E2018" s="0" t="n">
        <f aca="false">B2018-C2018</f>
        <v>0.998505303178758</v>
      </c>
    </row>
    <row r="2019" customFormat="false" ht="12.8" hidden="false" customHeight="false" outlineLevel="0" collapsed="false">
      <c r="A2019" s="0" t="s">
        <v>379</v>
      </c>
      <c r="B2019" s="0" t="n">
        <v>-0.436288590730081</v>
      </c>
      <c r="C2019" s="0" t="n">
        <v>-1.43677585975587</v>
      </c>
      <c r="D2019" s="0" t="n">
        <v>-0.514567747365534</v>
      </c>
      <c r="E2019" s="0" t="n">
        <f aca="false">B2019-C2019</f>
        <v>1.00048726902579</v>
      </c>
    </row>
    <row r="2020" customFormat="false" ht="12.8" hidden="false" customHeight="false" outlineLevel="0" collapsed="false">
      <c r="A2020" s="0" t="s">
        <v>128</v>
      </c>
      <c r="B2020" s="0" t="n">
        <v>0.0928244255355265</v>
      </c>
      <c r="C2020" s="0" t="n">
        <v>-0.908315820593417</v>
      </c>
      <c r="D2020" s="0" t="n">
        <v>-0.707596297982272</v>
      </c>
      <c r="E2020" s="0" t="n">
        <f aca="false">B2020-C2020</f>
        <v>1.00114024612894</v>
      </c>
    </row>
    <row r="2021" customFormat="false" ht="12.8" hidden="false" customHeight="false" outlineLevel="0" collapsed="false">
      <c r="A2021" s="0" t="s">
        <v>1980</v>
      </c>
      <c r="B2021" s="0" t="n">
        <v>-0.0321570467415471</v>
      </c>
      <c r="C2021" s="0" t="n">
        <v>-1.03464340885293</v>
      </c>
      <c r="D2021" s="0" t="n">
        <v>-0.207519176561877</v>
      </c>
      <c r="E2021" s="0" t="n">
        <f aca="false">B2021-C2021</f>
        <v>1.00248636211138</v>
      </c>
    </row>
    <row r="2022" customFormat="false" ht="12.8" hidden="false" customHeight="false" outlineLevel="0" collapsed="false">
      <c r="A2022" s="0" t="s">
        <v>347</v>
      </c>
      <c r="B2022" s="0" t="n">
        <v>-0.276102614393089</v>
      </c>
      <c r="C2022" s="0" t="n">
        <v>-1.27895971994004</v>
      </c>
      <c r="D2022" s="0" t="n">
        <v>-1.549207588773</v>
      </c>
      <c r="E2022" s="0" t="n">
        <f aca="false">B2022-C2022</f>
        <v>1.00285710554695</v>
      </c>
    </row>
    <row r="2023" customFormat="false" ht="12.8" hidden="false" customHeight="false" outlineLevel="0" collapsed="false">
      <c r="A2023" s="0" t="s">
        <v>1211</v>
      </c>
      <c r="B2023" s="0" t="n">
        <v>0.0983985984530733</v>
      </c>
      <c r="C2023" s="0" t="n">
        <v>-0.905702146353559</v>
      </c>
      <c r="D2023" s="0" t="n">
        <v>-1.80117757000632</v>
      </c>
      <c r="E2023" s="0" t="n">
        <f aca="false">B2023-C2023</f>
        <v>1.00410074480663</v>
      </c>
    </row>
    <row r="2024" customFormat="false" ht="12.8" hidden="false" customHeight="false" outlineLevel="0" collapsed="false">
      <c r="A2024" s="0" t="s">
        <v>2423</v>
      </c>
      <c r="B2024" s="0" t="n">
        <v>0.241509980950712</v>
      </c>
      <c r="C2024" s="0" t="n">
        <v>-0.76331913062068</v>
      </c>
      <c r="D2024" s="0" t="n">
        <v>0.788257684211812</v>
      </c>
      <c r="E2024" s="0" t="n">
        <f aca="false">B2024-C2024</f>
        <v>1.00482911157139</v>
      </c>
    </row>
    <row r="2025" customFormat="false" ht="12.8" hidden="false" customHeight="false" outlineLevel="0" collapsed="false">
      <c r="A2025" s="0" t="s">
        <v>1826</v>
      </c>
      <c r="B2025" s="0" t="n">
        <v>0.185183237075095</v>
      </c>
      <c r="C2025" s="0" t="n">
        <v>-0.822811334746832</v>
      </c>
      <c r="D2025" s="0" t="n">
        <v>0.612727311693906</v>
      </c>
      <c r="E2025" s="0" t="n">
        <f aca="false">B2025-C2025</f>
        <v>1.00799457182193</v>
      </c>
    </row>
    <row r="2026" customFormat="false" ht="12.8" hidden="false" customHeight="false" outlineLevel="0" collapsed="false">
      <c r="A2026" s="0" t="s">
        <v>1398</v>
      </c>
      <c r="B2026" s="0" t="n">
        <v>0.502901664071495</v>
      </c>
      <c r="C2026" s="0" t="n">
        <v>-0.50655675172474</v>
      </c>
      <c r="D2026" s="0" t="n">
        <v>0.533586362619015</v>
      </c>
      <c r="E2026" s="0" t="n">
        <f aca="false">B2026-C2026</f>
        <v>1.00945841579624</v>
      </c>
    </row>
    <row r="2027" customFormat="false" ht="12.8" hidden="false" customHeight="false" outlineLevel="0" collapsed="false">
      <c r="A2027" s="0" t="s">
        <v>586</v>
      </c>
      <c r="B2027" s="0" t="n">
        <v>1.99782661223674</v>
      </c>
      <c r="C2027" s="0" t="n">
        <v>0.986100160586921</v>
      </c>
      <c r="D2027" s="0" t="n">
        <v>0.6043622367152</v>
      </c>
      <c r="E2027" s="0" t="n">
        <f aca="false">B2027-C2027</f>
        <v>1.01172645164982</v>
      </c>
    </row>
    <row r="2028" customFormat="false" ht="12.8" hidden="false" customHeight="false" outlineLevel="0" collapsed="false">
      <c r="A2028" s="0" t="s">
        <v>1253</v>
      </c>
      <c r="B2028" s="0" t="n">
        <v>0.0980757211599484</v>
      </c>
      <c r="C2028" s="0" t="n">
        <v>-0.913916551107381</v>
      </c>
      <c r="D2028" s="0" t="n">
        <v>-0.365547587591091</v>
      </c>
      <c r="E2028" s="0" t="n">
        <f aca="false">B2028-C2028</f>
        <v>1.01199227226733</v>
      </c>
    </row>
    <row r="2029" customFormat="false" ht="12.8" hidden="false" customHeight="false" outlineLevel="0" collapsed="false">
      <c r="A2029" s="0" t="s">
        <v>2147</v>
      </c>
      <c r="B2029" s="0" t="n">
        <v>0.853031167499312</v>
      </c>
      <c r="C2029" s="0" t="n">
        <v>-0.159062538502513</v>
      </c>
      <c r="D2029" s="0" t="n">
        <v>0.435785734758516</v>
      </c>
      <c r="E2029" s="0" t="n">
        <f aca="false">B2029-C2029</f>
        <v>1.01209370600183</v>
      </c>
    </row>
    <row r="2030" customFormat="false" ht="12.8" hidden="false" customHeight="false" outlineLevel="0" collapsed="false">
      <c r="A2030" s="0" t="s">
        <v>1755</v>
      </c>
      <c r="B2030" s="0" t="n">
        <v>0.410371587603147</v>
      </c>
      <c r="C2030" s="0" t="n">
        <v>-0.60400946266779</v>
      </c>
      <c r="D2030" s="0" t="n">
        <v>0.102741492232248</v>
      </c>
      <c r="E2030" s="0" t="n">
        <f aca="false">B2030-C2030</f>
        <v>1.01438105027094</v>
      </c>
    </row>
    <row r="2031" customFormat="false" ht="12.8" hidden="false" customHeight="false" outlineLevel="0" collapsed="false">
      <c r="A2031" s="0" t="s">
        <v>1985</v>
      </c>
      <c r="B2031" s="0" t="n">
        <v>0.574383258875998</v>
      </c>
      <c r="C2031" s="0" t="n">
        <v>-0.440094749625643</v>
      </c>
      <c r="D2031" s="0" t="n">
        <v>0.68775193260198</v>
      </c>
      <c r="E2031" s="0" t="n">
        <f aca="false">B2031-C2031</f>
        <v>1.01447800850164</v>
      </c>
    </row>
    <row r="2032" customFormat="false" ht="12.8" hidden="false" customHeight="false" outlineLevel="0" collapsed="false">
      <c r="A2032" s="0" t="s">
        <v>438</v>
      </c>
      <c r="B2032" s="0" t="n">
        <v>-0.126034142525166</v>
      </c>
      <c r="C2032" s="0" t="n">
        <v>-1.14105728861832</v>
      </c>
      <c r="D2032" s="0" t="n">
        <v>0.300018789660875</v>
      </c>
      <c r="E2032" s="0" t="n">
        <f aca="false">B2032-C2032</f>
        <v>1.01502314609315</v>
      </c>
    </row>
    <row r="2033" customFormat="false" ht="12.8" hidden="false" customHeight="false" outlineLevel="0" collapsed="false">
      <c r="A2033" s="0" t="s">
        <v>2186</v>
      </c>
      <c r="B2033" s="0" t="n">
        <v>0.136910984417973</v>
      </c>
      <c r="C2033" s="0" t="n">
        <v>-0.879689864633126</v>
      </c>
      <c r="D2033" s="0" t="n">
        <v>-0.779662308020446</v>
      </c>
      <c r="E2033" s="0" t="n">
        <f aca="false">B2033-C2033</f>
        <v>1.0166008490511</v>
      </c>
    </row>
    <row r="2034" customFormat="false" ht="12.8" hidden="false" customHeight="false" outlineLevel="0" collapsed="false">
      <c r="A2034" s="0" t="s">
        <v>40</v>
      </c>
      <c r="B2034" s="0" t="n">
        <v>0.386481853497655</v>
      </c>
      <c r="C2034" s="0" t="n">
        <v>-0.632262036593806</v>
      </c>
      <c r="D2034" s="0" t="n">
        <v>0.568590285596398</v>
      </c>
      <c r="E2034" s="0" t="n">
        <f aca="false">B2034-C2034</f>
        <v>1.01874389009146</v>
      </c>
    </row>
    <row r="2035" customFormat="false" ht="12.8" hidden="false" customHeight="false" outlineLevel="0" collapsed="false">
      <c r="A2035" s="0" t="s">
        <v>642</v>
      </c>
      <c r="B2035" s="0" t="n">
        <v>1.02531786111355</v>
      </c>
      <c r="C2035" s="0" t="n">
        <v>0.00597232064243261</v>
      </c>
      <c r="D2035" s="0" t="n">
        <v>0.615561070698452</v>
      </c>
      <c r="E2035" s="0" t="n">
        <f aca="false">B2035-C2035</f>
        <v>1.01934554047112</v>
      </c>
    </row>
    <row r="2036" customFormat="false" ht="12.8" hidden="false" customHeight="false" outlineLevel="0" collapsed="false">
      <c r="A2036" s="0" t="s">
        <v>1601</v>
      </c>
      <c r="B2036" s="0" t="n">
        <v>0.385136231810569</v>
      </c>
      <c r="C2036" s="0" t="n">
        <v>-0.635124632189834</v>
      </c>
      <c r="D2036" s="0" t="n">
        <v>-0.3616885299347</v>
      </c>
      <c r="E2036" s="0" t="n">
        <f aca="false">B2036-C2036</f>
        <v>1.0202608640004</v>
      </c>
    </row>
    <row r="2037" customFormat="false" ht="12.8" hidden="false" customHeight="false" outlineLevel="0" collapsed="false">
      <c r="A2037" s="0" t="s">
        <v>853</v>
      </c>
      <c r="B2037" s="0" t="n">
        <v>1.13169915730231</v>
      </c>
      <c r="C2037" s="0" t="n">
        <v>0.111266054305029</v>
      </c>
      <c r="D2037" s="0" t="n">
        <v>0.649403492989058</v>
      </c>
      <c r="E2037" s="0" t="n">
        <f aca="false">B2037-C2037</f>
        <v>1.02043310299728</v>
      </c>
    </row>
    <row r="2038" customFormat="false" ht="12.8" hidden="false" customHeight="false" outlineLevel="0" collapsed="false">
      <c r="A2038" s="0" t="s">
        <v>2352</v>
      </c>
      <c r="B2038" s="0" t="n">
        <v>0.0255239572502865</v>
      </c>
      <c r="C2038" s="0" t="n">
        <v>-0.994940452542801</v>
      </c>
      <c r="D2038" s="0" t="n">
        <v>0.230271997606395</v>
      </c>
      <c r="E2038" s="0" t="n">
        <f aca="false">B2038-C2038</f>
        <v>1.02046440979309</v>
      </c>
    </row>
    <row r="2039" customFormat="false" ht="12.8" hidden="false" customHeight="false" outlineLevel="0" collapsed="false">
      <c r="A2039" s="0" t="s">
        <v>394</v>
      </c>
      <c r="B2039" s="0" t="n">
        <v>0.358993001210165</v>
      </c>
      <c r="C2039" s="0" t="n">
        <v>-0.665368576965263</v>
      </c>
      <c r="D2039" s="0" t="n">
        <v>-0.00831235030505365</v>
      </c>
      <c r="E2039" s="0" t="n">
        <f aca="false">B2039-C2039</f>
        <v>1.02436157817543</v>
      </c>
    </row>
    <row r="2040" customFormat="false" ht="12.8" hidden="false" customHeight="false" outlineLevel="0" collapsed="false">
      <c r="A2040" s="0" t="s">
        <v>807</v>
      </c>
      <c r="B2040" s="0" t="n">
        <v>1.24563964019618</v>
      </c>
      <c r="C2040" s="0" t="n">
        <v>0.220542529666465</v>
      </c>
      <c r="D2040" s="0" t="n">
        <v>0.321769497961456</v>
      </c>
      <c r="E2040" s="0" t="n">
        <f aca="false">B2040-C2040</f>
        <v>1.02509711052972</v>
      </c>
    </row>
    <row r="2041" customFormat="false" ht="12.8" hidden="false" customHeight="false" outlineLevel="0" collapsed="false">
      <c r="A2041" s="0" t="s">
        <v>304</v>
      </c>
      <c r="B2041" s="0" t="n">
        <v>0.791416575133393</v>
      </c>
      <c r="C2041" s="0" t="n">
        <v>-0.236228158917185</v>
      </c>
      <c r="D2041" s="0" t="n">
        <v>0.638722983416517</v>
      </c>
      <c r="E2041" s="0" t="n">
        <f aca="false">B2041-C2041</f>
        <v>1.02764473405058</v>
      </c>
    </row>
    <row r="2042" customFormat="false" ht="12.8" hidden="false" customHeight="false" outlineLevel="0" collapsed="false">
      <c r="A2042" s="0" t="s">
        <v>191</v>
      </c>
      <c r="B2042" s="0" t="n">
        <v>0.83404721425672</v>
      </c>
      <c r="C2042" s="0" t="n">
        <v>-0.194284910401475</v>
      </c>
      <c r="D2042" s="0" t="n">
        <v>0.95580888751665</v>
      </c>
      <c r="E2042" s="0" t="n">
        <f aca="false">B2042-C2042</f>
        <v>1.0283321246582</v>
      </c>
    </row>
    <row r="2043" customFormat="false" ht="12.8" hidden="false" customHeight="false" outlineLevel="0" collapsed="false">
      <c r="A2043" s="0" t="s">
        <v>1241</v>
      </c>
      <c r="B2043" s="0" t="n">
        <v>0.0594163965652351</v>
      </c>
      <c r="C2043" s="0" t="n">
        <v>-0.970048316925152</v>
      </c>
      <c r="D2043" s="0" t="n">
        <v>-0.814666230997829</v>
      </c>
      <c r="E2043" s="0" t="n">
        <f aca="false">B2043-C2043</f>
        <v>1.02946471349039</v>
      </c>
    </row>
    <row r="2044" customFormat="false" ht="12.8" hidden="false" customHeight="false" outlineLevel="0" collapsed="false">
      <c r="A2044" s="0" t="s">
        <v>43</v>
      </c>
      <c r="B2044" s="0" t="n">
        <v>-0.0846019096030654</v>
      </c>
      <c r="C2044" s="0" t="n">
        <v>-1.11429824282937</v>
      </c>
      <c r="D2044" s="0" t="n">
        <v>0.479665490345598</v>
      </c>
      <c r="E2044" s="0" t="n">
        <f aca="false">B2044-C2044</f>
        <v>1.0296963332263</v>
      </c>
    </row>
    <row r="2045" customFormat="false" ht="12.8" hidden="false" customHeight="false" outlineLevel="0" collapsed="false">
      <c r="A2045" s="0" t="s">
        <v>1866</v>
      </c>
      <c r="B2045" s="0" t="n">
        <v>1.82410145379408</v>
      </c>
      <c r="C2045" s="0" t="n">
        <v>0.793186109550221</v>
      </c>
      <c r="D2045" s="0" t="n">
        <v>0.410047333546331</v>
      </c>
      <c r="E2045" s="0" t="n">
        <f aca="false">B2045-C2045</f>
        <v>1.03091534424386</v>
      </c>
    </row>
    <row r="2046" customFormat="false" ht="12.8" hidden="false" customHeight="false" outlineLevel="0" collapsed="false">
      <c r="A2046" s="0" t="s">
        <v>2432</v>
      </c>
      <c r="B2046" s="0" t="n">
        <v>1.24185281583186</v>
      </c>
      <c r="C2046" s="0" t="n">
        <v>0.207225237111033</v>
      </c>
      <c r="D2046" s="0" t="n">
        <v>0.290753267895677</v>
      </c>
      <c r="E2046" s="0" t="n">
        <f aca="false">B2046-C2046</f>
        <v>1.03462757872083</v>
      </c>
    </row>
    <row r="2047" customFormat="false" ht="12.8" hidden="false" customHeight="false" outlineLevel="0" collapsed="false">
      <c r="A2047" s="0" t="s">
        <v>55</v>
      </c>
      <c r="B2047" s="0" t="n">
        <v>0.357845671393302</v>
      </c>
      <c r="C2047" s="0" t="n">
        <v>-0.676943420027466</v>
      </c>
      <c r="D2047" s="0" t="n">
        <v>0.347632751038994</v>
      </c>
      <c r="E2047" s="0" t="n">
        <f aca="false">B2047-C2047</f>
        <v>1.03478909142077</v>
      </c>
    </row>
    <row r="2048" customFormat="false" ht="12.8" hidden="false" customHeight="false" outlineLevel="0" collapsed="false">
      <c r="A2048" s="0" t="s">
        <v>2151</v>
      </c>
      <c r="B2048" s="0" t="n">
        <v>0.0294822799966276</v>
      </c>
      <c r="C2048" s="0" t="n">
        <v>-1.00651529560499</v>
      </c>
      <c r="D2048" s="0" t="n">
        <v>-1.69655549022967</v>
      </c>
      <c r="E2048" s="0" t="n">
        <f aca="false">B2048-C2048</f>
        <v>1.03599757560162</v>
      </c>
    </row>
    <row r="2049" customFormat="false" ht="12.8" hidden="false" customHeight="false" outlineLevel="0" collapsed="false">
      <c r="A2049" s="0" t="s">
        <v>466</v>
      </c>
      <c r="B2049" s="0" t="n">
        <v>0.203812348783272</v>
      </c>
      <c r="C2049" s="0" t="n">
        <v>-0.83227034628153</v>
      </c>
      <c r="D2049" s="0" t="n">
        <v>0.908062507493459</v>
      </c>
      <c r="E2049" s="0" t="n">
        <f aca="false">B2049-C2049</f>
        <v>1.0360826950648</v>
      </c>
    </row>
    <row r="2050" customFormat="false" ht="12.8" hidden="false" customHeight="false" outlineLevel="0" collapsed="false">
      <c r="A2050" s="0" t="s">
        <v>865</v>
      </c>
      <c r="B2050" s="0" t="n">
        <v>1.18887707429452</v>
      </c>
      <c r="C2050" s="0" t="n">
        <v>0.150844549937078</v>
      </c>
      <c r="D2050" s="0" t="n">
        <v>0.69032463770624</v>
      </c>
      <c r="E2050" s="0" t="n">
        <f aca="false">B2050-C2050</f>
        <v>1.03803252435744</v>
      </c>
    </row>
    <row r="2051" customFormat="false" ht="12.8" hidden="false" customHeight="false" outlineLevel="0" collapsed="false">
      <c r="A2051" s="0" t="s">
        <v>2131</v>
      </c>
      <c r="B2051" s="0" t="n">
        <v>1.87418282303945</v>
      </c>
      <c r="C2051" s="0" t="n">
        <v>0.833137987216531</v>
      </c>
      <c r="D2051" s="0" t="n">
        <v>0.538088596551472</v>
      </c>
      <c r="E2051" s="0" t="n">
        <f aca="false">B2051-C2051</f>
        <v>1.04104483582292</v>
      </c>
    </row>
    <row r="2052" customFormat="false" ht="12.8" hidden="false" customHeight="false" outlineLevel="0" collapsed="false">
      <c r="A2052" s="0" t="s">
        <v>1148</v>
      </c>
      <c r="B2052" s="0" t="n">
        <v>0.172365430842697</v>
      </c>
      <c r="C2052" s="0" t="n">
        <v>-0.868986246317551</v>
      </c>
      <c r="D2052" s="0" t="n">
        <v>-0.473389332137926</v>
      </c>
      <c r="E2052" s="0" t="n">
        <f aca="false">B2052-C2052</f>
        <v>1.04135167716025</v>
      </c>
    </row>
    <row r="2053" customFormat="false" ht="12.8" hidden="false" customHeight="false" outlineLevel="0" collapsed="false">
      <c r="A2053" s="0" t="s">
        <v>2443</v>
      </c>
      <c r="B2053" s="0" t="n">
        <v>0.931917802723461</v>
      </c>
      <c r="C2053" s="0" t="n">
        <v>-0.112887626931793</v>
      </c>
      <c r="D2053" s="0" t="n">
        <v>0.688909649898897</v>
      </c>
      <c r="E2053" s="0" t="n">
        <f aca="false">B2053-C2053</f>
        <v>1.04480542965525</v>
      </c>
    </row>
    <row r="2054" customFormat="false" ht="12.8" hidden="false" customHeight="false" outlineLevel="0" collapsed="false">
      <c r="A2054" s="0" t="s">
        <v>1330</v>
      </c>
      <c r="B2054" s="0" t="n">
        <v>-0.221449893194099</v>
      </c>
      <c r="C2054" s="0" t="n">
        <v>-1.26875394433682</v>
      </c>
      <c r="D2054" s="0" t="n">
        <v>-5.04356916307568</v>
      </c>
      <c r="E2054" s="0" t="n">
        <f aca="false">B2054-C2054</f>
        <v>1.04730405114272</v>
      </c>
    </row>
    <row r="2055" customFormat="false" ht="12.8" hidden="false" customHeight="false" outlineLevel="0" collapsed="false">
      <c r="A2055" s="0" t="s">
        <v>315</v>
      </c>
      <c r="B2055" s="0" t="n">
        <v>0.667281085867247</v>
      </c>
      <c r="C2055" s="0" t="n">
        <v>-0.381473770246105</v>
      </c>
      <c r="D2055" s="0" t="n">
        <v>0.324728108831355</v>
      </c>
      <c r="E2055" s="0" t="n">
        <f aca="false">B2055-C2055</f>
        <v>1.04875485611335</v>
      </c>
    </row>
    <row r="2056" customFormat="false" ht="12.8" hidden="false" customHeight="false" outlineLevel="0" collapsed="false">
      <c r="A2056" s="0" t="s">
        <v>49</v>
      </c>
      <c r="B2056" s="0" t="n">
        <v>0.417741844657429</v>
      </c>
      <c r="C2056" s="0" t="n">
        <v>-0.6312663511691</v>
      </c>
      <c r="D2056" s="0" t="n">
        <v>0.437586628331499</v>
      </c>
      <c r="E2056" s="0" t="n">
        <f aca="false">B2056-C2056</f>
        <v>1.04900819582653</v>
      </c>
    </row>
    <row r="2057" customFormat="false" ht="12.8" hidden="false" customHeight="false" outlineLevel="0" collapsed="false">
      <c r="A2057" s="0" t="s">
        <v>896</v>
      </c>
      <c r="B2057" s="0" t="n">
        <v>1.2161296354295</v>
      </c>
      <c r="C2057" s="0" t="n">
        <v>0.166651056054277</v>
      </c>
      <c r="D2057" s="0" t="n">
        <v>0.601017720079661</v>
      </c>
      <c r="E2057" s="0" t="n">
        <f aca="false">B2057-C2057</f>
        <v>1.04947857937522</v>
      </c>
    </row>
    <row r="2058" customFormat="false" ht="12.8" hidden="false" customHeight="false" outlineLevel="0" collapsed="false">
      <c r="A2058" s="0" t="s">
        <v>1260</v>
      </c>
      <c r="B2058" s="0" t="n">
        <v>-0.196438655103708</v>
      </c>
      <c r="C2058" s="0" t="n">
        <v>-1.24622656160285</v>
      </c>
      <c r="D2058" s="0" t="n">
        <v>-0.835641344377272</v>
      </c>
      <c r="E2058" s="0" t="n">
        <f aca="false">B2058-C2058</f>
        <v>1.04978790649914</v>
      </c>
    </row>
    <row r="2059" customFormat="false" ht="12.8" hidden="false" customHeight="false" outlineLevel="0" collapsed="false">
      <c r="A2059" s="0" t="s">
        <v>268</v>
      </c>
      <c r="B2059" s="0" t="n">
        <v>0.421456780210704</v>
      </c>
      <c r="C2059" s="0" t="n">
        <v>-0.631764193881453</v>
      </c>
      <c r="D2059" s="0" t="n">
        <v>-2.07733854599941</v>
      </c>
      <c r="E2059" s="0" t="n">
        <f aca="false">B2059-C2059</f>
        <v>1.05322097409216</v>
      </c>
    </row>
    <row r="2060" customFormat="false" ht="12.8" hidden="false" customHeight="false" outlineLevel="0" collapsed="false">
      <c r="A2060" s="0" t="s">
        <v>1605</v>
      </c>
      <c r="B2060" s="0" t="n">
        <v>2.51980740405647</v>
      </c>
      <c r="C2060" s="0" t="n">
        <v>1.46552269258262</v>
      </c>
      <c r="D2060" s="0" t="n">
        <v>0.771270263743973</v>
      </c>
      <c r="E2060" s="0" t="n">
        <f aca="false">B2060-C2060</f>
        <v>1.05428471147385</v>
      </c>
    </row>
    <row r="2061" customFormat="false" ht="12.8" hidden="false" customHeight="false" outlineLevel="0" collapsed="false">
      <c r="A2061" s="0" t="s">
        <v>350</v>
      </c>
      <c r="B2061" s="0" t="n">
        <v>-0.140485190572603</v>
      </c>
      <c r="C2061" s="0" t="n">
        <v>-1.19532214426479</v>
      </c>
      <c r="D2061" s="0" t="n">
        <v>-1.15607176511294</v>
      </c>
      <c r="E2061" s="0" t="n">
        <f aca="false">B2061-C2061</f>
        <v>1.05483695369219</v>
      </c>
    </row>
    <row r="2062" customFormat="false" ht="12.8" hidden="false" customHeight="false" outlineLevel="0" collapsed="false">
      <c r="A2062" s="0" t="s">
        <v>880</v>
      </c>
      <c r="B2062" s="0" t="n">
        <v>0.912877599547878</v>
      </c>
      <c r="C2062" s="0" t="n">
        <v>-0.142633728994869</v>
      </c>
      <c r="D2062" s="0" t="n">
        <v>0.430379270649709</v>
      </c>
      <c r="E2062" s="0" t="n">
        <f aca="false">B2062-C2062</f>
        <v>1.05551132854275</v>
      </c>
    </row>
    <row r="2063" customFormat="false" ht="12.8" hidden="false" customHeight="false" outlineLevel="0" collapsed="false">
      <c r="A2063" s="0" t="s">
        <v>695</v>
      </c>
      <c r="B2063" s="0" t="n">
        <v>0.141829527698505</v>
      </c>
      <c r="C2063" s="0" t="n">
        <v>-0.915534539922532</v>
      </c>
      <c r="D2063" s="0" t="n">
        <v>-0.416895754760248</v>
      </c>
      <c r="E2063" s="0" t="n">
        <f aca="false">B2063-C2063</f>
        <v>1.05736406762104</v>
      </c>
    </row>
    <row r="2064" customFormat="false" ht="12.8" hidden="false" customHeight="false" outlineLevel="0" collapsed="false">
      <c r="A2064" s="0" t="s">
        <v>2298</v>
      </c>
      <c r="B2064" s="0" t="n">
        <v>-0.230808429735736</v>
      </c>
      <c r="C2064" s="0" t="n">
        <v>-1.29625975419429</v>
      </c>
      <c r="D2064" s="0" t="n">
        <v>-0.750708025427935</v>
      </c>
      <c r="E2064" s="0" t="n">
        <f aca="false">B2064-C2064</f>
        <v>1.06545132445855</v>
      </c>
    </row>
    <row r="2065" customFormat="false" ht="12.8" hidden="false" customHeight="false" outlineLevel="0" collapsed="false">
      <c r="A2065" s="0" t="s">
        <v>1824</v>
      </c>
      <c r="B2065" s="0" t="n">
        <v>0.0126814931064159</v>
      </c>
      <c r="C2065" s="0" t="n">
        <v>-1.05779309497733</v>
      </c>
      <c r="D2065" s="0" t="n">
        <v>0.676042340987734</v>
      </c>
      <c r="E2065" s="0" t="n">
        <f aca="false">B2065-C2065</f>
        <v>1.07047458808375</v>
      </c>
    </row>
    <row r="2066" customFormat="false" ht="12.8" hidden="false" customHeight="false" outlineLevel="0" collapsed="false">
      <c r="A2066" s="0" t="s">
        <v>748</v>
      </c>
      <c r="B2066" s="0" t="n">
        <v>-0.214930005250691</v>
      </c>
      <c r="C2066" s="0" t="n">
        <v>-1.28642736062534</v>
      </c>
      <c r="D2066" s="0" t="n">
        <v>-5.03172715281636</v>
      </c>
      <c r="E2066" s="0" t="n">
        <f aca="false">B2066-C2066</f>
        <v>1.07149735537465</v>
      </c>
    </row>
    <row r="2067" customFormat="false" ht="12.8" hidden="false" customHeight="false" outlineLevel="0" collapsed="false">
      <c r="A2067" s="0" t="s">
        <v>1738</v>
      </c>
      <c r="B2067" s="0" t="n">
        <v>-0.129510504157276</v>
      </c>
      <c r="C2067" s="0" t="n">
        <v>-1.20515453783375</v>
      </c>
      <c r="D2067" s="0" t="n">
        <v>-1.47868898518724</v>
      </c>
      <c r="E2067" s="0" t="n">
        <f aca="false">B2067-C2067</f>
        <v>1.07564403367647</v>
      </c>
    </row>
    <row r="2068" customFormat="false" ht="12.8" hidden="false" customHeight="false" outlineLevel="0" collapsed="false">
      <c r="A2068" s="0" t="s">
        <v>984</v>
      </c>
      <c r="B2068" s="0" t="n">
        <v>0.608940746329576</v>
      </c>
      <c r="C2068" s="0" t="n">
        <v>-0.467849480839306</v>
      </c>
      <c r="D2068" s="0" t="n">
        <v>0.618905587333991</v>
      </c>
      <c r="E2068" s="0" t="n">
        <f aca="false">B2068-C2068</f>
        <v>1.07679022716888</v>
      </c>
    </row>
    <row r="2069" customFormat="false" ht="12.8" hidden="false" customHeight="false" outlineLevel="0" collapsed="false">
      <c r="A2069" s="0" t="s">
        <v>2212</v>
      </c>
      <c r="B2069" s="0" t="n">
        <v>0.779945567272046</v>
      </c>
      <c r="C2069" s="0" t="n">
        <v>-0.296964969824227</v>
      </c>
      <c r="D2069" s="0" t="n">
        <v>-0.0613327757919797</v>
      </c>
      <c r="E2069" s="0" t="n">
        <f aca="false">B2069-C2069</f>
        <v>1.07691053709627</v>
      </c>
    </row>
    <row r="2070" customFormat="false" ht="12.8" hidden="false" customHeight="false" outlineLevel="0" collapsed="false">
      <c r="A2070" s="0" t="s">
        <v>1137</v>
      </c>
      <c r="B2070" s="0" t="n">
        <v>-0.052299859204785</v>
      </c>
      <c r="C2070" s="0" t="n">
        <v>-1.13047813098083</v>
      </c>
      <c r="D2070" s="0" t="n">
        <v>0.0643930526193261</v>
      </c>
      <c r="E2070" s="0" t="n">
        <f aca="false">B2070-C2070</f>
        <v>1.07817827177605</v>
      </c>
    </row>
    <row r="2071" customFormat="false" ht="12.8" hidden="false" customHeight="false" outlineLevel="0" collapsed="false">
      <c r="A2071" s="0" t="s">
        <v>1996</v>
      </c>
      <c r="B2071" s="0" t="n">
        <v>-0.136683900782645</v>
      </c>
      <c r="C2071" s="0" t="n">
        <v>-1.2161070775055</v>
      </c>
      <c r="D2071" s="0" t="n">
        <v>0.173392514463078</v>
      </c>
      <c r="E2071" s="0" t="n">
        <f aca="false">B2071-C2071</f>
        <v>1.07942317672286</v>
      </c>
    </row>
    <row r="2072" customFormat="false" ht="12.8" hidden="false" customHeight="false" outlineLevel="0" collapsed="false">
      <c r="A2072" s="0" t="s">
        <v>1068</v>
      </c>
      <c r="B2072" s="0" t="n">
        <v>0.790009796530949</v>
      </c>
      <c r="C2072" s="0" t="n">
        <v>-0.289746250495111</v>
      </c>
      <c r="D2072" s="0" t="n">
        <v>-0.0416440149646668</v>
      </c>
      <c r="E2072" s="0" t="n">
        <f aca="false">B2072-C2072</f>
        <v>1.07975604702606</v>
      </c>
    </row>
    <row r="2073" customFormat="false" ht="12.8" hidden="false" customHeight="false" outlineLevel="0" collapsed="false">
      <c r="A2073" s="0" t="s">
        <v>1199</v>
      </c>
      <c r="B2073" s="0" t="n">
        <v>1.47082286128987</v>
      </c>
      <c r="C2073" s="0" t="n">
        <v>0.390929197969191</v>
      </c>
      <c r="D2073" s="0" t="n">
        <v>0.301047871702579</v>
      </c>
      <c r="E2073" s="0" t="n">
        <f aca="false">B2073-C2073</f>
        <v>1.07989366332068</v>
      </c>
    </row>
    <row r="2074" customFormat="false" ht="12.8" hidden="false" customHeight="false" outlineLevel="0" collapsed="false">
      <c r="A2074" s="0" t="s">
        <v>1837</v>
      </c>
      <c r="B2074" s="0" t="n">
        <v>-0.447160623891308</v>
      </c>
      <c r="C2074" s="0" t="n">
        <v>-1.52788107611642</v>
      </c>
      <c r="D2074" s="0" t="n">
        <v>0.501544833901392</v>
      </c>
      <c r="E2074" s="0" t="n">
        <f aca="false">B2074-C2074</f>
        <v>1.08072045222511</v>
      </c>
    </row>
    <row r="2075" customFormat="false" ht="12.8" hidden="false" customHeight="false" outlineLevel="0" collapsed="false">
      <c r="A2075" s="0" t="s">
        <v>1405</v>
      </c>
      <c r="B2075" s="0" t="n">
        <v>0.888033205657356</v>
      </c>
      <c r="C2075" s="0" t="n">
        <v>-0.192791382264415</v>
      </c>
      <c r="D2075" s="0" t="n">
        <v>0.897639268431344</v>
      </c>
      <c r="E2075" s="0" t="n">
        <f aca="false">B2075-C2075</f>
        <v>1.08082458792177</v>
      </c>
    </row>
    <row r="2076" customFormat="false" ht="12.8" hidden="false" customHeight="false" outlineLevel="0" collapsed="false">
      <c r="A2076" s="0" t="s">
        <v>1731</v>
      </c>
      <c r="B2076" s="0" t="n">
        <v>-0.145106644770411</v>
      </c>
      <c r="C2076" s="0" t="n">
        <v>-1.22593947107448</v>
      </c>
      <c r="D2076" s="0" t="n">
        <v>-0.195295043926779</v>
      </c>
      <c r="E2076" s="0" t="n">
        <f aca="false">B2076-C2076</f>
        <v>1.08083282630407</v>
      </c>
    </row>
    <row r="2077" customFormat="false" ht="12.8" hidden="false" customHeight="false" outlineLevel="0" collapsed="false">
      <c r="A2077" s="0" t="s">
        <v>1728</v>
      </c>
      <c r="B2077" s="0" t="n">
        <v>-0.101152689712533</v>
      </c>
      <c r="C2077" s="0" t="n">
        <v>-1.18735666086713</v>
      </c>
      <c r="D2077" s="0" t="n">
        <v>-1.17704687849239</v>
      </c>
      <c r="E2077" s="0" t="n">
        <f aca="false">B2077-C2077</f>
        <v>1.0862039711546</v>
      </c>
    </row>
    <row r="2078" customFormat="false" ht="12.8" hidden="false" customHeight="false" outlineLevel="0" collapsed="false">
      <c r="A2078" s="0" t="s">
        <v>951</v>
      </c>
      <c r="B2078" s="0" t="n">
        <v>0.557165919185122</v>
      </c>
      <c r="C2078" s="0" t="n">
        <v>-0.535680550397371</v>
      </c>
      <c r="D2078" s="0" t="n">
        <v>0.731249565813282</v>
      </c>
      <c r="E2078" s="0" t="n">
        <f aca="false">B2078-C2078</f>
        <v>1.09284646958249</v>
      </c>
    </row>
    <row r="2079" customFormat="false" ht="12.8" hidden="false" customHeight="false" outlineLevel="0" collapsed="false">
      <c r="A2079" s="0" t="s">
        <v>1444</v>
      </c>
      <c r="B2079" s="0" t="n">
        <v>0.165501959562553</v>
      </c>
      <c r="C2079" s="0" t="n">
        <v>-0.928353989765611</v>
      </c>
      <c r="D2079" s="0" t="n">
        <v>0.167986050354271</v>
      </c>
      <c r="E2079" s="0" t="n">
        <f aca="false">B2079-C2079</f>
        <v>1.09385594932816</v>
      </c>
    </row>
    <row r="2080" customFormat="false" ht="12.8" hidden="false" customHeight="false" outlineLevel="0" collapsed="false">
      <c r="A2080" s="0" t="s">
        <v>1975</v>
      </c>
      <c r="B2080" s="0" t="n">
        <v>0.319775727688985</v>
      </c>
      <c r="C2080" s="0" t="n">
        <v>-0.776760883854204</v>
      </c>
      <c r="D2080" s="0" t="n">
        <v>0.381607591974673</v>
      </c>
      <c r="E2080" s="0" t="n">
        <f aca="false">B2080-C2080</f>
        <v>1.09653661154319</v>
      </c>
    </row>
    <row r="2081" customFormat="false" ht="12.8" hidden="false" customHeight="false" outlineLevel="0" collapsed="false">
      <c r="A2081" s="0" t="s">
        <v>897</v>
      </c>
      <c r="B2081" s="0" t="n">
        <v>1.28273717142942</v>
      </c>
      <c r="C2081" s="0" t="n">
        <v>0.185444618445595</v>
      </c>
      <c r="D2081" s="0" t="n">
        <v>0.62778520333355</v>
      </c>
      <c r="E2081" s="0" t="n">
        <f aca="false">B2081-C2081</f>
        <v>1.09729255298382</v>
      </c>
    </row>
    <row r="2082" customFormat="false" ht="12.8" hidden="false" customHeight="false" outlineLevel="0" collapsed="false">
      <c r="A2082" s="0" t="s">
        <v>275</v>
      </c>
      <c r="B2082" s="0" t="n">
        <v>1.38924011781091</v>
      </c>
      <c r="C2082" s="0" t="n">
        <v>0.290987273464375</v>
      </c>
      <c r="D2082" s="0" t="n">
        <v>1.0036801194052</v>
      </c>
      <c r="E2082" s="0" t="n">
        <f aca="false">B2082-C2082</f>
        <v>1.09825284434654</v>
      </c>
    </row>
    <row r="2083" customFormat="false" ht="12.8" hidden="false" customHeight="false" outlineLevel="0" collapsed="false">
      <c r="A2083" s="0" t="s">
        <v>1203</v>
      </c>
      <c r="B2083" s="0" t="n">
        <v>1.16149227551129</v>
      </c>
      <c r="C2083" s="0" t="n">
        <v>0.0598637942546069</v>
      </c>
      <c r="D2083" s="0" t="n">
        <v>-0.022469795158206</v>
      </c>
      <c r="E2083" s="0" t="n">
        <f aca="false">B2083-C2083</f>
        <v>1.10162848125668</v>
      </c>
    </row>
    <row r="2084" customFormat="false" ht="12.8" hidden="false" customHeight="false" outlineLevel="0" collapsed="false">
      <c r="A2084" s="0" t="s">
        <v>926</v>
      </c>
      <c r="B2084" s="0" t="n">
        <v>1.06169487712059</v>
      </c>
      <c r="C2084" s="0" t="n">
        <v>-0.0399536695721173</v>
      </c>
      <c r="D2084" s="0" t="n">
        <v>0.462549434622546</v>
      </c>
      <c r="E2084" s="0" t="n">
        <f aca="false">B2084-C2084</f>
        <v>1.10164854669271</v>
      </c>
    </row>
    <row r="2085" customFormat="false" ht="12.8" hidden="false" customHeight="false" outlineLevel="0" collapsed="false">
      <c r="A2085" s="0" t="s">
        <v>2243</v>
      </c>
      <c r="B2085" s="0" t="n">
        <v>-0.029123083495213</v>
      </c>
      <c r="C2085" s="0" t="n">
        <v>-1.13197165911789</v>
      </c>
      <c r="D2085" s="0" t="n">
        <v>0.0825381903840826</v>
      </c>
      <c r="E2085" s="0" t="n">
        <f aca="false">B2085-C2085</f>
        <v>1.10284857562268</v>
      </c>
    </row>
    <row r="2086" customFormat="false" ht="12.8" hidden="false" customHeight="false" outlineLevel="0" collapsed="false">
      <c r="A2086" s="0" t="s">
        <v>1172</v>
      </c>
      <c r="B2086" s="0" t="n">
        <v>0.617841088004344</v>
      </c>
      <c r="C2086" s="0" t="n">
        <v>-0.485273975771656</v>
      </c>
      <c r="D2086" s="0" t="n">
        <v>-1.6225599513633</v>
      </c>
      <c r="E2086" s="0" t="n">
        <f aca="false">B2086-C2086</f>
        <v>1.103115063776</v>
      </c>
    </row>
    <row r="2087" customFormat="false" ht="12.8" hidden="false" customHeight="false" outlineLevel="0" collapsed="false">
      <c r="A2087" s="0" t="s">
        <v>409</v>
      </c>
      <c r="B2087" s="0" t="n">
        <v>1.1154084499548</v>
      </c>
      <c r="C2087" s="0" t="n">
        <v>0.0110752084440431</v>
      </c>
      <c r="D2087" s="0" t="n">
        <v>-0.0142333554347125</v>
      </c>
      <c r="E2087" s="0" t="n">
        <f aca="false">B2087-C2087</f>
        <v>1.10433324151076</v>
      </c>
    </row>
    <row r="2088" customFormat="false" ht="12.8" hidden="false" customHeight="false" outlineLevel="0" collapsed="false">
      <c r="A2088" s="0" t="s">
        <v>543</v>
      </c>
      <c r="B2088" s="0" t="n">
        <v>0.562051026551418</v>
      </c>
      <c r="C2088" s="0" t="n">
        <v>-0.545761865322514</v>
      </c>
      <c r="D2088" s="0" t="n">
        <v>0.237865261053823</v>
      </c>
      <c r="E2088" s="0" t="n">
        <f aca="false">B2088-C2088</f>
        <v>1.10781289187393</v>
      </c>
    </row>
    <row r="2089" customFormat="false" ht="12.8" hidden="false" customHeight="false" outlineLevel="0" collapsed="false">
      <c r="A2089" s="0" t="s">
        <v>878</v>
      </c>
      <c r="B2089" s="0" t="n">
        <v>1.50419414172601</v>
      </c>
      <c r="C2089" s="0" t="n">
        <v>0.390555815934929</v>
      </c>
      <c r="D2089" s="0" t="n">
        <v>0.850797118584503</v>
      </c>
      <c r="E2089" s="0" t="n">
        <f aca="false">B2089-C2089</f>
        <v>1.11363832579108</v>
      </c>
    </row>
    <row r="2090" customFormat="false" ht="12.8" hidden="false" customHeight="false" outlineLevel="0" collapsed="false">
      <c r="A2090" s="0" t="s">
        <v>1482</v>
      </c>
      <c r="B2090" s="0" t="n">
        <v>0.371862090616845</v>
      </c>
      <c r="C2090" s="0" t="n">
        <v>-0.743280961448472</v>
      </c>
      <c r="D2090" s="0" t="n">
        <v>0.41764059699376</v>
      </c>
      <c r="E2090" s="0" t="n">
        <f aca="false">B2090-C2090</f>
        <v>1.11514305206532</v>
      </c>
    </row>
    <row r="2091" customFormat="false" ht="12.8" hidden="false" customHeight="false" outlineLevel="0" collapsed="false">
      <c r="A2091" s="0" t="s">
        <v>1659</v>
      </c>
      <c r="B2091" s="0" t="n">
        <v>-0.209027854156368</v>
      </c>
      <c r="C2091" s="0" t="n">
        <v>-1.32712600236017</v>
      </c>
      <c r="D2091" s="0" t="n">
        <v>-0.983889692620436</v>
      </c>
      <c r="E2091" s="0" t="n">
        <f aca="false">B2091-C2091</f>
        <v>1.1180981482038</v>
      </c>
    </row>
    <row r="2092" customFormat="false" ht="12.8" hidden="false" customHeight="false" outlineLevel="0" collapsed="false">
      <c r="A2092" s="0" t="s">
        <v>2073</v>
      </c>
      <c r="B2092" s="0" t="n">
        <v>0.931541287224251</v>
      </c>
      <c r="C2092" s="0" t="n">
        <v>-0.189555404634126</v>
      </c>
      <c r="D2092" s="0" t="n">
        <v>0.776162186831928</v>
      </c>
      <c r="E2092" s="0" t="n">
        <f aca="false">B2092-C2092</f>
        <v>1.12109669185838</v>
      </c>
    </row>
    <row r="2093" customFormat="false" ht="12.8" hidden="false" customHeight="false" outlineLevel="0" collapsed="false">
      <c r="A2093" s="0" t="s">
        <v>289</v>
      </c>
      <c r="B2093" s="0" t="n">
        <v>2.43713751705675</v>
      </c>
      <c r="C2093" s="0" t="n">
        <v>1.31455189006165</v>
      </c>
      <c r="D2093" s="0" t="n">
        <v>0.612984582204332</v>
      </c>
      <c r="E2093" s="0" t="n">
        <f aca="false">B2093-C2093</f>
        <v>1.1225856269951</v>
      </c>
    </row>
    <row r="2094" customFormat="false" ht="12.8" hidden="false" customHeight="false" outlineLevel="0" collapsed="false">
      <c r="A2094" s="0" t="s">
        <v>745</v>
      </c>
      <c r="B2094" s="0" t="n">
        <v>-0.260073123461757</v>
      </c>
      <c r="C2094" s="0" t="n">
        <v>-1.38300884682177</v>
      </c>
      <c r="D2094" s="0" t="n">
        <v>-2.79077993852978</v>
      </c>
      <c r="E2094" s="0" t="n">
        <f aca="false">B2094-C2094</f>
        <v>1.12293572336001</v>
      </c>
    </row>
    <row r="2095" customFormat="false" ht="12.8" hidden="false" customHeight="false" outlineLevel="0" collapsed="false">
      <c r="A2095" s="0" t="s">
        <v>1447</v>
      </c>
      <c r="B2095" s="0" t="n">
        <v>0.0996641410472485</v>
      </c>
      <c r="C2095" s="0" t="n">
        <v>-1.02456209392778</v>
      </c>
      <c r="D2095" s="0" t="n">
        <v>0.630615178948236</v>
      </c>
      <c r="E2095" s="0" t="n">
        <f aca="false">B2095-C2095</f>
        <v>1.12422623497503</v>
      </c>
    </row>
    <row r="2096" customFormat="false" ht="12.8" hidden="false" customHeight="false" outlineLevel="0" collapsed="false">
      <c r="A2096" s="0" t="s">
        <v>189</v>
      </c>
      <c r="B2096" s="0" t="n">
        <v>0.0104008190944416</v>
      </c>
      <c r="C2096" s="0" t="n">
        <v>-1.11429824282937</v>
      </c>
      <c r="D2096" s="0" t="n">
        <v>-1.39311248996184</v>
      </c>
      <c r="E2096" s="0" t="n">
        <f aca="false">B2096-C2096</f>
        <v>1.12469906192381</v>
      </c>
    </row>
    <row r="2097" customFormat="false" ht="12.8" hidden="false" customHeight="false" outlineLevel="0" collapsed="false">
      <c r="A2097" s="0" t="s">
        <v>563</v>
      </c>
      <c r="B2097" s="0" t="n">
        <v>1.22062358911692</v>
      </c>
      <c r="C2097" s="0" t="n">
        <v>0.0952106268316605</v>
      </c>
      <c r="D2097" s="0" t="n">
        <v>0.8796227659218</v>
      </c>
      <c r="E2097" s="0" t="n">
        <f aca="false">B2097-C2097</f>
        <v>1.12541296228526</v>
      </c>
    </row>
    <row r="2098" customFormat="false" ht="12.8" hidden="false" customHeight="false" outlineLevel="0" collapsed="false">
      <c r="A2098" s="0" t="s">
        <v>1785</v>
      </c>
      <c r="B2098" s="0" t="n">
        <v>1.19446749926164</v>
      </c>
      <c r="C2098" s="0" t="n">
        <v>0.066584670871369</v>
      </c>
      <c r="D2098" s="0" t="n">
        <v>0.352910579892588</v>
      </c>
      <c r="E2098" s="0" t="n">
        <f aca="false">B2098-C2098</f>
        <v>1.12788282839027</v>
      </c>
    </row>
    <row r="2099" customFormat="false" ht="12.8" hidden="false" customHeight="false" outlineLevel="0" collapsed="false">
      <c r="A2099" s="0" t="s">
        <v>1989</v>
      </c>
      <c r="B2099" s="0" t="n">
        <v>-0.28594775025873</v>
      </c>
      <c r="C2099" s="0" t="n">
        <v>-1.4143729377</v>
      </c>
      <c r="D2099" s="0" t="n">
        <v>-0.0740714494479295</v>
      </c>
      <c r="E2099" s="0" t="n">
        <f aca="false">B2099-C2099</f>
        <v>1.12842518744127</v>
      </c>
    </row>
    <row r="2100" customFormat="false" ht="12.8" hidden="false" customHeight="false" outlineLevel="0" collapsed="false">
      <c r="A2100" s="0" t="s">
        <v>1503</v>
      </c>
      <c r="B2100" s="0" t="n">
        <v>0.889936160422021</v>
      </c>
      <c r="C2100" s="0" t="n">
        <v>-0.238841833157043</v>
      </c>
      <c r="D2100" s="0" t="n">
        <v>0.30452480698319</v>
      </c>
      <c r="E2100" s="0" t="n">
        <f aca="false">B2100-C2100</f>
        <v>1.12877799357906</v>
      </c>
    </row>
    <row r="2101" customFormat="false" ht="12.8" hidden="false" customHeight="false" outlineLevel="0" collapsed="false">
      <c r="A2101" s="0" t="s">
        <v>1986</v>
      </c>
      <c r="B2101" s="0" t="n">
        <v>0.395289466523841</v>
      </c>
      <c r="C2101" s="0" t="n">
        <v>-0.736933466865971</v>
      </c>
      <c r="D2101" s="0" t="n">
        <v>-0.130436391570394</v>
      </c>
      <c r="E2101" s="0" t="n">
        <f aca="false">B2101-C2101</f>
        <v>1.13222293338981</v>
      </c>
    </row>
    <row r="2102" customFormat="false" ht="12.8" hidden="false" customHeight="false" outlineLevel="0" collapsed="false">
      <c r="A2102" s="0" t="s">
        <v>1994</v>
      </c>
      <c r="B2102" s="0" t="n">
        <v>-0.178336647057637</v>
      </c>
      <c r="C2102" s="0" t="n">
        <v>-1.31094611420871</v>
      </c>
      <c r="D2102" s="0" t="n">
        <v>0.0993969755967087</v>
      </c>
      <c r="E2102" s="0" t="n">
        <f aca="false">B2102-C2102</f>
        <v>1.13260946715107</v>
      </c>
    </row>
    <row r="2103" customFormat="false" ht="12.8" hidden="false" customHeight="false" outlineLevel="0" collapsed="false">
      <c r="A2103" s="0" t="s">
        <v>1430</v>
      </c>
      <c r="B2103" s="0" t="n">
        <v>0.297509202616458</v>
      </c>
      <c r="C2103" s="0" t="n">
        <v>-0.835506323911819</v>
      </c>
      <c r="D2103" s="0" t="n">
        <v>0.169272402906402</v>
      </c>
      <c r="E2103" s="0" t="n">
        <f aca="false">B2103-C2103</f>
        <v>1.13301552652828</v>
      </c>
    </row>
    <row r="2104" customFormat="false" ht="12.8" hidden="false" customHeight="false" outlineLevel="0" collapsed="false">
      <c r="A2104" s="0" t="s">
        <v>2367</v>
      </c>
      <c r="B2104" s="0" t="n">
        <v>0.0606456335082454</v>
      </c>
      <c r="C2104" s="0" t="n">
        <v>-1.07359960109453</v>
      </c>
      <c r="D2104" s="0" t="n">
        <v>0.25896900968848</v>
      </c>
      <c r="E2104" s="0" t="n">
        <f aca="false">B2104-C2104</f>
        <v>1.13424523460278</v>
      </c>
    </row>
    <row r="2105" customFormat="false" ht="12.8" hidden="false" customHeight="false" outlineLevel="0" collapsed="false">
      <c r="A2105" s="0" t="s">
        <v>911</v>
      </c>
      <c r="B2105" s="0" t="n">
        <v>1.25658288414742</v>
      </c>
      <c r="C2105" s="0" t="n">
        <v>0.117115706175176</v>
      </c>
      <c r="D2105" s="0" t="n">
        <v>-0.0174492368150384</v>
      </c>
      <c r="E2105" s="0" t="n">
        <f aca="false">B2105-C2105</f>
        <v>1.13946717797224</v>
      </c>
    </row>
    <row r="2106" customFormat="false" ht="12.8" hidden="false" customHeight="false" outlineLevel="0" collapsed="false">
      <c r="A2106" s="0" t="s">
        <v>2183</v>
      </c>
      <c r="B2106" s="0" t="n">
        <v>0.243877433521169</v>
      </c>
      <c r="C2106" s="0" t="n">
        <v>-0.895745292106508</v>
      </c>
      <c r="D2106" s="0" t="n">
        <v>-1.16868180351368</v>
      </c>
      <c r="E2106" s="0" t="n">
        <f aca="false">B2106-C2106</f>
        <v>1.13962272562768</v>
      </c>
    </row>
    <row r="2107" customFormat="false" ht="12.8" hidden="false" customHeight="false" outlineLevel="0" collapsed="false">
      <c r="A2107" s="0" t="s">
        <v>1140</v>
      </c>
      <c r="B2107" s="0" t="n">
        <v>0.00660599872333202</v>
      </c>
      <c r="C2107" s="0" t="n">
        <v>-1.13334072657687</v>
      </c>
      <c r="D2107" s="0" t="n">
        <v>-0.188602227265842</v>
      </c>
      <c r="E2107" s="0" t="n">
        <f aca="false">B2107-C2107</f>
        <v>1.1399467253002</v>
      </c>
    </row>
    <row r="2108" customFormat="false" ht="12.8" hidden="false" customHeight="false" outlineLevel="0" collapsed="false">
      <c r="A2108" s="0" t="s">
        <v>714</v>
      </c>
      <c r="B2108" s="0" t="n">
        <v>0.947036275281268</v>
      </c>
      <c r="C2108" s="0" t="n">
        <v>-0.194409371079553</v>
      </c>
      <c r="D2108" s="0" t="n">
        <v>0.998530925806815</v>
      </c>
      <c r="E2108" s="0" t="n">
        <f aca="false">B2108-C2108</f>
        <v>1.14144564636082</v>
      </c>
    </row>
    <row r="2109" customFormat="false" ht="12.8" hidden="false" customHeight="false" outlineLevel="0" collapsed="false">
      <c r="A2109" s="0" t="s">
        <v>1067</v>
      </c>
      <c r="B2109" s="0" t="n">
        <v>1.37613178397702</v>
      </c>
      <c r="C2109" s="0" t="n">
        <v>0.233859822221897</v>
      </c>
      <c r="D2109" s="0" t="n">
        <v>0.619677398865269</v>
      </c>
      <c r="E2109" s="0" t="n">
        <f aca="false">B2109-C2109</f>
        <v>1.14227196175512</v>
      </c>
    </row>
    <row r="2110" customFormat="false" ht="12.8" hidden="false" customHeight="false" outlineLevel="0" collapsed="false">
      <c r="A2110" s="0" t="s">
        <v>991</v>
      </c>
      <c r="B2110" s="0" t="n">
        <v>0.283203560161094</v>
      </c>
      <c r="C2110" s="0" t="n">
        <v>-0.862016448344606</v>
      </c>
      <c r="D2110" s="0" t="n">
        <v>0.0954092826851045</v>
      </c>
      <c r="E2110" s="0" t="n">
        <f aca="false">B2110-C2110</f>
        <v>1.1452200085057</v>
      </c>
    </row>
    <row r="2111" customFormat="false" ht="12.8" hidden="false" customHeight="false" outlineLevel="0" collapsed="false">
      <c r="A2111" s="0" t="s">
        <v>875</v>
      </c>
      <c r="B2111" s="0" t="n">
        <v>1.11890226431185</v>
      </c>
      <c r="C2111" s="0" t="n">
        <v>-0.0270097590509464</v>
      </c>
      <c r="D2111" s="0" t="n">
        <v>0.516213036385537</v>
      </c>
      <c r="E2111" s="0" t="n">
        <f aca="false">B2111-C2111</f>
        <v>1.1459120233628</v>
      </c>
    </row>
    <row r="2112" customFormat="false" ht="12.8" hidden="false" customHeight="false" outlineLevel="0" collapsed="false">
      <c r="A2112" s="0" t="s">
        <v>2292</v>
      </c>
      <c r="B2112" s="0" t="n">
        <v>0.00617027566573346</v>
      </c>
      <c r="C2112" s="0" t="n">
        <v>-1.14267527743347</v>
      </c>
      <c r="D2112" s="0" t="n">
        <v>-0.718405442810026</v>
      </c>
      <c r="E2112" s="0" t="n">
        <f aca="false">B2112-C2112</f>
        <v>1.1488455530992</v>
      </c>
    </row>
    <row r="2113" customFormat="false" ht="12.8" hidden="false" customHeight="false" outlineLevel="0" collapsed="false">
      <c r="A2113" s="0" t="s">
        <v>1829</v>
      </c>
      <c r="B2113" s="0" t="n">
        <v>0.509067662003048</v>
      </c>
      <c r="C2113" s="0" t="n">
        <v>-0.641721048128518</v>
      </c>
      <c r="D2113" s="0" t="n">
        <v>0.453412548112561</v>
      </c>
      <c r="E2113" s="0" t="n">
        <f aca="false">B2113-C2113</f>
        <v>1.15078871013157</v>
      </c>
    </row>
    <row r="2114" customFormat="false" ht="12.8" hidden="false" customHeight="false" outlineLevel="0" collapsed="false">
      <c r="A2114" s="0" t="s">
        <v>562</v>
      </c>
      <c r="B2114" s="0" t="n">
        <v>1.30525327806192</v>
      </c>
      <c r="C2114" s="0" t="n">
        <v>0.154329448923551</v>
      </c>
      <c r="D2114" s="0" t="n">
        <v>0.869199526859685</v>
      </c>
      <c r="E2114" s="0" t="n">
        <f aca="false">B2114-C2114</f>
        <v>1.15092382913837</v>
      </c>
    </row>
    <row r="2115" customFormat="false" ht="12.8" hidden="false" customHeight="false" outlineLevel="0" collapsed="false">
      <c r="A2115" s="0" t="s">
        <v>1635</v>
      </c>
      <c r="B2115" s="0" t="n">
        <v>-0.0744846278822262</v>
      </c>
      <c r="C2115" s="0" t="n">
        <v>-1.22556608904022</v>
      </c>
      <c r="D2115" s="0" t="n">
        <v>-2.05816432619295</v>
      </c>
      <c r="E2115" s="0" t="n">
        <f aca="false">B2115-C2115</f>
        <v>1.15108146115799</v>
      </c>
    </row>
    <row r="2116" customFormat="false" ht="12.8" hidden="false" customHeight="false" outlineLevel="0" collapsed="false">
      <c r="A2116" s="0" t="s">
        <v>294</v>
      </c>
      <c r="B2116" s="0" t="n">
        <v>2.80652407561534</v>
      </c>
      <c r="C2116" s="0" t="n">
        <v>1.65271155242727</v>
      </c>
      <c r="D2116" s="0" t="n">
        <v>0.720183150475102</v>
      </c>
      <c r="E2116" s="0" t="n">
        <f aca="false">B2116-C2116</f>
        <v>1.15381252318807</v>
      </c>
    </row>
    <row r="2117" customFormat="false" ht="12.8" hidden="false" customHeight="false" outlineLevel="0" collapsed="false">
      <c r="A2117" s="0" t="s">
        <v>983</v>
      </c>
      <c r="B2117" s="0" t="n">
        <v>0.301735820245329</v>
      </c>
      <c r="C2117" s="0" t="n">
        <v>-0.853179740200353</v>
      </c>
      <c r="D2117" s="0" t="n">
        <v>0.0416170456669003</v>
      </c>
      <c r="E2117" s="0" t="n">
        <f aca="false">B2117-C2117</f>
        <v>1.15491556044568</v>
      </c>
    </row>
    <row r="2118" customFormat="false" ht="12.8" hidden="false" customHeight="false" outlineLevel="0" collapsed="false">
      <c r="A2118" s="0" t="s">
        <v>56</v>
      </c>
      <c r="B2118" s="0" t="n">
        <v>0.82854953013779</v>
      </c>
      <c r="C2118" s="0" t="n">
        <v>-0.326835532565394</v>
      </c>
      <c r="D2118" s="0" t="n">
        <v>0.132728640256322</v>
      </c>
      <c r="E2118" s="0" t="n">
        <f aca="false">B2118-C2118</f>
        <v>1.15538506270318</v>
      </c>
    </row>
    <row r="2119" customFormat="false" ht="12.8" hidden="false" customHeight="false" outlineLevel="0" collapsed="false">
      <c r="A2119" s="0" t="s">
        <v>530</v>
      </c>
      <c r="B2119" s="0" t="n">
        <v>0.614152198377431</v>
      </c>
      <c r="C2119" s="0" t="n">
        <v>-0.542152505657963</v>
      </c>
      <c r="D2119" s="0" t="n">
        <v>0.292682796723873</v>
      </c>
      <c r="E2119" s="0" t="n">
        <f aca="false">B2119-C2119</f>
        <v>1.15630470403539</v>
      </c>
    </row>
    <row r="2120" customFormat="false" ht="12.8" hidden="false" customHeight="false" outlineLevel="0" collapsed="false">
      <c r="A2120" s="0" t="s">
        <v>1827</v>
      </c>
      <c r="B2120" s="0" t="n">
        <v>0.171142536556269</v>
      </c>
      <c r="C2120" s="0" t="n">
        <v>-0.987472811857502</v>
      </c>
      <c r="D2120" s="0" t="n">
        <v>0.687108756325914</v>
      </c>
      <c r="E2120" s="0" t="n">
        <f aca="false">B2120-C2120</f>
        <v>1.15861534841377</v>
      </c>
    </row>
    <row r="2121" customFormat="false" ht="12.8" hidden="false" customHeight="false" outlineLevel="0" collapsed="false">
      <c r="A2121" s="0" t="s">
        <v>457</v>
      </c>
      <c r="B2121" s="0" t="n">
        <v>0.349943354967381</v>
      </c>
      <c r="C2121" s="0" t="n">
        <v>-0.809991884903739</v>
      </c>
      <c r="D2121" s="0" t="n">
        <v>0.439387521904481</v>
      </c>
      <c r="E2121" s="0" t="n">
        <f aca="false">B2121-C2121</f>
        <v>1.15993523987112</v>
      </c>
    </row>
    <row r="2122" customFormat="false" ht="12.8" hidden="false" customHeight="false" outlineLevel="0" collapsed="false">
      <c r="A2122" s="0" t="s">
        <v>1831</v>
      </c>
      <c r="B2122" s="0" t="n">
        <v>0.794703576158647</v>
      </c>
      <c r="C2122" s="0" t="n">
        <v>-0.371019073286701</v>
      </c>
      <c r="D2122" s="0" t="n">
        <v>0.351752862595671</v>
      </c>
      <c r="E2122" s="0" t="n">
        <f aca="false">B2122-C2122</f>
        <v>1.16572264944535</v>
      </c>
    </row>
    <row r="2123" customFormat="false" ht="12.8" hidden="false" customHeight="false" outlineLevel="0" collapsed="false">
      <c r="A2123" s="0" t="s">
        <v>346</v>
      </c>
      <c r="B2123" s="0" t="n">
        <v>-0.0627687827129785</v>
      </c>
      <c r="C2123" s="0" t="n">
        <v>-1.22979775209521</v>
      </c>
      <c r="D2123" s="0" t="n">
        <v>-0.896637155687406</v>
      </c>
      <c r="E2123" s="0" t="n">
        <f aca="false">B2123-C2123</f>
        <v>1.16702896938223</v>
      </c>
    </row>
    <row r="2124" customFormat="false" ht="12.8" hidden="false" customHeight="false" outlineLevel="0" collapsed="false">
      <c r="A2124" s="0" t="s">
        <v>1925</v>
      </c>
      <c r="B2124" s="0" t="n">
        <v>0.162447900234834</v>
      </c>
      <c r="C2124" s="0" t="n">
        <v>-1.00464838543367</v>
      </c>
      <c r="D2124" s="0" t="n">
        <v>-0.654451020629992</v>
      </c>
      <c r="E2124" s="0" t="n">
        <f aca="false">B2124-C2124</f>
        <v>1.1670962856685</v>
      </c>
    </row>
    <row r="2125" customFormat="false" ht="12.8" hidden="false" customHeight="false" outlineLevel="0" collapsed="false">
      <c r="A2125" s="0" t="s">
        <v>1943</v>
      </c>
      <c r="B2125" s="0" t="n">
        <v>0.704233300549385</v>
      </c>
      <c r="C2125" s="0" t="n">
        <v>-0.463742278462402</v>
      </c>
      <c r="D2125" s="0" t="n">
        <v>0.445179891778927</v>
      </c>
      <c r="E2125" s="0" t="n">
        <f aca="false">B2125-C2125</f>
        <v>1.16797557901179</v>
      </c>
    </row>
    <row r="2126" customFormat="false" ht="12.8" hidden="false" customHeight="false" outlineLevel="0" collapsed="false">
      <c r="A2126" s="0" t="s">
        <v>2261</v>
      </c>
      <c r="B2126" s="0" t="n">
        <v>0.232161783739753</v>
      </c>
      <c r="C2126" s="0" t="n">
        <v>-0.936941776553695</v>
      </c>
      <c r="D2126" s="0" t="n">
        <v>-0.964325783658477</v>
      </c>
      <c r="E2126" s="0" t="n">
        <f aca="false">B2126-C2126</f>
        <v>1.16910356029345</v>
      </c>
    </row>
    <row r="2127" customFormat="false" ht="12.8" hidden="false" customHeight="false" outlineLevel="0" collapsed="false">
      <c r="A2127" s="0" t="s">
        <v>1972</v>
      </c>
      <c r="B2127" s="0" t="n">
        <v>0.169177840980198</v>
      </c>
      <c r="C2127" s="0" t="n">
        <v>-1.00128794712529</v>
      </c>
      <c r="D2127" s="0" t="n">
        <v>0.260898538516675</v>
      </c>
      <c r="E2127" s="0" t="n">
        <f aca="false">B2127-C2127</f>
        <v>1.17046578810549</v>
      </c>
    </row>
    <row r="2128" customFormat="false" ht="12.8" hidden="false" customHeight="false" outlineLevel="0" collapsed="false">
      <c r="A2128" s="0" t="s">
        <v>1358</v>
      </c>
      <c r="B2128" s="0" t="n">
        <v>-0.0457378559942197</v>
      </c>
      <c r="C2128" s="0" t="n">
        <v>-1.21772506632066</v>
      </c>
      <c r="D2128" s="0" t="n">
        <v>0.101197869169691</v>
      </c>
      <c r="E2128" s="0" t="n">
        <f aca="false">B2128-C2128</f>
        <v>1.17198721032644</v>
      </c>
    </row>
    <row r="2129" customFormat="false" ht="12.8" hidden="false" customHeight="false" outlineLevel="0" collapsed="false">
      <c r="A2129" s="0" t="s">
        <v>359</v>
      </c>
      <c r="B2129" s="0" t="n">
        <v>1.77753057468961</v>
      </c>
      <c r="C2129" s="0" t="n">
        <v>0.604379260890438</v>
      </c>
      <c r="D2129" s="0" t="n">
        <v>1.00148953667672</v>
      </c>
      <c r="E2129" s="0" t="n">
        <f aca="false">B2129-C2129</f>
        <v>1.17315131379917</v>
      </c>
    </row>
    <row r="2130" customFormat="false" ht="12.8" hidden="false" customHeight="false" outlineLevel="0" collapsed="false">
      <c r="A2130" s="0" t="s">
        <v>2187</v>
      </c>
      <c r="B2130" s="0" t="n">
        <v>0.309419480898842</v>
      </c>
      <c r="C2130" s="0" t="n">
        <v>-0.864505661906372</v>
      </c>
      <c r="D2130" s="0" t="n">
        <v>0.16412699269788</v>
      </c>
      <c r="E2130" s="0" t="n">
        <f aca="false">B2130-C2130</f>
        <v>1.17392514280521</v>
      </c>
    </row>
    <row r="2131" customFormat="false" ht="12.8" hidden="false" customHeight="false" outlineLevel="0" collapsed="false">
      <c r="A2131" s="0" t="s">
        <v>833</v>
      </c>
      <c r="B2131" s="0" t="n">
        <v>2.05924657436533</v>
      </c>
      <c r="C2131" s="0" t="n">
        <v>0.885038089979307</v>
      </c>
      <c r="D2131" s="0" t="n">
        <v>1.08089153965189</v>
      </c>
      <c r="E2131" s="0" t="n">
        <f aca="false">B2131-C2131</f>
        <v>1.17420848438602</v>
      </c>
    </row>
    <row r="2132" customFormat="false" ht="12.8" hidden="false" customHeight="false" outlineLevel="0" collapsed="false">
      <c r="A2132" s="0" t="s">
        <v>1139</v>
      </c>
      <c r="B2132" s="0" t="n">
        <v>0.376959719436916</v>
      </c>
      <c r="C2132" s="0" t="n">
        <v>-0.797670277773013</v>
      </c>
      <c r="D2132" s="0" t="n">
        <v>-0.092731128233538</v>
      </c>
      <c r="E2132" s="0" t="n">
        <f aca="false">B2132-C2132</f>
        <v>1.17462999720993</v>
      </c>
    </row>
    <row r="2133" customFormat="false" ht="12.8" hidden="false" customHeight="false" outlineLevel="0" collapsed="false">
      <c r="A2133" s="0" t="s">
        <v>1920</v>
      </c>
      <c r="B2133" s="0" t="n">
        <v>0.0169396055509546</v>
      </c>
      <c r="C2133" s="0" t="n">
        <v>-1.15960192965347</v>
      </c>
      <c r="D2133" s="0" t="n">
        <v>-0.596156549679332</v>
      </c>
      <c r="E2133" s="0" t="n">
        <f aca="false">B2133-C2133</f>
        <v>1.17654153520442</v>
      </c>
    </row>
    <row r="2134" customFormat="false" ht="12.8" hidden="false" customHeight="false" outlineLevel="0" collapsed="false">
      <c r="A2134" s="0" t="s">
        <v>1443</v>
      </c>
      <c r="B2134" s="0" t="n">
        <v>0.261977650771786</v>
      </c>
      <c r="C2134" s="0" t="n">
        <v>-0.914663315175918</v>
      </c>
      <c r="D2134" s="0" t="n">
        <v>0.499868792193763</v>
      </c>
      <c r="E2134" s="0" t="n">
        <f aca="false">B2134-C2134</f>
        <v>1.1766409659477</v>
      </c>
    </row>
    <row r="2135" customFormat="false" ht="12.8" hidden="false" customHeight="false" outlineLevel="0" collapsed="false">
      <c r="A2135" s="0" t="s">
        <v>411</v>
      </c>
      <c r="B2135" s="0" t="n">
        <v>0.641267987050104</v>
      </c>
      <c r="C2135" s="0" t="n">
        <v>-0.535805011075463</v>
      </c>
      <c r="D2135" s="0" t="n">
        <v>0.323055850513586</v>
      </c>
      <c r="E2135" s="0" t="n">
        <f aca="false">B2135-C2135</f>
        <v>1.17707299812557</v>
      </c>
    </row>
    <row r="2136" customFormat="false" ht="12.8" hidden="false" customHeight="false" outlineLevel="0" collapsed="false">
      <c r="A2136" s="0" t="s">
        <v>2198</v>
      </c>
      <c r="B2136" s="0" t="n">
        <v>0.362921465733842</v>
      </c>
      <c r="C2136" s="0" t="n">
        <v>-0.815592615417716</v>
      </c>
      <c r="D2136" s="0" t="n">
        <v>-0.000594234992271503</v>
      </c>
      <c r="E2136" s="0" t="n">
        <f aca="false">B2136-C2136</f>
        <v>1.17851408115156</v>
      </c>
    </row>
    <row r="2137" customFormat="false" ht="12.8" hidden="false" customHeight="false" outlineLevel="0" collapsed="false">
      <c r="A2137" s="0" t="s">
        <v>528</v>
      </c>
      <c r="B2137" s="0" t="n">
        <v>0.712904085526601</v>
      </c>
      <c r="C2137" s="0" t="n">
        <v>-0.471085458469609</v>
      </c>
      <c r="D2137" s="0" t="n">
        <v>0.135944521636648</v>
      </c>
      <c r="E2137" s="0" t="n">
        <f aca="false">B2137-C2137</f>
        <v>1.18398954399621</v>
      </c>
    </row>
    <row r="2138" customFormat="false" ht="12.8" hidden="false" customHeight="false" outlineLevel="0" collapsed="false">
      <c r="A2138" s="0" t="s">
        <v>539</v>
      </c>
      <c r="B2138" s="0" t="n">
        <v>1.16322668427215</v>
      </c>
      <c r="C2138" s="0" t="n">
        <v>-0.0207867251465376</v>
      </c>
      <c r="D2138" s="0" t="n">
        <v>0.270164060281873</v>
      </c>
      <c r="E2138" s="0" t="n">
        <f aca="false">B2138-C2138</f>
        <v>1.18401340941869</v>
      </c>
    </row>
    <row r="2139" customFormat="false" ht="12.8" hidden="false" customHeight="false" outlineLevel="0" collapsed="false">
      <c r="A2139" s="0" t="s">
        <v>1224</v>
      </c>
      <c r="B2139" s="0" t="n">
        <v>0.11961160856336</v>
      </c>
      <c r="C2139" s="0" t="n">
        <v>-1.06488735362836</v>
      </c>
      <c r="D2139" s="0" t="n">
        <v>-1.16443684009165</v>
      </c>
      <c r="E2139" s="0" t="n">
        <f aca="false">B2139-C2139</f>
        <v>1.18449896219172</v>
      </c>
    </row>
    <row r="2140" customFormat="false" ht="12.8" hidden="false" customHeight="false" outlineLevel="0" collapsed="false">
      <c r="A2140" s="0" t="s">
        <v>1438</v>
      </c>
      <c r="B2140" s="0" t="n">
        <v>-0.0604889337005217</v>
      </c>
      <c r="C2140" s="0" t="n">
        <v>-1.24610210092476</v>
      </c>
      <c r="D2140" s="0" t="n">
        <v>0.210197331013443</v>
      </c>
      <c r="E2140" s="0" t="n">
        <f aca="false">B2140-C2140</f>
        <v>1.18561316722424</v>
      </c>
    </row>
    <row r="2141" customFormat="false" ht="12.8" hidden="false" customHeight="false" outlineLevel="0" collapsed="false">
      <c r="A2141" s="0" t="s">
        <v>431</v>
      </c>
      <c r="B2141" s="0" t="n">
        <v>-0.0704833149484947</v>
      </c>
      <c r="C2141" s="0" t="n">
        <v>-1.25979277551446</v>
      </c>
      <c r="D2141" s="0" t="n">
        <v>0.170433903593178</v>
      </c>
      <c r="E2141" s="0" t="n">
        <f aca="false">B2141-C2141</f>
        <v>1.18930946056597</v>
      </c>
    </row>
    <row r="2142" customFormat="false" ht="12.8" hidden="false" customHeight="false" outlineLevel="0" collapsed="false">
      <c r="A2142" s="0" t="s">
        <v>1200</v>
      </c>
      <c r="B2142" s="0" t="n">
        <v>0.634759895594485</v>
      </c>
      <c r="C2142" s="0" t="n">
        <v>-0.555220876857226</v>
      </c>
      <c r="D2142" s="0" t="n">
        <v>0.0780359564516263</v>
      </c>
      <c r="E2142" s="0" t="n">
        <f aca="false">B2142-C2142</f>
        <v>1.18998077245171</v>
      </c>
    </row>
    <row r="2143" customFormat="false" ht="12.8" hidden="false" customHeight="false" outlineLevel="0" collapsed="false">
      <c r="A2143" s="0" t="s">
        <v>147</v>
      </c>
      <c r="B2143" s="0" t="n">
        <v>-0.160124376015223</v>
      </c>
      <c r="C2143" s="0" t="n">
        <v>-1.35077353119693</v>
      </c>
      <c r="D2143" s="0" t="n">
        <v>-0.112419889060851</v>
      </c>
      <c r="E2143" s="0" t="n">
        <f aca="false">B2143-C2143</f>
        <v>1.19064915518171</v>
      </c>
    </row>
    <row r="2144" customFormat="false" ht="12.8" hidden="false" customHeight="false" outlineLevel="0" collapsed="false">
      <c r="A2144" s="0" t="s">
        <v>1708</v>
      </c>
      <c r="B2144" s="0" t="n">
        <v>1.46433579517736</v>
      </c>
      <c r="C2144" s="0" t="n">
        <v>0.273189396497763</v>
      </c>
      <c r="D2144" s="0" t="n">
        <v>0.644643988546176</v>
      </c>
      <c r="E2144" s="0" t="n">
        <f aca="false">B2144-C2144</f>
        <v>1.1911463986796</v>
      </c>
    </row>
    <row r="2145" customFormat="false" ht="12.8" hidden="false" customHeight="false" outlineLevel="0" collapsed="false">
      <c r="A2145" s="0" t="s">
        <v>1573</v>
      </c>
      <c r="B2145" s="0" t="n">
        <v>0.0368120981890249</v>
      </c>
      <c r="C2145" s="0" t="n">
        <v>-1.15437458117377</v>
      </c>
      <c r="D2145" s="0" t="n">
        <v>0.16116838182798</v>
      </c>
      <c r="E2145" s="0" t="n">
        <f aca="false">B2145-C2145</f>
        <v>1.1911866793628</v>
      </c>
    </row>
    <row r="2146" customFormat="false" ht="12.8" hidden="false" customHeight="false" outlineLevel="0" collapsed="false">
      <c r="A2146" s="0" t="s">
        <v>1002</v>
      </c>
      <c r="B2146" s="0" t="n">
        <v>0.0946829551031609</v>
      </c>
      <c r="C2146" s="0" t="n">
        <v>-1.09836727603408</v>
      </c>
      <c r="D2146" s="0" t="n">
        <v>-0.0533536065789123</v>
      </c>
      <c r="E2146" s="0" t="n">
        <f aca="false">B2146-C2146</f>
        <v>1.19305023113724</v>
      </c>
    </row>
    <row r="2147" customFormat="false" ht="12.8" hidden="false" customHeight="false" outlineLevel="0" collapsed="false">
      <c r="A2147" s="0" t="s">
        <v>937</v>
      </c>
      <c r="B2147" s="0" t="n">
        <v>1.62656098893524</v>
      </c>
      <c r="C2147" s="0" t="n">
        <v>0.432374603772561</v>
      </c>
      <c r="D2147" s="0" t="n">
        <v>0.787614507935747</v>
      </c>
      <c r="E2147" s="0" t="n">
        <f aca="false">B2147-C2147</f>
        <v>1.19418638516268</v>
      </c>
    </row>
    <row r="2148" customFormat="false" ht="12.8" hidden="false" customHeight="false" outlineLevel="0" collapsed="false">
      <c r="A2148" s="0" t="s">
        <v>2357</v>
      </c>
      <c r="B2148" s="0" t="n">
        <v>0.135397642205633</v>
      </c>
      <c r="C2148" s="0" t="n">
        <v>-1.05928662311439</v>
      </c>
      <c r="D2148" s="0" t="n">
        <v>0.280072758323136</v>
      </c>
      <c r="E2148" s="0" t="n">
        <f aca="false">B2148-C2148</f>
        <v>1.19468426532002</v>
      </c>
    </row>
    <row r="2149" customFormat="false" ht="12.8" hidden="false" customHeight="false" outlineLevel="0" collapsed="false">
      <c r="A2149" s="0" t="s">
        <v>497</v>
      </c>
      <c r="B2149" s="0" t="n">
        <v>0.0122118238941838</v>
      </c>
      <c r="C2149" s="0" t="n">
        <v>-1.18673435747669</v>
      </c>
      <c r="D2149" s="0" t="n">
        <v>0.146367760698763</v>
      </c>
      <c r="E2149" s="0" t="n">
        <f aca="false">B2149-C2149</f>
        <v>1.19894618137087</v>
      </c>
    </row>
    <row r="2150" customFormat="false" ht="12.8" hidden="false" customHeight="false" outlineLevel="0" collapsed="false">
      <c r="A2150" s="0" t="s">
        <v>2211</v>
      </c>
      <c r="B2150" s="0" t="n">
        <v>1.30154461467628</v>
      </c>
      <c r="C2150" s="0" t="n">
        <v>0.101682582092239</v>
      </c>
      <c r="D2150" s="0" t="n">
        <v>-0.108046290383608</v>
      </c>
      <c r="E2150" s="0" t="n">
        <f aca="false">B2150-C2150</f>
        <v>1.19986203258404</v>
      </c>
    </row>
    <row r="2151" customFormat="false" ht="12.8" hidden="false" customHeight="false" outlineLevel="0" collapsed="false">
      <c r="A2151" s="0" t="s">
        <v>1685</v>
      </c>
      <c r="B2151" s="0" t="n">
        <v>0.641757327701007</v>
      </c>
      <c r="C2151" s="0" t="n">
        <v>-0.559577000590314</v>
      </c>
      <c r="D2151" s="0" t="n">
        <v>0.576565671419606</v>
      </c>
      <c r="E2151" s="0" t="n">
        <f aca="false">B2151-C2151</f>
        <v>1.20133432829132</v>
      </c>
    </row>
    <row r="2152" customFormat="false" ht="12.8" hidden="false" customHeight="false" outlineLevel="0" collapsed="false">
      <c r="A2152" s="0" t="s">
        <v>288</v>
      </c>
      <c r="B2152" s="0" t="n">
        <v>1.40557195645661</v>
      </c>
      <c r="C2152" s="0" t="n">
        <v>0.203118034734115</v>
      </c>
      <c r="D2152" s="0" t="n">
        <v>0.335022712638258</v>
      </c>
      <c r="E2152" s="0" t="n">
        <f aca="false">B2152-C2152</f>
        <v>1.2024539217225</v>
      </c>
    </row>
    <row r="2153" customFormat="false" ht="12.8" hidden="false" customHeight="false" outlineLevel="0" collapsed="false">
      <c r="A2153" s="0" t="s">
        <v>373</v>
      </c>
      <c r="B2153" s="0" t="n">
        <v>2.13225880587887</v>
      </c>
      <c r="C2153" s="0" t="n">
        <v>0.923869821542819</v>
      </c>
      <c r="D2153" s="0" t="n">
        <v>1.24226446731664</v>
      </c>
      <c r="E2153" s="0" t="n">
        <f aca="false">B2153-C2153</f>
        <v>1.20838898433605</v>
      </c>
    </row>
    <row r="2154" customFormat="false" ht="12.8" hidden="false" customHeight="false" outlineLevel="0" collapsed="false">
      <c r="A2154" s="0" t="s">
        <v>1066</v>
      </c>
      <c r="B2154" s="0" t="n">
        <v>1.40002920620237</v>
      </c>
      <c r="C2154" s="0" t="n">
        <v>0.191543191671912</v>
      </c>
      <c r="D2154" s="0" t="n">
        <v>0.643357635994046</v>
      </c>
      <c r="E2154" s="0" t="n">
        <f aca="false">B2154-C2154</f>
        <v>1.20848601453046</v>
      </c>
    </row>
    <row r="2155" customFormat="false" ht="12.8" hidden="false" customHeight="false" outlineLevel="0" collapsed="false">
      <c r="A2155" s="0" t="s">
        <v>72</v>
      </c>
      <c r="B2155" s="0" t="n">
        <v>0.828786706981999</v>
      </c>
      <c r="C2155" s="0" t="n">
        <v>-0.38209607363655</v>
      </c>
      <c r="D2155" s="0" t="n">
        <v>0.0861437609199068</v>
      </c>
      <c r="E2155" s="0" t="n">
        <f aca="false">B2155-C2155</f>
        <v>1.21088278061855</v>
      </c>
    </row>
    <row r="2156" customFormat="false" ht="12.8" hidden="false" customHeight="false" outlineLevel="0" collapsed="false">
      <c r="A2156" s="0" t="s">
        <v>871</v>
      </c>
      <c r="B2156" s="0" t="n">
        <v>2.7959195295184</v>
      </c>
      <c r="C2156" s="0" t="n">
        <v>1.58500494354728</v>
      </c>
      <c r="D2156" s="0" t="n">
        <v>0.669220889071584</v>
      </c>
      <c r="E2156" s="0" t="n">
        <f aca="false">B2156-C2156</f>
        <v>1.21091458597112</v>
      </c>
    </row>
    <row r="2157" customFormat="false" ht="12.8" hidden="false" customHeight="false" outlineLevel="0" collapsed="false">
      <c r="A2157" s="0" t="s">
        <v>948</v>
      </c>
      <c r="B2157" s="0" t="n">
        <v>0.54083054327398</v>
      </c>
      <c r="C2157" s="0" t="n">
        <v>-0.672587296294378</v>
      </c>
      <c r="D2157" s="0" t="n">
        <v>0.335923159424749</v>
      </c>
      <c r="E2157" s="0" t="n">
        <f aca="false">B2157-C2157</f>
        <v>1.21341783956836</v>
      </c>
    </row>
    <row r="2158" customFormat="false" ht="12.8" hidden="false" customHeight="false" outlineLevel="0" collapsed="false">
      <c r="A2158" s="0" t="s">
        <v>467</v>
      </c>
      <c r="B2158" s="0" t="n">
        <v>0.988348157192537</v>
      </c>
      <c r="C2158" s="0" t="n">
        <v>-0.231872035184111</v>
      </c>
      <c r="D2158" s="0" t="n">
        <v>0.415450014265279</v>
      </c>
      <c r="E2158" s="0" t="n">
        <f aca="false">B2158-C2158</f>
        <v>1.22022019237665</v>
      </c>
    </row>
    <row r="2159" customFormat="false" ht="12.8" hidden="false" customHeight="false" outlineLevel="0" collapsed="false">
      <c r="A2159" s="0" t="s">
        <v>679</v>
      </c>
      <c r="B2159" s="0" t="n">
        <v>0.126136276439451</v>
      </c>
      <c r="C2159" s="0" t="n">
        <v>-1.09426007365717</v>
      </c>
      <c r="D2159" s="0" t="n">
        <v>-0.677227027582418</v>
      </c>
      <c r="E2159" s="0" t="n">
        <f aca="false">B2159-C2159</f>
        <v>1.22039635009662</v>
      </c>
    </row>
    <row r="2160" customFormat="false" ht="12.8" hidden="false" customHeight="false" outlineLevel="0" collapsed="false">
      <c r="A2160" s="0" t="s">
        <v>1478</v>
      </c>
      <c r="B2160" s="0" t="n">
        <v>0.622068525693075</v>
      </c>
      <c r="C2160" s="0" t="n">
        <v>-0.599279956900441</v>
      </c>
      <c r="D2160" s="0" t="n">
        <v>0.39550398292754</v>
      </c>
      <c r="E2160" s="0" t="n">
        <f aca="false">B2160-C2160</f>
        <v>1.22134848259352</v>
      </c>
    </row>
    <row r="2161" customFormat="false" ht="12.8" hidden="false" customHeight="false" outlineLevel="0" collapsed="false">
      <c r="A2161" s="0" t="s">
        <v>1730</v>
      </c>
      <c r="B2161" s="0" t="n">
        <v>0.0433871061264834</v>
      </c>
      <c r="C2161" s="0" t="n">
        <v>-1.1792667167914</v>
      </c>
      <c r="D2161" s="0" t="n">
        <v>-0.0503949957090124</v>
      </c>
      <c r="E2161" s="0" t="n">
        <f aca="false">B2161-C2161</f>
        <v>1.22265382291788</v>
      </c>
    </row>
    <row r="2162" customFormat="false" ht="12.8" hidden="false" customHeight="false" outlineLevel="0" collapsed="false">
      <c r="A2162" s="0" t="s">
        <v>388</v>
      </c>
      <c r="B2162" s="0" t="n">
        <v>-0.0783004307968977</v>
      </c>
      <c r="C2162" s="0" t="n">
        <v>-1.30571876572901</v>
      </c>
      <c r="D2162" s="0" t="n">
        <v>-1.47534068516184</v>
      </c>
      <c r="E2162" s="0" t="n">
        <f aca="false">B2162-C2162</f>
        <v>1.22741833493211</v>
      </c>
    </row>
    <row r="2163" customFormat="false" ht="12.8" hidden="false" customHeight="false" outlineLevel="0" collapsed="false">
      <c r="A2163" s="0" t="s">
        <v>1979</v>
      </c>
      <c r="B2163" s="0" t="n">
        <v>0.147340550171586</v>
      </c>
      <c r="C2163" s="0" t="n">
        <v>-1.08268523059497</v>
      </c>
      <c r="D2163" s="0" t="n">
        <v>0.28277409868261</v>
      </c>
      <c r="E2163" s="0" t="n">
        <f aca="false">B2163-C2163</f>
        <v>1.23002578076656</v>
      </c>
    </row>
    <row r="2164" customFormat="false" ht="12.8" hidden="false" customHeight="false" outlineLevel="0" collapsed="false">
      <c r="A2164" s="0" t="s">
        <v>544</v>
      </c>
      <c r="B2164" s="0" t="n">
        <v>0.728895282710262</v>
      </c>
      <c r="C2164" s="0" t="n">
        <v>-0.504938762909589</v>
      </c>
      <c r="D2164" s="0" t="n">
        <v>0.37980669840169</v>
      </c>
      <c r="E2164" s="0" t="n">
        <f aca="false">B2164-C2164</f>
        <v>1.23383404561985</v>
      </c>
    </row>
    <row r="2165" customFormat="false" ht="12.8" hidden="false" customHeight="false" outlineLevel="0" collapsed="false">
      <c r="A2165" s="0" t="s">
        <v>1734</v>
      </c>
      <c r="B2165" s="0" t="n">
        <v>0.00394050083947307</v>
      </c>
      <c r="C2165" s="0" t="n">
        <v>-1.23079343751992</v>
      </c>
      <c r="D2165" s="0" t="n">
        <v>0.491117811449417</v>
      </c>
      <c r="E2165" s="0" t="n">
        <f aca="false">B2165-C2165</f>
        <v>1.23473393835939</v>
      </c>
    </row>
    <row r="2166" customFormat="false" ht="12.8" hidden="false" customHeight="false" outlineLevel="0" collapsed="false">
      <c r="A2166" s="0" t="s">
        <v>1008</v>
      </c>
      <c r="B2166" s="0" t="n">
        <v>0.341153872304088</v>
      </c>
      <c r="C2166" s="0" t="n">
        <v>-0.897114359565476</v>
      </c>
      <c r="D2166" s="0" t="n">
        <v>0.348404562570273</v>
      </c>
      <c r="E2166" s="0" t="n">
        <f aca="false">B2166-C2166</f>
        <v>1.23826823186956</v>
      </c>
    </row>
    <row r="2167" customFormat="false" ht="12.8" hidden="false" customHeight="false" outlineLevel="0" collapsed="false">
      <c r="A2167" s="0" t="s">
        <v>57</v>
      </c>
      <c r="B2167" s="0" t="n">
        <v>0.790537192642642</v>
      </c>
      <c r="C2167" s="0" t="n">
        <v>-0.449927143194616</v>
      </c>
      <c r="D2167" s="0" t="n">
        <v>0.903688908816216</v>
      </c>
      <c r="E2167" s="0" t="n">
        <f aca="false">B2167-C2167</f>
        <v>1.24046433583726</v>
      </c>
    </row>
    <row r="2168" customFormat="false" ht="12.8" hidden="false" customHeight="false" outlineLevel="0" collapsed="false">
      <c r="A2168" s="0" t="s">
        <v>2307</v>
      </c>
      <c r="B2168" s="0" t="n">
        <v>0.239602647814735</v>
      </c>
      <c r="C2168" s="0" t="n">
        <v>-1.00091456509103</v>
      </c>
      <c r="D2168" s="0" t="n">
        <v>-0.280614268641755</v>
      </c>
      <c r="E2168" s="0" t="n">
        <f aca="false">B2168-C2168</f>
        <v>1.24051721290577</v>
      </c>
    </row>
    <row r="2169" customFormat="false" ht="12.8" hidden="false" customHeight="false" outlineLevel="0" collapsed="false">
      <c r="A2169" s="0" t="s">
        <v>685</v>
      </c>
      <c r="B2169" s="0" t="n">
        <v>0.241435496534415</v>
      </c>
      <c r="C2169" s="0" t="n">
        <v>-0.999172115597797</v>
      </c>
      <c r="D2169" s="0" t="n">
        <v>-1.1184951370313</v>
      </c>
      <c r="E2169" s="0" t="n">
        <f aca="false">B2169-C2169</f>
        <v>1.24060761213221</v>
      </c>
    </row>
    <row r="2170" customFormat="false" ht="12.8" hidden="false" customHeight="false" outlineLevel="0" collapsed="false">
      <c r="A2170" s="0" t="s">
        <v>470</v>
      </c>
      <c r="B2170" s="0" t="n">
        <v>0.0829566019511434</v>
      </c>
      <c r="C2170" s="0" t="n">
        <v>-1.15798394083832</v>
      </c>
      <c r="D2170" s="0" t="n">
        <v>-1.11424639021941</v>
      </c>
      <c r="E2170" s="0" t="n">
        <f aca="false">B2170-C2170</f>
        <v>1.24094054278946</v>
      </c>
    </row>
    <row r="2171" customFormat="false" ht="12.8" hidden="false" customHeight="false" outlineLevel="0" collapsed="false">
      <c r="A2171" s="0" t="s">
        <v>2308</v>
      </c>
      <c r="B2171" s="0" t="n">
        <v>0.621630058042109</v>
      </c>
      <c r="C2171" s="0" t="n">
        <v>-0.619318126072635</v>
      </c>
      <c r="D2171" s="0" t="n">
        <v>0.0245009899438481</v>
      </c>
      <c r="E2171" s="0" t="n">
        <f aca="false">B2171-C2171</f>
        <v>1.24094818411474</v>
      </c>
    </row>
    <row r="2172" customFormat="false" ht="12.8" hidden="false" customHeight="false" outlineLevel="0" collapsed="false">
      <c r="A2172" s="0" t="s">
        <v>2197</v>
      </c>
      <c r="B2172" s="0" t="n">
        <v>2.22259259084492</v>
      </c>
      <c r="C2172" s="0" t="n">
        <v>0.980499430072943</v>
      </c>
      <c r="D2172" s="0" t="n">
        <v>0.0423888571981785</v>
      </c>
      <c r="E2172" s="0" t="n">
        <f aca="false">B2172-C2172</f>
        <v>1.24209316077198</v>
      </c>
    </row>
    <row r="2173" customFormat="false" ht="12.8" hidden="false" customHeight="false" outlineLevel="0" collapsed="false">
      <c r="A2173" s="0" t="s">
        <v>1628</v>
      </c>
      <c r="B2173" s="0" t="n">
        <v>0.126627943648949</v>
      </c>
      <c r="C2173" s="0" t="n">
        <v>-1.11890328791864</v>
      </c>
      <c r="D2173" s="0" t="n">
        <v>-1.20214210342851</v>
      </c>
      <c r="E2173" s="0" t="n">
        <f aca="false">B2173-C2173</f>
        <v>1.24553123156759</v>
      </c>
    </row>
    <row r="2174" customFormat="false" ht="12.8" hidden="false" customHeight="false" outlineLevel="0" collapsed="false">
      <c r="A2174" s="0" t="s">
        <v>1007</v>
      </c>
      <c r="B2174" s="0" t="n">
        <v>-0.00727020978541632</v>
      </c>
      <c r="C2174" s="0" t="n">
        <v>-1.25369420228814</v>
      </c>
      <c r="D2174" s="0" t="n">
        <v>-1.31937422160589</v>
      </c>
      <c r="E2174" s="0" t="n">
        <f aca="false">B2174-C2174</f>
        <v>1.24642399250272</v>
      </c>
    </row>
    <row r="2175" customFormat="false" ht="12.8" hidden="false" customHeight="false" outlineLevel="0" collapsed="false">
      <c r="A2175" s="0" t="s">
        <v>2297</v>
      </c>
      <c r="B2175" s="0" t="n">
        <v>0.0896747371960507</v>
      </c>
      <c r="C2175" s="0" t="n">
        <v>-1.16395805338656</v>
      </c>
      <c r="D2175" s="0" t="n">
        <v>-1.12544144081281</v>
      </c>
      <c r="E2175" s="0" t="n">
        <f aca="false">B2175-C2175</f>
        <v>1.25363279058261</v>
      </c>
    </row>
    <row r="2176" customFormat="false" ht="12.8" hidden="false" customHeight="false" outlineLevel="0" collapsed="false">
      <c r="A2176" s="0" t="s">
        <v>1176</v>
      </c>
      <c r="B2176" s="0" t="n">
        <v>0.671704766786156</v>
      </c>
      <c r="C2176" s="0" t="n">
        <v>-0.583722372139412</v>
      </c>
      <c r="D2176" s="0" t="n">
        <v>-2.87352267475064</v>
      </c>
      <c r="E2176" s="0" t="n">
        <f aca="false">B2176-C2176</f>
        <v>1.25542713892557</v>
      </c>
    </row>
    <row r="2177" customFormat="false" ht="12.8" hidden="false" customHeight="false" outlineLevel="0" collapsed="false">
      <c r="A2177" s="0" t="s">
        <v>850</v>
      </c>
      <c r="B2177" s="0" t="n">
        <v>0.917067553308153</v>
      </c>
      <c r="C2177" s="0" t="n">
        <v>-0.34040174647701</v>
      </c>
      <c r="D2177" s="0" t="n">
        <v>0.389844031698166</v>
      </c>
      <c r="E2177" s="0" t="n">
        <f aca="false">B2177-C2177</f>
        <v>1.25746929978516</v>
      </c>
    </row>
    <row r="2178" customFormat="false" ht="12.8" hidden="false" customHeight="false" outlineLevel="0" collapsed="false">
      <c r="A2178" s="0" t="s">
        <v>78</v>
      </c>
      <c r="B2178" s="0" t="n">
        <v>0.512067875136633</v>
      </c>
      <c r="C2178" s="0" t="n">
        <v>-0.747014781791114</v>
      </c>
      <c r="D2178" s="0" t="n">
        <v>0.151516954297143</v>
      </c>
      <c r="E2178" s="0" t="n">
        <f aca="false">B2178-C2178</f>
        <v>1.25908265692775</v>
      </c>
    </row>
    <row r="2179" customFormat="false" ht="12.8" hidden="false" customHeight="false" outlineLevel="0" collapsed="false">
      <c r="A2179" s="0" t="s">
        <v>1075</v>
      </c>
      <c r="B2179" s="0" t="n">
        <v>1.47424488647106</v>
      </c>
      <c r="C2179" s="0" t="n">
        <v>0.212577046268827</v>
      </c>
      <c r="D2179" s="0" t="n">
        <v>1.2076464501049</v>
      </c>
      <c r="E2179" s="0" t="n">
        <f aca="false">B2179-C2179</f>
        <v>1.26166784020223</v>
      </c>
    </row>
    <row r="2180" customFormat="false" ht="12.8" hidden="false" customHeight="false" outlineLevel="0" collapsed="false">
      <c r="A2180" s="0" t="s">
        <v>336</v>
      </c>
      <c r="B2180" s="0" t="n">
        <v>-0.174961253107985</v>
      </c>
      <c r="C2180" s="0" t="n">
        <v>-1.43665139907777</v>
      </c>
      <c r="D2180" s="0" t="n">
        <v>-0.791500534889904</v>
      </c>
      <c r="E2180" s="0" t="n">
        <f aca="false">B2180-C2180</f>
        <v>1.26169014596979</v>
      </c>
    </row>
    <row r="2181" customFormat="false" ht="12.8" hidden="false" customHeight="false" outlineLevel="0" collapsed="false">
      <c r="A2181" s="0" t="s">
        <v>69</v>
      </c>
      <c r="B2181" s="0" t="n">
        <v>0.548018636997264</v>
      </c>
      <c r="C2181" s="0" t="n">
        <v>-0.727847837365534</v>
      </c>
      <c r="D2181" s="0" t="n">
        <v>0.390615843229444</v>
      </c>
      <c r="E2181" s="0" t="n">
        <f aca="false">B2181-C2181</f>
        <v>1.2758664743628</v>
      </c>
    </row>
    <row r="2182" customFormat="false" ht="12.8" hidden="false" customHeight="false" outlineLevel="0" collapsed="false">
      <c r="A2182" s="0" t="s">
        <v>900</v>
      </c>
      <c r="B2182" s="0" t="n">
        <v>2.62788386681139</v>
      </c>
      <c r="C2182" s="0" t="n">
        <v>1.34678720568649</v>
      </c>
      <c r="D2182" s="0" t="n">
        <v>0.617747870037074</v>
      </c>
      <c r="E2182" s="0" t="n">
        <f aca="false">B2182-C2182</f>
        <v>1.2810966611249</v>
      </c>
    </row>
    <row r="2183" customFormat="false" ht="12.8" hidden="false" customHeight="false" outlineLevel="0" collapsed="false">
      <c r="A2183" s="0" t="s">
        <v>2358</v>
      </c>
      <c r="B2183" s="0" t="n">
        <v>0.202560890848191</v>
      </c>
      <c r="C2183" s="0" t="n">
        <v>-1.07870248889614</v>
      </c>
      <c r="D2183" s="0" t="n">
        <v>0.12372038900155</v>
      </c>
      <c r="E2183" s="0" t="n">
        <f aca="false">B2183-C2183</f>
        <v>1.28126337974433</v>
      </c>
    </row>
    <row r="2184" customFormat="false" ht="12.8" hidden="false" customHeight="false" outlineLevel="0" collapsed="false">
      <c r="A2184" s="0" t="s">
        <v>2309</v>
      </c>
      <c r="B2184" s="0" t="n">
        <v>-0.00513288046912876</v>
      </c>
      <c r="C2184" s="0" t="n">
        <v>-1.28692520333769</v>
      </c>
      <c r="D2184" s="0" t="n">
        <v>-0.375842191397993</v>
      </c>
      <c r="E2184" s="0" t="n">
        <f aca="false">B2184-C2184</f>
        <v>1.28179232286856</v>
      </c>
    </row>
    <row r="2185" customFormat="false" ht="12.8" hidden="false" customHeight="false" outlineLevel="0" collapsed="false">
      <c r="A2185" s="0" t="s">
        <v>829</v>
      </c>
      <c r="B2185" s="0" t="n">
        <v>0.935629995451211</v>
      </c>
      <c r="C2185" s="0" t="n">
        <v>-0.347122623093772</v>
      </c>
      <c r="D2185" s="0" t="n">
        <v>0.590337210507119</v>
      </c>
      <c r="E2185" s="0" t="n">
        <f aca="false">B2185-C2185</f>
        <v>1.28275261854498</v>
      </c>
    </row>
    <row r="2186" customFormat="false" ht="12.8" hidden="false" customHeight="false" outlineLevel="0" collapsed="false">
      <c r="A2186" s="0" t="s">
        <v>599</v>
      </c>
      <c r="B2186" s="0" t="n">
        <v>1.51667195695047</v>
      </c>
      <c r="C2186" s="0" t="n">
        <v>0.232117372728668</v>
      </c>
      <c r="D2186" s="0" t="n">
        <v>0.31726348063914</v>
      </c>
      <c r="E2186" s="0" t="n">
        <f aca="false">B2186-C2186</f>
        <v>1.2845545842218</v>
      </c>
    </row>
    <row r="2187" customFormat="false" ht="12.8" hidden="false" customHeight="false" outlineLevel="0" collapsed="false">
      <c r="A2187" s="0" t="s">
        <v>1348</v>
      </c>
      <c r="B2187" s="0" t="n">
        <v>0.0582857451884713</v>
      </c>
      <c r="C2187" s="0" t="n">
        <v>-1.22681069582109</v>
      </c>
      <c r="D2187" s="0" t="n">
        <v>0.211869589331212</v>
      </c>
      <c r="E2187" s="0" t="n">
        <f aca="false">B2187-C2187</f>
        <v>1.28509644100956</v>
      </c>
    </row>
    <row r="2188" customFormat="false" ht="12.8" hidden="false" customHeight="false" outlineLevel="0" collapsed="false">
      <c r="A2188" s="0" t="s">
        <v>2409</v>
      </c>
      <c r="B2188" s="0" t="n">
        <v>0.678499927067499</v>
      </c>
      <c r="C2188" s="0" t="n">
        <v>-0.607245440298079</v>
      </c>
      <c r="D2188" s="0" t="n">
        <v>0.870361027546462</v>
      </c>
      <c r="E2188" s="0" t="n">
        <f aca="false">B2188-C2188</f>
        <v>1.28574536736558</v>
      </c>
    </row>
    <row r="2189" customFormat="false" ht="12.8" hidden="false" customHeight="false" outlineLevel="0" collapsed="false">
      <c r="A2189" s="0" t="s">
        <v>631</v>
      </c>
      <c r="B2189" s="0" t="n">
        <v>1.10666553772364</v>
      </c>
      <c r="C2189" s="0" t="n">
        <v>-0.183207910051625</v>
      </c>
      <c r="D2189" s="0" t="n">
        <v>0.497810628110355</v>
      </c>
      <c r="E2189" s="0" t="n">
        <f aca="false">B2189-C2189</f>
        <v>1.28987344777527</v>
      </c>
    </row>
    <row r="2190" customFormat="false" ht="12.8" hidden="false" customHeight="false" outlineLevel="0" collapsed="false">
      <c r="A2190" s="0" t="s">
        <v>1096</v>
      </c>
      <c r="B2190" s="0" t="n">
        <v>0.734233987955836</v>
      </c>
      <c r="C2190" s="0" t="n">
        <v>-0.562564056864419</v>
      </c>
      <c r="D2190" s="0" t="n">
        <v>0.130409422272628</v>
      </c>
      <c r="E2190" s="0" t="n">
        <f aca="false">B2190-C2190</f>
        <v>1.29679804482026</v>
      </c>
    </row>
    <row r="2191" customFormat="false" ht="12.8" hidden="false" customHeight="false" outlineLevel="0" collapsed="false">
      <c r="A2191" s="0" t="s">
        <v>2348</v>
      </c>
      <c r="B2191" s="0" t="n">
        <v>1.58807948150519</v>
      </c>
      <c r="C2191" s="0" t="n">
        <v>0.289991588039668</v>
      </c>
      <c r="D2191" s="0" t="n">
        <v>0.600503179058809</v>
      </c>
      <c r="E2191" s="0" t="n">
        <f aca="false">B2191-C2191</f>
        <v>1.29808789346552</v>
      </c>
    </row>
    <row r="2192" customFormat="false" ht="12.8" hidden="false" customHeight="false" outlineLevel="0" collapsed="false">
      <c r="A2192" s="0" t="s">
        <v>54</v>
      </c>
      <c r="B2192" s="0" t="n">
        <v>1.77837528556114</v>
      </c>
      <c r="C2192" s="0" t="n">
        <v>0.480167504158432</v>
      </c>
      <c r="D2192" s="0" t="n">
        <v>0.699332888961012</v>
      </c>
      <c r="E2192" s="0" t="n">
        <f aca="false">B2192-C2192</f>
        <v>1.29820778140271</v>
      </c>
    </row>
    <row r="2193" customFormat="false" ht="12.8" hidden="false" customHeight="false" outlineLevel="0" collapsed="false">
      <c r="A2193" s="0" t="s">
        <v>1652</v>
      </c>
      <c r="B2193" s="0" t="n">
        <v>0.0692034946213919</v>
      </c>
      <c r="C2193" s="0" t="n">
        <v>-1.22967329141712</v>
      </c>
      <c r="D2193" s="0" t="n">
        <v>-0.828048080929843</v>
      </c>
      <c r="E2193" s="0" t="n">
        <f aca="false">B2193-C2193</f>
        <v>1.29887678603851</v>
      </c>
    </row>
    <row r="2194" customFormat="false" ht="12.8" hidden="false" customHeight="false" outlineLevel="0" collapsed="false">
      <c r="A2194" s="0" t="s">
        <v>479</v>
      </c>
      <c r="B2194" s="0" t="n">
        <v>0.089956422059103</v>
      </c>
      <c r="C2194" s="0" t="n">
        <v>-1.20913727953257</v>
      </c>
      <c r="D2194" s="0" t="n">
        <v>-1.74996182148224</v>
      </c>
      <c r="E2194" s="0" t="n">
        <f aca="false">B2194-C2194</f>
        <v>1.29909370159167</v>
      </c>
    </row>
    <row r="2195" customFormat="false" ht="12.8" hidden="false" customHeight="false" outlineLevel="0" collapsed="false">
      <c r="A2195" s="0" t="s">
        <v>291</v>
      </c>
      <c r="B2195" s="0" t="n">
        <v>2.06845737635087</v>
      </c>
      <c r="C2195" s="0" t="n">
        <v>0.769040738001122</v>
      </c>
      <c r="D2195" s="0" t="n">
        <v>0.646702152629584</v>
      </c>
      <c r="E2195" s="0" t="n">
        <f aca="false">B2195-C2195</f>
        <v>1.29941663834975</v>
      </c>
    </row>
    <row r="2196" customFormat="false" ht="12.8" hidden="false" customHeight="false" outlineLevel="0" collapsed="false">
      <c r="A2196" s="0" t="s">
        <v>1939</v>
      </c>
      <c r="B2196" s="0" t="n">
        <v>1.25247429669868</v>
      </c>
      <c r="C2196" s="0" t="n">
        <v>-0.0484169956821088</v>
      </c>
      <c r="D2196" s="0" t="n">
        <v>-0.101224838467458</v>
      </c>
      <c r="E2196" s="0" t="n">
        <f aca="false">B2196-C2196</f>
        <v>1.30089129238079</v>
      </c>
    </row>
    <row r="2197" customFormat="false" ht="12.8" hidden="false" customHeight="false" outlineLevel="0" collapsed="false">
      <c r="A2197" s="0" t="s">
        <v>284</v>
      </c>
      <c r="B2197" s="0" t="n">
        <v>1.79663914049171</v>
      </c>
      <c r="C2197" s="0" t="n">
        <v>0.493235875357681</v>
      </c>
      <c r="D2197" s="0" t="n">
        <v>0.381864862485099</v>
      </c>
      <c r="E2197" s="0" t="n">
        <f aca="false">B2197-C2197</f>
        <v>1.30340326513403</v>
      </c>
    </row>
    <row r="2198" customFormat="false" ht="12.8" hidden="false" customHeight="false" outlineLevel="0" collapsed="false">
      <c r="A2198" s="0" t="s">
        <v>1106</v>
      </c>
      <c r="B2198" s="0" t="n">
        <v>0.199406153157181</v>
      </c>
      <c r="C2198" s="0" t="n">
        <v>-1.10521261332893</v>
      </c>
      <c r="D2198" s="0" t="n">
        <v>-0.895479438390489</v>
      </c>
      <c r="E2198" s="0" t="n">
        <f aca="false">B2198-C2198</f>
        <v>1.30461876648611</v>
      </c>
    </row>
    <row r="2199" customFormat="false" ht="12.8" hidden="false" customHeight="false" outlineLevel="0" collapsed="false">
      <c r="A2199" s="0" t="s">
        <v>1765</v>
      </c>
      <c r="B2199" s="0" t="n">
        <v>1.38913198505976</v>
      </c>
      <c r="C2199" s="0" t="n">
        <v>0.0832624017351962</v>
      </c>
      <c r="D2199" s="0" t="n">
        <v>0.0380152585209353</v>
      </c>
      <c r="E2199" s="0" t="n">
        <f aca="false">B2199-C2199</f>
        <v>1.30586958332456</v>
      </c>
    </row>
    <row r="2200" customFormat="false" ht="12.8" hidden="false" customHeight="false" outlineLevel="0" collapsed="false">
      <c r="A2200" s="0" t="s">
        <v>1179</v>
      </c>
      <c r="B2200" s="0" t="n">
        <v>0.587291731823489</v>
      </c>
      <c r="C2200" s="0" t="n">
        <v>-0.722371567529662</v>
      </c>
      <c r="D2200" s="0" t="n">
        <v>-2.7660706193593</v>
      </c>
      <c r="E2200" s="0" t="n">
        <f aca="false">B2200-C2200</f>
        <v>1.30966329935315</v>
      </c>
    </row>
    <row r="2201" customFormat="false" ht="12.8" hidden="false" customHeight="false" outlineLevel="0" collapsed="false">
      <c r="A2201" s="0" t="s">
        <v>2196</v>
      </c>
      <c r="B2201" s="0" t="n">
        <v>0.799494794377411</v>
      </c>
      <c r="C2201" s="0" t="n">
        <v>-0.511286257492089</v>
      </c>
      <c r="D2201" s="0" t="n">
        <v>0.220491934820345</v>
      </c>
      <c r="E2201" s="0" t="n">
        <f aca="false">B2201-C2201</f>
        <v>1.3107810518695</v>
      </c>
    </row>
    <row r="2202" customFormat="false" ht="12.8" hidden="false" customHeight="false" outlineLevel="0" collapsed="false">
      <c r="A2202" s="0" t="s">
        <v>386</v>
      </c>
      <c r="B2202" s="0" t="n">
        <v>0.0510076259377096</v>
      </c>
      <c r="C2202" s="0" t="n">
        <v>-1.26116184297344</v>
      </c>
      <c r="D2202" s="0" t="n">
        <v>-0.908093260181085</v>
      </c>
      <c r="E2202" s="0" t="n">
        <f aca="false">B2202-C2202</f>
        <v>1.31216946891115</v>
      </c>
    </row>
    <row r="2203" customFormat="false" ht="12.8" hidden="false" customHeight="false" outlineLevel="0" collapsed="false">
      <c r="A2203" s="0" t="s">
        <v>1242</v>
      </c>
      <c r="B2203" s="0" t="n">
        <v>0.476745978118176</v>
      </c>
      <c r="C2203" s="0" t="n">
        <v>-0.851561751385201</v>
      </c>
      <c r="D2203" s="0" t="n">
        <v>-1.0481013853109</v>
      </c>
      <c r="E2203" s="0" t="n">
        <f aca="false">B2203-C2203</f>
        <v>1.32830772950338</v>
      </c>
    </row>
    <row r="2204" customFormat="false" ht="12.8" hidden="false" customHeight="false" outlineLevel="0" collapsed="false">
      <c r="A2204" s="0" t="s">
        <v>1483</v>
      </c>
      <c r="B2204" s="0" t="n">
        <v>0.514379172748379</v>
      </c>
      <c r="C2204" s="0" t="n">
        <v>-0.814970312027271</v>
      </c>
      <c r="D2204" s="0" t="n">
        <v>0.602561343142217</v>
      </c>
      <c r="E2204" s="0" t="n">
        <f aca="false">B2204-C2204</f>
        <v>1.32934948477565</v>
      </c>
    </row>
    <row r="2205" customFormat="false" ht="12.8" hidden="false" customHeight="false" outlineLevel="0" collapsed="false">
      <c r="A2205" s="0" t="s">
        <v>1484</v>
      </c>
      <c r="B2205" s="0" t="n">
        <v>0.213782903091331</v>
      </c>
      <c r="C2205" s="0" t="n">
        <v>-1.12077019808996</v>
      </c>
      <c r="D2205" s="0" t="n">
        <v>0.582486676549265</v>
      </c>
      <c r="E2205" s="0" t="n">
        <f aca="false">B2205-C2205</f>
        <v>1.33455310118129</v>
      </c>
    </row>
    <row r="2206" customFormat="false" ht="12.8" hidden="false" customHeight="false" outlineLevel="0" collapsed="false">
      <c r="A2206" s="0" t="s">
        <v>555</v>
      </c>
      <c r="B2206" s="0" t="n">
        <v>1.14001252825718</v>
      </c>
      <c r="C2206" s="0" t="n">
        <v>-0.194658292435736</v>
      </c>
      <c r="D2206" s="0" t="n">
        <v>0.731249565813282</v>
      </c>
      <c r="E2206" s="0" t="n">
        <f aca="false">B2206-C2206</f>
        <v>1.33467082069292</v>
      </c>
    </row>
    <row r="2207" customFormat="false" ht="12.8" hidden="false" customHeight="false" outlineLevel="0" collapsed="false">
      <c r="A2207" s="0" t="s">
        <v>1639</v>
      </c>
      <c r="B2207" s="0" t="n">
        <v>0.316974081650621</v>
      </c>
      <c r="C2207" s="0" t="n">
        <v>-1.01883690273573</v>
      </c>
      <c r="D2207" s="0" t="n">
        <v>-1.46852301663555</v>
      </c>
      <c r="E2207" s="0" t="n">
        <f aca="false">B2207-C2207</f>
        <v>1.33581098438635</v>
      </c>
    </row>
    <row r="2208" customFormat="false" ht="12.8" hidden="false" customHeight="false" outlineLevel="0" collapsed="false">
      <c r="A2208" s="0" t="s">
        <v>1384</v>
      </c>
      <c r="B2208" s="0" t="n">
        <v>1.6586321617033</v>
      </c>
      <c r="C2208" s="0" t="n">
        <v>0.311274363992753</v>
      </c>
      <c r="D2208" s="0" t="n">
        <v>0.350337874788327</v>
      </c>
      <c r="E2208" s="0" t="n">
        <f aca="false">B2208-C2208</f>
        <v>1.34735779771055</v>
      </c>
    </row>
    <row r="2209" customFormat="false" ht="12.8" hidden="false" customHeight="false" outlineLevel="0" collapsed="false">
      <c r="A2209" s="0" t="s">
        <v>37</v>
      </c>
      <c r="B2209" s="0" t="n">
        <v>1.63340710971617</v>
      </c>
      <c r="C2209" s="0" t="n">
        <v>0.284141936169535</v>
      </c>
      <c r="D2209" s="0" t="n">
        <v>0.494980652495668</v>
      </c>
      <c r="E2209" s="0" t="n">
        <f aca="false">B2209-C2209</f>
        <v>1.34926517354664</v>
      </c>
    </row>
    <row r="2210" customFormat="false" ht="12.8" hidden="false" customHeight="false" outlineLevel="0" collapsed="false">
      <c r="A2210" s="0" t="s">
        <v>961</v>
      </c>
      <c r="B2210" s="0" t="n">
        <v>0.697574806546131</v>
      </c>
      <c r="C2210" s="0" t="n">
        <v>-0.65354481254689</v>
      </c>
      <c r="D2210" s="0" t="n">
        <v>0.612727311693906</v>
      </c>
      <c r="E2210" s="0" t="n">
        <f aca="false">B2210-C2210</f>
        <v>1.35111961909302</v>
      </c>
    </row>
    <row r="2211" customFormat="false" ht="12.8" hidden="false" customHeight="false" outlineLevel="0" collapsed="false">
      <c r="A2211" s="0" t="s">
        <v>1740</v>
      </c>
      <c r="B2211" s="0" t="n">
        <v>0.160983343032921</v>
      </c>
      <c r="C2211" s="0" t="n">
        <v>-1.19245954866876</v>
      </c>
      <c r="D2211" s="0" t="n">
        <v>0.0672268116238721</v>
      </c>
      <c r="E2211" s="0" t="n">
        <f aca="false">B2211-C2211</f>
        <v>1.35344289170168</v>
      </c>
    </row>
    <row r="2212" customFormat="false" ht="12.8" hidden="false" customHeight="false" outlineLevel="0" collapsed="false">
      <c r="A2212" s="0" t="s">
        <v>1650</v>
      </c>
      <c r="B2212" s="0" t="n">
        <v>-0.076519683759309</v>
      </c>
      <c r="C2212" s="0" t="n">
        <v>-1.43304203941322</v>
      </c>
      <c r="D2212" s="0" t="n">
        <v>-0.344315203701222</v>
      </c>
      <c r="E2212" s="0" t="n">
        <f aca="false">B2212-C2212</f>
        <v>1.35652235565391</v>
      </c>
    </row>
    <row r="2213" customFormat="false" ht="12.8" hidden="false" customHeight="false" outlineLevel="0" collapsed="false">
      <c r="A2213" s="0" t="s">
        <v>61</v>
      </c>
      <c r="B2213" s="0" t="n">
        <v>0.715204037869323</v>
      </c>
      <c r="C2213" s="0" t="n">
        <v>-0.644085801012192</v>
      </c>
      <c r="D2213" s="0" t="n">
        <v>0.579656700934578</v>
      </c>
      <c r="E2213" s="0" t="n">
        <f aca="false">B2213-C2213</f>
        <v>1.35928983888151</v>
      </c>
    </row>
    <row r="2214" customFormat="false" ht="12.8" hidden="false" customHeight="false" outlineLevel="0" collapsed="false">
      <c r="A2214" s="0" t="s">
        <v>2207</v>
      </c>
      <c r="B2214" s="0" t="n">
        <v>0.814174694628684</v>
      </c>
      <c r="C2214" s="0" t="n">
        <v>-0.555469798213396</v>
      </c>
      <c r="D2214" s="0" t="n">
        <v>0.38109305095382</v>
      </c>
      <c r="E2214" s="0" t="n">
        <f aca="false">B2214-C2214</f>
        <v>1.36964449284208</v>
      </c>
    </row>
    <row r="2215" customFormat="false" ht="12.8" hidden="false" customHeight="false" outlineLevel="0" collapsed="false">
      <c r="A2215" s="0" t="s">
        <v>907</v>
      </c>
      <c r="B2215" s="0" t="n">
        <v>1.43346622077293</v>
      </c>
      <c r="C2215" s="0" t="n">
        <v>0.0587436481518225</v>
      </c>
      <c r="D2215" s="0" t="n">
        <v>0.131824410079971</v>
      </c>
      <c r="E2215" s="0" t="n">
        <f aca="false">B2215-C2215</f>
        <v>1.37472257262111</v>
      </c>
    </row>
    <row r="2216" customFormat="false" ht="12.8" hidden="false" customHeight="false" outlineLevel="0" collapsed="false">
      <c r="A2216" s="0" t="s">
        <v>295</v>
      </c>
      <c r="B2216" s="0" t="n">
        <v>1.99613704889961</v>
      </c>
      <c r="C2216" s="0" t="n">
        <v>0.619563463617206</v>
      </c>
      <c r="D2216" s="0" t="n">
        <v>0.578113077872022</v>
      </c>
      <c r="E2216" s="0" t="n">
        <f aca="false">B2216-C2216</f>
        <v>1.3765735852824</v>
      </c>
    </row>
    <row r="2217" customFormat="false" ht="12.8" hidden="false" customHeight="false" outlineLevel="0" collapsed="false">
      <c r="A2217" s="0" t="s">
        <v>1537</v>
      </c>
      <c r="B2217" s="0" t="n">
        <v>0.571273315663951</v>
      </c>
      <c r="C2217" s="0" t="n">
        <v>-0.805511300492573</v>
      </c>
      <c r="D2217" s="0" t="n">
        <v>-0.647886839224268</v>
      </c>
      <c r="E2217" s="0" t="n">
        <f aca="false">B2217-C2217</f>
        <v>1.37678461615652</v>
      </c>
    </row>
    <row r="2218" customFormat="false" ht="12.8" hidden="false" customHeight="false" outlineLevel="0" collapsed="false">
      <c r="A2218" s="0" t="s">
        <v>2025</v>
      </c>
      <c r="B2218" s="0" t="n">
        <v>1.55930877675657</v>
      </c>
      <c r="C2218" s="0" t="n">
        <v>0.177105753013681</v>
      </c>
      <c r="D2218" s="0" t="n">
        <v>0.762262012489201</v>
      </c>
      <c r="E2218" s="0" t="n">
        <f aca="false">B2218-C2218</f>
        <v>1.38220302374289</v>
      </c>
    </row>
    <row r="2219" customFormat="false" ht="12.8" hidden="false" customHeight="false" outlineLevel="0" collapsed="false">
      <c r="A2219" s="0" t="s">
        <v>1991</v>
      </c>
      <c r="B2219" s="0" t="n">
        <v>0.220034141382406</v>
      </c>
      <c r="C2219" s="0" t="n">
        <v>-1.16296236796185</v>
      </c>
      <c r="D2219" s="0" t="n">
        <v>0.149712277334302</v>
      </c>
      <c r="E2219" s="0" t="n">
        <f aca="false">B2219-C2219</f>
        <v>1.38299650934426</v>
      </c>
    </row>
    <row r="2220" customFormat="false" ht="12.8" hidden="false" customHeight="false" outlineLevel="0" collapsed="false">
      <c r="A2220" s="0" t="s">
        <v>1759</v>
      </c>
      <c r="B2220" s="0" t="n">
        <v>0.238958411218032</v>
      </c>
      <c r="C2220" s="0" t="n">
        <v>-1.14578679438569</v>
      </c>
      <c r="D2220" s="0" t="n">
        <v>0.283031369193036</v>
      </c>
      <c r="E2220" s="0" t="n">
        <f aca="false">B2220-C2220</f>
        <v>1.38474520560372</v>
      </c>
    </row>
    <row r="2221" customFormat="false" ht="12.8" hidden="false" customHeight="false" outlineLevel="0" collapsed="false">
      <c r="A2221" s="0" t="s">
        <v>385</v>
      </c>
      <c r="B2221" s="0" t="n">
        <v>0.142920363250494</v>
      </c>
      <c r="C2221" s="0" t="n">
        <v>-1.24398626939726</v>
      </c>
      <c r="D2221" s="0" t="n">
        <v>-0.978354593256417</v>
      </c>
      <c r="E2221" s="0" t="n">
        <f aca="false">B2221-C2221</f>
        <v>1.38690663264775</v>
      </c>
    </row>
    <row r="2222" customFormat="false" ht="12.8" hidden="false" customHeight="false" outlineLevel="0" collapsed="false">
      <c r="A2222" s="0" t="s">
        <v>1993</v>
      </c>
      <c r="B2222" s="0" t="n">
        <v>0.109551791938626</v>
      </c>
      <c r="C2222" s="0" t="n">
        <v>-1.29003672028989</v>
      </c>
      <c r="D2222" s="0" t="n">
        <v>-0.192722338822518</v>
      </c>
      <c r="E2222" s="0" t="n">
        <f aca="false">B2222-C2222</f>
        <v>1.39958851222852</v>
      </c>
    </row>
    <row r="2223" customFormat="false" ht="12.8" hidden="false" customHeight="false" outlineLevel="0" collapsed="false">
      <c r="A2223" s="0" t="s">
        <v>2377</v>
      </c>
      <c r="B2223" s="0" t="n">
        <v>0.617610761652928</v>
      </c>
      <c r="C2223" s="0" t="n">
        <v>-0.784228524539489</v>
      </c>
      <c r="D2223" s="0" t="n">
        <v>-0.13365605634058</v>
      </c>
      <c r="E2223" s="0" t="n">
        <f aca="false">B2223-C2223</f>
        <v>1.40183928619242</v>
      </c>
    </row>
    <row r="2224" customFormat="false" ht="12.8" hidden="false" customHeight="false" outlineLevel="0" collapsed="false">
      <c r="A2224" s="0" t="s">
        <v>2235</v>
      </c>
      <c r="B2224" s="0" t="n">
        <v>0.189335127310563</v>
      </c>
      <c r="C2224" s="0" t="n">
        <v>-1.21548477411507</v>
      </c>
      <c r="D2224" s="0" t="n">
        <v>0.300276060171301</v>
      </c>
      <c r="E2224" s="0" t="n">
        <f aca="false">B2224-C2224</f>
        <v>1.40481990142563</v>
      </c>
    </row>
    <row r="2225" customFormat="false" ht="12.8" hidden="false" customHeight="false" outlineLevel="0" collapsed="false">
      <c r="A2225" s="0" t="s">
        <v>2160</v>
      </c>
      <c r="B2225" s="0" t="n">
        <v>1.17359511376637</v>
      </c>
      <c r="C2225" s="0" t="n">
        <v>-0.233241102643079</v>
      </c>
      <c r="D2225" s="0" t="n">
        <v>0.236446489856621</v>
      </c>
      <c r="E2225" s="0" t="n">
        <f aca="false">B2225-C2225</f>
        <v>1.40683621640945</v>
      </c>
    </row>
    <row r="2226" customFormat="false" ht="12.8" hidden="false" customHeight="false" outlineLevel="0" collapsed="false">
      <c r="A2226" s="0" t="s">
        <v>44</v>
      </c>
      <c r="B2226" s="0" t="n">
        <v>1.33922501189877</v>
      </c>
      <c r="C2226" s="0" t="n">
        <v>-0.0689530075666703</v>
      </c>
      <c r="D2226" s="0" t="n">
        <v>0.558424317044709</v>
      </c>
      <c r="E2226" s="0" t="n">
        <f aca="false">B2226-C2226</f>
        <v>1.40817801946544</v>
      </c>
    </row>
    <row r="2227" customFormat="false" ht="12.8" hidden="false" customHeight="false" outlineLevel="0" collapsed="false">
      <c r="A2227" s="0" t="s">
        <v>209</v>
      </c>
      <c r="B2227" s="0" t="n">
        <v>1.56110890536081</v>
      </c>
      <c r="C2227" s="0" t="n">
        <v>0.149102100443849</v>
      </c>
      <c r="D2227" s="0" t="n">
        <v>0.347761386294207</v>
      </c>
      <c r="E2227" s="0" t="n">
        <f aca="false">B2227-C2227</f>
        <v>1.41200680491696</v>
      </c>
    </row>
    <row r="2228" customFormat="false" ht="12.8" hidden="false" customHeight="false" outlineLevel="0" collapsed="false">
      <c r="A2228" s="0" t="s">
        <v>1664</v>
      </c>
      <c r="B2228" s="0" t="n">
        <v>0.0273274072748067</v>
      </c>
      <c r="C2228" s="0" t="n">
        <v>-1.38748943123295</v>
      </c>
      <c r="D2228" s="0" t="n">
        <v>-1.76154277784127</v>
      </c>
      <c r="E2228" s="0" t="n">
        <f aca="false">B2228-C2228</f>
        <v>1.41481683850776</v>
      </c>
    </row>
    <row r="2229" customFormat="false" ht="12.8" hidden="false" customHeight="false" outlineLevel="0" collapsed="false">
      <c r="A2229" s="0" t="s">
        <v>687</v>
      </c>
      <c r="B2229" s="0" t="n">
        <v>0.38737172564588</v>
      </c>
      <c r="C2229" s="0" t="n">
        <v>-1.02792253223617</v>
      </c>
      <c r="D2229" s="0" t="n">
        <v>-0.668347411582859</v>
      </c>
      <c r="E2229" s="0" t="n">
        <f aca="false">B2229-C2229</f>
        <v>1.41529425788205</v>
      </c>
    </row>
    <row r="2230" customFormat="false" ht="12.8" hidden="false" customHeight="false" outlineLevel="0" collapsed="false">
      <c r="A2230" s="0" t="s">
        <v>2362</v>
      </c>
      <c r="B2230" s="0" t="n">
        <v>0.395925769702912</v>
      </c>
      <c r="C2230" s="0" t="n">
        <v>-1.02169949833176</v>
      </c>
      <c r="D2230" s="0" t="n">
        <v>0.191023111206982</v>
      </c>
      <c r="E2230" s="0" t="n">
        <f aca="false">B2230-C2230</f>
        <v>1.41762526803467</v>
      </c>
    </row>
    <row r="2231" customFormat="false" ht="12.8" hidden="false" customHeight="false" outlineLevel="0" collapsed="false">
      <c r="A2231" s="0" t="s">
        <v>1494</v>
      </c>
      <c r="B2231" s="0" t="n">
        <v>1.00645703325507</v>
      </c>
      <c r="C2231" s="0" t="n">
        <v>-0.412588939768149</v>
      </c>
      <c r="D2231" s="0" t="n">
        <v>0.474777350647503</v>
      </c>
      <c r="E2231" s="0" t="n">
        <f aca="false">B2231-C2231</f>
        <v>1.41904597302322</v>
      </c>
    </row>
    <row r="2232" customFormat="false" ht="12.8" hidden="false" customHeight="false" outlineLevel="0" collapsed="false">
      <c r="A2232" s="0" t="s">
        <v>188</v>
      </c>
      <c r="B2232" s="0" t="n">
        <v>0.468431703597047</v>
      </c>
      <c r="C2232" s="0" t="n">
        <v>-0.95523749623266</v>
      </c>
      <c r="D2232" s="0" t="n">
        <v>0.30748341785309</v>
      </c>
      <c r="E2232" s="0" t="n">
        <f aca="false">B2232-C2232</f>
        <v>1.42366919982971</v>
      </c>
    </row>
    <row r="2233" customFormat="false" ht="12.8" hidden="false" customHeight="false" outlineLevel="0" collapsed="false">
      <c r="A2233" s="0" t="s">
        <v>2361</v>
      </c>
      <c r="B2233" s="0" t="n">
        <v>0.277332209235966</v>
      </c>
      <c r="C2233" s="0" t="n">
        <v>-1.15350335642715</v>
      </c>
      <c r="D2233" s="0" t="n">
        <v>0.0627207943015567</v>
      </c>
      <c r="E2233" s="0" t="n">
        <f aca="false">B2233-C2233</f>
        <v>1.43083556566312</v>
      </c>
    </row>
    <row r="2234" customFormat="false" ht="12.8" hidden="false" customHeight="false" outlineLevel="0" collapsed="false">
      <c r="A2234" s="0" t="s">
        <v>2023</v>
      </c>
      <c r="B2234" s="0" t="n">
        <v>1.15083205963694</v>
      </c>
      <c r="C2234" s="0" t="n">
        <v>-0.280785081672766</v>
      </c>
      <c r="D2234" s="0" t="n">
        <v>0.646830787884798</v>
      </c>
      <c r="E2234" s="0" t="n">
        <f aca="false">B2234-C2234</f>
        <v>1.43161714130971</v>
      </c>
    </row>
    <row r="2235" customFormat="false" ht="12.8" hidden="false" customHeight="false" outlineLevel="0" collapsed="false">
      <c r="A2235" s="0" t="s">
        <v>127</v>
      </c>
      <c r="B2235" s="0" t="n">
        <v>0.55076451258887</v>
      </c>
      <c r="C2235" s="0" t="n">
        <v>-0.88180569616063</v>
      </c>
      <c r="D2235" s="0" t="n">
        <v>-0.955449951048778</v>
      </c>
      <c r="E2235" s="0" t="n">
        <f aca="false">B2235-C2235</f>
        <v>1.4325702087495</v>
      </c>
    </row>
    <row r="2236" customFormat="false" ht="12.8" hidden="false" customHeight="false" outlineLevel="0" collapsed="false">
      <c r="A2236" s="0" t="s">
        <v>1010</v>
      </c>
      <c r="B2236" s="0" t="n">
        <v>0.36072980564482</v>
      </c>
      <c r="C2236" s="0" t="n">
        <v>-1.07521758990967</v>
      </c>
      <c r="D2236" s="0" t="n">
        <v>0.210840507289508</v>
      </c>
      <c r="E2236" s="0" t="n">
        <f aca="false">B2236-C2236</f>
        <v>1.43594739555449</v>
      </c>
    </row>
    <row r="2237" customFormat="false" ht="12.8" hidden="false" customHeight="false" outlineLevel="0" collapsed="false">
      <c r="A2237" s="0" t="s">
        <v>287</v>
      </c>
      <c r="B2237" s="0" t="n">
        <v>1.92039356357399</v>
      </c>
      <c r="C2237" s="0" t="n">
        <v>0.482905639076368</v>
      </c>
      <c r="D2237" s="0" t="n">
        <v>0.635764372546617</v>
      </c>
      <c r="E2237" s="0" t="n">
        <f aca="false">B2237-C2237</f>
        <v>1.43748792449762</v>
      </c>
    </row>
    <row r="2238" customFormat="false" ht="12.8" hidden="false" customHeight="false" outlineLevel="0" collapsed="false">
      <c r="A2238" s="0" t="s">
        <v>810</v>
      </c>
      <c r="B2238" s="0" t="n">
        <v>1.89306986348672</v>
      </c>
      <c r="C2238" s="0" t="n">
        <v>0.449923559383003</v>
      </c>
      <c r="D2238" s="0" t="n">
        <v>0.584544840632674</v>
      </c>
      <c r="E2238" s="0" t="n">
        <f aca="false">B2238-C2238</f>
        <v>1.44314630410372</v>
      </c>
    </row>
    <row r="2239" customFormat="false" ht="12.8" hidden="false" customHeight="false" outlineLevel="0" collapsed="false">
      <c r="A2239" s="0" t="s">
        <v>279</v>
      </c>
      <c r="B2239" s="0" t="n">
        <v>2.17126631230016</v>
      </c>
      <c r="C2239" s="0" t="n">
        <v>0.72722195016349</v>
      </c>
      <c r="D2239" s="0" t="n">
        <v>0.414806837989214</v>
      </c>
      <c r="E2239" s="0" t="n">
        <f aca="false">B2239-C2239</f>
        <v>1.44404436213667</v>
      </c>
    </row>
    <row r="2240" customFormat="false" ht="12.8" hidden="false" customHeight="false" outlineLevel="0" collapsed="false">
      <c r="A2240" s="0" t="s">
        <v>1915</v>
      </c>
      <c r="B2240" s="0" t="n">
        <v>0.185185902968344</v>
      </c>
      <c r="C2240" s="0" t="n">
        <v>-1.25954385415829</v>
      </c>
      <c r="D2240" s="0" t="n">
        <v>-0.812089742503708</v>
      </c>
      <c r="E2240" s="0" t="n">
        <f aca="false">B2240-C2240</f>
        <v>1.44472975712663</v>
      </c>
    </row>
    <row r="2241" customFormat="false" ht="12.8" hidden="false" customHeight="false" outlineLevel="0" collapsed="false">
      <c r="A2241" s="0" t="s">
        <v>1162</v>
      </c>
      <c r="B2241" s="0" t="n">
        <v>1.38870224061891</v>
      </c>
      <c r="C2241" s="0" t="n">
        <v>-0.0561335577235774</v>
      </c>
      <c r="D2241" s="0" t="n">
        <v>0.767668476598008</v>
      </c>
      <c r="E2241" s="0" t="n">
        <f aca="false">B2241-C2241</f>
        <v>1.44483579834249</v>
      </c>
    </row>
    <row r="2242" customFormat="false" ht="12.8" hidden="false" customHeight="false" outlineLevel="0" collapsed="false">
      <c r="A2242" s="0" t="s">
        <v>1702</v>
      </c>
      <c r="B2242" s="0" t="n">
        <v>1.05664402259641</v>
      </c>
      <c r="C2242" s="0" t="n">
        <v>-0.389190332287574</v>
      </c>
      <c r="D2242" s="0" t="n">
        <v>0.368736499673651</v>
      </c>
      <c r="E2242" s="0" t="n">
        <f aca="false">B2242-C2242</f>
        <v>1.44583435488398</v>
      </c>
    </row>
    <row r="2243" customFormat="false" ht="12.8" hidden="false" customHeight="false" outlineLevel="0" collapsed="false">
      <c r="A2243" s="0" t="s">
        <v>988</v>
      </c>
      <c r="B2243" s="0" t="n">
        <v>0.379921934474976</v>
      </c>
      <c r="C2243" s="0" t="n">
        <v>-1.06625642108733</v>
      </c>
      <c r="D2243" s="0" t="n">
        <v>0.161940193359259</v>
      </c>
      <c r="E2243" s="0" t="n">
        <f aca="false">B2243-C2243</f>
        <v>1.44617835556231</v>
      </c>
    </row>
    <row r="2244" customFormat="false" ht="12.8" hidden="false" customHeight="false" outlineLevel="0" collapsed="false">
      <c r="A2244" s="0" t="s">
        <v>2000</v>
      </c>
      <c r="B2244" s="0" t="n">
        <v>0.178224513694693</v>
      </c>
      <c r="C2244" s="0" t="n">
        <v>-1.27186546128901</v>
      </c>
      <c r="D2244" s="0" t="n">
        <v>0.0284924662453115</v>
      </c>
      <c r="E2244" s="0" t="n">
        <f aca="false">B2244-C2244</f>
        <v>1.4500899749837</v>
      </c>
    </row>
    <row r="2245" customFormat="false" ht="12.8" hidden="false" customHeight="false" outlineLevel="0" collapsed="false">
      <c r="A2245" s="0" t="s">
        <v>590</v>
      </c>
      <c r="B2245" s="0" t="n">
        <v>1.47455069928329</v>
      </c>
      <c r="C2245" s="0" t="n">
        <v>0.023272354896691</v>
      </c>
      <c r="D2245" s="0" t="n">
        <v>0.326786272914764</v>
      </c>
      <c r="E2245" s="0" t="n">
        <f aca="false">B2245-C2245</f>
        <v>1.4512783443866</v>
      </c>
    </row>
    <row r="2246" customFormat="false" ht="12.8" hidden="false" customHeight="false" outlineLevel="0" collapsed="false">
      <c r="A2246" s="0" t="s">
        <v>2340</v>
      </c>
      <c r="B2246" s="0" t="n">
        <v>2.32979663265739</v>
      </c>
      <c r="C2246" s="0" t="n">
        <v>0.874583393019902</v>
      </c>
      <c r="D2246" s="0" t="n">
        <v>0.615561070698452</v>
      </c>
      <c r="E2246" s="0" t="n">
        <f aca="false">B2246-C2246</f>
        <v>1.45521323963749</v>
      </c>
    </row>
    <row r="2247" customFormat="false" ht="12.8" hidden="false" customHeight="false" outlineLevel="0" collapsed="false">
      <c r="A2247" s="0" t="s">
        <v>1661</v>
      </c>
      <c r="B2247" s="0" t="n">
        <v>0.0442101459892775</v>
      </c>
      <c r="C2247" s="0" t="n">
        <v>-1.41399955566572</v>
      </c>
      <c r="D2247" s="0" t="n">
        <v>-0.584314539420014</v>
      </c>
      <c r="E2247" s="0" t="n">
        <f aca="false">B2247-C2247</f>
        <v>1.458209701655</v>
      </c>
    </row>
    <row r="2248" customFormat="false" ht="12.8" hidden="false" customHeight="false" outlineLevel="0" collapsed="false">
      <c r="A2248" s="0" t="s">
        <v>2267</v>
      </c>
      <c r="B2248" s="0" t="n">
        <v>1.07112724908526</v>
      </c>
      <c r="C2248" s="0" t="n">
        <v>-0.387198961438161</v>
      </c>
      <c r="D2248" s="0" t="n">
        <v>-1.13136244594246</v>
      </c>
      <c r="E2248" s="0" t="n">
        <f aca="false">B2248-C2248</f>
        <v>1.45832621052342</v>
      </c>
    </row>
    <row r="2249" customFormat="false" ht="12.8" hidden="false" customHeight="false" outlineLevel="0" collapsed="false">
      <c r="A2249" s="0" t="s">
        <v>116</v>
      </c>
      <c r="B2249" s="0" t="n">
        <v>0.823886085195909</v>
      </c>
      <c r="C2249" s="0" t="n">
        <v>-0.635373553546017</v>
      </c>
      <c r="D2249" s="0" t="n">
        <v>-0.513281394813404</v>
      </c>
      <c r="E2249" s="0" t="n">
        <f aca="false">B2249-C2249</f>
        <v>1.45925963874193</v>
      </c>
    </row>
    <row r="2250" customFormat="false" ht="12.8" hidden="false" customHeight="false" outlineLevel="0" collapsed="false">
      <c r="A2250" s="0" t="s">
        <v>2252</v>
      </c>
      <c r="B2250" s="0" t="n">
        <v>0.252536685621503</v>
      </c>
      <c r="C2250" s="0" t="n">
        <v>-1.21175095377242</v>
      </c>
      <c r="D2250" s="0" t="n">
        <v>0.0975960820237262</v>
      </c>
      <c r="E2250" s="0" t="n">
        <f aca="false">B2250-C2250</f>
        <v>1.46428763939392</v>
      </c>
    </row>
    <row r="2251" customFormat="false" ht="12.8" hidden="false" customHeight="false" outlineLevel="0" collapsed="false">
      <c r="A2251" s="0" t="s">
        <v>1745</v>
      </c>
      <c r="B2251" s="0" t="n">
        <v>0.255505375172058</v>
      </c>
      <c r="C2251" s="0" t="n">
        <v>-1.21150203241625</v>
      </c>
      <c r="D2251" s="0" t="n">
        <v>-0.0999384859153272</v>
      </c>
      <c r="E2251" s="0" t="n">
        <f aca="false">B2251-C2251</f>
        <v>1.46700740758831</v>
      </c>
    </row>
    <row r="2252" customFormat="false" ht="12.8" hidden="false" customHeight="false" outlineLevel="0" collapsed="false">
      <c r="A2252" s="0" t="s">
        <v>2353</v>
      </c>
      <c r="B2252" s="0" t="n">
        <v>0.450642730593495</v>
      </c>
      <c r="C2252" s="0" t="n">
        <v>-1.01796567798911</v>
      </c>
      <c r="D2252" s="0" t="n">
        <v>0.244811564835327</v>
      </c>
      <c r="E2252" s="0" t="n">
        <f aca="false">B2252-C2252</f>
        <v>1.46860840858261</v>
      </c>
    </row>
    <row r="2253" customFormat="false" ht="12.8" hidden="false" customHeight="false" outlineLevel="0" collapsed="false">
      <c r="A2253" s="0" t="s">
        <v>1732</v>
      </c>
      <c r="B2253" s="0" t="n">
        <v>0.553188068925406</v>
      </c>
      <c r="C2253" s="0" t="n">
        <v>-0.915907921956794</v>
      </c>
      <c r="D2253" s="0" t="n">
        <v>0.358956436887601</v>
      </c>
      <c r="E2253" s="0" t="n">
        <f aca="false">B2253-C2253</f>
        <v>1.4690959908822</v>
      </c>
    </row>
    <row r="2254" customFormat="false" ht="12.8" hidden="false" customHeight="false" outlineLevel="0" collapsed="false">
      <c r="A2254" s="0" t="s">
        <v>1995</v>
      </c>
      <c r="B2254" s="0" t="n">
        <v>0.320249518378761</v>
      </c>
      <c r="C2254" s="0" t="n">
        <v>-1.14914723269407</v>
      </c>
      <c r="D2254" s="0" t="n">
        <v>0.134529533829304</v>
      </c>
      <c r="E2254" s="0" t="n">
        <f aca="false">B2254-C2254</f>
        <v>1.46939675107283</v>
      </c>
    </row>
    <row r="2255" customFormat="false" ht="12.8" hidden="false" customHeight="false" outlineLevel="0" collapsed="false">
      <c r="A2255" s="0" t="s">
        <v>406</v>
      </c>
      <c r="B2255" s="0" t="n">
        <v>1.78269224233163</v>
      </c>
      <c r="C2255" s="0" t="n">
        <v>0.312145588739367</v>
      </c>
      <c r="D2255" s="0" t="n">
        <v>0.126293094105811</v>
      </c>
      <c r="E2255" s="0" t="n">
        <f aca="false">B2255-C2255</f>
        <v>1.47054665359226</v>
      </c>
    </row>
    <row r="2256" customFormat="false" ht="12.8" hidden="false" customHeight="false" outlineLevel="0" collapsed="false">
      <c r="A2256" s="0" t="s">
        <v>638</v>
      </c>
      <c r="B2256" s="0" t="n">
        <v>1.34953564537861</v>
      </c>
      <c r="C2256" s="0" t="n">
        <v>-0.123093402535028</v>
      </c>
      <c r="D2256" s="0" t="n">
        <v>0.31726348063914</v>
      </c>
      <c r="E2256" s="0" t="n">
        <f aca="false">B2256-C2256</f>
        <v>1.47262904791364</v>
      </c>
    </row>
    <row r="2257" customFormat="false" ht="12.8" hidden="false" customHeight="false" outlineLevel="0" collapsed="false">
      <c r="A2257" s="0" t="s">
        <v>1016</v>
      </c>
      <c r="B2257" s="0" t="n">
        <v>0.287869032342598</v>
      </c>
      <c r="C2257" s="0" t="n">
        <v>-1.19034371714125</v>
      </c>
      <c r="D2257" s="0" t="n">
        <v>-1.39465611302439</v>
      </c>
      <c r="E2257" s="0" t="n">
        <f aca="false">B2257-C2257</f>
        <v>1.47821274948385</v>
      </c>
    </row>
    <row r="2258" customFormat="false" ht="12.8" hidden="false" customHeight="false" outlineLevel="0" collapsed="false">
      <c r="A2258" s="0" t="s">
        <v>1418</v>
      </c>
      <c r="B2258" s="0" t="n">
        <v>0.540772719173341</v>
      </c>
      <c r="C2258" s="0" t="n">
        <v>-0.940053293505906</v>
      </c>
      <c r="D2258" s="0" t="n">
        <v>-0.0534822418341253</v>
      </c>
      <c r="E2258" s="0" t="n">
        <f aca="false">B2258-C2258</f>
        <v>1.48082601267925</v>
      </c>
    </row>
    <row r="2259" customFormat="false" ht="12.8" hidden="false" customHeight="false" outlineLevel="0" collapsed="false">
      <c r="A2259" s="0" t="s">
        <v>391</v>
      </c>
      <c r="B2259" s="0" t="n">
        <v>0.372057095912864</v>
      </c>
      <c r="C2259" s="0" t="n">
        <v>-1.11131118655525</v>
      </c>
      <c r="D2259" s="0" t="n">
        <v>-0.578783223445854</v>
      </c>
      <c r="E2259" s="0" t="n">
        <f aca="false">B2259-C2259</f>
        <v>1.48336828246811</v>
      </c>
    </row>
    <row r="2260" customFormat="false" ht="12.8" hidden="false" customHeight="false" outlineLevel="0" collapsed="false">
      <c r="A2260" s="0" t="s">
        <v>1102</v>
      </c>
      <c r="B2260" s="0" t="n">
        <v>0.884420181262076</v>
      </c>
      <c r="C2260" s="0" t="n">
        <v>-0.606747597585726</v>
      </c>
      <c r="D2260" s="0" t="n">
        <v>0.209811425247804</v>
      </c>
      <c r="E2260" s="0" t="n">
        <f aca="false">B2260-C2260</f>
        <v>1.4911677788478</v>
      </c>
    </row>
    <row r="2261" customFormat="false" ht="12.8" hidden="false" customHeight="false" outlineLevel="0" collapsed="false">
      <c r="A2261" s="0" t="s">
        <v>849</v>
      </c>
      <c r="B2261" s="0" t="n">
        <v>1.31539946957249</v>
      </c>
      <c r="C2261" s="0" t="n">
        <v>-0.181465460558382</v>
      </c>
      <c r="D2261" s="0" t="n">
        <v>0.482366830705072</v>
      </c>
      <c r="E2261" s="0" t="n">
        <f aca="false">B2261-C2261</f>
        <v>1.49686493013087</v>
      </c>
    </row>
    <row r="2262" customFormat="false" ht="12.8" hidden="false" customHeight="false" outlineLevel="0" collapsed="false">
      <c r="A2262" s="0" t="s">
        <v>481</v>
      </c>
      <c r="B2262" s="0" t="n">
        <v>0.221815419878921</v>
      </c>
      <c r="C2262" s="0" t="n">
        <v>-1.27634604570019</v>
      </c>
      <c r="D2262" s="0" t="n">
        <v>-2.21477774941482</v>
      </c>
      <c r="E2262" s="0" t="n">
        <f aca="false">B2262-C2262</f>
        <v>1.49816146557911</v>
      </c>
    </row>
    <row r="2263" customFormat="false" ht="12.8" hidden="false" customHeight="false" outlineLevel="0" collapsed="false">
      <c r="A2263" s="0" t="s">
        <v>1913</v>
      </c>
      <c r="B2263" s="0" t="n">
        <v>0.127058913719971</v>
      </c>
      <c r="C2263" s="0" t="n">
        <v>-1.3711850824034</v>
      </c>
      <c r="D2263" s="0" t="n">
        <v>-0.929840185091806</v>
      </c>
      <c r="E2263" s="0" t="n">
        <f aca="false">B2263-C2263</f>
        <v>1.49824399612337</v>
      </c>
    </row>
    <row r="2264" customFormat="false" ht="12.8" hidden="false" customHeight="false" outlineLevel="0" collapsed="false">
      <c r="A2264" s="0" t="s">
        <v>2246</v>
      </c>
      <c r="B2264" s="0" t="n">
        <v>0.262543637375919</v>
      </c>
      <c r="C2264" s="0" t="n">
        <v>-1.23664308939006</v>
      </c>
      <c r="D2264" s="0" t="n">
        <v>-6.08991859609739</v>
      </c>
      <c r="E2264" s="0" t="n">
        <f aca="false">B2264-C2264</f>
        <v>1.49918672676598</v>
      </c>
    </row>
    <row r="2265" customFormat="false" ht="12.8" hidden="false" customHeight="false" outlineLevel="0" collapsed="false">
      <c r="A2265" s="0" t="s">
        <v>957</v>
      </c>
      <c r="B2265" s="0" t="n">
        <v>1.18367485885203</v>
      </c>
      <c r="C2265" s="0" t="n">
        <v>-0.321110341373339</v>
      </c>
      <c r="D2265" s="0" t="n">
        <v>0.722112679303297</v>
      </c>
      <c r="E2265" s="0" t="n">
        <f aca="false">B2265-C2265</f>
        <v>1.50478520022537</v>
      </c>
    </row>
    <row r="2266" customFormat="false" ht="12.8" hidden="false" customHeight="false" outlineLevel="0" collapsed="false">
      <c r="A2266" s="0" t="s">
        <v>1923</v>
      </c>
      <c r="B2266" s="0" t="n">
        <v>0.147645736313616</v>
      </c>
      <c r="C2266" s="0" t="n">
        <v>-1.35886347527266</v>
      </c>
      <c r="D2266" s="0" t="n">
        <v>-1.30045727230986</v>
      </c>
      <c r="E2266" s="0" t="n">
        <f aca="false">B2266-C2266</f>
        <v>1.50650921158628</v>
      </c>
    </row>
    <row r="2267" customFormat="false" ht="12.8" hidden="false" customHeight="false" outlineLevel="0" collapsed="false">
      <c r="A2267" s="0" t="s">
        <v>2242</v>
      </c>
      <c r="B2267" s="0" t="n">
        <v>0.280653891150392</v>
      </c>
      <c r="C2267" s="0" t="n">
        <v>-1.22631285310874</v>
      </c>
      <c r="D2267" s="0" t="n">
        <v>0.226537791815358</v>
      </c>
      <c r="E2267" s="0" t="n">
        <f aca="false">B2267-C2267</f>
        <v>1.50696674425913</v>
      </c>
    </row>
    <row r="2268" customFormat="false" ht="12.8" hidden="false" customHeight="false" outlineLevel="0" collapsed="false">
      <c r="A2268" s="0" t="s">
        <v>1177</v>
      </c>
      <c r="B2268" s="0" t="n">
        <v>1.02090760406424</v>
      </c>
      <c r="C2268" s="0" t="n">
        <v>-0.501204942566946</v>
      </c>
      <c r="D2268" s="0" t="n">
        <v>-0.901786349285787</v>
      </c>
      <c r="E2268" s="0" t="n">
        <f aca="false">B2268-C2268</f>
        <v>1.52211254663119</v>
      </c>
    </row>
    <row r="2269" customFormat="false" ht="12.8" hidden="false" customHeight="false" outlineLevel="0" collapsed="false">
      <c r="A2269" s="0" t="s">
        <v>1992</v>
      </c>
      <c r="B2269" s="0" t="n">
        <v>0.167652351480667</v>
      </c>
      <c r="C2269" s="0" t="n">
        <v>-1.35488073357383</v>
      </c>
      <c r="D2269" s="0" t="n">
        <v>0.259097644943693</v>
      </c>
      <c r="E2269" s="0" t="n">
        <f aca="false">B2269-C2269</f>
        <v>1.5225330850545</v>
      </c>
    </row>
    <row r="2270" customFormat="false" ht="12.8" hidden="false" customHeight="false" outlineLevel="0" collapsed="false">
      <c r="A2270" s="0" t="s">
        <v>1736</v>
      </c>
      <c r="B2270" s="0" t="n">
        <v>0.566226462067559</v>
      </c>
      <c r="C2270" s="0" t="n">
        <v>-0.96457204708928</v>
      </c>
      <c r="D2270" s="0" t="n">
        <v>0.264886231428279</v>
      </c>
      <c r="E2270" s="0" t="n">
        <f aca="false">B2270-C2270</f>
        <v>1.53079850915684</v>
      </c>
    </row>
    <row r="2271" customFormat="false" ht="12.8" hidden="false" customHeight="false" outlineLevel="0" collapsed="false">
      <c r="A2271" s="0" t="s">
        <v>2407</v>
      </c>
      <c r="B2271" s="0" t="n">
        <v>0.812294209740375</v>
      </c>
      <c r="C2271" s="0" t="n">
        <v>-0.722496028207754</v>
      </c>
      <c r="D2271" s="0" t="n">
        <v>0.325499920362634</v>
      </c>
      <c r="E2271" s="0" t="n">
        <f aca="false">B2271-C2271</f>
        <v>1.53479023794813</v>
      </c>
    </row>
    <row r="2272" customFormat="false" ht="12.8" hidden="false" customHeight="false" outlineLevel="0" collapsed="false">
      <c r="A2272" s="0" t="s">
        <v>1658</v>
      </c>
      <c r="B2272" s="0" t="n">
        <v>0.23287570014106</v>
      </c>
      <c r="C2272" s="0" t="n">
        <v>-1.3026072487768</v>
      </c>
      <c r="D2272" s="0" t="n">
        <v>-0.673110699415601</v>
      </c>
      <c r="E2272" s="0" t="n">
        <f aca="false">B2272-C2272</f>
        <v>1.53548294891786</v>
      </c>
    </row>
    <row r="2273" customFormat="false" ht="12.8" hidden="false" customHeight="false" outlineLevel="0" collapsed="false">
      <c r="A2273" s="0" t="s">
        <v>861</v>
      </c>
      <c r="B2273" s="0" t="n">
        <v>0.733585146430537</v>
      </c>
      <c r="C2273" s="0" t="n">
        <v>-0.80376885099933</v>
      </c>
      <c r="D2273" s="0" t="n">
        <v>0.253176639814034</v>
      </c>
      <c r="E2273" s="0" t="n">
        <f aca="false">B2273-C2273</f>
        <v>1.53735399742987</v>
      </c>
    </row>
    <row r="2274" customFormat="false" ht="12.8" hidden="false" customHeight="false" outlineLevel="0" collapsed="false">
      <c r="A2274" s="0" t="s">
        <v>62</v>
      </c>
      <c r="B2274" s="0" t="n">
        <v>1.37055152951309</v>
      </c>
      <c r="C2274" s="0" t="n">
        <v>-0.171010763598977</v>
      </c>
      <c r="D2274" s="0" t="n">
        <v>0.551474229873346</v>
      </c>
      <c r="E2274" s="0" t="n">
        <f aca="false">B2274-C2274</f>
        <v>1.54156229311207</v>
      </c>
    </row>
    <row r="2275" customFormat="false" ht="12.8" hidden="false" customHeight="false" outlineLevel="0" collapsed="false">
      <c r="A2275" s="0" t="s">
        <v>442</v>
      </c>
      <c r="B2275" s="0" t="n">
        <v>0.274143298525304</v>
      </c>
      <c r="C2275" s="0" t="n">
        <v>-1.26775825891211</v>
      </c>
      <c r="D2275" s="0" t="n">
        <v>0.224350992476736</v>
      </c>
      <c r="E2275" s="0" t="n">
        <f aca="false">B2275-C2275</f>
        <v>1.54190155743741</v>
      </c>
    </row>
    <row r="2276" customFormat="false" ht="12.8" hidden="false" customHeight="false" outlineLevel="0" collapsed="false">
      <c r="A2276" s="0" t="s">
        <v>2195</v>
      </c>
      <c r="B2276" s="0" t="n">
        <v>0.959584692022021</v>
      </c>
      <c r="C2276" s="0" t="n">
        <v>-0.58509143959838</v>
      </c>
      <c r="D2276" s="0" t="n">
        <v>-0.327585053743809</v>
      </c>
      <c r="E2276" s="0" t="n">
        <f aca="false">B2276-C2276</f>
        <v>1.5446761316204</v>
      </c>
    </row>
    <row r="2277" customFormat="false" ht="12.8" hidden="false" customHeight="false" outlineLevel="0" collapsed="false">
      <c r="A2277" s="0" t="s">
        <v>60</v>
      </c>
      <c r="B2277" s="0" t="n">
        <v>0.859619355301939</v>
      </c>
      <c r="C2277" s="0" t="n">
        <v>-0.685904588849824</v>
      </c>
      <c r="D2277" s="0" t="n">
        <v>0.709888546668199</v>
      </c>
      <c r="E2277" s="0" t="n">
        <f aca="false">B2277-C2277</f>
        <v>1.54552394415176</v>
      </c>
    </row>
    <row r="2278" customFormat="false" ht="12.8" hidden="false" customHeight="false" outlineLevel="0" collapsed="false">
      <c r="A2278" s="0" t="s">
        <v>1170</v>
      </c>
      <c r="B2278" s="0" t="n">
        <v>1.30550362644309</v>
      </c>
      <c r="C2278" s="0" t="n">
        <v>-0.253154811137182</v>
      </c>
      <c r="D2278" s="0" t="n">
        <v>1.1054684401773</v>
      </c>
      <c r="E2278" s="0" t="n">
        <f aca="false">B2278-C2278</f>
        <v>1.55865843758027</v>
      </c>
    </row>
    <row r="2279" customFormat="false" ht="12.8" hidden="false" customHeight="false" outlineLevel="0" collapsed="false">
      <c r="A2279" s="0" t="s">
        <v>1382</v>
      </c>
      <c r="B2279" s="0" t="n">
        <v>1.16300735755358</v>
      </c>
      <c r="C2279" s="0" t="n">
        <v>-0.395911208904336</v>
      </c>
      <c r="D2279" s="0" t="n">
        <v>0.279172311536645</v>
      </c>
      <c r="E2279" s="0" t="n">
        <f aca="false">B2279-C2279</f>
        <v>1.55891856645792</v>
      </c>
    </row>
    <row r="2280" customFormat="false" ht="12.8" hidden="false" customHeight="false" outlineLevel="0" collapsed="false">
      <c r="A2280" s="0" t="s">
        <v>459</v>
      </c>
      <c r="B2280" s="0" t="n">
        <v>1.14927579257169</v>
      </c>
      <c r="C2280" s="0" t="n">
        <v>-0.412837861124333</v>
      </c>
      <c r="D2280" s="0" t="n">
        <v>0.916556217727379</v>
      </c>
      <c r="E2280" s="0" t="n">
        <f aca="false">B2280-C2280</f>
        <v>1.56211365369602</v>
      </c>
    </row>
    <row r="2281" customFormat="false" ht="12.8" hidden="false" customHeight="false" outlineLevel="0" collapsed="false">
      <c r="A2281" s="0" t="s">
        <v>158</v>
      </c>
      <c r="B2281" s="0" t="n">
        <v>0.399892379404515</v>
      </c>
      <c r="C2281" s="0" t="n">
        <v>-1.16283790728376</v>
      </c>
      <c r="D2281" s="0" t="n">
        <v>-1.43570589299679</v>
      </c>
      <c r="E2281" s="0" t="n">
        <f aca="false">B2281-C2281</f>
        <v>1.56273028668828</v>
      </c>
    </row>
    <row r="2282" customFormat="false" ht="12.8" hidden="false" customHeight="false" outlineLevel="0" collapsed="false">
      <c r="A2282" s="0" t="s">
        <v>184</v>
      </c>
      <c r="B2282" s="0" t="n">
        <v>0.410473937119476</v>
      </c>
      <c r="C2282" s="0" t="n">
        <v>-1.16445589609891</v>
      </c>
      <c r="D2282" s="0" t="n">
        <v>-0.570932689487999</v>
      </c>
      <c r="E2282" s="0" t="n">
        <f aca="false">B2282-C2282</f>
        <v>1.57492983321839</v>
      </c>
    </row>
    <row r="2283" customFormat="false" ht="12.8" hidden="false" customHeight="false" outlineLevel="0" collapsed="false">
      <c r="A2283" s="0" t="s">
        <v>1453</v>
      </c>
      <c r="B2283" s="0" t="n">
        <v>0.743863873273766</v>
      </c>
      <c r="C2283" s="0" t="n">
        <v>-0.834884020521388</v>
      </c>
      <c r="D2283" s="0" t="n">
        <v>0.280587299343988</v>
      </c>
      <c r="E2283" s="0" t="n">
        <f aca="false">B2283-C2283</f>
        <v>1.57874789379515</v>
      </c>
    </row>
    <row r="2284" customFormat="false" ht="12.8" hidden="false" customHeight="false" outlineLevel="0" collapsed="false">
      <c r="A2284" s="0" t="s">
        <v>86</v>
      </c>
      <c r="B2284" s="0" t="n">
        <v>0.745037874571231</v>
      </c>
      <c r="C2284" s="0" t="n">
        <v>-0.834261717130943</v>
      </c>
      <c r="D2284" s="0" t="n">
        <v>0.39383172460977</v>
      </c>
      <c r="E2284" s="0" t="n">
        <f aca="false">B2284-C2284</f>
        <v>1.57929959170217</v>
      </c>
    </row>
    <row r="2285" customFormat="false" ht="12.8" hidden="false" customHeight="false" outlineLevel="0" collapsed="false">
      <c r="A2285" s="0" t="s">
        <v>1011</v>
      </c>
      <c r="B2285" s="0" t="n">
        <v>0.620551759837974</v>
      </c>
      <c r="C2285" s="0" t="n">
        <v>-0.960589305390454</v>
      </c>
      <c r="D2285" s="0" t="n">
        <v>0.496267005047798</v>
      </c>
      <c r="E2285" s="0" t="n">
        <f aca="false">B2285-C2285</f>
        <v>1.58114106522843</v>
      </c>
    </row>
    <row r="2286" customFormat="false" ht="12.8" hidden="false" customHeight="false" outlineLevel="0" collapsed="false">
      <c r="A2286" s="0" t="s">
        <v>2064</v>
      </c>
      <c r="B2286" s="0" t="n">
        <v>1.20342281946021</v>
      </c>
      <c r="C2286" s="0" t="n">
        <v>-0.38383852312978</v>
      </c>
      <c r="D2286" s="0" t="n">
        <v>0.536930879254554</v>
      </c>
      <c r="E2286" s="0" t="n">
        <f aca="false">B2286-C2286</f>
        <v>1.58726134258999</v>
      </c>
    </row>
    <row r="2287" customFormat="false" ht="12.8" hidden="false" customHeight="false" outlineLevel="0" collapsed="false">
      <c r="A2287" s="0" t="s">
        <v>283</v>
      </c>
      <c r="B2287" s="0" t="n">
        <v>1.77551768261931</v>
      </c>
      <c r="C2287" s="0" t="n">
        <v>0.187062607260746</v>
      </c>
      <c r="D2287" s="0" t="n">
        <v>0.5095202197246</v>
      </c>
      <c r="E2287" s="0" t="n">
        <f aca="false">B2287-C2287</f>
        <v>1.58845507535856</v>
      </c>
    </row>
    <row r="2288" customFormat="false" ht="12.8" hidden="false" customHeight="false" outlineLevel="0" collapsed="false">
      <c r="A2288" s="0" t="s">
        <v>1500</v>
      </c>
      <c r="B2288" s="0" t="n">
        <v>1.3196418520732</v>
      </c>
      <c r="C2288" s="0" t="n">
        <v>-0.271450530816146</v>
      </c>
      <c r="D2288" s="0" t="n">
        <v>0.136716333167926</v>
      </c>
      <c r="E2288" s="0" t="n">
        <f aca="false">B2288-C2288</f>
        <v>1.59109238288935</v>
      </c>
    </row>
    <row r="2289" customFormat="false" ht="12.8" hidden="false" customHeight="false" outlineLevel="0" collapsed="false">
      <c r="A2289" s="0" t="s">
        <v>2291</v>
      </c>
      <c r="B2289" s="0" t="n">
        <v>1.96194365290993</v>
      </c>
      <c r="C2289" s="0" t="n">
        <v>0.362925545399358</v>
      </c>
      <c r="D2289" s="0" t="n">
        <v>0.682606522393458</v>
      </c>
      <c r="E2289" s="0" t="n">
        <f aca="false">B2289-C2289</f>
        <v>1.59901810751057</v>
      </c>
    </row>
    <row r="2290" customFormat="false" ht="12.8" hidden="false" customHeight="false" outlineLevel="0" collapsed="false">
      <c r="A2290" s="0" t="s">
        <v>2306</v>
      </c>
      <c r="B2290" s="0" t="n">
        <v>0.384758170432695</v>
      </c>
      <c r="C2290" s="0" t="n">
        <v>-1.21797398767682</v>
      </c>
      <c r="D2290" s="0" t="n">
        <v>-0.863180639162439</v>
      </c>
      <c r="E2290" s="0" t="n">
        <f aca="false">B2290-C2290</f>
        <v>1.60273215810952</v>
      </c>
    </row>
    <row r="2291" customFormat="false" ht="12.8" hidden="false" customHeight="false" outlineLevel="0" collapsed="false">
      <c r="A2291" s="0" t="s">
        <v>1216</v>
      </c>
      <c r="B2291" s="0" t="n">
        <v>0.654618314381506</v>
      </c>
      <c r="C2291" s="0" t="n">
        <v>-0.950383529787219</v>
      </c>
      <c r="D2291" s="0" t="n">
        <v>-1.93166668625037</v>
      </c>
      <c r="E2291" s="0" t="n">
        <f aca="false">B2291-C2291</f>
        <v>1.60500184416872</v>
      </c>
    </row>
    <row r="2292" customFormat="false" ht="12.8" hidden="false" customHeight="false" outlineLevel="0" collapsed="false">
      <c r="A2292" s="0" t="s">
        <v>1739</v>
      </c>
      <c r="B2292" s="0" t="n">
        <v>0.447694631807336</v>
      </c>
      <c r="C2292" s="0" t="n">
        <v>-1.15810840151641</v>
      </c>
      <c r="D2292" s="0" t="n">
        <v>-0.243294911070537</v>
      </c>
      <c r="E2292" s="0" t="n">
        <f aca="false">B2292-C2292</f>
        <v>1.60580303332375</v>
      </c>
    </row>
    <row r="2293" customFormat="false" ht="12.8" hidden="false" customHeight="false" outlineLevel="0" collapsed="false">
      <c r="A2293" s="0" t="s">
        <v>1988</v>
      </c>
      <c r="B2293" s="0" t="n">
        <v>0.357885673939178</v>
      </c>
      <c r="C2293" s="0" t="n">
        <v>-1.24809347177418</v>
      </c>
      <c r="D2293" s="0" t="n">
        <v>0.157434176036943</v>
      </c>
      <c r="E2293" s="0" t="n">
        <f aca="false">B2293-C2293</f>
        <v>1.60597914571336</v>
      </c>
    </row>
    <row r="2294" customFormat="false" ht="12.8" hidden="false" customHeight="false" outlineLevel="0" collapsed="false">
      <c r="A2294" s="0" t="s">
        <v>634</v>
      </c>
      <c r="B2294" s="0" t="n">
        <v>2.10585249328077</v>
      </c>
      <c r="C2294" s="0" t="n">
        <v>0.498587684515475</v>
      </c>
      <c r="D2294" s="0" t="n">
        <v>0.73330772989669</v>
      </c>
      <c r="E2294" s="0" t="n">
        <f aca="false">B2294-C2294</f>
        <v>1.6072648087653</v>
      </c>
    </row>
    <row r="2295" customFormat="false" ht="12.8" hidden="false" customHeight="false" outlineLevel="0" collapsed="false">
      <c r="A2295" s="0" t="s">
        <v>201</v>
      </c>
      <c r="B2295" s="0" t="n">
        <v>0.412879517808456</v>
      </c>
      <c r="C2295" s="0" t="n">
        <v>-1.19656675104566</v>
      </c>
      <c r="D2295" s="0" t="n">
        <v>-1.92420205805815</v>
      </c>
      <c r="E2295" s="0" t="n">
        <f aca="false">B2295-C2295</f>
        <v>1.60944626885412</v>
      </c>
    </row>
    <row r="2296" customFormat="false" ht="12.8" hidden="false" customHeight="false" outlineLevel="0" collapsed="false">
      <c r="A2296" s="0" t="s">
        <v>53</v>
      </c>
      <c r="B2296" s="0" t="n">
        <v>1.41057311447353</v>
      </c>
      <c r="C2296" s="0" t="n">
        <v>-0.200632404983975</v>
      </c>
      <c r="D2296" s="0" t="n">
        <v>0.595225350205215</v>
      </c>
      <c r="E2296" s="0" t="n">
        <f aca="false">B2296-C2296</f>
        <v>1.61120551945751</v>
      </c>
    </row>
    <row r="2297" customFormat="false" ht="12.8" hidden="false" customHeight="false" outlineLevel="0" collapsed="false">
      <c r="A2297" s="0" t="s">
        <v>205</v>
      </c>
      <c r="B2297" s="0" t="n">
        <v>1.39944382984697</v>
      </c>
      <c r="C2297" s="0" t="n">
        <v>-0.213825236861316</v>
      </c>
      <c r="D2297" s="0" t="n">
        <v>-0.121942681336475</v>
      </c>
      <c r="E2297" s="0" t="n">
        <f aca="false">B2297-C2297</f>
        <v>1.61326906670829</v>
      </c>
    </row>
    <row r="2298" customFormat="false" ht="12.8" hidden="false" customHeight="false" outlineLevel="0" collapsed="false">
      <c r="A2298" s="0" t="s">
        <v>1660</v>
      </c>
      <c r="B2298" s="0" t="n">
        <v>0.257959375753044</v>
      </c>
      <c r="C2298" s="0" t="n">
        <v>-1.35998362137546</v>
      </c>
      <c r="D2298" s="0" t="n">
        <v>-1.3731664586241</v>
      </c>
      <c r="E2298" s="0" t="n">
        <f aca="false">B2298-C2298</f>
        <v>1.6179429971285</v>
      </c>
    </row>
    <row r="2299" customFormat="false" ht="12.8" hidden="false" customHeight="false" outlineLevel="0" collapsed="false">
      <c r="A2299" s="0" t="s">
        <v>2247</v>
      </c>
      <c r="B2299" s="0" t="n">
        <v>0.36624404966386</v>
      </c>
      <c r="C2299" s="0" t="n">
        <v>-1.25419204500049</v>
      </c>
      <c r="D2299" s="0" t="n">
        <v>0.143923690849715</v>
      </c>
      <c r="E2299" s="0" t="n">
        <f aca="false">B2299-C2299</f>
        <v>1.62043609466435</v>
      </c>
    </row>
    <row r="2300" customFormat="false" ht="12.8" hidden="false" customHeight="false" outlineLevel="0" collapsed="false">
      <c r="A2300" s="0" t="s">
        <v>73</v>
      </c>
      <c r="B2300" s="0" t="n">
        <v>0.686783555805765</v>
      </c>
      <c r="C2300" s="0" t="n">
        <v>-0.939182068759291</v>
      </c>
      <c r="D2300" s="0" t="n">
        <v>0.252276193027543</v>
      </c>
      <c r="E2300" s="0" t="n">
        <f aca="false">B2300-C2300</f>
        <v>1.62596562456506</v>
      </c>
    </row>
    <row r="2301" customFormat="false" ht="12.8" hidden="false" customHeight="false" outlineLevel="0" collapsed="false">
      <c r="A2301" s="0" t="s">
        <v>85</v>
      </c>
      <c r="B2301" s="0" t="n">
        <v>1.14208533027673</v>
      </c>
      <c r="C2301" s="0" t="n">
        <v>-0.486767503908715</v>
      </c>
      <c r="D2301" s="0" t="n">
        <v>0.469628157049122</v>
      </c>
      <c r="E2301" s="0" t="n">
        <f aca="false">B2301-C2301</f>
        <v>1.62885283418544</v>
      </c>
    </row>
    <row r="2302" customFormat="false" ht="12.8" hidden="false" customHeight="false" outlineLevel="0" collapsed="false">
      <c r="A2302" s="0" t="s">
        <v>1997</v>
      </c>
      <c r="B2302" s="0" t="n">
        <v>0.50438341083804</v>
      </c>
      <c r="C2302" s="0" t="n">
        <v>-1.12587308589157</v>
      </c>
      <c r="D2302" s="0" t="n">
        <v>0.422914642457494</v>
      </c>
      <c r="E2302" s="0" t="n">
        <f aca="false">B2302-C2302</f>
        <v>1.63025649672961</v>
      </c>
    </row>
    <row r="2303" customFormat="false" ht="12.8" hidden="false" customHeight="false" outlineLevel="0" collapsed="false">
      <c r="A2303" s="0" t="s">
        <v>508</v>
      </c>
      <c r="B2303" s="0" t="n">
        <v>0.297087400388042</v>
      </c>
      <c r="C2303" s="0" t="n">
        <v>-1.33509148575782</v>
      </c>
      <c r="D2303" s="0" t="n">
        <v>-0.290265696172591</v>
      </c>
      <c r="E2303" s="0" t="n">
        <f aca="false">B2303-C2303</f>
        <v>1.63217888614586</v>
      </c>
    </row>
    <row r="2304" customFormat="false" ht="12.8" hidden="false" customHeight="false" outlineLevel="0" collapsed="false">
      <c r="A2304" s="0" t="s">
        <v>1630</v>
      </c>
      <c r="B2304" s="0" t="n">
        <v>0.520402464973936</v>
      </c>
      <c r="C2304" s="0" t="n">
        <v>-1.11778314181584</v>
      </c>
      <c r="D2304" s="0" t="n">
        <v>-1.83682466925977</v>
      </c>
      <c r="E2304" s="0" t="n">
        <f aca="false">B2304-C2304</f>
        <v>1.63818560678978</v>
      </c>
    </row>
    <row r="2305" customFormat="false" ht="12.8" hidden="false" customHeight="false" outlineLevel="0" collapsed="false">
      <c r="A2305" s="0" t="s">
        <v>960</v>
      </c>
      <c r="B2305" s="0" t="n">
        <v>0.637270862782334</v>
      </c>
      <c r="C2305" s="0" t="n">
        <v>-1.00937789120103</v>
      </c>
      <c r="D2305" s="0" t="n">
        <v>0.934829990747348</v>
      </c>
      <c r="E2305" s="0" t="n">
        <f aca="false">B2305-C2305</f>
        <v>1.64664875398336</v>
      </c>
    </row>
    <row r="2306" customFormat="false" ht="12.8" hidden="false" customHeight="false" outlineLevel="0" collapsed="false">
      <c r="A2306" s="0" t="s">
        <v>682</v>
      </c>
      <c r="B2306" s="0" t="n">
        <v>0.563407654778557</v>
      </c>
      <c r="C2306" s="0" t="n">
        <v>-1.08355645534158</v>
      </c>
      <c r="D2306" s="0" t="n">
        <v>-0.999201071380647</v>
      </c>
      <c r="E2306" s="0" t="n">
        <f aca="false">B2306-C2306</f>
        <v>1.64696411012014</v>
      </c>
    </row>
    <row r="2307" customFormat="false" ht="12.8" hidden="false" customHeight="false" outlineLevel="0" collapsed="false">
      <c r="A2307" s="0" t="s">
        <v>1905</v>
      </c>
      <c r="B2307" s="0" t="n">
        <v>0.913176846261687</v>
      </c>
      <c r="C2307" s="0" t="n">
        <v>-0.733821949913774</v>
      </c>
      <c r="D2307" s="0" t="n">
        <v>-0.347531085081548</v>
      </c>
      <c r="E2307" s="0" t="n">
        <f aca="false">B2307-C2307</f>
        <v>1.64699879617546</v>
      </c>
    </row>
    <row r="2308" customFormat="false" ht="12.8" hidden="false" customHeight="false" outlineLevel="0" collapsed="false">
      <c r="A2308" s="0" t="s">
        <v>1722</v>
      </c>
      <c r="B2308" s="0" t="n">
        <v>0.459058295140861</v>
      </c>
      <c r="C2308" s="0" t="n">
        <v>-1.18885018900419</v>
      </c>
      <c r="D2308" s="0" t="n">
        <v>0.219334217523428</v>
      </c>
      <c r="E2308" s="0" t="n">
        <f aca="false">B2308-C2308</f>
        <v>1.64790848414505</v>
      </c>
    </row>
    <row r="2309" customFormat="false" ht="12.8" hidden="false" customHeight="false" outlineLevel="0" collapsed="false">
      <c r="A2309" s="0" t="s">
        <v>1726</v>
      </c>
      <c r="B2309" s="0" t="n">
        <v>0.508894413062378</v>
      </c>
      <c r="C2309" s="0" t="n">
        <v>-1.13981268183745</v>
      </c>
      <c r="D2309" s="0" t="n">
        <v>0.0776500506859872</v>
      </c>
      <c r="E2309" s="0" t="n">
        <f aca="false">B2309-C2309</f>
        <v>1.64870709489983</v>
      </c>
    </row>
    <row r="2310" customFormat="false" ht="12.8" hidden="false" customHeight="false" outlineLevel="0" collapsed="false">
      <c r="A2310" s="0" t="s">
        <v>154</v>
      </c>
      <c r="B2310" s="0" t="n">
        <v>0.698743445320216</v>
      </c>
      <c r="C2310" s="0" t="n">
        <v>-0.950259069109141</v>
      </c>
      <c r="D2310" s="0" t="n">
        <v>0.0115050457774722</v>
      </c>
      <c r="E2310" s="0" t="n">
        <f aca="false">B2310-C2310</f>
        <v>1.64900251442936</v>
      </c>
    </row>
    <row r="2311" customFormat="false" ht="12.8" hidden="false" customHeight="false" outlineLevel="0" collapsed="false">
      <c r="A2311" s="0" t="s">
        <v>1149</v>
      </c>
      <c r="B2311" s="0" t="n">
        <v>0.712746334934465</v>
      </c>
      <c r="C2311" s="0" t="n">
        <v>-0.943164810458103</v>
      </c>
      <c r="D2311" s="0" t="n">
        <v>-0.150896963928985</v>
      </c>
      <c r="E2311" s="0" t="n">
        <f aca="false">B2311-C2311</f>
        <v>1.65591114539257</v>
      </c>
    </row>
    <row r="2312" customFormat="false" ht="12.8" hidden="false" customHeight="false" outlineLevel="0" collapsed="false">
      <c r="A2312" s="0" t="s">
        <v>927</v>
      </c>
      <c r="B2312" s="0" t="n">
        <v>1.68684795884356</v>
      </c>
      <c r="C2312" s="0" t="n">
        <v>0.0286241640544712</v>
      </c>
      <c r="D2312" s="0" t="n">
        <v>0.112135649252658</v>
      </c>
      <c r="E2312" s="0" t="n">
        <f aca="false">B2312-C2312</f>
        <v>1.65822379478909</v>
      </c>
    </row>
    <row r="2313" customFormat="false" ht="12.8" hidden="false" customHeight="false" outlineLevel="0" collapsed="false">
      <c r="A2313" s="0" t="s">
        <v>2253</v>
      </c>
      <c r="B2313" s="0" t="n">
        <v>0.516980293824504</v>
      </c>
      <c r="C2313" s="0" t="n">
        <v>-1.14715586184465</v>
      </c>
      <c r="D2313" s="0" t="n">
        <v>0.34107235302313</v>
      </c>
      <c r="E2313" s="0" t="n">
        <f aca="false">B2313-C2313</f>
        <v>1.66413615566915</v>
      </c>
    </row>
    <row r="2314" customFormat="false" ht="12.8" hidden="false" customHeight="false" outlineLevel="0" collapsed="false">
      <c r="A2314" s="0" t="s">
        <v>52</v>
      </c>
      <c r="B2314" s="0" t="n">
        <v>0.73466637158259</v>
      </c>
      <c r="C2314" s="0" t="n">
        <v>-0.931963349430176</v>
      </c>
      <c r="D2314" s="0" t="n">
        <v>0.536930879254554</v>
      </c>
      <c r="E2314" s="0" t="n">
        <f aca="false">B2314-C2314</f>
        <v>1.66662972101277</v>
      </c>
    </row>
    <row r="2315" customFormat="false" ht="12.8" hidden="false" customHeight="false" outlineLevel="0" collapsed="false">
      <c r="A2315" s="0" t="s">
        <v>1143</v>
      </c>
      <c r="B2315" s="0" t="n">
        <v>0.536780391670396</v>
      </c>
      <c r="C2315" s="0" t="n">
        <v>-1.13358964793304</v>
      </c>
      <c r="D2315" s="0" t="n">
        <v>0.0795795795141828</v>
      </c>
      <c r="E2315" s="0" t="n">
        <f aca="false">B2315-C2315</f>
        <v>1.67037003960344</v>
      </c>
    </row>
    <row r="2316" customFormat="false" ht="12.8" hidden="false" customHeight="false" outlineLevel="0" collapsed="false">
      <c r="A2316" s="0" t="s">
        <v>1834</v>
      </c>
      <c r="B2316" s="0" t="n">
        <v>0.68595422611297</v>
      </c>
      <c r="C2316" s="0" t="n">
        <v>-0.989215261350731</v>
      </c>
      <c r="D2316" s="0" t="n">
        <v>0.718635744022686</v>
      </c>
      <c r="E2316" s="0" t="n">
        <f aca="false">B2316-C2316</f>
        <v>1.6751694874637</v>
      </c>
    </row>
    <row r="2317" customFormat="false" ht="12.8" hidden="false" customHeight="false" outlineLevel="0" collapsed="false">
      <c r="A2317" s="0" t="s">
        <v>280</v>
      </c>
      <c r="B2317" s="0" t="n">
        <v>1.60712723658471</v>
      </c>
      <c r="C2317" s="0" t="n">
        <v>-0.0720645245188677</v>
      </c>
      <c r="D2317" s="0" t="n">
        <v>0.282002287151332</v>
      </c>
      <c r="E2317" s="0" t="n">
        <f aca="false">B2317-C2317</f>
        <v>1.67919176110358</v>
      </c>
    </row>
    <row r="2318" customFormat="false" ht="12.8" hidden="false" customHeight="false" outlineLevel="0" collapsed="false">
      <c r="A2318" s="0" t="s">
        <v>1955</v>
      </c>
      <c r="B2318" s="0" t="n">
        <v>0.760339370066519</v>
      </c>
      <c r="C2318" s="0" t="n">
        <v>-0.925740315525767</v>
      </c>
      <c r="D2318" s="0" t="n">
        <v>-0.39694594003265</v>
      </c>
      <c r="E2318" s="0" t="n">
        <f aca="false">B2318-C2318</f>
        <v>1.68607968559229</v>
      </c>
    </row>
    <row r="2319" customFormat="false" ht="12.8" hidden="false" customHeight="false" outlineLevel="0" collapsed="false">
      <c r="A2319" s="0" t="s">
        <v>152</v>
      </c>
      <c r="B2319" s="0" t="n">
        <v>0.55163786817343</v>
      </c>
      <c r="C2319" s="0" t="n">
        <v>-1.13695008624142</v>
      </c>
      <c r="D2319" s="0" t="n">
        <v>-0.317547720447333</v>
      </c>
      <c r="E2319" s="0" t="n">
        <f aca="false">B2319-C2319</f>
        <v>1.68858795441485</v>
      </c>
    </row>
    <row r="2320" customFormat="false" ht="12.8" hidden="false" customHeight="false" outlineLevel="0" collapsed="false">
      <c r="A2320" s="0" t="s">
        <v>2301</v>
      </c>
      <c r="B2320" s="0" t="n">
        <v>1.09705248915629</v>
      </c>
      <c r="C2320" s="0" t="n">
        <v>-0.592185698249417</v>
      </c>
      <c r="D2320" s="0" t="n">
        <v>0.037625569365437</v>
      </c>
      <c r="E2320" s="0" t="n">
        <f aca="false">B2320-C2320</f>
        <v>1.68923818740571</v>
      </c>
    </row>
    <row r="2321" customFormat="false" ht="12.8" hidden="false" customHeight="false" outlineLevel="0" collapsed="false">
      <c r="A2321" s="0" t="s">
        <v>869</v>
      </c>
      <c r="B2321" s="0" t="n">
        <v>1.80630402271453</v>
      </c>
      <c r="C2321" s="0" t="n">
        <v>0.102678267516946</v>
      </c>
      <c r="D2321" s="0" t="n">
        <v>0.595739891226067</v>
      </c>
      <c r="E2321" s="0" t="n">
        <f aca="false">B2321-C2321</f>
        <v>1.70362575519758</v>
      </c>
    </row>
    <row r="2322" customFormat="false" ht="12.8" hidden="false" customHeight="false" outlineLevel="0" collapsed="false">
      <c r="A2322" s="0" t="s">
        <v>1651</v>
      </c>
      <c r="B2322" s="0" t="n">
        <v>0.297573366594807</v>
      </c>
      <c r="C2322" s="0" t="n">
        <v>-1.40790098243941</v>
      </c>
      <c r="D2322" s="0" t="n">
        <v>-0.962653525340708</v>
      </c>
      <c r="E2322" s="0" t="n">
        <f aca="false">B2322-C2322</f>
        <v>1.70547434903422</v>
      </c>
    </row>
    <row r="2323" customFormat="false" ht="12.8" hidden="false" customHeight="false" outlineLevel="0" collapsed="false">
      <c r="A2323" s="0" t="s">
        <v>774</v>
      </c>
      <c r="B2323" s="0" t="n">
        <v>0.833084935236082</v>
      </c>
      <c r="C2323" s="0" t="n">
        <v>-0.894500685325632</v>
      </c>
      <c r="D2323" s="0" t="n">
        <v>-1.72795384267123</v>
      </c>
      <c r="E2323" s="0" t="n">
        <f aca="false">B2323-C2323</f>
        <v>1.72758562056171</v>
      </c>
    </row>
    <row r="2324" customFormat="false" ht="12.8" hidden="false" customHeight="false" outlineLevel="0" collapsed="false">
      <c r="A2324" s="0" t="s">
        <v>625</v>
      </c>
      <c r="B2324" s="0" t="n">
        <v>1.69248079452582</v>
      </c>
      <c r="C2324" s="0" t="n">
        <v>-0.0363443099075527</v>
      </c>
      <c r="D2324" s="0" t="n">
        <v>0.542723249129</v>
      </c>
      <c r="E2324" s="0" t="n">
        <f aca="false">B2324-C2324</f>
        <v>1.72882510443337</v>
      </c>
    </row>
    <row r="2325" customFormat="false" ht="12.8" hidden="false" customHeight="false" outlineLevel="0" collapsed="false">
      <c r="A2325" s="0" t="s">
        <v>1154</v>
      </c>
      <c r="B2325" s="0" t="n">
        <v>1.42223073991098</v>
      </c>
      <c r="C2325" s="0" t="n">
        <v>-0.311029026448196</v>
      </c>
      <c r="D2325" s="0" t="n">
        <v>0.0100900579701289</v>
      </c>
      <c r="E2325" s="0" t="n">
        <f aca="false">B2325-C2325</f>
        <v>1.73325976635918</v>
      </c>
    </row>
    <row r="2326" customFormat="false" ht="12.8" hidden="false" customHeight="false" outlineLevel="0" collapsed="false">
      <c r="A2326" s="0" t="s">
        <v>450</v>
      </c>
      <c r="B2326" s="0" t="n">
        <v>1.97470741215652</v>
      </c>
      <c r="C2326" s="0" t="n">
        <v>0.238713788667338</v>
      </c>
      <c r="D2326" s="0" t="n">
        <v>0.220106029054706</v>
      </c>
      <c r="E2326" s="0" t="n">
        <f aca="false">B2326-C2326</f>
        <v>1.73599362348918</v>
      </c>
    </row>
    <row r="2327" customFormat="false" ht="12.8" hidden="false" customHeight="false" outlineLevel="0" collapsed="false">
      <c r="A2327" s="0" t="s">
        <v>2002</v>
      </c>
      <c r="B2327" s="0" t="n">
        <v>0.576485371207771</v>
      </c>
      <c r="C2327" s="0" t="n">
        <v>-1.16644726694832</v>
      </c>
      <c r="D2327" s="0" t="n">
        <v>0.223450545690245</v>
      </c>
      <c r="E2327" s="0" t="n">
        <f aca="false">B2327-C2327</f>
        <v>1.74293263815609</v>
      </c>
    </row>
    <row r="2328" customFormat="false" ht="12.8" hidden="false" customHeight="false" outlineLevel="0" collapsed="false">
      <c r="A2328" s="0" t="s">
        <v>106</v>
      </c>
      <c r="B2328" s="0" t="n">
        <v>0.944445956727287</v>
      </c>
      <c r="C2328" s="0" t="n">
        <v>-0.802897626252715</v>
      </c>
      <c r="D2328" s="0" t="n">
        <v>0.844493991079064</v>
      </c>
      <c r="E2328" s="0" t="n">
        <f aca="false">B2328-C2328</f>
        <v>1.74734358298</v>
      </c>
    </row>
    <row r="2329" customFormat="false" ht="12.8" hidden="false" customHeight="false" outlineLevel="0" collapsed="false">
      <c r="A2329" s="0" t="s">
        <v>1998</v>
      </c>
      <c r="B2329" s="0" t="n">
        <v>0.494121558835318</v>
      </c>
      <c r="C2329" s="0" t="n">
        <v>-1.25468988771285</v>
      </c>
      <c r="D2329" s="0" t="n">
        <v>0.132338951100823</v>
      </c>
      <c r="E2329" s="0" t="n">
        <f aca="false">B2329-C2329</f>
        <v>1.74881144654817</v>
      </c>
    </row>
    <row r="2330" customFormat="false" ht="12.8" hidden="false" customHeight="false" outlineLevel="0" collapsed="false">
      <c r="A2330" s="0" t="s">
        <v>1098</v>
      </c>
      <c r="B2330" s="0" t="n">
        <v>1.76830890198364</v>
      </c>
      <c r="C2330" s="0" t="n">
        <v>0.0190406918416814</v>
      </c>
      <c r="D2330" s="0" t="n">
        <v>0.151384535652071</v>
      </c>
      <c r="E2330" s="0" t="n">
        <f aca="false">B2330-C2330</f>
        <v>1.74926821014196</v>
      </c>
    </row>
    <row r="2331" customFormat="false" ht="12.8" hidden="false" customHeight="false" outlineLevel="0" collapsed="false">
      <c r="A2331" s="0" t="s">
        <v>444</v>
      </c>
      <c r="B2331" s="0" t="n">
        <v>0.430633382481672</v>
      </c>
      <c r="C2331" s="0" t="n">
        <v>-1.32189865388047</v>
      </c>
      <c r="D2331" s="0" t="n">
        <v>0.0413597751564742</v>
      </c>
      <c r="E2331" s="0" t="n">
        <f aca="false">B2331-C2331</f>
        <v>1.75253203636214</v>
      </c>
    </row>
    <row r="2332" customFormat="false" ht="12.8" hidden="false" customHeight="false" outlineLevel="0" collapsed="false">
      <c r="A2332" s="0" t="s">
        <v>1977</v>
      </c>
      <c r="B2332" s="0" t="n">
        <v>0.952043698750849</v>
      </c>
      <c r="C2332" s="0" t="n">
        <v>-0.809867424225661</v>
      </c>
      <c r="D2332" s="0" t="n">
        <v>0.0371110283445849</v>
      </c>
      <c r="E2332" s="0" t="n">
        <f aca="false">B2332-C2332</f>
        <v>1.76191112297651</v>
      </c>
    </row>
    <row r="2333" customFormat="false" ht="12.8" hidden="false" customHeight="false" outlineLevel="0" collapsed="false">
      <c r="A2333" s="0" t="s">
        <v>193</v>
      </c>
      <c r="B2333" s="0" t="n">
        <v>0.66178508766315</v>
      </c>
      <c r="C2333" s="0" t="n">
        <v>-1.10459030993848</v>
      </c>
      <c r="D2333" s="0" t="n">
        <v>0.231043809137673</v>
      </c>
      <c r="E2333" s="0" t="n">
        <f aca="false">B2333-C2333</f>
        <v>1.76637539760163</v>
      </c>
    </row>
    <row r="2334" customFormat="false" ht="12.8" hidden="false" customHeight="false" outlineLevel="0" collapsed="false">
      <c r="A2334" s="0" t="s">
        <v>76</v>
      </c>
      <c r="B2334" s="0" t="n">
        <v>0.716097919644812</v>
      </c>
      <c r="C2334" s="0" t="n">
        <v>-1.05107221836057</v>
      </c>
      <c r="D2334" s="0" t="n">
        <v>-0.19195052729124</v>
      </c>
      <c r="E2334" s="0" t="n">
        <f aca="false">B2334-C2334</f>
        <v>1.76717013800538</v>
      </c>
    </row>
    <row r="2335" customFormat="false" ht="12.8" hidden="false" customHeight="false" outlineLevel="0" collapsed="false">
      <c r="A2335" s="0" t="s">
        <v>1990</v>
      </c>
      <c r="B2335" s="0" t="n">
        <v>0.508914774721644</v>
      </c>
      <c r="C2335" s="0" t="n">
        <v>-1.26277983178858</v>
      </c>
      <c r="D2335" s="0" t="n">
        <v>0.0338951469642589</v>
      </c>
      <c r="E2335" s="0" t="n">
        <f aca="false">B2335-C2335</f>
        <v>1.77169460651022</v>
      </c>
    </row>
    <row r="2336" customFormat="false" ht="12.8" hidden="false" customHeight="false" outlineLevel="0" collapsed="false">
      <c r="A2336" s="0" t="s">
        <v>1649</v>
      </c>
      <c r="B2336" s="0" t="n">
        <v>0.362161535271635</v>
      </c>
      <c r="C2336" s="0" t="n">
        <v>-1.41337725227529</v>
      </c>
      <c r="D2336" s="0" t="n">
        <v>-1.65782114485111</v>
      </c>
      <c r="E2336" s="0" t="n">
        <f aca="false">B2336-C2336</f>
        <v>1.77553878754693</v>
      </c>
    </row>
    <row r="2337" customFormat="false" ht="12.8" hidden="false" customHeight="false" outlineLevel="0" collapsed="false">
      <c r="A2337" s="0" t="s">
        <v>474</v>
      </c>
      <c r="B2337" s="0" t="n">
        <v>0.538201711607454</v>
      </c>
      <c r="C2337" s="0" t="n">
        <v>-1.24672440431521</v>
      </c>
      <c r="D2337" s="0" t="n">
        <v>-2.74071812391276</v>
      </c>
      <c r="E2337" s="0" t="n">
        <f aca="false">B2337-C2337</f>
        <v>1.78492611592266</v>
      </c>
    </row>
    <row r="2338" customFormat="false" ht="12.8" hidden="false" customHeight="false" outlineLevel="0" collapsed="false">
      <c r="A2338" s="0" t="s">
        <v>877</v>
      </c>
      <c r="B2338" s="0" t="n">
        <v>2.27554202955579</v>
      </c>
      <c r="C2338" s="0" t="n">
        <v>0.488132987556071</v>
      </c>
      <c r="D2338" s="0" t="n">
        <v>0.683764239690376</v>
      </c>
      <c r="E2338" s="0" t="n">
        <f aca="false">B2338-C2338</f>
        <v>1.78740904199972</v>
      </c>
    </row>
    <row r="2339" customFormat="false" ht="12.8" hidden="false" customHeight="false" outlineLevel="0" collapsed="false">
      <c r="A2339" s="0" t="s">
        <v>755</v>
      </c>
      <c r="B2339" s="0" t="n">
        <v>0.548889822356804</v>
      </c>
      <c r="C2339" s="0" t="n">
        <v>-1.25257405618534</v>
      </c>
      <c r="D2339" s="0" t="n">
        <v>-1.40585116361779</v>
      </c>
      <c r="E2339" s="0" t="n">
        <f aca="false">B2339-C2339</f>
        <v>1.80146387854214</v>
      </c>
    </row>
    <row r="2340" customFormat="false" ht="12.8" hidden="false" customHeight="false" outlineLevel="0" collapsed="false">
      <c r="A2340" s="0" t="s">
        <v>571</v>
      </c>
      <c r="B2340" s="0" t="n">
        <v>2.65021870312045</v>
      </c>
      <c r="C2340" s="0" t="n">
        <v>0.848073268587115</v>
      </c>
      <c r="D2340" s="0" t="n">
        <v>0.613241852714758</v>
      </c>
      <c r="E2340" s="0" t="n">
        <f aca="false">B2340-C2340</f>
        <v>1.80214543453334</v>
      </c>
    </row>
    <row r="2341" customFormat="false" ht="12.8" hidden="false" customHeight="false" outlineLevel="0" collapsed="false">
      <c r="A2341" s="0" t="s">
        <v>1725</v>
      </c>
      <c r="B2341" s="0" t="n">
        <v>0.58020607311366</v>
      </c>
      <c r="C2341" s="0" t="n">
        <v>-1.23266034769124</v>
      </c>
      <c r="D2341" s="0" t="n">
        <v>0.167986050354271</v>
      </c>
      <c r="E2341" s="0" t="n">
        <f aca="false">B2341-C2341</f>
        <v>1.8128664208049</v>
      </c>
    </row>
    <row r="2342" customFormat="false" ht="12.8" hidden="false" customHeight="false" outlineLevel="0" collapsed="false">
      <c r="A2342" s="0" t="s">
        <v>2249</v>
      </c>
      <c r="B2342" s="0" t="n">
        <v>0.742789740295109</v>
      </c>
      <c r="C2342" s="0" t="n">
        <v>-1.07173269092321</v>
      </c>
      <c r="D2342" s="0" t="n">
        <v>0.408889616249414</v>
      </c>
      <c r="E2342" s="0" t="n">
        <f aca="false">B2342-C2342</f>
        <v>1.81452243121832</v>
      </c>
    </row>
    <row r="2343" customFormat="false" ht="12.8" hidden="false" customHeight="false" outlineLevel="0" collapsed="false">
      <c r="A2343" s="0" t="s">
        <v>1012</v>
      </c>
      <c r="B2343" s="0" t="n">
        <v>0.715565584994269</v>
      </c>
      <c r="C2343" s="0" t="n">
        <v>-1.10807520892496</v>
      </c>
      <c r="D2343" s="0" t="n">
        <v>0.431536987946627</v>
      </c>
      <c r="E2343" s="0" t="n">
        <f aca="false">B2343-C2343</f>
        <v>1.82364079391923</v>
      </c>
    </row>
    <row r="2344" customFormat="false" ht="12.8" hidden="false" customHeight="false" outlineLevel="0" collapsed="false">
      <c r="A2344" s="0" t="s">
        <v>39</v>
      </c>
      <c r="B2344" s="0" t="n">
        <v>0.798288495678134</v>
      </c>
      <c r="C2344" s="0" t="n">
        <v>-1.02767361087998</v>
      </c>
      <c r="D2344" s="0" t="n">
        <v>-0.864209721204143</v>
      </c>
      <c r="E2344" s="0" t="n">
        <f aca="false">B2344-C2344</f>
        <v>1.82596210655811</v>
      </c>
    </row>
    <row r="2345" customFormat="false" ht="12.8" hidden="false" customHeight="false" outlineLevel="0" collapsed="false">
      <c r="A2345" s="0" t="s">
        <v>2003</v>
      </c>
      <c r="B2345" s="0" t="n">
        <v>0.766255501982643</v>
      </c>
      <c r="C2345" s="0" t="n">
        <v>-1.06625642108733</v>
      </c>
      <c r="D2345" s="0" t="n">
        <v>0.0611771712390002</v>
      </c>
      <c r="E2345" s="0" t="n">
        <f aca="false">B2345-C2345</f>
        <v>1.83251192306997</v>
      </c>
    </row>
    <row r="2346" customFormat="false" ht="12.8" hidden="false" customHeight="false" outlineLevel="0" collapsed="false">
      <c r="A2346" s="0" t="s">
        <v>1449</v>
      </c>
      <c r="B2346" s="0" t="n">
        <v>1.28877763868181</v>
      </c>
      <c r="C2346" s="0" t="n">
        <v>-0.548500000240464</v>
      </c>
      <c r="D2346" s="0" t="n">
        <v>0.229886091840756</v>
      </c>
      <c r="E2346" s="0" t="n">
        <f aca="false">B2346-C2346</f>
        <v>1.83727763892227</v>
      </c>
    </row>
    <row r="2347" customFormat="false" ht="12.8" hidden="false" customHeight="false" outlineLevel="0" collapsed="false">
      <c r="A2347" s="0" t="s">
        <v>1138</v>
      </c>
      <c r="B2347" s="0" t="n">
        <v>1.02912312517987</v>
      </c>
      <c r="C2347" s="0" t="n">
        <v>-0.812356637787427</v>
      </c>
      <c r="D2347" s="0" t="n">
        <v>-0.247029116861575</v>
      </c>
      <c r="E2347" s="0" t="n">
        <f aca="false">B2347-C2347</f>
        <v>1.8414797629673</v>
      </c>
    </row>
    <row r="2348" customFormat="false" ht="12.8" hidden="false" customHeight="false" outlineLevel="0" collapsed="false">
      <c r="A2348" s="0" t="s">
        <v>1389</v>
      </c>
      <c r="B2348" s="0" t="n">
        <v>1.08906890141561</v>
      </c>
      <c r="C2348" s="0" t="n">
        <v>-0.752988894339353</v>
      </c>
      <c r="D2348" s="0" t="n">
        <v>0.414420932223574</v>
      </c>
      <c r="E2348" s="0" t="n">
        <f aca="false">B2348-C2348</f>
        <v>1.84205779575496</v>
      </c>
    </row>
    <row r="2349" customFormat="false" ht="12.8" hidden="false" customHeight="false" outlineLevel="0" collapsed="false">
      <c r="A2349" s="0" t="s">
        <v>1079</v>
      </c>
      <c r="B2349" s="0" t="n">
        <v>2.45561254372437</v>
      </c>
      <c r="C2349" s="0" t="n">
        <v>0.610726755472939</v>
      </c>
      <c r="D2349" s="0" t="n">
        <v>0.838058444928553</v>
      </c>
      <c r="E2349" s="0" t="n">
        <f aca="false">B2349-C2349</f>
        <v>1.84488578825143</v>
      </c>
    </row>
    <row r="2350" customFormat="false" ht="12.8" hidden="false" customHeight="false" outlineLevel="0" collapsed="false">
      <c r="A2350" s="0" t="s">
        <v>2250</v>
      </c>
      <c r="B2350" s="0" t="n">
        <v>0.658162373146692</v>
      </c>
      <c r="C2350" s="0" t="n">
        <v>-1.20988404360109</v>
      </c>
      <c r="D2350" s="0" t="n">
        <v>0.108147956341054</v>
      </c>
      <c r="E2350" s="0" t="n">
        <f aca="false">B2350-C2350</f>
        <v>1.86804641674778</v>
      </c>
    </row>
    <row r="2351" customFormat="false" ht="12.8" hidden="false" customHeight="false" outlineLevel="0" collapsed="false">
      <c r="A2351" s="0" t="s">
        <v>2296</v>
      </c>
      <c r="B2351" s="0" t="n">
        <v>0.672159941498495</v>
      </c>
      <c r="C2351" s="0" t="n">
        <v>-1.19743797579228</v>
      </c>
      <c r="D2351" s="0" t="n">
        <v>-0.122328587102114</v>
      </c>
      <c r="E2351" s="0" t="n">
        <f aca="false">B2351-C2351</f>
        <v>1.86959791729078</v>
      </c>
    </row>
    <row r="2352" customFormat="false" ht="12.8" hidden="false" customHeight="false" outlineLevel="0" collapsed="false">
      <c r="A2352" s="0" t="s">
        <v>1641</v>
      </c>
      <c r="B2352" s="0" t="n">
        <v>0.594875989951108</v>
      </c>
      <c r="C2352" s="0" t="n">
        <v>-1.28057770875519</v>
      </c>
      <c r="D2352" s="0" t="n">
        <v>-1.593734304026</v>
      </c>
      <c r="E2352" s="0" t="n">
        <f aca="false">B2352-C2352</f>
        <v>1.8754536987063</v>
      </c>
    </row>
    <row r="2353" customFormat="false" ht="12.8" hidden="false" customHeight="false" outlineLevel="0" collapsed="false">
      <c r="A2353" s="0" t="s">
        <v>768</v>
      </c>
      <c r="B2353" s="0" t="n">
        <v>0.725539918116919</v>
      </c>
      <c r="C2353" s="0" t="n">
        <v>-1.15325443507097</v>
      </c>
      <c r="D2353" s="0" t="n">
        <v>-1.59360566877079</v>
      </c>
      <c r="E2353" s="0" t="n">
        <f aca="false">B2353-C2353</f>
        <v>1.87879435318789</v>
      </c>
    </row>
    <row r="2354" customFormat="false" ht="12.8" hidden="false" customHeight="false" outlineLevel="0" collapsed="false">
      <c r="A2354" s="0" t="s">
        <v>1113</v>
      </c>
      <c r="B2354" s="0" t="n">
        <v>0.849200529789419</v>
      </c>
      <c r="C2354" s="0" t="n">
        <v>-1.03302542003778</v>
      </c>
      <c r="D2354" s="0" t="n">
        <v>0.0372396635997979</v>
      </c>
      <c r="E2354" s="0" t="n">
        <f aca="false">B2354-C2354</f>
        <v>1.8822259498272</v>
      </c>
    </row>
    <row r="2355" customFormat="false" ht="12.8" hidden="false" customHeight="false" outlineLevel="0" collapsed="false">
      <c r="A2355" s="0" t="s">
        <v>1724</v>
      </c>
      <c r="B2355" s="0" t="n">
        <v>0.626282053065022</v>
      </c>
      <c r="C2355" s="0" t="n">
        <v>-1.27759065248107</v>
      </c>
      <c r="D2355" s="0" t="n">
        <v>0.418283773269825</v>
      </c>
      <c r="E2355" s="0" t="n">
        <f aca="false">B2355-C2355</f>
        <v>1.90387270554609</v>
      </c>
    </row>
    <row r="2356" customFormat="false" ht="12.8" hidden="false" customHeight="false" outlineLevel="0" collapsed="false">
      <c r="A2356" s="0" t="s">
        <v>852</v>
      </c>
      <c r="B2356" s="0" t="n">
        <v>2.15283860348257</v>
      </c>
      <c r="C2356" s="0" t="n">
        <v>0.245061283249839</v>
      </c>
      <c r="D2356" s="0" t="n">
        <v>0.507590690896405</v>
      </c>
      <c r="E2356" s="0" t="n">
        <f aca="false">B2356-C2356</f>
        <v>1.90777732023273</v>
      </c>
    </row>
    <row r="2357" customFormat="false" ht="12.8" hidden="false" customHeight="false" outlineLevel="0" collapsed="false">
      <c r="A2357" s="0" t="s">
        <v>939</v>
      </c>
      <c r="B2357" s="0" t="n">
        <v>2.3740587810505</v>
      </c>
      <c r="C2357" s="0" t="n">
        <v>0.462494087869899</v>
      </c>
      <c r="D2357" s="0" t="n">
        <v>0.431922893712266</v>
      </c>
      <c r="E2357" s="0" t="n">
        <f aca="false">B2357-C2357</f>
        <v>1.9115646931806</v>
      </c>
    </row>
    <row r="2358" customFormat="false" ht="12.8" hidden="false" customHeight="false" outlineLevel="0" collapsed="false">
      <c r="A2358" s="0" t="s">
        <v>503</v>
      </c>
      <c r="B2358" s="0" t="n">
        <v>0.5929201666421</v>
      </c>
      <c r="C2358" s="0" t="n">
        <v>-1.32140081116811</v>
      </c>
      <c r="D2358" s="0" t="n">
        <v>-0.710815962752457</v>
      </c>
      <c r="E2358" s="0" t="n">
        <f aca="false">B2358-C2358</f>
        <v>1.91432097781021</v>
      </c>
    </row>
    <row r="2359" customFormat="false" ht="12.8" hidden="false" customHeight="false" outlineLevel="0" collapsed="false">
      <c r="A2359" s="0" t="s">
        <v>2318</v>
      </c>
      <c r="B2359" s="0" t="n">
        <v>1.08431424664741</v>
      </c>
      <c r="C2359" s="0" t="n">
        <v>-0.848699155789173</v>
      </c>
      <c r="D2359" s="0" t="n">
        <v>0.185488011842963</v>
      </c>
      <c r="E2359" s="0" t="n">
        <f aca="false">B2359-C2359</f>
        <v>1.93301340243658</v>
      </c>
    </row>
    <row r="2360" customFormat="false" ht="12.8" hidden="false" customHeight="false" outlineLevel="0" collapsed="false">
      <c r="A2360" s="0" t="s">
        <v>1982</v>
      </c>
      <c r="B2360" s="0" t="n">
        <v>1.23298646032671</v>
      </c>
      <c r="C2360" s="0" t="n">
        <v>-0.716024072947162</v>
      </c>
      <c r="D2360" s="0" t="n">
        <v>-0.022469795158206</v>
      </c>
      <c r="E2360" s="0" t="n">
        <f aca="false">B2360-C2360</f>
        <v>1.94901053327387</v>
      </c>
    </row>
    <row r="2361" customFormat="false" ht="12.8" hidden="false" customHeight="false" outlineLevel="0" collapsed="false">
      <c r="A2361" s="0" t="s">
        <v>1001</v>
      </c>
      <c r="B2361" s="0" t="n">
        <v>0.764248906689068</v>
      </c>
      <c r="C2361" s="0" t="n">
        <v>-1.18648543612052</v>
      </c>
      <c r="D2361" s="0" t="n">
        <v>0.170819809358817</v>
      </c>
      <c r="E2361" s="0" t="n">
        <f aca="false">B2361-C2361</f>
        <v>1.95073434280959</v>
      </c>
    </row>
    <row r="2362" customFormat="false" ht="12.8" hidden="false" customHeight="false" outlineLevel="0" collapsed="false">
      <c r="A2362" s="0" t="s">
        <v>33</v>
      </c>
      <c r="B2362" s="0" t="n">
        <v>0.739037083823419</v>
      </c>
      <c r="C2362" s="0" t="n">
        <v>-1.23178912294462</v>
      </c>
      <c r="D2362" s="0" t="n">
        <v>0.202475432310802</v>
      </c>
      <c r="E2362" s="0" t="n">
        <f aca="false">B2362-C2362</f>
        <v>1.97082620676804</v>
      </c>
    </row>
    <row r="2363" customFormat="false" ht="12.8" hidden="false" customHeight="false" outlineLevel="0" collapsed="false">
      <c r="A2363" s="0" t="s">
        <v>362</v>
      </c>
      <c r="B2363" s="0" t="n">
        <v>2.37978074779538</v>
      </c>
      <c r="C2363" s="0" t="n">
        <v>0.405491097305513</v>
      </c>
      <c r="D2363" s="0" t="n">
        <v>0.558295681789496</v>
      </c>
      <c r="E2363" s="0" t="n">
        <f aca="false">B2363-C2363</f>
        <v>1.97428965048987</v>
      </c>
    </row>
    <row r="2364" customFormat="false" ht="12.8" hidden="false" customHeight="false" outlineLevel="0" collapsed="false">
      <c r="A2364" s="0" t="s">
        <v>1640</v>
      </c>
      <c r="B2364" s="0" t="n">
        <v>0.873167197639906</v>
      </c>
      <c r="C2364" s="0" t="n">
        <v>-1.1150450068979</v>
      </c>
      <c r="D2364" s="0" t="n">
        <v>-1.53917025547652</v>
      </c>
      <c r="E2364" s="0" t="n">
        <f aca="false">B2364-C2364</f>
        <v>1.98821220453781</v>
      </c>
    </row>
    <row r="2365" customFormat="false" ht="12.8" hidden="false" customHeight="false" outlineLevel="0" collapsed="false">
      <c r="A2365" s="0" t="s">
        <v>2001</v>
      </c>
      <c r="B2365" s="0" t="n">
        <v>0.780456673110601</v>
      </c>
      <c r="C2365" s="0" t="n">
        <v>-1.20988404360109</v>
      </c>
      <c r="D2365" s="0" t="n">
        <v>0.0873014782168241</v>
      </c>
      <c r="E2365" s="0" t="n">
        <f aca="false">B2365-C2365</f>
        <v>1.99034071671169</v>
      </c>
    </row>
    <row r="2366" customFormat="false" ht="12.8" hidden="false" customHeight="false" outlineLevel="0" collapsed="false">
      <c r="A2366" s="0" t="s">
        <v>1433</v>
      </c>
      <c r="B2366" s="0" t="n">
        <v>0.8737934625374</v>
      </c>
      <c r="C2366" s="0" t="n">
        <v>-1.11915220927481</v>
      </c>
      <c r="D2366" s="0" t="n">
        <v>-0.10006712117054</v>
      </c>
      <c r="E2366" s="0" t="n">
        <f aca="false">B2366-C2366</f>
        <v>1.99294567181221</v>
      </c>
    </row>
    <row r="2367" customFormat="false" ht="12.8" hidden="false" customHeight="false" outlineLevel="0" collapsed="false">
      <c r="A2367" s="0" t="s">
        <v>88</v>
      </c>
      <c r="B2367" s="0" t="n">
        <v>1.19796216822696</v>
      </c>
      <c r="C2367" s="0" t="n">
        <v>-0.798043659807274</v>
      </c>
      <c r="D2367" s="0" t="n">
        <v>0.386495731672768</v>
      </c>
      <c r="E2367" s="0" t="n">
        <f aca="false">B2367-C2367</f>
        <v>1.99600582803423</v>
      </c>
    </row>
    <row r="2368" customFormat="false" ht="12.8" hidden="false" customHeight="false" outlineLevel="0" collapsed="false">
      <c r="A2368" s="0" t="s">
        <v>493</v>
      </c>
      <c r="B2368" s="0" t="n">
        <v>0.730074465002641</v>
      </c>
      <c r="C2368" s="0" t="n">
        <v>-1.2814489335018</v>
      </c>
      <c r="D2368" s="0" t="n">
        <v>-1.3771541515357</v>
      </c>
      <c r="E2368" s="0" t="n">
        <f aca="false">B2368-C2368</f>
        <v>2.01152339850444</v>
      </c>
    </row>
    <row r="2369" customFormat="false" ht="12.8" hidden="false" customHeight="false" outlineLevel="0" collapsed="false">
      <c r="A2369" s="0" t="s">
        <v>203</v>
      </c>
      <c r="B2369" s="0" t="n">
        <v>2.3474454133971</v>
      </c>
      <c r="C2369" s="0" t="n">
        <v>0.334050668082897</v>
      </c>
      <c r="D2369" s="0" t="n">
        <v>0.443117944305659</v>
      </c>
      <c r="E2369" s="0" t="n">
        <f aca="false">B2369-C2369</f>
        <v>2.0133947453142</v>
      </c>
    </row>
    <row r="2370" customFormat="false" ht="12.8" hidden="false" customHeight="false" outlineLevel="0" collapsed="false">
      <c r="A2370" s="0" t="s">
        <v>81</v>
      </c>
      <c r="B2370" s="0" t="n">
        <v>1.0113031118387</v>
      </c>
      <c r="C2370" s="0" t="n">
        <v>-1.01435631832455</v>
      </c>
      <c r="D2370" s="0" t="n">
        <v>-1.35090120930266</v>
      </c>
      <c r="E2370" s="0" t="n">
        <f aca="false">B2370-C2370</f>
        <v>2.02565943016325</v>
      </c>
    </row>
    <row r="2371" customFormat="false" ht="12.8" hidden="false" customHeight="false" outlineLevel="0" collapsed="false">
      <c r="A2371" s="0" t="s">
        <v>925</v>
      </c>
      <c r="B2371" s="0" t="n">
        <v>2.44169758561231</v>
      </c>
      <c r="C2371" s="0" t="n">
        <v>0.411838591888013</v>
      </c>
      <c r="D2371" s="0" t="n">
        <v>0.470785874346039</v>
      </c>
      <c r="E2371" s="0" t="n">
        <f aca="false">B2371-C2371</f>
        <v>2.0298589937243</v>
      </c>
    </row>
    <row r="2372" customFormat="false" ht="12.8" hidden="false" customHeight="false" outlineLevel="0" collapsed="false">
      <c r="A2372" s="0" t="s">
        <v>696</v>
      </c>
      <c r="B2372" s="0" t="n">
        <v>1.26923293089223</v>
      </c>
      <c r="C2372" s="0" t="n">
        <v>-0.761078838415083</v>
      </c>
      <c r="D2372" s="0" t="n">
        <v>-0.623563425819427</v>
      </c>
      <c r="E2372" s="0" t="n">
        <f aca="false">B2372-C2372</f>
        <v>2.03031176930731</v>
      </c>
    </row>
    <row r="2373" customFormat="false" ht="12.8" hidden="false" customHeight="false" outlineLevel="0" collapsed="false">
      <c r="A2373" s="0" t="s">
        <v>899</v>
      </c>
      <c r="B2373" s="0" t="n">
        <v>1.84043704462295</v>
      </c>
      <c r="C2373" s="0" t="n">
        <v>-0.191048932771172</v>
      </c>
      <c r="D2373" s="0" t="n">
        <v>0.179695641968517</v>
      </c>
      <c r="E2373" s="0" t="n">
        <f aca="false">B2373-C2373</f>
        <v>2.03148597739412</v>
      </c>
    </row>
    <row r="2374" customFormat="false" ht="12.8" hidden="false" customHeight="false" outlineLevel="0" collapsed="false">
      <c r="A2374" s="0" t="s">
        <v>955</v>
      </c>
      <c r="B2374" s="0" t="n">
        <v>1.15805107000747</v>
      </c>
      <c r="C2374" s="0" t="n">
        <v>-0.879814325311217</v>
      </c>
      <c r="D2374" s="0" t="n">
        <v>-0.16724120812076</v>
      </c>
      <c r="E2374" s="0" t="n">
        <f aca="false">B2374-C2374</f>
        <v>2.03786539531869</v>
      </c>
    </row>
    <row r="2375" customFormat="false" ht="12.8" hidden="false" customHeight="false" outlineLevel="0" collapsed="false">
      <c r="A2375" s="0" t="s">
        <v>851</v>
      </c>
      <c r="B2375" s="0" t="n">
        <v>1.93724393336274</v>
      </c>
      <c r="C2375" s="0" t="n">
        <v>-0.108282581842536</v>
      </c>
      <c r="D2375" s="0" t="n">
        <v>0.297574719811827</v>
      </c>
      <c r="E2375" s="0" t="n">
        <f aca="false">B2375-C2375</f>
        <v>2.04552651520528</v>
      </c>
    </row>
    <row r="2376" customFormat="false" ht="12.8" hidden="false" customHeight="false" outlineLevel="0" collapsed="false">
      <c r="A2376" s="0" t="s">
        <v>435</v>
      </c>
      <c r="B2376" s="0" t="n">
        <v>0.842703577062313</v>
      </c>
      <c r="C2376" s="0" t="n">
        <v>-1.20303870630624</v>
      </c>
      <c r="D2376" s="0" t="n">
        <v>0.401939529078051</v>
      </c>
      <c r="E2376" s="0" t="n">
        <f aca="false">B2376-C2376</f>
        <v>2.04574228336855</v>
      </c>
    </row>
    <row r="2377" customFormat="false" ht="12.8" hidden="false" customHeight="false" outlineLevel="0" collapsed="false">
      <c r="A2377" s="0" t="s">
        <v>1100</v>
      </c>
      <c r="B2377" s="0" t="n">
        <v>1.03555209738543</v>
      </c>
      <c r="C2377" s="0" t="n">
        <v>-1.01622322849587</v>
      </c>
      <c r="D2377" s="0" t="n">
        <v>-0.167755749141612</v>
      </c>
      <c r="E2377" s="0" t="n">
        <f aca="false">B2377-C2377</f>
        <v>2.0517753258813</v>
      </c>
    </row>
    <row r="2378" customFormat="false" ht="12.8" hidden="false" customHeight="false" outlineLevel="0" collapsed="false">
      <c r="A2378" s="0" t="s">
        <v>1434</v>
      </c>
      <c r="B2378" s="0" t="n">
        <v>0.732994485466161</v>
      </c>
      <c r="C2378" s="0" t="n">
        <v>-1.3426835871212</v>
      </c>
      <c r="D2378" s="0" t="n">
        <v>-0.0263288528145971</v>
      </c>
      <c r="E2378" s="0" t="n">
        <f aca="false">B2378-C2378</f>
        <v>2.07567807258736</v>
      </c>
    </row>
    <row r="2379" customFormat="false" ht="12.8" hidden="false" customHeight="false" outlineLevel="0" collapsed="false">
      <c r="A2379" s="0" t="s">
        <v>286</v>
      </c>
      <c r="B2379" s="0" t="n">
        <v>2.4453880682509</v>
      </c>
      <c r="C2379" s="0" t="n">
        <v>0.367406129810523</v>
      </c>
      <c r="D2379" s="0" t="n">
        <v>0.525349922895522</v>
      </c>
      <c r="E2379" s="0" t="n">
        <f aca="false">B2379-C2379</f>
        <v>2.07798193844038</v>
      </c>
    </row>
    <row r="2380" customFormat="false" ht="12.8" hidden="false" customHeight="false" outlineLevel="0" collapsed="false">
      <c r="A2380" s="0" t="s">
        <v>2408</v>
      </c>
      <c r="B2380" s="0" t="n">
        <v>1.72409027612593</v>
      </c>
      <c r="C2380" s="0" t="n">
        <v>-0.374877354307435</v>
      </c>
      <c r="D2380" s="0" t="n">
        <v>0.763291094530906</v>
      </c>
      <c r="E2380" s="0" t="n">
        <f aca="false">B2380-C2380</f>
        <v>2.09896763043336</v>
      </c>
    </row>
    <row r="2381" customFormat="false" ht="12.8" hidden="false" customHeight="false" outlineLevel="0" collapsed="false">
      <c r="A2381" s="0" t="s">
        <v>859</v>
      </c>
      <c r="B2381" s="0" t="n">
        <v>1.86556704536275</v>
      </c>
      <c r="C2381" s="0" t="n">
        <v>-0.234610170102047</v>
      </c>
      <c r="D2381" s="0" t="n">
        <v>0.698175171664095</v>
      </c>
      <c r="E2381" s="0" t="n">
        <f aca="false">B2381-C2381</f>
        <v>2.1001772154648</v>
      </c>
    </row>
    <row r="2382" customFormat="false" ht="12.8" hidden="false" customHeight="false" outlineLevel="0" collapsed="false">
      <c r="A2382" s="0" t="s">
        <v>2238</v>
      </c>
      <c r="B2382" s="0" t="n">
        <v>0.799744815611661</v>
      </c>
      <c r="C2382" s="0" t="n">
        <v>-1.30808351861268</v>
      </c>
      <c r="D2382" s="0" t="n">
        <v>0.341458258788769</v>
      </c>
      <c r="E2382" s="0" t="n">
        <f aca="false">B2382-C2382</f>
        <v>2.10782833422434</v>
      </c>
    </row>
    <row r="2383" customFormat="false" ht="12.8" hidden="false" customHeight="false" outlineLevel="0" collapsed="false">
      <c r="A2383" s="0" t="s">
        <v>993</v>
      </c>
      <c r="B2383" s="0" t="n">
        <v>1.13685601652546</v>
      </c>
      <c r="C2383" s="0" t="n">
        <v>-0.971292923706042</v>
      </c>
      <c r="D2383" s="0" t="n">
        <v>-1.02583991937932</v>
      </c>
      <c r="E2383" s="0" t="n">
        <f aca="false">B2383-C2383</f>
        <v>2.1081489402315</v>
      </c>
    </row>
    <row r="2384" customFormat="false" ht="12.8" hidden="false" customHeight="false" outlineLevel="0" collapsed="false">
      <c r="A2384" s="0" t="s">
        <v>2004</v>
      </c>
      <c r="B2384" s="0" t="n">
        <v>0.924288354253814</v>
      </c>
      <c r="C2384" s="0" t="n">
        <v>-1.18822788561375</v>
      </c>
      <c r="D2384" s="0" t="n">
        <v>0.157948717057795</v>
      </c>
      <c r="E2384" s="0" t="n">
        <f aca="false">B2384-C2384</f>
        <v>2.11251623986756</v>
      </c>
    </row>
    <row r="2385" customFormat="false" ht="12.8" hidden="false" customHeight="false" outlineLevel="0" collapsed="false">
      <c r="A2385" s="0" t="s">
        <v>2350</v>
      </c>
      <c r="B2385" s="0" t="n">
        <v>1.13979983626894</v>
      </c>
      <c r="C2385" s="0" t="n">
        <v>-0.977640418288542</v>
      </c>
      <c r="D2385" s="0" t="n">
        <v>-0.0205402663300105</v>
      </c>
      <c r="E2385" s="0" t="n">
        <f aca="false">B2385-C2385</f>
        <v>2.11744025455748</v>
      </c>
    </row>
    <row r="2386" customFormat="false" ht="12.8" hidden="false" customHeight="false" outlineLevel="0" collapsed="false">
      <c r="A2386" s="0" t="s">
        <v>109</v>
      </c>
      <c r="B2386" s="0" t="n">
        <v>1.29538856180839</v>
      </c>
      <c r="C2386" s="0" t="n">
        <v>-0.8241804022058</v>
      </c>
      <c r="D2386" s="0" t="n">
        <v>-0.614426539309442</v>
      </c>
      <c r="E2386" s="0" t="n">
        <f aca="false">B2386-C2386</f>
        <v>2.11956896401419</v>
      </c>
    </row>
    <row r="2387" customFormat="false" ht="12.8" hidden="false" customHeight="false" outlineLevel="0" collapsed="false">
      <c r="A2387" s="0" t="s">
        <v>448</v>
      </c>
      <c r="B2387" s="0" t="n">
        <v>0.946238590886767</v>
      </c>
      <c r="C2387" s="0" t="n">
        <v>-1.18847680696993</v>
      </c>
      <c r="D2387" s="0" t="n">
        <v>0.0619489827702784</v>
      </c>
      <c r="E2387" s="0" t="n">
        <f aca="false">B2387-C2387</f>
        <v>2.1347153978567</v>
      </c>
    </row>
    <row r="2388" customFormat="false" ht="12.8" hidden="false" customHeight="false" outlineLevel="0" collapsed="false">
      <c r="A2388" s="0" t="s">
        <v>943</v>
      </c>
      <c r="B2388" s="0" t="n">
        <v>2.50208177091452</v>
      </c>
      <c r="C2388" s="0" t="n">
        <v>0.360809713871853</v>
      </c>
      <c r="D2388" s="0" t="n">
        <v>0.721598138282445</v>
      </c>
      <c r="E2388" s="0" t="n">
        <f aca="false">B2388-C2388</f>
        <v>2.14127205704267</v>
      </c>
    </row>
    <row r="2389" customFormat="false" ht="12.8" hidden="false" customHeight="false" outlineLevel="0" collapsed="false">
      <c r="A2389" s="0" t="s">
        <v>35</v>
      </c>
      <c r="B2389" s="0" t="n">
        <v>1.75386010197502</v>
      </c>
      <c r="C2389" s="0" t="n">
        <v>-0.388194646862867</v>
      </c>
      <c r="D2389" s="0" t="n">
        <v>0.42703475401417</v>
      </c>
      <c r="E2389" s="0" t="n">
        <f aca="false">B2389-C2389</f>
        <v>2.14205474883789</v>
      </c>
    </row>
    <row r="2390" customFormat="false" ht="12.8" hidden="false" customHeight="false" outlineLevel="0" collapsed="false">
      <c r="A2390" s="0" t="s">
        <v>2013</v>
      </c>
      <c r="B2390" s="0" t="n">
        <v>1.69847079159233</v>
      </c>
      <c r="C2390" s="0" t="n">
        <v>-0.447189008276666</v>
      </c>
      <c r="D2390" s="0" t="n">
        <v>0.664847290394341</v>
      </c>
      <c r="E2390" s="0" t="n">
        <f aca="false">B2390-C2390</f>
        <v>2.145659799869</v>
      </c>
    </row>
    <row r="2391" customFormat="false" ht="12.8" hidden="false" customHeight="false" outlineLevel="0" collapsed="false">
      <c r="A2391" s="0" t="s">
        <v>449</v>
      </c>
      <c r="B2391" s="0" t="n">
        <v>0.976855608248956</v>
      </c>
      <c r="C2391" s="0" t="n">
        <v>-1.17901779543522</v>
      </c>
      <c r="D2391" s="0" t="n">
        <v>0.491246446704631</v>
      </c>
      <c r="E2391" s="0" t="n">
        <f aca="false">B2391-C2391</f>
        <v>2.15587340368418</v>
      </c>
    </row>
    <row r="2392" customFormat="false" ht="12.8" hidden="false" customHeight="false" outlineLevel="0" collapsed="false">
      <c r="A2392" s="0" t="s">
        <v>2277</v>
      </c>
      <c r="B2392" s="0" t="n">
        <v>2.44841866651976</v>
      </c>
      <c r="C2392" s="0" t="n">
        <v>0.289618206005407</v>
      </c>
      <c r="D2392" s="0" t="n">
        <v>0.618391046313139</v>
      </c>
      <c r="E2392" s="0" t="n">
        <f aca="false">B2392-C2392</f>
        <v>2.15880046051435</v>
      </c>
    </row>
    <row r="2393" customFormat="false" ht="12.8" hidden="false" customHeight="false" outlineLevel="0" collapsed="false">
      <c r="A2393" s="0" t="s">
        <v>2310</v>
      </c>
      <c r="B2393" s="0" t="n">
        <v>0.960957999757146</v>
      </c>
      <c r="C2393" s="0" t="n">
        <v>-1.19793581850463</v>
      </c>
      <c r="D2393" s="0" t="n">
        <v>-0.830492150778891</v>
      </c>
      <c r="E2393" s="0" t="n">
        <f aca="false">B2393-C2393</f>
        <v>2.15889381826178</v>
      </c>
    </row>
    <row r="2394" customFormat="false" ht="12.8" hidden="false" customHeight="false" outlineLevel="0" collapsed="false">
      <c r="A2394" s="0" t="s">
        <v>1541</v>
      </c>
      <c r="B2394" s="0" t="n">
        <v>1.57910995747028</v>
      </c>
      <c r="C2394" s="0" t="n">
        <v>-0.580735315865306</v>
      </c>
      <c r="D2394" s="0" t="n">
        <v>0.326914908169977</v>
      </c>
      <c r="E2394" s="0" t="n">
        <f aca="false">B2394-C2394</f>
        <v>2.15984527333559</v>
      </c>
    </row>
    <row r="2395" customFormat="false" ht="12.8" hidden="false" customHeight="false" outlineLevel="0" collapsed="false">
      <c r="A2395" s="0" t="s">
        <v>956</v>
      </c>
      <c r="B2395" s="0" t="n">
        <v>1.81512690807803</v>
      </c>
      <c r="C2395" s="0" t="n">
        <v>-0.361311140395819</v>
      </c>
      <c r="D2395" s="0" t="n">
        <v>0.953746940043383</v>
      </c>
      <c r="E2395" s="0" t="n">
        <f aca="false">B2395-C2395</f>
        <v>2.17643804847385</v>
      </c>
    </row>
    <row r="2396" customFormat="false" ht="12.8" hidden="false" customHeight="false" outlineLevel="0" collapsed="false">
      <c r="A2396" s="0" t="s">
        <v>195</v>
      </c>
      <c r="B2396" s="0" t="n">
        <v>1.06505500121277</v>
      </c>
      <c r="C2396" s="0" t="n">
        <v>-1.12276156893937</v>
      </c>
      <c r="D2396" s="0" t="n">
        <v>-1.24602185901559</v>
      </c>
      <c r="E2396" s="0" t="n">
        <f aca="false">B2396-C2396</f>
        <v>2.18781657015214</v>
      </c>
    </row>
    <row r="2397" customFormat="false" ht="12.8" hidden="false" customHeight="false" outlineLevel="0" collapsed="false">
      <c r="A2397" s="0" t="s">
        <v>1004</v>
      </c>
      <c r="B2397" s="0" t="n">
        <v>1.08862655440366</v>
      </c>
      <c r="C2397" s="0" t="n">
        <v>-1.10608383807554</v>
      </c>
      <c r="D2397" s="0" t="n">
        <v>0.230014727095969</v>
      </c>
      <c r="E2397" s="0" t="n">
        <f aca="false">B2397-C2397</f>
        <v>2.1947103924792</v>
      </c>
    </row>
    <row r="2398" customFormat="false" ht="12.8" hidden="false" customHeight="false" outlineLevel="0" collapsed="false">
      <c r="A2398" s="0" t="s">
        <v>41</v>
      </c>
      <c r="B2398" s="0" t="n">
        <v>1.58840144232189</v>
      </c>
      <c r="C2398" s="0" t="n">
        <v>-0.615957687764254</v>
      </c>
      <c r="D2398" s="0" t="n">
        <v>0.580042606700217</v>
      </c>
      <c r="E2398" s="0" t="n">
        <f aca="false">B2398-C2398</f>
        <v>2.20435913008614</v>
      </c>
    </row>
    <row r="2399" customFormat="false" ht="12.8" hidden="false" customHeight="false" outlineLevel="0" collapsed="false">
      <c r="A2399" s="0" t="s">
        <v>1442</v>
      </c>
      <c r="B2399" s="0" t="n">
        <v>1.73662841537215</v>
      </c>
      <c r="C2399" s="0" t="n">
        <v>-0.473699132709453</v>
      </c>
      <c r="D2399" s="0" t="n">
        <v>0.0725008570876066</v>
      </c>
      <c r="E2399" s="0" t="n">
        <f aca="false">B2399-C2399</f>
        <v>2.2103275480816</v>
      </c>
    </row>
    <row r="2400" customFormat="false" ht="12.8" hidden="false" customHeight="false" outlineLevel="0" collapsed="false">
      <c r="A2400" s="0" t="s">
        <v>413</v>
      </c>
      <c r="B2400" s="0" t="n">
        <v>2.7943303634585</v>
      </c>
      <c r="C2400" s="0" t="n">
        <v>0.568036742888692</v>
      </c>
      <c r="D2400" s="0" t="n">
        <v>0.352267403616523</v>
      </c>
      <c r="E2400" s="0" t="n">
        <f aca="false">B2400-C2400</f>
        <v>2.22629362056981</v>
      </c>
    </row>
    <row r="2401" customFormat="false" ht="12.8" hidden="false" customHeight="false" outlineLevel="0" collapsed="false">
      <c r="A2401" s="0" t="s">
        <v>47</v>
      </c>
      <c r="B2401" s="0" t="n">
        <v>1.47233630944568</v>
      </c>
      <c r="C2401" s="0" t="n">
        <v>-0.784726367251842</v>
      </c>
      <c r="D2401" s="0" t="n">
        <v>-0.111648077529573</v>
      </c>
      <c r="E2401" s="0" t="n">
        <f aca="false">B2401-C2401</f>
        <v>2.25706267669752</v>
      </c>
    </row>
    <row r="2402" customFormat="false" ht="12.8" hidden="false" customHeight="false" outlineLevel="0" collapsed="false">
      <c r="A2402" s="0" t="s">
        <v>290</v>
      </c>
      <c r="B2402" s="0" t="n">
        <v>2.5597071167313</v>
      </c>
      <c r="C2402" s="0" t="n">
        <v>0.292107419567173</v>
      </c>
      <c r="D2402" s="0" t="n">
        <v>0.706154340877162</v>
      </c>
      <c r="E2402" s="0" t="n">
        <f aca="false">B2402-C2402</f>
        <v>2.26759969716413</v>
      </c>
    </row>
    <row r="2403" customFormat="false" ht="12.8" hidden="false" customHeight="false" outlineLevel="0" collapsed="false">
      <c r="A2403" s="0" t="s">
        <v>2411</v>
      </c>
      <c r="B2403" s="0" t="n">
        <v>1.51739770807208</v>
      </c>
      <c r="C2403" s="0" t="n">
        <v>-0.761950063161698</v>
      </c>
      <c r="D2403" s="0" t="n">
        <v>0.330902601081581</v>
      </c>
      <c r="E2403" s="0" t="n">
        <f aca="false">B2403-C2403</f>
        <v>2.27934777123378</v>
      </c>
    </row>
    <row r="2404" customFormat="false" ht="12.8" hidden="false" customHeight="false" outlineLevel="0" collapsed="false">
      <c r="A2404" s="0" t="s">
        <v>622</v>
      </c>
      <c r="B2404" s="0" t="n">
        <v>2.01881228319846</v>
      </c>
      <c r="C2404" s="0" t="n">
        <v>-0.265600878945999</v>
      </c>
      <c r="D2404" s="0" t="n">
        <v>0.234259690517999</v>
      </c>
      <c r="E2404" s="0" t="n">
        <f aca="false">B2404-C2404</f>
        <v>2.28441316214446</v>
      </c>
    </row>
    <row r="2405" customFormat="false" ht="12.8" hidden="false" customHeight="false" outlineLevel="0" collapsed="false">
      <c r="A2405" s="0" t="s">
        <v>959</v>
      </c>
      <c r="B2405" s="0" t="n">
        <v>1.60679154009327</v>
      </c>
      <c r="C2405" s="0" t="n">
        <v>-0.67930817291114</v>
      </c>
      <c r="D2405" s="0" t="n">
        <v>0.882842430691986</v>
      </c>
      <c r="E2405" s="0" t="n">
        <f aca="false">B2405-C2405</f>
        <v>2.28609971300441</v>
      </c>
    </row>
    <row r="2406" customFormat="false" ht="12.8" hidden="false" customHeight="false" outlineLevel="0" collapsed="false">
      <c r="A2406" s="0" t="s">
        <v>2370</v>
      </c>
      <c r="B2406" s="0" t="n">
        <v>1.54948265709747</v>
      </c>
      <c r="C2406" s="0" t="n">
        <v>-0.812978941177858</v>
      </c>
      <c r="D2406" s="0" t="n">
        <v>-1.21848256423042</v>
      </c>
      <c r="E2406" s="0" t="n">
        <f aca="false">B2406-C2406</f>
        <v>2.36246159827533</v>
      </c>
    </row>
    <row r="2407" customFormat="false" ht="12.8" hidden="false" customHeight="false" outlineLevel="0" collapsed="false">
      <c r="A2407" s="0" t="s">
        <v>297</v>
      </c>
      <c r="B2407" s="0" t="n">
        <v>2.56260394569648</v>
      </c>
      <c r="C2407" s="0" t="n">
        <v>0.195277012014568</v>
      </c>
      <c r="D2407" s="0" t="n">
        <v>0.577083995830318</v>
      </c>
      <c r="E2407" s="0" t="n">
        <f aca="false">B2407-C2407</f>
        <v>2.36732693368191</v>
      </c>
    </row>
    <row r="2408" customFormat="false" ht="12.8" hidden="false" customHeight="false" outlineLevel="0" collapsed="false">
      <c r="A2408" s="0" t="s">
        <v>48</v>
      </c>
      <c r="B2408" s="0" t="n">
        <v>1.41094977592729</v>
      </c>
      <c r="C2408" s="0" t="n">
        <v>-0.992202317624851</v>
      </c>
      <c r="D2408" s="0" t="n">
        <v>-0.898309414005176</v>
      </c>
      <c r="E2408" s="0" t="n">
        <f aca="false">B2408-C2408</f>
        <v>2.40315209355214</v>
      </c>
    </row>
    <row r="2409" customFormat="false" ht="12.8" hidden="false" customHeight="false" outlineLevel="0" collapsed="false">
      <c r="A2409" s="0" t="s">
        <v>998</v>
      </c>
      <c r="B2409" s="0" t="n">
        <v>1.41296131200422</v>
      </c>
      <c r="C2409" s="0" t="n">
        <v>-0.992451238981034</v>
      </c>
      <c r="D2409" s="0" t="n">
        <v>0.307869323618729</v>
      </c>
      <c r="E2409" s="0" t="n">
        <f aca="false">B2409-C2409</f>
        <v>2.40541255098525</v>
      </c>
    </row>
    <row r="2410" customFormat="false" ht="12.8" hidden="false" customHeight="false" outlineLevel="0" collapsed="false">
      <c r="A2410" s="0" t="s">
        <v>2349</v>
      </c>
      <c r="B2410" s="0" t="n">
        <v>1.39622865292238</v>
      </c>
      <c r="C2410" s="0" t="n">
        <v>-1.02904267833896</v>
      </c>
      <c r="D2410" s="0" t="n">
        <v>0.197840779733273</v>
      </c>
      <c r="E2410" s="0" t="n">
        <f aca="false">B2410-C2410</f>
        <v>2.42527133126134</v>
      </c>
    </row>
    <row r="2411" customFormat="false" ht="12.8" hidden="false" customHeight="false" outlineLevel="0" collapsed="false">
      <c r="A2411" s="0" t="s">
        <v>441</v>
      </c>
      <c r="B2411" s="0" t="n">
        <v>1.51987645016181</v>
      </c>
      <c r="C2411" s="0" t="n">
        <v>-0.915907921956794</v>
      </c>
      <c r="D2411" s="0" t="n">
        <v>0.294487473686714</v>
      </c>
      <c r="E2411" s="0" t="n">
        <f aca="false">B2411-C2411</f>
        <v>2.4357843721186</v>
      </c>
    </row>
    <row r="2412" customFormat="false" ht="12.8" hidden="false" customHeight="false" outlineLevel="0" collapsed="false">
      <c r="A2412" s="0" t="s">
        <v>1735</v>
      </c>
      <c r="B2412" s="0" t="n">
        <v>1.31032236060353</v>
      </c>
      <c r="C2412" s="0" t="n">
        <v>-1.13134935572745</v>
      </c>
      <c r="D2412" s="0" t="n">
        <v>-0.0623618578336841</v>
      </c>
      <c r="E2412" s="0" t="n">
        <f aca="false">B2412-C2412</f>
        <v>2.44167171633098</v>
      </c>
    </row>
    <row r="2413" customFormat="false" ht="12.8" hidden="false" customHeight="false" outlineLevel="0" collapsed="false">
      <c r="A2413" s="0" t="s">
        <v>1832</v>
      </c>
      <c r="B2413" s="0" t="n">
        <v>1.78659330652415</v>
      </c>
      <c r="C2413" s="0" t="n">
        <v>-0.701960016323193</v>
      </c>
      <c r="D2413" s="0" t="n">
        <v>0.468984980773057</v>
      </c>
      <c r="E2413" s="0" t="n">
        <f aca="false">B2413-C2413</f>
        <v>2.48855332284734</v>
      </c>
    </row>
    <row r="2414" customFormat="false" ht="12.8" hidden="false" customHeight="false" outlineLevel="0" collapsed="false">
      <c r="A2414" s="0" t="s">
        <v>962</v>
      </c>
      <c r="B2414" s="0" t="n">
        <v>2.07566564238978</v>
      </c>
      <c r="C2414" s="0" t="n">
        <v>-0.413086782480503</v>
      </c>
      <c r="D2414" s="0" t="n">
        <v>0.544138236936344</v>
      </c>
      <c r="E2414" s="0" t="n">
        <f aca="false">B2414-C2414</f>
        <v>2.48875242487028</v>
      </c>
    </row>
    <row r="2415" customFormat="false" ht="12.8" hidden="false" customHeight="false" outlineLevel="0" collapsed="false">
      <c r="A2415" s="0" t="s">
        <v>2245</v>
      </c>
      <c r="B2415" s="0" t="n">
        <v>1.53871586478618</v>
      </c>
      <c r="C2415" s="0" t="n">
        <v>-0.99518937389897</v>
      </c>
      <c r="D2415" s="0" t="n">
        <v>0.885801041561885</v>
      </c>
      <c r="E2415" s="0" t="n">
        <f aca="false">B2415-C2415</f>
        <v>2.53390523868515</v>
      </c>
    </row>
    <row r="2416" customFormat="false" ht="12.8" hidden="false" customHeight="false" outlineLevel="0" collapsed="false">
      <c r="A2416" s="0" t="s">
        <v>1729</v>
      </c>
      <c r="B2416" s="0" t="n">
        <v>1.42385393530536</v>
      </c>
      <c r="C2416" s="0" t="n">
        <v>-1.18212931238743</v>
      </c>
      <c r="D2416" s="0" t="n">
        <v>0.323570391534438</v>
      </c>
      <c r="E2416" s="0" t="n">
        <f aca="false">B2416-C2416</f>
        <v>2.60598324769279</v>
      </c>
    </row>
    <row r="2417" customFormat="false" ht="12.8" hidden="false" customHeight="false" outlineLevel="0" collapsed="false">
      <c r="A2417" s="0" t="s">
        <v>1210</v>
      </c>
      <c r="B2417" s="0" t="n">
        <v>1.58454490520669</v>
      </c>
      <c r="C2417" s="0" t="n">
        <v>-1.02530885799631</v>
      </c>
      <c r="D2417" s="0" t="n">
        <v>-0.975653252896943</v>
      </c>
      <c r="E2417" s="0" t="n">
        <f aca="false">B2417-C2417</f>
        <v>2.609853763203</v>
      </c>
    </row>
    <row r="2418" customFormat="false" ht="12.8" hidden="false" customHeight="false" outlineLevel="0" collapsed="false">
      <c r="A2418" s="0" t="s">
        <v>1017</v>
      </c>
      <c r="B2418" s="0" t="n">
        <v>1.54987343612209</v>
      </c>
      <c r="C2418" s="0" t="n">
        <v>-1.09301546687628</v>
      </c>
      <c r="D2418" s="0" t="n">
        <v>0.0766209686442829</v>
      </c>
      <c r="E2418" s="0" t="n">
        <f aca="false">B2418-C2418</f>
        <v>2.64288890299837</v>
      </c>
    </row>
    <row r="2419" customFormat="false" ht="12.8" hidden="false" customHeight="false" outlineLevel="0" collapsed="false">
      <c r="A2419" s="0" t="s">
        <v>134</v>
      </c>
      <c r="B2419" s="0" t="n">
        <v>1.81259315018748</v>
      </c>
      <c r="C2419" s="0" t="n">
        <v>-0.849321459179618</v>
      </c>
      <c r="D2419" s="0" t="n">
        <v>-1.3790836803639</v>
      </c>
      <c r="E2419" s="0" t="n">
        <f aca="false">B2419-C2419</f>
        <v>2.6619146093671</v>
      </c>
    </row>
    <row r="2420" s="1" customFormat="true" ht="12.8" hidden="false" customHeight="false" outlineLevel="0" collapsed="false">
      <c r="A2420" s="0" t="s">
        <v>2303</v>
      </c>
      <c r="B2420" s="0" t="n">
        <v>1.45434641348891</v>
      </c>
      <c r="C2420" s="0" t="n">
        <v>-1.38238654343133</v>
      </c>
      <c r="D2420" s="0" t="n">
        <v>-0.447650930925741</v>
      </c>
      <c r="E2420" s="0" t="n">
        <f aca="false">B2420-C2420</f>
        <v>2.83673295692024</v>
      </c>
      <c r="AMJ2420" s="0"/>
    </row>
    <row r="2421" s="1" customFormat="true" ht="12.8" hidden="false" customHeight="false" outlineLevel="0" collapsed="false">
      <c r="A2421" s="0" t="s">
        <v>1112</v>
      </c>
      <c r="B2421" s="0" t="n">
        <v>1.80502792670495</v>
      </c>
      <c r="C2421" s="0" t="n">
        <v>-1.03526571224337</v>
      </c>
      <c r="D2421" s="0" t="n">
        <v>-0.0327643989651081</v>
      </c>
      <c r="E2421" s="0" t="n">
        <f aca="false">B2421-C2421</f>
        <v>2.84029363894832</v>
      </c>
      <c r="AMJ2421" s="0"/>
    </row>
    <row r="2422" s="1" customFormat="true" ht="12.8" hidden="false" customHeight="false" outlineLevel="0" collapsed="false">
      <c r="A2422" s="0" t="s">
        <v>296</v>
      </c>
      <c r="B2422" s="0" t="n">
        <v>2.88802125337047</v>
      </c>
      <c r="C2422" s="0" t="n">
        <v>-0.0105809495433028</v>
      </c>
      <c r="D2422" s="0" t="n">
        <v>0.391773560526362</v>
      </c>
      <c r="E2422" s="0" t="n">
        <f aca="false">B2422-C2422</f>
        <v>2.89860220291377</v>
      </c>
      <c r="AMJ2422" s="0"/>
    </row>
    <row r="2423" s="1" customFormat="true" ht="12.8" hidden="false" customHeight="false" outlineLevel="0" collapsed="false">
      <c r="A2423" s="0" t="s">
        <v>375</v>
      </c>
      <c r="B2423" s="0" t="n">
        <v>1.57103370022059</v>
      </c>
      <c r="C2423" s="0" t="n">
        <v>-1.42993052246101</v>
      </c>
      <c r="D2423" s="0" t="n">
        <v>-1.15156574779063</v>
      </c>
      <c r="E2423" s="0" t="n">
        <f aca="false">B2423-C2423</f>
        <v>3.0009642226816</v>
      </c>
      <c r="AMJ2423" s="0"/>
    </row>
    <row r="2424" s="1" customFormat="true" ht="12.8" hidden="false" customHeight="false" outlineLevel="0" collapsed="false">
      <c r="A2424" s="0" t="s">
        <v>2146</v>
      </c>
      <c r="B2424" s="0" t="n">
        <v>3.04708236888632</v>
      </c>
      <c r="C2424" s="0" t="n">
        <v>-0.0074694325911053</v>
      </c>
      <c r="D2424" s="0" t="n">
        <v>-0.414061995755702</v>
      </c>
      <c r="E2424" s="0" t="n">
        <f aca="false">B2424-C2424</f>
        <v>3.05455180147742</v>
      </c>
      <c r="AMJ2424" s="0"/>
    </row>
    <row r="2425" s="1" customFormat="true" ht="12.8" hidden="false" customHeight="false" outlineLevel="0" collapsed="false">
      <c r="A2425" s="0" t="s">
        <v>1999</v>
      </c>
      <c r="B2425" s="0" t="n">
        <v>1.86809488569699</v>
      </c>
      <c r="C2425" s="0" t="n">
        <v>-1.21909413377962</v>
      </c>
      <c r="D2425" s="0" t="n">
        <v>0.0498534853903938</v>
      </c>
      <c r="E2425" s="0" t="n">
        <f aca="false">B2425-C2425</f>
        <v>3.08718901947661</v>
      </c>
      <c r="AMJ2425" s="0"/>
    </row>
    <row r="2426" s="1" customFormat="true" ht="12.8" hidden="false" customHeight="false" outlineLevel="0" collapsed="false">
      <c r="A2426" s="0" t="s">
        <v>36</v>
      </c>
      <c r="B2426" s="0" t="n">
        <v>2.51082582846894</v>
      </c>
      <c r="C2426" s="0" t="n">
        <v>-0.651553441697477</v>
      </c>
      <c r="D2426" s="0" t="n">
        <v>0.580685782976283</v>
      </c>
      <c r="E2426" s="0" t="n">
        <f aca="false">B2426-C2426</f>
        <v>3.16237927016642</v>
      </c>
      <c r="AMJ2426" s="0"/>
    </row>
    <row r="2427" s="1" customFormat="true" ht="12.8" hidden="false" customHeight="false" outlineLevel="0" collapsed="false">
      <c r="A2427" s="0" t="s">
        <v>50</v>
      </c>
      <c r="B2427" s="0" t="n">
        <v>3.02091877267669</v>
      </c>
      <c r="C2427" s="0" t="n">
        <v>-0.444948716071083</v>
      </c>
      <c r="D2427" s="0" t="n">
        <v>0.617747870037074</v>
      </c>
      <c r="E2427" s="0" t="n">
        <f aca="false">B2427-C2427</f>
        <v>3.46586748874777</v>
      </c>
      <c r="AMJ2427" s="0"/>
    </row>
    <row r="2428" s="1" customFormat="true" ht="12.8" hidden="false" customHeight="false" outlineLevel="0" collapsed="false">
      <c r="A2428" s="0" t="s">
        <v>950</v>
      </c>
      <c r="B2428" s="0" t="n">
        <v>2.64122467480048</v>
      </c>
      <c r="C2428" s="0" t="n">
        <v>-0.961087148102807</v>
      </c>
      <c r="D2428" s="0" t="n">
        <v>0.922863128622677</v>
      </c>
      <c r="E2428" s="0" t="n">
        <f aca="false">B2428-C2428</f>
        <v>3.60231182290329</v>
      </c>
      <c r="AMJ2428" s="0"/>
    </row>
    <row r="2429" s="1" customFormat="true" ht="12.8" hidden="false" customHeight="false" outlineLevel="0" collapsed="false">
      <c r="A2429" s="0" t="s">
        <v>1229</v>
      </c>
      <c r="B2429" s="0" t="n">
        <v>2.55288445053465</v>
      </c>
      <c r="C2429" s="0" t="n">
        <v>-1.18300053713405</v>
      </c>
      <c r="D2429" s="0" t="n">
        <v>-0.663973812905616</v>
      </c>
      <c r="E2429" s="0" t="n">
        <f aca="false">B2429-C2429</f>
        <v>3.7358849876687</v>
      </c>
      <c r="AMJ2429" s="0"/>
    </row>
    <row r="2430" s="1" customFormat="true" ht="12.8" hidden="false" customHeight="false" outlineLevel="0" collapsed="false">
      <c r="A2430" s="0" t="s">
        <v>42</v>
      </c>
      <c r="B2430" s="0" t="n">
        <v>3.51513453251391</v>
      </c>
      <c r="C2430" s="0" t="n">
        <v>-0.34849169055274</v>
      </c>
      <c r="D2430" s="0" t="n">
        <v>0.540279179279952</v>
      </c>
      <c r="E2430" s="0" t="n">
        <f aca="false">B2430-C2430</f>
        <v>3.86362622306665</v>
      </c>
      <c r="AMJ2430" s="0"/>
    </row>
    <row r="2431" s="1" customFormat="true" ht="12.8" hidden="false" customHeight="false" outlineLevel="0" collapsed="false">
      <c r="A2431" s="0" t="s">
        <v>70</v>
      </c>
      <c r="B2431" s="0" t="n">
        <v>3.20622703560457</v>
      </c>
      <c r="C2431" s="0" t="n">
        <v>-0.857909245967702</v>
      </c>
      <c r="D2431" s="0" t="n">
        <v>0.23516013730449</v>
      </c>
      <c r="E2431" s="0" t="n">
        <f aca="false">B2431-C2431</f>
        <v>4.06413628157227</v>
      </c>
      <c r="AMJ2431" s="0"/>
    </row>
    <row r="2432" customFormat="false" ht="12.8" hidden="false" customHeight="false" outlineLevel="0" collapsed="false">
      <c r="A2432" s="0" t="s">
        <v>1103</v>
      </c>
      <c r="B2432" s="0" t="n">
        <v>4.92058589758093</v>
      </c>
      <c r="C2432" s="0" t="n">
        <v>0.295716779231737</v>
      </c>
      <c r="D2432" s="0" t="n">
        <v>0.0145922919025852</v>
      </c>
      <c r="E2432" s="0" t="n">
        <f aca="false">B2432-C2432</f>
        <v>4.62486911834919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21.16"/>
    <col collapsed="false" customWidth="true" hidden="false" outlineLevel="0" max="5" min="5" style="0" width="26.72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2446</v>
      </c>
      <c r="D1" s="0" t="s">
        <v>2452</v>
      </c>
      <c r="E1" s="1" t="s">
        <v>2476</v>
      </c>
      <c r="G1" s="1" t="s">
        <v>2462</v>
      </c>
      <c r="H1" s="1" t="s">
        <v>2463</v>
      </c>
      <c r="I1" s="1" t="s">
        <v>2464</v>
      </c>
      <c r="J1" s="1"/>
      <c r="K1" s="1" t="s">
        <v>2477</v>
      </c>
      <c r="L1" s="1" t="s">
        <v>2466</v>
      </c>
      <c r="M1" s="1"/>
      <c r="N1" s="1"/>
      <c r="O1" s="1"/>
      <c r="P1" s="1"/>
    </row>
    <row r="2" customFormat="false" ht="12.8" hidden="false" customHeight="false" outlineLevel="0" collapsed="false">
      <c r="A2" s="0" t="s">
        <v>175</v>
      </c>
      <c r="B2" s="0" t="n">
        <v>-2.9748280718348</v>
      </c>
      <c r="C2" s="0" t="n">
        <v>0.921007225946791</v>
      </c>
      <c r="D2" s="0" t="n">
        <v>0.185616647098176</v>
      </c>
      <c r="E2" s="0" t="n">
        <f aca="false">B2-C2</f>
        <v>-3.89583529778159</v>
      </c>
      <c r="G2" s="1"/>
      <c r="H2" s="1" t="s">
        <v>2467</v>
      </c>
      <c r="I2" s="1"/>
      <c r="J2" s="1"/>
      <c r="K2" s="1"/>
      <c r="L2" s="1" t="s">
        <v>2467</v>
      </c>
      <c r="M2" s="1"/>
      <c r="N2" s="1"/>
      <c r="O2" s="1"/>
      <c r="P2" s="1"/>
    </row>
    <row r="3" customFormat="false" ht="12.8" hidden="false" customHeight="false" outlineLevel="0" collapsed="false">
      <c r="A3" s="0" t="s">
        <v>1315</v>
      </c>
      <c r="B3" s="0" t="n">
        <v>-2.07036246170988</v>
      </c>
      <c r="C3" s="0" t="n">
        <v>1.7629837132134</v>
      </c>
      <c r="D3" s="0" t="n">
        <v>-0.0567019066043104</v>
      </c>
      <c r="E3" s="0" t="n">
        <f aca="false">B3-C3</f>
        <v>-3.83334617492328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2.8" hidden="false" customHeight="false" outlineLevel="0" collapsed="false">
      <c r="A4" s="0" t="s">
        <v>1460</v>
      </c>
      <c r="B4" s="0" t="n">
        <v>-1.99327746284546</v>
      </c>
      <c r="C4" s="0" t="n">
        <v>1.76696645491222</v>
      </c>
      <c r="D4" s="0" t="n">
        <v>0.802668616185531</v>
      </c>
      <c r="E4" s="0" t="n">
        <f aca="false">B4-C4</f>
        <v>-3.76024391775768</v>
      </c>
      <c r="G4" s="1" t="s">
        <v>2468</v>
      </c>
      <c r="H4" s="1"/>
      <c r="I4" s="1" t="s">
        <v>2478</v>
      </c>
      <c r="J4" s="1"/>
      <c r="K4" s="1"/>
      <c r="L4" s="1"/>
      <c r="M4" s="1"/>
      <c r="N4" s="1"/>
      <c r="O4" s="1"/>
      <c r="P4" s="1"/>
    </row>
    <row r="5" customFormat="false" ht="12.8" hidden="false" customHeight="false" outlineLevel="0" collapsed="false">
      <c r="A5" s="0" t="s">
        <v>1870</v>
      </c>
      <c r="B5" s="0" t="n">
        <v>-0.374570743239293</v>
      </c>
      <c r="C5" s="0" t="n">
        <v>3.14188356575246</v>
      </c>
      <c r="D5" s="0" t="n">
        <v>0.634735290504913</v>
      </c>
      <c r="E5" s="0" t="n">
        <f aca="false">B5-C5</f>
        <v>-3.51645430899175</v>
      </c>
      <c r="G5" s="1"/>
      <c r="H5" s="1"/>
      <c r="I5" s="1" t="s">
        <v>2479</v>
      </c>
      <c r="J5" s="1"/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0" t="s">
        <v>1317</v>
      </c>
      <c r="B6" s="0" t="n">
        <v>-1.23805242920237</v>
      </c>
      <c r="C6" s="0" t="n">
        <v>1.8819681214657</v>
      </c>
      <c r="D6" s="0" t="n">
        <v>0.128994434465285</v>
      </c>
      <c r="E6" s="0" t="n">
        <f aca="false">B6-C6</f>
        <v>-3.12002055066807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false" ht="12.8" hidden="false" customHeight="false" outlineLevel="0" collapsed="false">
      <c r="A7" s="0" t="s">
        <v>1814</v>
      </c>
      <c r="B7" s="0" t="n">
        <v>-0.6114146582693</v>
      </c>
      <c r="C7" s="0" t="n">
        <v>2.49132760138548</v>
      </c>
      <c r="D7" s="0" t="n">
        <v>0.905103896623559</v>
      </c>
      <c r="E7" s="0" t="n">
        <f aca="false">B7-C7</f>
        <v>-3.10274225965478</v>
      </c>
      <c r="G7" s="1"/>
      <c r="H7" s="1"/>
      <c r="I7" s="1" t="s">
        <v>2471</v>
      </c>
      <c r="J7" s="1"/>
      <c r="K7" s="1"/>
      <c r="L7" s="1"/>
      <c r="M7" s="1"/>
      <c r="N7" s="1"/>
      <c r="O7" s="1"/>
      <c r="P7" s="1"/>
    </row>
    <row r="8" customFormat="false" ht="12.8" hidden="false" customHeight="false" outlineLevel="0" collapsed="false">
      <c r="A8" s="0" t="s">
        <v>1805</v>
      </c>
      <c r="B8" s="0" t="n">
        <v>-0.762791208509427</v>
      </c>
      <c r="C8" s="0" t="n">
        <v>2.26082642556615</v>
      </c>
      <c r="D8" s="0" t="n">
        <v>0.762262012489201</v>
      </c>
      <c r="E8" s="0" t="n">
        <f aca="false">B8-C8</f>
        <v>-3.02361763407558</v>
      </c>
    </row>
    <row r="9" customFormat="false" ht="12.8" hidden="false" customHeight="false" outlineLevel="0" collapsed="false">
      <c r="A9" s="0" t="s">
        <v>426</v>
      </c>
      <c r="B9" s="0" t="n">
        <v>-0.700188735343592</v>
      </c>
      <c r="C9" s="0" t="n">
        <v>2.14283770273856</v>
      </c>
      <c r="D9" s="0" t="n">
        <v>0.654552686587439</v>
      </c>
      <c r="E9" s="0" t="n">
        <f aca="false">B9-C9</f>
        <v>-2.84302643808215</v>
      </c>
    </row>
    <row r="10" customFormat="false" ht="12.8" hidden="false" customHeight="false" outlineLevel="0" collapsed="false">
      <c r="A10" s="0" t="s">
        <v>1322</v>
      </c>
      <c r="B10" s="0" t="n">
        <v>-2.6863779347546</v>
      </c>
      <c r="C10" s="0" t="n">
        <v>0.146363965525899</v>
      </c>
      <c r="D10" s="0" t="n">
        <v>-0.0687974039841951</v>
      </c>
      <c r="E10" s="0" t="n">
        <f aca="false">B10-C10</f>
        <v>-2.8327419002805</v>
      </c>
    </row>
    <row r="11" customFormat="false" ht="12.8" hidden="false" customHeight="false" outlineLevel="0" collapsed="false">
      <c r="A11" s="0" t="s">
        <v>1083</v>
      </c>
      <c r="B11" s="0" t="n">
        <v>-1.20678062998071</v>
      </c>
      <c r="C11" s="0" t="n">
        <v>1.62445897850124</v>
      </c>
      <c r="D11" s="0" t="n">
        <v>0.69161477364823</v>
      </c>
      <c r="E11" s="0" t="n">
        <f aca="false">B11-C11</f>
        <v>-2.83123960848195</v>
      </c>
    </row>
    <row r="12" customFormat="false" ht="12.8" hidden="false" customHeight="false" outlineLevel="0" collapsed="false">
      <c r="A12" s="0" t="s">
        <v>1624</v>
      </c>
      <c r="B12" s="0" t="n">
        <v>-0.178106242171739</v>
      </c>
      <c r="C12" s="0" t="n">
        <v>2.65001496594792</v>
      </c>
      <c r="D12" s="0" t="n">
        <v>0.737424058063508</v>
      </c>
      <c r="E12" s="0" t="n">
        <f aca="false">B12-C12</f>
        <v>-2.82812120811966</v>
      </c>
    </row>
    <row r="13" customFormat="false" ht="12.8" hidden="false" customHeight="false" outlineLevel="0" collapsed="false">
      <c r="A13" s="0" t="s">
        <v>1284</v>
      </c>
      <c r="B13" s="0" t="n">
        <v>-0.317647712828432</v>
      </c>
      <c r="C13" s="0" t="n">
        <v>2.4183936440258</v>
      </c>
      <c r="D13" s="0" t="n">
        <v>-0.0276152053667275</v>
      </c>
      <c r="E13" s="0" t="n">
        <f aca="false">B13-C13</f>
        <v>-2.73604135685423</v>
      </c>
    </row>
    <row r="14" customFormat="false" ht="12.8" hidden="false" customHeight="false" outlineLevel="0" collapsed="false">
      <c r="A14" s="0" t="s">
        <v>321</v>
      </c>
      <c r="B14" s="0" t="n">
        <v>-2.08368852994035</v>
      </c>
      <c r="C14" s="0" t="n">
        <v>0.612220283609999</v>
      </c>
      <c r="D14" s="0" t="n">
        <v>-0.31574682687435</v>
      </c>
      <c r="E14" s="0" t="n">
        <f aca="false">B14-C14</f>
        <v>-2.69590881355035</v>
      </c>
    </row>
    <row r="15" customFormat="false" ht="12.8" hidden="false" customHeight="false" outlineLevel="0" collapsed="false">
      <c r="A15" s="0" t="s">
        <v>1283</v>
      </c>
      <c r="B15" s="0" t="n">
        <v>-2.02638585936741</v>
      </c>
      <c r="C15" s="0" t="n">
        <v>0.64619804872807</v>
      </c>
      <c r="D15" s="0" t="n">
        <v>-0.974881441365665</v>
      </c>
      <c r="E15" s="0" t="n">
        <f aca="false">B15-C15</f>
        <v>-2.67258390809548</v>
      </c>
    </row>
    <row r="16" customFormat="false" ht="12.8" hidden="false" customHeight="false" outlineLevel="0" collapsed="false">
      <c r="A16" s="0" t="s">
        <v>2048</v>
      </c>
      <c r="B16" s="0" t="n">
        <v>-0.0419912169869953</v>
      </c>
      <c r="C16" s="0" t="n">
        <v>2.5733471882456</v>
      </c>
      <c r="D16" s="0" t="n">
        <v>0.846166249396834</v>
      </c>
      <c r="E16" s="0" t="n">
        <f aca="false">B16-C16</f>
        <v>-2.6153384052326</v>
      </c>
    </row>
    <row r="17" customFormat="false" ht="12.8" hidden="false" customHeight="false" outlineLevel="0" collapsed="false">
      <c r="A17" s="0" t="s">
        <v>2041</v>
      </c>
      <c r="B17" s="0" t="n">
        <v>-0.461379594736864</v>
      </c>
      <c r="C17" s="0" t="n">
        <v>2.134996680019</v>
      </c>
      <c r="D17" s="0" t="n">
        <v>0.88219925441592</v>
      </c>
      <c r="E17" s="0" t="n">
        <f aca="false">B17-C17</f>
        <v>-2.59637627475586</v>
      </c>
    </row>
    <row r="18" customFormat="false" ht="12.8" hidden="false" customHeight="false" outlineLevel="0" collapsed="false">
      <c r="A18" s="0" t="s">
        <v>1090</v>
      </c>
      <c r="B18" s="0" t="n">
        <v>-1.31715713298354</v>
      </c>
      <c r="C18" s="0" t="n">
        <v>1.24883665203109</v>
      </c>
      <c r="D18" s="0" t="n">
        <v>0.681191534586115</v>
      </c>
      <c r="E18" s="0" t="n">
        <f aca="false">B18-C18</f>
        <v>-2.56599378501463</v>
      </c>
    </row>
    <row r="19" customFormat="false" ht="12.8" hidden="false" customHeight="false" outlineLevel="0" collapsed="false">
      <c r="A19" s="0" t="s">
        <v>1609</v>
      </c>
      <c r="B19" s="0" t="n">
        <v>-0.694818704619945</v>
      </c>
      <c r="C19" s="0" t="n">
        <v>1.86765514348556</v>
      </c>
      <c r="D19" s="0" t="n">
        <v>0.144952772891419</v>
      </c>
      <c r="E19" s="0" t="n">
        <f aca="false">B19-C19</f>
        <v>-2.5624738481055</v>
      </c>
    </row>
    <row r="20" customFormat="false" ht="12.8" hidden="false" customHeight="false" outlineLevel="0" collapsed="false">
      <c r="A20" s="0" t="s">
        <v>1562</v>
      </c>
      <c r="B20" s="0" t="n">
        <v>-0.594553425483638</v>
      </c>
      <c r="C20" s="0" t="n">
        <v>1.95676898899671</v>
      </c>
      <c r="D20" s="0" t="n">
        <v>0.904074814581855</v>
      </c>
      <c r="E20" s="0" t="n">
        <f aca="false">B20-C20</f>
        <v>-2.55132241448035</v>
      </c>
    </row>
    <row r="21" customFormat="false" ht="12.8" hidden="false" customHeight="false" outlineLevel="0" collapsed="false">
      <c r="A21" s="0" t="s">
        <v>1521</v>
      </c>
      <c r="B21" s="0" t="n">
        <v>-0.180429896176958</v>
      </c>
      <c r="C21" s="0" t="n">
        <v>2.3193229442676</v>
      </c>
      <c r="D21" s="0" t="n">
        <v>0.651461657072467</v>
      </c>
      <c r="E21" s="0" t="n">
        <f aca="false">B21-C21</f>
        <v>-2.49975284044456</v>
      </c>
    </row>
    <row r="22" customFormat="false" ht="12.8" hidden="false" customHeight="false" outlineLevel="0" collapsed="false">
      <c r="A22" s="0" t="s">
        <v>1305</v>
      </c>
      <c r="B22" s="0" t="n">
        <v>-1.47556811023938</v>
      </c>
      <c r="C22" s="0" t="n">
        <v>0.998421767717647</v>
      </c>
      <c r="D22" s="0" t="n">
        <v>0.292425526213447</v>
      </c>
      <c r="E22" s="0" t="n">
        <f aca="false">B22-C22</f>
        <v>-2.47398987795703</v>
      </c>
    </row>
    <row r="23" customFormat="false" ht="12.8" hidden="false" customHeight="false" outlineLevel="0" collapsed="false">
      <c r="A23" s="0" t="s">
        <v>969</v>
      </c>
      <c r="B23" s="0" t="n">
        <v>-1.10308131824045</v>
      </c>
      <c r="C23" s="0" t="n">
        <v>1.36508292536545</v>
      </c>
      <c r="D23" s="0" t="n">
        <v>0.625341133484502</v>
      </c>
      <c r="E23" s="0" t="n">
        <f aca="false">B23-C23</f>
        <v>-2.4681642436059</v>
      </c>
    </row>
    <row r="24" customFormat="false" ht="12.8" hidden="false" customHeight="false" outlineLevel="0" collapsed="false">
      <c r="A24" s="0" t="s">
        <v>27</v>
      </c>
      <c r="B24" s="0" t="n">
        <v>-0.437362772502363</v>
      </c>
      <c r="C24" s="0" t="n">
        <v>2.02609358669184</v>
      </c>
      <c r="D24" s="0" t="n">
        <v>0.583258488080543</v>
      </c>
      <c r="E24" s="0" t="n">
        <f aca="false">B24-C24</f>
        <v>-2.4634563591942</v>
      </c>
    </row>
    <row r="25" customFormat="false" ht="12.8" hidden="false" customHeight="false" outlineLevel="0" collapsed="false">
      <c r="A25" s="0" t="s">
        <v>317</v>
      </c>
      <c r="B25" s="0" t="n">
        <v>-0.80472352881345</v>
      </c>
      <c r="C25" s="0" t="n">
        <v>1.65233817039299</v>
      </c>
      <c r="D25" s="0" t="n">
        <v>0.135687251126222</v>
      </c>
      <c r="E25" s="0" t="n">
        <f aca="false">B25-C25</f>
        <v>-2.45706169920644</v>
      </c>
    </row>
    <row r="26" customFormat="false" ht="12.8" hidden="false" customHeight="false" outlineLevel="0" collapsed="false">
      <c r="A26" s="0" t="s">
        <v>547</v>
      </c>
      <c r="B26" s="0" t="n">
        <v>-0.175216741609139</v>
      </c>
      <c r="C26" s="0" t="n">
        <v>2.21975440179706</v>
      </c>
      <c r="D26" s="0" t="n">
        <v>0.713747604324591</v>
      </c>
      <c r="E26" s="0" t="n">
        <f aca="false">B26-C26</f>
        <v>-2.3949711434062</v>
      </c>
    </row>
    <row r="27" customFormat="false" ht="12.8" hidden="false" customHeight="false" outlineLevel="0" collapsed="false">
      <c r="A27" s="0" t="s">
        <v>1715</v>
      </c>
      <c r="B27" s="0" t="n">
        <v>-1.48346683756106</v>
      </c>
      <c r="C27" s="0" t="n">
        <v>0.906196405254299</v>
      </c>
      <c r="D27" s="0" t="n">
        <v>0.689681461430175</v>
      </c>
      <c r="E27" s="0" t="n">
        <f aca="false">B27-C27</f>
        <v>-2.38966324281536</v>
      </c>
    </row>
    <row r="28" customFormat="false" ht="12.8" hidden="false" customHeight="false" outlineLevel="0" collapsed="false">
      <c r="A28" s="0" t="s">
        <v>101</v>
      </c>
      <c r="B28" s="0" t="n">
        <v>-1.1473874015859</v>
      </c>
      <c r="C28" s="0" t="n">
        <v>1.22680711200948</v>
      </c>
      <c r="D28" s="0" t="n">
        <v>0.869456797370111</v>
      </c>
      <c r="E28" s="0" t="n">
        <f aca="false">B28-C28</f>
        <v>-2.37419451359538</v>
      </c>
    </row>
    <row r="29" customFormat="false" ht="12.8" hidden="false" customHeight="false" outlineLevel="0" collapsed="false">
      <c r="A29" s="0" t="s">
        <v>1529</v>
      </c>
      <c r="B29" s="0" t="n">
        <v>-0.474906668851657</v>
      </c>
      <c r="C29" s="0" t="n">
        <v>1.88607532384262</v>
      </c>
      <c r="D29" s="0" t="n">
        <v>0.44144568598789</v>
      </c>
      <c r="E29" s="0" t="n">
        <f aca="false">B29-C29</f>
        <v>-2.36098199269428</v>
      </c>
    </row>
    <row r="30" customFormat="false" ht="12.8" hidden="false" customHeight="false" outlineLevel="0" collapsed="false">
      <c r="A30" s="0" t="s">
        <v>1053</v>
      </c>
      <c r="B30" s="0" t="n">
        <v>-1.34849391429912</v>
      </c>
      <c r="C30" s="0" t="n">
        <v>1.01211244230735</v>
      </c>
      <c r="D30" s="0" t="n">
        <v>0.217143634794947</v>
      </c>
      <c r="E30" s="0" t="n">
        <f aca="false">B30-C30</f>
        <v>-2.36060635660647</v>
      </c>
    </row>
    <row r="31" customFormat="false" ht="12.8" hidden="false" customHeight="false" outlineLevel="0" collapsed="false">
      <c r="A31" s="0" t="s">
        <v>230</v>
      </c>
      <c r="B31" s="0" t="n">
        <v>-1.04699627869697</v>
      </c>
      <c r="C31" s="0" t="n">
        <v>1.30484395717077</v>
      </c>
      <c r="D31" s="0" t="n">
        <v>-0.408144774015902</v>
      </c>
      <c r="E31" s="0" t="n">
        <f aca="false">B31-C31</f>
        <v>-2.35184023586774</v>
      </c>
    </row>
    <row r="32" customFormat="false" ht="12.8" hidden="false" customHeight="false" outlineLevel="0" collapsed="false">
      <c r="A32" s="0" t="s">
        <v>2094</v>
      </c>
      <c r="B32" s="0" t="n">
        <v>-0.211824932741778</v>
      </c>
      <c r="C32" s="0" t="n">
        <v>2.118070027799</v>
      </c>
      <c r="D32" s="0" t="n">
        <v>0.93109956834617</v>
      </c>
      <c r="E32" s="0" t="n">
        <f aca="false">B32-C32</f>
        <v>-2.32989496054078</v>
      </c>
    </row>
    <row r="33" customFormat="false" ht="12.8" hidden="false" customHeight="false" outlineLevel="0" collapsed="false">
      <c r="A33" s="0" t="s">
        <v>331</v>
      </c>
      <c r="B33" s="0" t="n">
        <v>-0.954382481851744</v>
      </c>
      <c r="C33" s="0" t="n">
        <v>1.36197140841326</v>
      </c>
      <c r="D33" s="0" t="n">
        <v>0.0643930526193261</v>
      </c>
      <c r="E33" s="0" t="n">
        <f aca="false">B33-C33</f>
        <v>-2.316353890265</v>
      </c>
    </row>
    <row r="34" customFormat="false" ht="12.8" hidden="false" customHeight="false" outlineLevel="0" collapsed="false">
      <c r="A34" s="0" t="s">
        <v>2404</v>
      </c>
      <c r="B34" s="0" t="n">
        <v>-0.24040299456691</v>
      </c>
      <c r="C34" s="0" t="n">
        <v>2.06915698131034</v>
      </c>
      <c r="D34" s="0" t="n">
        <v>0.727901265787884</v>
      </c>
      <c r="E34" s="0" t="n">
        <f aca="false">B34-C34</f>
        <v>-2.30955997587725</v>
      </c>
    </row>
    <row r="35" customFormat="false" ht="12.8" hidden="false" customHeight="false" outlineLevel="0" collapsed="false">
      <c r="A35" s="0" t="s">
        <v>597</v>
      </c>
      <c r="B35" s="0" t="n">
        <v>-0.698365031592752</v>
      </c>
      <c r="C35" s="0" t="n">
        <v>1.58550278625963</v>
      </c>
      <c r="D35" s="0" t="n">
        <v>0.737942382474219</v>
      </c>
      <c r="E35" s="0" t="n">
        <f aca="false">B35-C35</f>
        <v>-2.28386781785238</v>
      </c>
    </row>
    <row r="36" customFormat="false" ht="12.8" hidden="false" customHeight="false" outlineLevel="0" collapsed="false">
      <c r="A36" s="0" t="s">
        <v>895</v>
      </c>
      <c r="B36" s="0" t="n">
        <v>-0.78085820914453</v>
      </c>
      <c r="C36" s="0" t="n">
        <v>1.49352634515247</v>
      </c>
      <c r="D36" s="0" t="n">
        <v>0.647731234671289</v>
      </c>
      <c r="E36" s="0" t="n">
        <f aca="false">B36-C36</f>
        <v>-2.274384554297</v>
      </c>
    </row>
    <row r="37" customFormat="false" ht="12.8" hidden="false" customHeight="false" outlineLevel="0" collapsed="false">
      <c r="A37" s="0" t="s">
        <v>647</v>
      </c>
      <c r="B37" s="0" t="n">
        <v>-0.853367180641667</v>
      </c>
      <c r="C37" s="0" t="n">
        <v>1.37279948740692</v>
      </c>
      <c r="D37" s="0" t="n">
        <v>0.623021915500808</v>
      </c>
      <c r="E37" s="0" t="n">
        <f aca="false">B37-C37</f>
        <v>-2.22616666804859</v>
      </c>
    </row>
    <row r="38" customFormat="false" ht="12.8" hidden="false" customHeight="false" outlineLevel="0" collapsed="false">
      <c r="A38" s="0" t="s">
        <v>2129</v>
      </c>
      <c r="B38" s="0" t="n">
        <v>-0.220142862373615</v>
      </c>
      <c r="C38" s="0" t="n">
        <v>1.97145534901111</v>
      </c>
      <c r="D38" s="0" t="n">
        <v>0.949116070855713</v>
      </c>
      <c r="E38" s="0" t="n">
        <f aca="false">B38-C38</f>
        <v>-2.19159821138472</v>
      </c>
    </row>
    <row r="39" customFormat="false" ht="12.8" hidden="false" customHeight="false" outlineLevel="0" collapsed="false">
      <c r="A39" s="0" t="s">
        <v>1862</v>
      </c>
      <c r="B39" s="0" t="n">
        <v>-0.580353590500313</v>
      </c>
      <c r="C39" s="0" t="n">
        <v>1.58637401100626</v>
      </c>
      <c r="D39" s="0" t="n">
        <v>0.778220350915336</v>
      </c>
      <c r="E39" s="0" t="n">
        <f aca="false">B39-C39</f>
        <v>-2.16672760150657</v>
      </c>
    </row>
    <row r="40" customFormat="false" ht="12.8" hidden="false" customHeight="false" outlineLevel="0" collapsed="false">
      <c r="A40" s="0" t="s">
        <v>2117</v>
      </c>
      <c r="B40" s="0" t="n">
        <v>-0.34406786444551</v>
      </c>
      <c r="C40" s="0" t="n">
        <v>1.81923993970926</v>
      </c>
      <c r="D40" s="0" t="n">
        <v>0.185745282353389</v>
      </c>
      <c r="E40" s="0" t="n">
        <f aca="false">B40-C40</f>
        <v>-2.16330780415477</v>
      </c>
    </row>
    <row r="41" customFormat="false" ht="12.8" hidden="false" customHeight="false" outlineLevel="0" collapsed="false">
      <c r="A41" s="0" t="s">
        <v>1705</v>
      </c>
      <c r="B41" s="0" t="n">
        <v>-0.698939575498046</v>
      </c>
      <c r="C41" s="0" t="n">
        <v>1.46328240037704</v>
      </c>
      <c r="D41" s="0" t="n">
        <v>0.731506836323708</v>
      </c>
      <c r="E41" s="0" t="n">
        <f aca="false">B41-C41</f>
        <v>-2.16222197587509</v>
      </c>
    </row>
    <row r="42" customFormat="false" ht="12.8" hidden="false" customHeight="false" outlineLevel="0" collapsed="false">
      <c r="A42" s="0" t="s">
        <v>2271</v>
      </c>
      <c r="B42" s="0" t="n">
        <v>-0.646021172368109</v>
      </c>
      <c r="C42" s="0" t="n">
        <v>1.50323427804335</v>
      </c>
      <c r="D42" s="0" t="n">
        <v>-5.21330716571914</v>
      </c>
      <c r="E42" s="0" t="n">
        <f aca="false">B42-C42</f>
        <v>-2.14925545041146</v>
      </c>
    </row>
    <row r="43" customFormat="false" ht="12.8" hidden="false" customHeight="false" outlineLevel="0" collapsed="false">
      <c r="A43" s="0" t="s">
        <v>1551</v>
      </c>
      <c r="B43" s="0" t="n">
        <v>-0.680562341870135</v>
      </c>
      <c r="C43" s="0" t="n">
        <v>1.45917519800012</v>
      </c>
      <c r="D43" s="0" t="n">
        <v>0.63885161867173</v>
      </c>
      <c r="E43" s="0" t="n">
        <f aca="false">B43-C43</f>
        <v>-2.13973753987025</v>
      </c>
    </row>
    <row r="44" customFormat="false" ht="12.8" hidden="false" customHeight="false" outlineLevel="0" collapsed="false">
      <c r="A44" s="0" t="s">
        <v>2230</v>
      </c>
      <c r="B44" s="0" t="n">
        <v>-0.336425100490386</v>
      </c>
      <c r="C44" s="0" t="n">
        <v>1.7797859047553</v>
      </c>
      <c r="D44" s="0" t="n">
        <v>0.789158130998303</v>
      </c>
      <c r="E44" s="0" t="n">
        <f aca="false">B44-C44</f>
        <v>-2.11621100524569</v>
      </c>
    </row>
    <row r="45" customFormat="false" ht="12.8" hidden="false" customHeight="false" outlineLevel="0" collapsed="false">
      <c r="A45" s="0" t="s">
        <v>976</v>
      </c>
      <c r="B45" s="0" t="n">
        <v>-0.225367488485327</v>
      </c>
      <c r="C45" s="0" t="n">
        <v>1.88657316655497</v>
      </c>
      <c r="D45" s="0" t="n">
        <v>0.790959024571286</v>
      </c>
      <c r="E45" s="0" t="n">
        <f aca="false">B45-C45</f>
        <v>-2.1119406550403</v>
      </c>
    </row>
    <row r="46" customFormat="false" ht="12.8" hidden="false" customHeight="false" outlineLevel="0" collapsed="false">
      <c r="A46" s="0" t="s">
        <v>1934</v>
      </c>
      <c r="B46" s="0" t="n">
        <v>-0.131267251163358</v>
      </c>
      <c r="C46" s="0" t="n">
        <v>1.96660138256567</v>
      </c>
      <c r="D46" s="0" t="n">
        <v>0.450968478263513</v>
      </c>
      <c r="E46" s="0" t="n">
        <f aca="false">B46-C46</f>
        <v>-2.09786863372903</v>
      </c>
    </row>
    <row r="47" customFormat="false" ht="12.8" hidden="false" customHeight="false" outlineLevel="0" collapsed="false">
      <c r="A47" s="0" t="s">
        <v>2395</v>
      </c>
      <c r="B47" s="0" t="n">
        <v>-0.316179900227364</v>
      </c>
      <c r="C47" s="0" t="n">
        <v>1.77679884848118</v>
      </c>
      <c r="D47" s="0" t="n">
        <v>0.444275661602576</v>
      </c>
      <c r="E47" s="0" t="n">
        <f aca="false">B47-C47</f>
        <v>-2.09297874870854</v>
      </c>
    </row>
    <row r="48" customFormat="false" ht="12.8" hidden="false" customHeight="false" outlineLevel="0" collapsed="false">
      <c r="A48" s="0" t="s">
        <v>2134</v>
      </c>
      <c r="B48" s="0" t="n">
        <v>-0.267626750679753</v>
      </c>
      <c r="C48" s="0" t="n">
        <v>1.81488381597617</v>
      </c>
      <c r="D48" s="0" t="n">
        <v>0.859033558307996</v>
      </c>
      <c r="E48" s="0" t="n">
        <f aca="false">B48-C48</f>
        <v>-2.08251056665592</v>
      </c>
    </row>
    <row r="49" customFormat="false" ht="12.8" hidden="false" customHeight="false" outlineLevel="0" collapsed="false">
      <c r="A49" s="0" t="s">
        <v>2039</v>
      </c>
      <c r="B49" s="0" t="n">
        <v>-0.967162731312287</v>
      </c>
      <c r="C49" s="0" t="n">
        <v>1.09724354611968</v>
      </c>
      <c r="D49" s="0" t="n">
        <v>0.767411206087582</v>
      </c>
      <c r="E49" s="0" t="n">
        <f aca="false">B49-C49</f>
        <v>-2.06440627743197</v>
      </c>
    </row>
    <row r="50" customFormat="false" ht="12.8" hidden="false" customHeight="false" outlineLevel="0" collapsed="false">
      <c r="A50" s="0" t="s">
        <v>2115</v>
      </c>
      <c r="B50" s="0" t="n">
        <v>-0.775245793263434</v>
      </c>
      <c r="C50" s="0" t="n">
        <v>1.2823165744368</v>
      </c>
      <c r="D50" s="0" t="n">
        <v>0.263599878876149</v>
      </c>
      <c r="E50" s="0" t="n">
        <f aca="false">B50-C50</f>
        <v>-2.05756236770023</v>
      </c>
    </row>
    <row r="51" customFormat="false" ht="12.8" hidden="false" customHeight="false" outlineLevel="0" collapsed="false">
      <c r="A51" s="0" t="s">
        <v>89</v>
      </c>
      <c r="B51" s="0" t="n">
        <v>-1.79986537417143</v>
      </c>
      <c r="C51" s="0" t="n">
        <v>0.253649070037922</v>
      </c>
      <c r="D51" s="0" t="n">
        <v>0.839087526970257</v>
      </c>
      <c r="E51" s="0" t="n">
        <f aca="false">B51-C51</f>
        <v>-2.05351444420935</v>
      </c>
    </row>
    <row r="52" customFormat="false" ht="12.8" hidden="false" customHeight="false" outlineLevel="0" collapsed="false">
      <c r="A52" s="0" t="s">
        <v>120</v>
      </c>
      <c r="B52" s="0" t="n">
        <v>-1.57207375422541</v>
      </c>
      <c r="C52" s="0" t="n">
        <v>0.461498402445206</v>
      </c>
      <c r="D52" s="0" t="n">
        <v>-0.87128844363072</v>
      </c>
      <c r="E52" s="0" t="n">
        <f aca="false">B52-C52</f>
        <v>-2.03357215667062</v>
      </c>
    </row>
    <row r="53" customFormat="false" ht="12.8" hidden="false" customHeight="false" outlineLevel="0" collapsed="false">
      <c r="A53" s="0" t="s">
        <v>605</v>
      </c>
      <c r="B53" s="0" t="n">
        <v>-0.831816223020767</v>
      </c>
      <c r="C53" s="0" t="n">
        <v>1.18648185230891</v>
      </c>
      <c r="D53" s="0" t="n">
        <v>0.446337609075844</v>
      </c>
      <c r="E53" s="0" t="n">
        <f aca="false">B53-C53</f>
        <v>-2.01829807532968</v>
      </c>
    </row>
    <row r="54" customFormat="false" ht="12.8" hidden="false" customHeight="false" outlineLevel="0" collapsed="false">
      <c r="A54" s="0" t="s">
        <v>1160</v>
      </c>
      <c r="B54" s="0" t="n">
        <v>-0.247458298063906</v>
      </c>
      <c r="C54" s="0" t="n">
        <v>1.77007797186442</v>
      </c>
      <c r="D54" s="0" t="n">
        <v>0.599345461761891</v>
      </c>
      <c r="E54" s="0" t="n">
        <f aca="false">B54-C54</f>
        <v>-2.01753626992833</v>
      </c>
    </row>
    <row r="55" customFormat="false" ht="12.8" hidden="false" customHeight="false" outlineLevel="0" collapsed="false">
      <c r="A55" s="0" t="s">
        <v>2174</v>
      </c>
      <c r="B55" s="0" t="n">
        <v>-0.665800733907132</v>
      </c>
      <c r="C55" s="0" t="n">
        <v>1.32973609278841</v>
      </c>
      <c r="D55" s="0" t="n">
        <v>0.482499249350144</v>
      </c>
      <c r="E55" s="0" t="n">
        <f aca="false">B55-C55</f>
        <v>-1.99553682669554</v>
      </c>
    </row>
    <row r="56" customFormat="false" ht="12.8" hidden="false" customHeight="false" outlineLevel="0" collapsed="false">
      <c r="A56" s="0" t="s">
        <v>843</v>
      </c>
      <c r="B56" s="0" t="n">
        <v>-0.0714332293061996</v>
      </c>
      <c r="C56" s="0" t="n">
        <v>1.91333221234393</v>
      </c>
      <c r="D56" s="0" t="n">
        <v>0.568461650341185</v>
      </c>
      <c r="E56" s="0" t="n">
        <f aca="false">B56-C56</f>
        <v>-1.98476544165013</v>
      </c>
    </row>
    <row r="57" customFormat="false" ht="12.8" hidden="false" customHeight="false" outlineLevel="0" collapsed="false">
      <c r="A57" s="0" t="s">
        <v>1509</v>
      </c>
      <c r="B57" s="0" t="n">
        <v>-0.0639291793729618</v>
      </c>
      <c r="C57" s="0" t="n">
        <v>1.91532358319334</v>
      </c>
      <c r="D57" s="0" t="n">
        <v>0.354968743975997</v>
      </c>
      <c r="E57" s="0" t="n">
        <f aca="false">B57-C57</f>
        <v>-1.9792527625663</v>
      </c>
    </row>
    <row r="58" customFormat="false" ht="12.8" hidden="false" customHeight="false" outlineLevel="0" collapsed="false">
      <c r="A58" s="0" t="s">
        <v>1625</v>
      </c>
      <c r="B58" s="0" t="n">
        <v>-0.247953907074212</v>
      </c>
      <c r="C58" s="0" t="n">
        <v>1.72128938605386</v>
      </c>
      <c r="D58" s="0" t="n">
        <v>0.200031362461754</v>
      </c>
      <c r="E58" s="0" t="n">
        <f aca="false">B58-C58</f>
        <v>-1.96924329312807</v>
      </c>
    </row>
    <row r="59" customFormat="false" ht="12.8" hidden="false" customHeight="false" outlineLevel="0" collapsed="false">
      <c r="A59" s="0" t="s">
        <v>1617</v>
      </c>
      <c r="B59" s="0" t="n">
        <v>-0.0528856826479172</v>
      </c>
      <c r="C59" s="0" t="n">
        <v>1.91619480793996</v>
      </c>
      <c r="D59" s="0" t="n">
        <v>0.556876910592293</v>
      </c>
      <c r="E59" s="0" t="n">
        <f aca="false">B59-C59</f>
        <v>-1.96908049058788</v>
      </c>
    </row>
    <row r="60" customFormat="false" ht="12.8" hidden="false" customHeight="false" outlineLevel="0" collapsed="false">
      <c r="A60" s="0" t="s">
        <v>2028</v>
      </c>
      <c r="B60" s="0" t="n">
        <v>-0.0566932471286052</v>
      </c>
      <c r="C60" s="0" t="n">
        <v>1.91183868420687</v>
      </c>
      <c r="D60" s="0" t="n">
        <v>0.711560804985969</v>
      </c>
      <c r="E60" s="0" t="n">
        <f aca="false">B60-C60</f>
        <v>-1.96853193133548</v>
      </c>
    </row>
    <row r="61" customFormat="false" ht="12.8" hidden="false" customHeight="false" outlineLevel="0" collapsed="false">
      <c r="A61" s="0" t="s">
        <v>2033</v>
      </c>
      <c r="B61" s="0" t="n">
        <v>-0.455207144728119</v>
      </c>
      <c r="C61" s="0" t="n">
        <v>1.50037168244732</v>
      </c>
      <c r="D61" s="0" t="n">
        <v>0.649274857733845</v>
      </c>
      <c r="E61" s="0" t="n">
        <f aca="false">B61-C61</f>
        <v>-1.95557882717544</v>
      </c>
    </row>
    <row r="62" customFormat="false" ht="12.8" hidden="false" customHeight="false" outlineLevel="0" collapsed="false">
      <c r="A62" s="0" t="s">
        <v>923</v>
      </c>
      <c r="B62" s="0" t="n">
        <v>-1.86420438408563</v>
      </c>
      <c r="C62" s="0" t="n">
        <v>0.06185516510402</v>
      </c>
      <c r="D62" s="0" t="n">
        <v>0.362947913189064</v>
      </c>
      <c r="E62" s="0" t="n">
        <f aca="false">B62-C62</f>
        <v>-1.92605954918965</v>
      </c>
    </row>
    <row r="63" customFormat="false" ht="12.8" hidden="false" customHeight="false" outlineLevel="0" collapsed="false">
      <c r="A63" s="0" t="s">
        <v>172</v>
      </c>
      <c r="B63" s="0" t="n">
        <v>-1.37340840193619</v>
      </c>
      <c r="C63" s="0" t="n">
        <v>0.49771645976886</v>
      </c>
      <c r="D63" s="0" t="n">
        <v>-0.772069044573018</v>
      </c>
      <c r="E63" s="0" t="n">
        <f aca="false">B63-C63</f>
        <v>-1.87112486170505</v>
      </c>
    </row>
    <row r="64" customFormat="false" ht="12.8" hidden="false" customHeight="false" outlineLevel="0" collapsed="false">
      <c r="A64" s="0" t="s">
        <v>166</v>
      </c>
      <c r="B64" s="0" t="n">
        <v>-1.21907356831324</v>
      </c>
      <c r="C64" s="0" t="n">
        <v>0.643833295844396</v>
      </c>
      <c r="D64" s="0" t="n">
        <v>0.0476666860517722</v>
      </c>
      <c r="E64" s="0" t="n">
        <f aca="false">B64-C64</f>
        <v>-1.86290686415764</v>
      </c>
    </row>
    <row r="65" customFormat="false" ht="12.8" hidden="false" customHeight="false" outlineLevel="0" collapsed="false">
      <c r="A65" s="0" t="s">
        <v>1801</v>
      </c>
      <c r="B65" s="0" t="n">
        <v>-0.447122394843752</v>
      </c>
      <c r="C65" s="0" t="n">
        <v>1.41424489321029</v>
      </c>
      <c r="D65" s="0" t="n">
        <v>0.747979715770695</v>
      </c>
      <c r="E65" s="0" t="n">
        <f aca="false">B65-C65</f>
        <v>-1.86136728805404</v>
      </c>
    </row>
    <row r="66" customFormat="false" ht="12.8" hidden="false" customHeight="false" outlineLevel="0" collapsed="false">
      <c r="A66" s="0" t="s">
        <v>1052</v>
      </c>
      <c r="B66" s="0" t="n">
        <v>-0.891564819304857</v>
      </c>
      <c r="C66" s="0" t="n">
        <v>0.967555519551773</v>
      </c>
      <c r="D66" s="0" t="n">
        <v>0.0135632098608809</v>
      </c>
      <c r="E66" s="0" t="n">
        <f aca="false">B66-C66</f>
        <v>-1.85912033885663</v>
      </c>
    </row>
    <row r="67" customFormat="false" ht="12.8" hidden="false" customHeight="false" outlineLevel="0" collapsed="false">
      <c r="A67" s="0" t="s">
        <v>1306</v>
      </c>
      <c r="B67" s="0" t="n">
        <v>-1.59789037435719</v>
      </c>
      <c r="C67" s="0" t="n">
        <v>0.249417406982926</v>
      </c>
      <c r="D67" s="0" t="n">
        <v>-0.722654189621916</v>
      </c>
      <c r="E67" s="0" t="n">
        <f aca="false">B67-C67</f>
        <v>-1.84730778134012</v>
      </c>
    </row>
    <row r="68" customFormat="false" ht="12.8" hidden="false" customHeight="false" outlineLevel="0" collapsed="false">
      <c r="A68" s="0" t="s">
        <v>662</v>
      </c>
      <c r="B68" s="0" t="n">
        <v>-1.12718164089375</v>
      </c>
      <c r="C68" s="0" t="n">
        <v>0.710170837265402</v>
      </c>
      <c r="D68" s="0" t="n">
        <v>0.853502242333836</v>
      </c>
      <c r="E68" s="0" t="n">
        <f aca="false">B68-C68</f>
        <v>-1.83735247815915</v>
      </c>
    </row>
    <row r="69" customFormat="false" ht="12.8" hidden="false" customHeight="false" outlineLevel="0" collapsed="false">
      <c r="A69" s="0" t="s">
        <v>1670</v>
      </c>
      <c r="B69" s="0" t="n">
        <v>-0.576065201928475</v>
      </c>
      <c r="C69" s="0" t="n">
        <v>1.25120140491476</v>
      </c>
      <c r="D69" s="0" t="n">
        <v>0.658283108988617</v>
      </c>
      <c r="E69" s="0" t="n">
        <f aca="false">B69-C69</f>
        <v>-1.82726660684324</v>
      </c>
    </row>
    <row r="70" customFormat="false" ht="12.8" hidden="false" customHeight="false" outlineLevel="0" collapsed="false">
      <c r="A70" s="0" t="s">
        <v>2287</v>
      </c>
      <c r="B70" s="0" t="n">
        <v>-0.678960893525315</v>
      </c>
      <c r="C70" s="0" t="n">
        <v>1.13968463734774</v>
      </c>
      <c r="D70" s="0" t="n">
        <v>0.589565398975841</v>
      </c>
      <c r="E70" s="0" t="n">
        <f aca="false">B70-C70</f>
        <v>-1.81864553087306</v>
      </c>
    </row>
    <row r="71" customFormat="false" ht="12.8" hidden="false" customHeight="false" outlineLevel="0" collapsed="false">
      <c r="A71" s="0" t="s">
        <v>655</v>
      </c>
      <c r="B71" s="0" t="n">
        <v>-0.599093039913798</v>
      </c>
      <c r="C71" s="0" t="n">
        <v>1.21062722385802</v>
      </c>
      <c r="D71" s="0" t="n">
        <v>0.613370487969971</v>
      </c>
      <c r="E71" s="0" t="n">
        <f aca="false">B71-C71</f>
        <v>-1.80972026377182</v>
      </c>
    </row>
    <row r="72" customFormat="false" ht="12.8" hidden="false" customHeight="false" outlineLevel="0" collapsed="false">
      <c r="A72" s="0" t="s">
        <v>1089</v>
      </c>
      <c r="B72" s="0" t="n">
        <v>-0.37764341838026</v>
      </c>
      <c r="C72" s="0" t="n">
        <v>1.42855787119043</v>
      </c>
      <c r="D72" s="0" t="n">
        <v>0.578370348382448</v>
      </c>
      <c r="E72" s="0" t="n">
        <f aca="false">B72-C72</f>
        <v>-1.80620128957069</v>
      </c>
    </row>
    <row r="73" customFormat="false" ht="12.8" hidden="false" customHeight="false" outlineLevel="0" collapsed="false">
      <c r="A73" s="0" t="s">
        <v>2109</v>
      </c>
      <c r="B73" s="0" t="n">
        <v>-0.0890631329740986</v>
      </c>
      <c r="C73" s="0" t="n">
        <v>1.71183037451916</v>
      </c>
      <c r="D73" s="0" t="n">
        <v>0.181243048420932</v>
      </c>
      <c r="E73" s="0" t="n">
        <f aca="false">B73-C73</f>
        <v>-1.80089350749326</v>
      </c>
    </row>
    <row r="74" customFormat="false" ht="12.8" hidden="false" customHeight="false" outlineLevel="0" collapsed="false">
      <c r="A74" s="0" t="s">
        <v>1717</v>
      </c>
      <c r="B74" s="0" t="n">
        <v>-0.281127887051369</v>
      </c>
      <c r="C74" s="0" t="n">
        <v>1.51182206483143</v>
      </c>
      <c r="D74" s="0" t="n">
        <v>0.368093323397585</v>
      </c>
      <c r="E74" s="0" t="n">
        <f aca="false">B74-C74</f>
        <v>-1.7929499518828</v>
      </c>
    </row>
    <row r="75" customFormat="false" ht="12.8" hidden="false" customHeight="false" outlineLevel="0" collapsed="false">
      <c r="A75" s="0" t="s">
        <v>245</v>
      </c>
      <c r="B75" s="0" t="n">
        <v>-0.171006889964035</v>
      </c>
      <c r="C75" s="0" t="n">
        <v>1.60541649475375</v>
      </c>
      <c r="D75" s="0" t="n">
        <v>0.72815853629831</v>
      </c>
      <c r="E75" s="0" t="n">
        <f aca="false">B75-C75</f>
        <v>-1.77642338471779</v>
      </c>
    </row>
    <row r="76" customFormat="false" ht="12.8" hidden="false" customHeight="false" outlineLevel="0" collapsed="false">
      <c r="A76" s="0" t="s">
        <v>231</v>
      </c>
      <c r="B76" s="0" t="n">
        <v>-1.0756613645068</v>
      </c>
      <c r="C76" s="0" t="n">
        <v>0.698098151490846</v>
      </c>
      <c r="D76" s="0" t="n">
        <v>-0.045888978386697</v>
      </c>
      <c r="E76" s="0" t="n">
        <f aca="false">B76-C76</f>
        <v>-1.77375951599765</v>
      </c>
    </row>
    <row r="77" customFormat="false" ht="12.8" hidden="false" customHeight="false" outlineLevel="0" collapsed="false">
      <c r="A77" s="0" t="s">
        <v>583</v>
      </c>
      <c r="B77" s="0" t="n">
        <v>-0.395748859223518</v>
      </c>
      <c r="C77" s="0" t="n">
        <v>1.36595415011207</v>
      </c>
      <c r="D77" s="0" t="n">
        <v>0.513897601791702</v>
      </c>
      <c r="E77" s="0" t="n">
        <f aca="false">B77-C77</f>
        <v>-1.76170300933559</v>
      </c>
    </row>
    <row r="78" customFormat="false" ht="12.8" hidden="false" customHeight="false" outlineLevel="0" collapsed="false">
      <c r="A78" s="0" t="s">
        <v>971</v>
      </c>
      <c r="B78" s="0" t="n">
        <v>-0.211591466346025</v>
      </c>
      <c r="C78" s="0" t="n">
        <v>1.54405738045628</v>
      </c>
      <c r="D78" s="0" t="n">
        <v>0.828535652652929</v>
      </c>
      <c r="E78" s="0" t="n">
        <f aca="false">B78-C78</f>
        <v>-1.75564884680231</v>
      </c>
    </row>
    <row r="79" customFormat="false" ht="12.8" hidden="false" customHeight="false" outlineLevel="0" collapsed="false">
      <c r="A79" s="0" t="s">
        <v>240</v>
      </c>
      <c r="B79" s="0" t="n">
        <v>-1.21383543168681</v>
      </c>
      <c r="C79" s="0" t="n">
        <v>0.540406472353107</v>
      </c>
      <c r="D79" s="0" t="n">
        <v>-1.21256534249062</v>
      </c>
      <c r="E79" s="0" t="n">
        <f aca="false">B79-C79</f>
        <v>-1.75424190403992</v>
      </c>
    </row>
    <row r="80" customFormat="false" ht="12.8" hidden="false" customHeight="false" outlineLevel="0" collapsed="false">
      <c r="A80" s="0" t="s">
        <v>330</v>
      </c>
      <c r="B80" s="0" t="n">
        <v>-0.890068289724982</v>
      </c>
      <c r="C80" s="0" t="n">
        <v>0.838240875018156</v>
      </c>
      <c r="D80" s="0" t="n">
        <v>0.199130915675263</v>
      </c>
      <c r="E80" s="0" t="n">
        <f aca="false">B80-C80</f>
        <v>-1.72830916474314</v>
      </c>
    </row>
    <row r="81" customFormat="false" ht="12.8" hidden="false" customHeight="false" outlineLevel="0" collapsed="false">
      <c r="A81" s="0" t="s">
        <v>1307</v>
      </c>
      <c r="B81" s="0" t="n">
        <v>-1.4509624734957</v>
      </c>
      <c r="C81" s="0" t="n">
        <v>0.267090823271446</v>
      </c>
      <c r="D81" s="0" t="n">
        <v>-0.396302763756584</v>
      </c>
      <c r="E81" s="0" t="n">
        <f aca="false">B81-C81</f>
        <v>-1.71805329676715</v>
      </c>
    </row>
    <row r="82" customFormat="false" ht="12.8" hidden="false" customHeight="false" outlineLevel="0" collapsed="false">
      <c r="A82" s="0" t="s">
        <v>2132</v>
      </c>
      <c r="B82" s="0" t="n">
        <v>-0.0265811621255778</v>
      </c>
      <c r="C82" s="0" t="n">
        <v>1.68631593551108</v>
      </c>
      <c r="D82" s="0" t="n">
        <v>0.563441091998017</v>
      </c>
      <c r="E82" s="0" t="n">
        <f aca="false">B82-C82</f>
        <v>-1.71289709763666</v>
      </c>
    </row>
    <row r="83" customFormat="false" ht="12.8" hidden="false" customHeight="false" outlineLevel="0" collapsed="false">
      <c r="A83" s="0" t="s">
        <v>666</v>
      </c>
      <c r="B83" s="0" t="n">
        <v>-0.611871230482093</v>
      </c>
      <c r="C83" s="0" t="n">
        <v>1.09326080442085</v>
      </c>
      <c r="D83" s="0" t="n">
        <v>0.859419464073635</v>
      </c>
      <c r="E83" s="0" t="n">
        <f aca="false">B83-C83</f>
        <v>-1.70513203490294</v>
      </c>
    </row>
    <row r="84" customFormat="false" ht="12.8" hidden="false" customHeight="false" outlineLevel="0" collapsed="false">
      <c r="A84" s="0" t="s">
        <v>1933</v>
      </c>
      <c r="B84" s="0" t="n">
        <v>-0.454775324720405</v>
      </c>
      <c r="C84" s="0" t="n">
        <v>1.25008125881196</v>
      </c>
      <c r="D84" s="0" t="n">
        <v>0.439130251394055</v>
      </c>
      <c r="E84" s="0" t="n">
        <f aca="false">B84-C84</f>
        <v>-1.70485658353237</v>
      </c>
    </row>
    <row r="85" customFormat="false" ht="12.8" hidden="false" customHeight="false" outlineLevel="0" collapsed="false">
      <c r="A85" s="0" t="s">
        <v>1565</v>
      </c>
      <c r="B85" s="0" t="n">
        <v>-0.0488462497997637</v>
      </c>
      <c r="C85" s="0" t="n">
        <v>1.6544540019205</v>
      </c>
      <c r="D85" s="0" t="n">
        <v>0.665104560904767</v>
      </c>
      <c r="E85" s="0" t="n">
        <f aca="false">B85-C85</f>
        <v>-1.70330025172026</v>
      </c>
    </row>
    <row r="86" customFormat="false" ht="12.8" hidden="false" customHeight="false" outlineLevel="0" collapsed="false">
      <c r="A86" s="0" t="s">
        <v>305</v>
      </c>
      <c r="B86" s="0" t="n">
        <v>-0.567085340154251</v>
      </c>
      <c r="C86" s="0" t="n">
        <v>1.1317191539501</v>
      </c>
      <c r="D86" s="0" t="n">
        <v>0.53886040808275</v>
      </c>
      <c r="E86" s="0" t="n">
        <f aca="false">B86-C86</f>
        <v>-1.69880449410435</v>
      </c>
    </row>
    <row r="87" customFormat="false" ht="12.8" hidden="false" customHeight="false" outlineLevel="0" collapsed="false">
      <c r="A87" s="0" t="s">
        <v>1515</v>
      </c>
      <c r="B87" s="0" t="n">
        <v>-0.0800363519344342</v>
      </c>
      <c r="C87" s="0" t="n">
        <v>1.61051938255536</v>
      </c>
      <c r="D87" s="0" t="n">
        <v>0.703967541538541</v>
      </c>
      <c r="E87" s="0" t="n">
        <f aca="false">B87-C87</f>
        <v>-1.69055573448979</v>
      </c>
    </row>
    <row r="88" customFormat="false" ht="12.8" hidden="false" customHeight="false" outlineLevel="0" collapsed="false">
      <c r="A88" s="0" t="s">
        <v>671</v>
      </c>
      <c r="B88" s="0" t="n">
        <v>-0.145111086828807</v>
      </c>
      <c r="C88" s="0" t="n">
        <v>1.54293723435348</v>
      </c>
      <c r="D88" s="0" t="n">
        <v>0.847581237204177</v>
      </c>
      <c r="E88" s="0" t="n">
        <f aca="false">B88-C88</f>
        <v>-1.68804832118229</v>
      </c>
    </row>
    <row r="89" customFormat="false" ht="12.8" hidden="false" customHeight="false" outlineLevel="0" collapsed="false">
      <c r="A89" s="0" t="s">
        <v>1376</v>
      </c>
      <c r="B89" s="0" t="n">
        <v>-1.52331866874445</v>
      </c>
      <c r="C89" s="0" t="n">
        <v>0.133171133648558</v>
      </c>
      <c r="D89" s="0" t="n">
        <v>-0.0814074423849317</v>
      </c>
      <c r="E89" s="0" t="n">
        <f aca="false">B89-C89</f>
        <v>-1.65648980239301</v>
      </c>
    </row>
    <row r="90" customFormat="false" ht="12.8" hidden="false" customHeight="false" outlineLevel="0" collapsed="false">
      <c r="A90" s="0" t="s">
        <v>831</v>
      </c>
      <c r="B90" s="0" t="n">
        <v>-0.301809935510812</v>
      </c>
      <c r="C90" s="0" t="n">
        <v>1.35089440806341</v>
      </c>
      <c r="D90" s="0" t="n">
        <v>0.762390647744414</v>
      </c>
      <c r="E90" s="0" t="n">
        <f aca="false">B90-C90</f>
        <v>-1.65270434357422</v>
      </c>
    </row>
    <row r="91" customFormat="false" ht="12.8" hidden="false" customHeight="false" outlineLevel="0" collapsed="false">
      <c r="A91" s="0" t="s">
        <v>1667</v>
      </c>
      <c r="B91" s="0" t="n">
        <v>-0.185543626118973</v>
      </c>
      <c r="C91" s="0" t="n">
        <v>1.46676729936351</v>
      </c>
      <c r="D91" s="0" t="n">
        <v>0.343773693382603</v>
      </c>
      <c r="E91" s="0" t="n">
        <f aca="false">B91-C91</f>
        <v>-1.65231092548248</v>
      </c>
    </row>
    <row r="92" customFormat="false" ht="12.8" hidden="false" customHeight="false" outlineLevel="0" collapsed="false">
      <c r="A92" s="0" t="s">
        <v>607</v>
      </c>
      <c r="B92" s="0" t="n">
        <v>-0.243829479105342</v>
      </c>
      <c r="C92" s="0" t="n">
        <v>1.39980745455206</v>
      </c>
      <c r="D92" s="0" t="n">
        <v>0.333221819065275</v>
      </c>
      <c r="E92" s="0" t="n">
        <f aca="false">B92-C92</f>
        <v>-1.6436369336574</v>
      </c>
    </row>
    <row r="93" customFormat="false" ht="12.8" hidden="false" customHeight="false" outlineLevel="0" collapsed="false">
      <c r="A93" s="0" t="s">
        <v>248</v>
      </c>
      <c r="B93" s="0" t="n">
        <v>-0.0568640667895543</v>
      </c>
      <c r="C93" s="0" t="n">
        <v>1.58326249405405</v>
      </c>
      <c r="D93" s="0" t="n">
        <v>0.370412541381279</v>
      </c>
      <c r="E93" s="0" t="n">
        <f aca="false">B93-C93</f>
        <v>-1.6401265608436</v>
      </c>
    </row>
    <row r="94" customFormat="false" ht="12.8" hidden="false" customHeight="false" outlineLevel="0" collapsed="false">
      <c r="A94" s="0" t="s">
        <v>1377</v>
      </c>
      <c r="B94" s="0" t="n">
        <v>-1.50208311162502</v>
      </c>
      <c r="C94" s="0" t="n">
        <v>0.137029414669293</v>
      </c>
      <c r="D94" s="0" t="n">
        <v>0.362433372168212</v>
      </c>
      <c r="E94" s="0" t="n">
        <f aca="false">B94-C94</f>
        <v>-1.63911252629431</v>
      </c>
    </row>
    <row r="95" customFormat="false" ht="12.8" hidden="false" customHeight="false" outlineLevel="0" collapsed="false">
      <c r="A95" s="0" t="s">
        <v>1559</v>
      </c>
      <c r="B95" s="0" t="n">
        <v>-1.15059363148114</v>
      </c>
      <c r="C95" s="0" t="n">
        <v>0.481038728905047</v>
      </c>
      <c r="D95" s="0" t="n">
        <v>0.608610983527089</v>
      </c>
      <c r="E95" s="0" t="n">
        <f aca="false">B95-C95</f>
        <v>-1.63163236038619</v>
      </c>
    </row>
    <row r="96" customFormat="false" ht="12.8" hidden="false" customHeight="false" outlineLevel="0" collapsed="false">
      <c r="A96" s="0" t="s">
        <v>2074</v>
      </c>
      <c r="B96" s="0" t="n">
        <v>-0.48889042970095</v>
      </c>
      <c r="C96" s="0" t="n">
        <v>1.13582635632701</v>
      </c>
      <c r="D96" s="0" t="n">
        <v>0.774614780379512</v>
      </c>
      <c r="E96" s="0" t="n">
        <f aca="false">B96-C96</f>
        <v>-1.62471678602796</v>
      </c>
    </row>
    <row r="97" customFormat="false" ht="12.8" hidden="false" customHeight="false" outlineLevel="0" collapsed="false">
      <c r="A97" s="0" t="s">
        <v>1032</v>
      </c>
      <c r="B97" s="0" t="n">
        <v>-0.27157021893052</v>
      </c>
      <c r="C97" s="0" t="n">
        <v>1.35226347552237</v>
      </c>
      <c r="D97" s="0" t="n">
        <v>0.978842164979502</v>
      </c>
      <c r="E97" s="0" t="n">
        <f aca="false">B97-C97</f>
        <v>-1.62383369445289</v>
      </c>
    </row>
    <row r="98" customFormat="false" ht="12.8" hidden="false" customHeight="false" outlineLevel="0" collapsed="false">
      <c r="A98" s="0" t="s">
        <v>1619</v>
      </c>
      <c r="B98" s="0" t="n">
        <v>-0.203452040721183</v>
      </c>
      <c r="C98" s="0" t="n">
        <v>1.40652833116882</v>
      </c>
      <c r="D98" s="0" t="n">
        <v>-0.766409093343644</v>
      </c>
      <c r="E98" s="0" t="n">
        <f aca="false">B98-C98</f>
        <v>-1.60998037189</v>
      </c>
    </row>
    <row r="99" customFormat="false" ht="12.8" hidden="false" customHeight="false" outlineLevel="0" collapsed="false">
      <c r="A99" s="0" t="s">
        <v>1226</v>
      </c>
      <c r="B99" s="0" t="n">
        <v>-1.19423901900187</v>
      </c>
      <c r="C99" s="0" t="n">
        <v>0.415323490874486</v>
      </c>
      <c r="D99" s="0" t="n">
        <v>0.180599872144867</v>
      </c>
      <c r="E99" s="0" t="n">
        <f aca="false">B99-C99</f>
        <v>-1.60956250987636</v>
      </c>
    </row>
    <row r="100" customFormat="false" ht="12.8" hidden="false" customHeight="false" outlineLevel="0" collapsed="false">
      <c r="A100" s="0" t="s">
        <v>177</v>
      </c>
      <c r="B100" s="0" t="n">
        <v>-1.12411785639333</v>
      </c>
      <c r="C100" s="0" t="n">
        <v>0.481909953651662</v>
      </c>
      <c r="D100" s="0" t="n">
        <v>0.381221686209034</v>
      </c>
      <c r="E100" s="0" t="n">
        <f aca="false">B100-C100</f>
        <v>-1.60602781004499</v>
      </c>
    </row>
    <row r="101" customFormat="false" ht="12.8" hidden="false" customHeight="false" outlineLevel="0" collapsed="false">
      <c r="A101" s="0" t="s">
        <v>239</v>
      </c>
      <c r="B101" s="0" t="n">
        <v>-1.10711396873042</v>
      </c>
      <c r="C101" s="0" t="n">
        <v>0.492115729254897</v>
      </c>
      <c r="D101" s="0" t="n">
        <v>-1.01181110978138</v>
      </c>
      <c r="E101" s="0" t="n">
        <f aca="false">B101-C101</f>
        <v>-1.59922969798532</v>
      </c>
    </row>
    <row r="102" customFormat="false" ht="12.8" hidden="false" customHeight="false" outlineLevel="0" collapsed="false">
      <c r="A102" s="0" t="s">
        <v>325</v>
      </c>
      <c r="B102" s="0" t="n">
        <v>-1.18110440101072</v>
      </c>
      <c r="C102" s="0" t="n">
        <v>0.409224917648155</v>
      </c>
      <c r="D102" s="0" t="n">
        <v>0.633445154562923</v>
      </c>
      <c r="E102" s="0" t="n">
        <f aca="false">B102-C102</f>
        <v>-1.59032931865888</v>
      </c>
    </row>
    <row r="103" customFormat="false" ht="12.8" hidden="false" customHeight="false" outlineLevel="0" collapsed="false">
      <c r="A103" s="0" t="s">
        <v>1128</v>
      </c>
      <c r="B103" s="0" t="n">
        <v>-0.0812480924609625</v>
      </c>
      <c r="C103" s="0" t="n">
        <v>1.49302850244012</v>
      </c>
      <c r="D103" s="0" t="n">
        <v>0.351109686319606</v>
      </c>
      <c r="E103" s="0" t="n">
        <f aca="false">B103-C103</f>
        <v>-1.57427659490108</v>
      </c>
    </row>
    <row r="104" customFormat="false" ht="12.8" hidden="false" customHeight="false" outlineLevel="0" collapsed="false">
      <c r="A104" s="0" t="s">
        <v>2281</v>
      </c>
      <c r="B104" s="0" t="n">
        <v>-0.0510326190576158</v>
      </c>
      <c r="C104" s="0" t="n">
        <v>1.52078323365378</v>
      </c>
      <c r="D104" s="0" t="n">
        <v>0.676814152519012</v>
      </c>
      <c r="E104" s="0" t="n">
        <f aca="false">B104-C104</f>
        <v>-1.5718158527114</v>
      </c>
    </row>
    <row r="105" customFormat="false" ht="12.8" hidden="false" customHeight="false" outlineLevel="0" collapsed="false">
      <c r="A105" s="0" t="s">
        <v>2112</v>
      </c>
      <c r="B105" s="0" t="n">
        <v>-0.25810580128829</v>
      </c>
      <c r="C105" s="0" t="n">
        <v>1.31032022700665</v>
      </c>
      <c r="D105" s="0" t="n">
        <v>0.135301345360583</v>
      </c>
      <c r="E105" s="0" t="n">
        <f aca="false">B105-C105</f>
        <v>-1.56842602829494</v>
      </c>
    </row>
    <row r="106" customFormat="false" ht="12.8" hidden="false" customHeight="false" outlineLevel="0" collapsed="false">
      <c r="A106" s="0" t="s">
        <v>2173</v>
      </c>
      <c r="B106" s="0" t="n">
        <v>-0.268266072961591</v>
      </c>
      <c r="C106" s="0" t="n">
        <v>1.29998999072534</v>
      </c>
      <c r="D106" s="0" t="n">
        <v>0.434109693050887</v>
      </c>
      <c r="E106" s="0" t="n">
        <f aca="false">B106-C106</f>
        <v>-1.56825606368693</v>
      </c>
    </row>
    <row r="107" customFormat="false" ht="12.8" hidden="false" customHeight="false" outlineLevel="0" collapsed="false">
      <c r="A107" s="0" t="s">
        <v>1378</v>
      </c>
      <c r="B107" s="0" t="n">
        <v>-1.16763410918425</v>
      </c>
      <c r="C107" s="0" t="n">
        <v>0.399890366791549</v>
      </c>
      <c r="D107" s="0" t="n">
        <v>0.309412946681286</v>
      </c>
      <c r="E107" s="0" t="n">
        <f aca="false">B107-C107</f>
        <v>-1.5675244759758</v>
      </c>
    </row>
    <row r="108" customFormat="false" ht="12.8" hidden="false" customHeight="false" outlineLevel="0" collapsed="false">
      <c r="A108" s="0" t="s">
        <v>2391</v>
      </c>
      <c r="B108" s="0" t="n">
        <v>-0.104941534399566</v>
      </c>
      <c r="C108" s="0" t="n">
        <v>1.45867735528777</v>
      </c>
      <c r="D108" s="0" t="n">
        <v>0.618776952078778</v>
      </c>
      <c r="E108" s="0" t="n">
        <f aca="false">B108-C108</f>
        <v>-1.56361888968734</v>
      </c>
    </row>
    <row r="109" customFormat="false" ht="12.8" hidden="false" customHeight="false" outlineLevel="0" collapsed="false">
      <c r="A109" s="0" t="s">
        <v>598</v>
      </c>
      <c r="B109" s="0" t="n">
        <v>-0.179451559071652</v>
      </c>
      <c r="C109" s="0" t="n">
        <v>1.37765345385236</v>
      </c>
      <c r="D109" s="0" t="n">
        <v>0.728548225453808</v>
      </c>
      <c r="E109" s="0" t="n">
        <f aca="false">B109-C109</f>
        <v>-1.55710501292401</v>
      </c>
    </row>
    <row r="110" customFormat="false" ht="12.8" hidden="false" customHeight="false" outlineLevel="0" collapsed="false">
      <c r="A110" s="0" t="s">
        <v>1961</v>
      </c>
      <c r="B110" s="0" t="n">
        <v>-0.397967712634604</v>
      </c>
      <c r="C110" s="0" t="n">
        <v>1.15586452549922</v>
      </c>
      <c r="D110" s="0" t="n">
        <v>-0.056183582193599</v>
      </c>
      <c r="E110" s="0" t="n">
        <f aca="false">B110-C110</f>
        <v>-1.55383223813382</v>
      </c>
    </row>
    <row r="111" customFormat="false" ht="12.8" hidden="false" customHeight="false" outlineLevel="0" collapsed="false">
      <c r="A111" s="0" t="s">
        <v>2026</v>
      </c>
      <c r="B111" s="0" t="n">
        <v>-0.0245225419739024</v>
      </c>
      <c r="C111" s="0" t="n">
        <v>1.51941416619481</v>
      </c>
      <c r="D111" s="0" t="n">
        <v>0.521748135749557</v>
      </c>
      <c r="E111" s="0" t="n">
        <f aca="false">B111-C111</f>
        <v>-1.54393670816871</v>
      </c>
    </row>
    <row r="112" customFormat="false" ht="12.8" hidden="false" customHeight="false" outlineLevel="0" collapsed="false">
      <c r="A112" s="0" t="s">
        <v>1948</v>
      </c>
      <c r="B112" s="0" t="n">
        <v>-1.51324403024704</v>
      </c>
      <c r="C112" s="0" t="n">
        <v>0.0222766694719845</v>
      </c>
      <c r="D112" s="0" t="n">
        <v>0.53718814976498</v>
      </c>
      <c r="E112" s="0" t="n">
        <f aca="false">B112-C112</f>
        <v>-1.53552069971902</v>
      </c>
    </row>
    <row r="113" customFormat="false" ht="12.8" hidden="false" customHeight="false" outlineLevel="0" collapsed="false">
      <c r="A113" s="0" t="s">
        <v>2056</v>
      </c>
      <c r="B113" s="0" t="n">
        <v>-1.05357120016498</v>
      </c>
      <c r="C113" s="0" t="n">
        <v>0.481287650261217</v>
      </c>
      <c r="D113" s="0" t="n">
        <v>-1.1092296152661</v>
      </c>
      <c r="E113" s="0" t="n">
        <f aca="false">B113-C113</f>
        <v>-1.5348588504262</v>
      </c>
    </row>
    <row r="114" customFormat="false" ht="12.8" hidden="false" customHeight="false" outlineLevel="0" collapsed="false">
      <c r="A114" s="0" t="s">
        <v>613</v>
      </c>
      <c r="B114" s="0" t="n">
        <v>-0.309251926690634</v>
      </c>
      <c r="C114" s="0" t="n">
        <v>1.22556250522859</v>
      </c>
      <c r="D114" s="0" t="n">
        <v>0.591237657293611</v>
      </c>
      <c r="E114" s="0" t="n">
        <f aca="false">B114-C114</f>
        <v>-1.53481443191922</v>
      </c>
    </row>
    <row r="115" customFormat="false" ht="12.8" hidden="false" customHeight="false" outlineLevel="0" collapsed="false">
      <c r="A115" s="0" t="s">
        <v>1859</v>
      </c>
      <c r="B115" s="0" t="n">
        <v>-0.0463215614386011</v>
      </c>
      <c r="C115" s="0" t="n">
        <v>1.4805824346313</v>
      </c>
      <c r="D115" s="0" t="n">
        <v>0.449296219945744</v>
      </c>
      <c r="E115" s="0" t="n">
        <f aca="false">B115-C115</f>
        <v>-1.5269039960699</v>
      </c>
    </row>
    <row r="116" customFormat="false" ht="12.8" hidden="false" customHeight="false" outlineLevel="0" collapsed="false">
      <c r="A116" s="0" t="s">
        <v>2101</v>
      </c>
      <c r="B116" s="0" t="n">
        <v>-1.37022848825323</v>
      </c>
      <c r="C116" s="0" t="n">
        <v>0.154329448923551</v>
      </c>
      <c r="D116" s="0" t="n">
        <v>0.0982392582997914</v>
      </c>
      <c r="E116" s="0" t="n">
        <f aca="false">B116-C116</f>
        <v>-1.52455793717678</v>
      </c>
    </row>
    <row r="117" customFormat="false" ht="12.8" hidden="false" customHeight="false" outlineLevel="0" collapsed="false">
      <c r="A117" s="0" t="s">
        <v>1876</v>
      </c>
      <c r="B117" s="0" t="n">
        <v>-0.169883686212745</v>
      </c>
      <c r="C117" s="0" t="n">
        <v>1.35027210467296</v>
      </c>
      <c r="D117" s="0" t="n">
        <v>0.434624234071739</v>
      </c>
      <c r="E117" s="0" t="n">
        <f aca="false">B117-C117</f>
        <v>-1.52015579088571</v>
      </c>
    </row>
    <row r="118" customFormat="false" ht="12.8" hidden="false" customHeight="false" outlineLevel="0" collapsed="false">
      <c r="A118" s="0" t="s">
        <v>572</v>
      </c>
      <c r="B118" s="0" t="n">
        <v>-0.488943189313349</v>
      </c>
      <c r="C118" s="0" t="n">
        <v>1.02804340910264</v>
      </c>
      <c r="D118" s="0" t="n">
        <v>0.801510898888614</v>
      </c>
      <c r="E118" s="0" t="n">
        <f aca="false">B118-C118</f>
        <v>-1.51698659841599</v>
      </c>
    </row>
    <row r="119" customFormat="false" ht="12.8" hidden="false" customHeight="false" outlineLevel="0" collapsed="false">
      <c r="A119" s="0" t="s">
        <v>680</v>
      </c>
      <c r="B119" s="0" t="n">
        <v>-0.854862037187407</v>
      </c>
      <c r="C119" s="0" t="n">
        <v>0.657523970434104</v>
      </c>
      <c r="D119" s="0" t="n">
        <v>-0.356925242101959</v>
      </c>
      <c r="E119" s="0" t="n">
        <f aca="false">B119-C119</f>
        <v>-1.51238600762151</v>
      </c>
    </row>
    <row r="120" customFormat="false" ht="12.8" hidden="false" customHeight="false" outlineLevel="0" collapsed="false">
      <c r="A120" s="0" t="s">
        <v>1045</v>
      </c>
      <c r="B120" s="0" t="n">
        <v>-0.374958411507652</v>
      </c>
      <c r="C120" s="0" t="n">
        <v>1.12922994038834</v>
      </c>
      <c r="D120" s="0" t="n">
        <v>0.478765043559107</v>
      </c>
      <c r="E120" s="0" t="n">
        <f aca="false">B120-C120</f>
        <v>-1.50418835189599</v>
      </c>
    </row>
    <row r="121" customFormat="false" ht="12.8" hidden="false" customHeight="false" outlineLevel="0" collapsed="false">
      <c r="A121" s="0" t="s">
        <v>1561</v>
      </c>
      <c r="B121" s="0" t="n">
        <v>-0.452919594297884</v>
      </c>
      <c r="C121" s="0" t="n">
        <v>1.04347653318557</v>
      </c>
      <c r="D121" s="0" t="n">
        <v>0.577083995830318</v>
      </c>
      <c r="E121" s="0" t="n">
        <f aca="false">B121-C121</f>
        <v>-1.49639612748345</v>
      </c>
    </row>
    <row r="122" customFormat="false" ht="12.8" hidden="false" customHeight="false" outlineLevel="0" collapsed="false">
      <c r="A122" s="0" t="s">
        <v>1319</v>
      </c>
      <c r="B122" s="0" t="n">
        <v>-0.973600086968531</v>
      </c>
      <c r="C122" s="0" t="n">
        <v>0.51663448283827</v>
      </c>
      <c r="D122" s="0" t="n">
        <v>0.0582185603691004</v>
      </c>
      <c r="E122" s="0" t="n">
        <f aca="false">B122-C122</f>
        <v>-1.4902345698068</v>
      </c>
    </row>
    <row r="123" customFormat="false" ht="12.8" hidden="false" customHeight="false" outlineLevel="0" collapsed="false">
      <c r="A123" s="0" t="s">
        <v>1812</v>
      </c>
      <c r="B123" s="0" t="n">
        <v>-0.15513764623683</v>
      </c>
      <c r="C123" s="0" t="n">
        <v>1.32363751956208</v>
      </c>
      <c r="D123" s="0" t="n">
        <v>0.721212232516806</v>
      </c>
      <c r="E123" s="0" t="n">
        <f aca="false">B123-C123</f>
        <v>-1.47877516579891</v>
      </c>
    </row>
    <row r="124" customFormat="false" ht="12.8" hidden="false" customHeight="false" outlineLevel="0" collapsed="false">
      <c r="A124" s="0" t="s">
        <v>1767</v>
      </c>
      <c r="B124" s="0" t="n">
        <v>-0.313531932216476</v>
      </c>
      <c r="C124" s="0" t="n">
        <v>1.16270986279406</v>
      </c>
      <c r="D124" s="0" t="n">
        <v>0.5456818599989</v>
      </c>
      <c r="E124" s="0" t="n">
        <f aca="false">B124-C124</f>
        <v>-1.47624179501054</v>
      </c>
    </row>
    <row r="125" customFormat="false" ht="12.8" hidden="false" customHeight="false" outlineLevel="0" collapsed="false">
      <c r="A125" s="0" t="s">
        <v>567</v>
      </c>
      <c r="B125" s="0" t="n">
        <v>-0.195299018756827</v>
      </c>
      <c r="C125" s="0" t="n">
        <v>1.27733814731329</v>
      </c>
      <c r="D125" s="0" t="n">
        <v>0.829178828928994</v>
      </c>
      <c r="E125" s="0" t="n">
        <f aca="false">B125-C125</f>
        <v>-1.47263716607012</v>
      </c>
    </row>
    <row r="126" customFormat="false" ht="12.8" hidden="false" customHeight="false" outlineLevel="0" collapsed="false">
      <c r="A126" s="0" t="s">
        <v>1772</v>
      </c>
      <c r="B126" s="0" t="n">
        <v>-0.264756948494704</v>
      </c>
      <c r="C126" s="0" t="n">
        <v>1.18697969502126</v>
      </c>
      <c r="D126" s="0" t="n">
        <v>0.714905321621508</v>
      </c>
      <c r="E126" s="0" t="n">
        <f aca="false">B126-C126</f>
        <v>-1.45173664351596</v>
      </c>
    </row>
    <row r="127" customFormat="false" ht="12.8" hidden="false" customHeight="false" outlineLevel="0" collapsed="false">
      <c r="A127" s="0" t="s">
        <v>2090</v>
      </c>
      <c r="B127" s="0" t="n">
        <v>-0.263140865992976</v>
      </c>
      <c r="C127" s="0" t="n">
        <v>1.18760199841169</v>
      </c>
      <c r="D127" s="0" t="n">
        <v>-0.115510918575823</v>
      </c>
      <c r="E127" s="0" t="n">
        <f aca="false">B127-C127</f>
        <v>-1.45074286440467</v>
      </c>
    </row>
    <row r="128" customFormat="false" ht="12.8" hidden="false" customHeight="false" outlineLevel="0" collapsed="false">
      <c r="A128" s="0" t="s">
        <v>1048</v>
      </c>
      <c r="B128" s="0" t="n">
        <v>-0.49020098508771</v>
      </c>
      <c r="C128" s="0" t="n">
        <v>0.958843272085611</v>
      </c>
      <c r="D128" s="0" t="n">
        <v>0.0856292198990546</v>
      </c>
      <c r="E128" s="0" t="n">
        <f aca="false">B128-C128</f>
        <v>-1.44904425717332</v>
      </c>
    </row>
    <row r="129" customFormat="false" ht="12.8" hidden="false" customHeight="false" outlineLevel="0" collapsed="false">
      <c r="A129" s="0" t="s">
        <v>705</v>
      </c>
      <c r="B129" s="0" t="n">
        <v>-0.413326489146482</v>
      </c>
      <c r="C129" s="0" t="n">
        <v>1.03476428571941</v>
      </c>
      <c r="D129" s="0" t="n">
        <v>0.423815089243985</v>
      </c>
      <c r="E129" s="0" t="n">
        <f aca="false">B129-C129</f>
        <v>-1.44809077486589</v>
      </c>
    </row>
    <row r="130" customFormat="false" ht="12.8" hidden="false" customHeight="false" outlineLevel="0" collapsed="false">
      <c r="A130" s="0" t="s">
        <v>145</v>
      </c>
      <c r="B130" s="0" t="n">
        <v>-0.0604104272701648</v>
      </c>
      <c r="C130" s="0" t="n">
        <v>1.37541316164678</v>
      </c>
      <c r="D130" s="0" t="n">
        <v>0.652490739114171</v>
      </c>
      <c r="E130" s="0" t="n">
        <f aca="false">B130-C130</f>
        <v>-1.43582358891694</v>
      </c>
    </row>
    <row r="131" customFormat="false" ht="12.8" hidden="false" customHeight="false" outlineLevel="0" collapsed="false">
      <c r="A131" s="0" t="s">
        <v>898</v>
      </c>
      <c r="B131" s="0" t="n">
        <v>-0.437996632602681</v>
      </c>
      <c r="C131" s="0" t="n">
        <v>0.993692261950298</v>
      </c>
      <c r="D131" s="0" t="n">
        <v>0.536544973488915</v>
      </c>
      <c r="E131" s="0" t="n">
        <f aca="false">B131-C131</f>
        <v>-1.43168889455298</v>
      </c>
    </row>
    <row r="132" customFormat="false" ht="12.8" hidden="false" customHeight="false" outlineLevel="0" collapsed="false">
      <c r="A132" s="0" t="s">
        <v>887</v>
      </c>
      <c r="B132" s="0" t="n">
        <v>-0.120163284666651</v>
      </c>
      <c r="C132" s="0" t="n">
        <v>1.30820439547916</v>
      </c>
      <c r="D132" s="0" t="n">
        <v>0.794174905951612</v>
      </c>
      <c r="E132" s="0" t="n">
        <f aca="false">B132-C132</f>
        <v>-1.42836768014581</v>
      </c>
    </row>
    <row r="133" customFormat="false" ht="12.8" hidden="false" customHeight="false" outlineLevel="0" collapsed="false">
      <c r="A133" s="0" t="s">
        <v>2159</v>
      </c>
      <c r="B133" s="0" t="n">
        <v>-0.258747213012066</v>
      </c>
      <c r="C133" s="0" t="n">
        <v>1.16669260449288</v>
      </c>
      <c r="D133" s="0" t="n">
        <v>0.308898405660434</v>
      </c>
      <c r="E133" s="0" t="n">
        <f aca="false">B133-C133</f>
        <v>-1.42543981750495</v>
      </c>
    </row>
    <row r="134" customFormat="false" ht="12.8" hidden="false" customHeight="false" outlineLevel="0" collapsed="false">
      <c r="A134" s="0" t="s">
        <v>2126</v>
      </c>
      <c r="B134" s="0" t="n">
        <v>-0.190310053071503</v>
      </c>
      <c r="C134" s="0" t="n">
        <v>1.23103877506447</v>
      </c>
      <c r="D134" s="0" t="n">
        <v>0.276599606432384</v>
      </c>
      <c r="E134" s="0" t="n">
        <f aca="false">B134-C134</f>
        <v>-1.42134882813597</v>
      </c>
    </row>
    <row r="135" customFormat="false" ht="12.8" hidden="false" customHeight="false" outlineLevel="0" collapsed="false">
      <c r="A135" s="0" t="s">
        <v>1022</v>
      </c>
      <c r="B135" s="0" t="n">
        <v>-0.28700405272389</v>
      </c>
      <c r="C135" s="0" t="n">
        <v>1.13395944615569</v>
      </c>
      <c r="D135" s="0" t="n">
        <v>0.415578649520492</v>
      </c>
      <c r="E135" s="0" t="n">
        <f aca="false">B135-C135</f>
        <v>-1.42096349887958</v>
      </c>
    </row>
    <row r="136" customFormat="false" ht="12.8" hidden="false" customHeight="false" outlineLevel="0" collapsed="false">
      <c r="A136" s="0" t="s">
        <v>569</v>
      </c>
      <c r="B136" s="0" t="n">
        <v>-0.17151965081464</v>
      </c>
      <c r="C136" s="0" t="n">
        <v>1.24199131473623</v>
      </c>
      <c r="D136" s="0" t="n">
        <v>0.54954470104515</v>
      </c>
      <c r="E136" s="0" t="n">
        <f aca="false">B136-C136</f>
        <v>-1.41351096555087</v>
      </c>
    </row>
    <row r="137" customFormat="false" ht="12.8" hidden="false" customHeight="false" outlineLevel="0" collapsed="false">
      <c r="A137" s="0" t="s">
        <v>182</v>
      </c>
      <c r="B137" s="0" t="n">
        <v>-0.503287513297386</v>
      </c>
      <c r="C137" s="0" t="n">
        <v>0.910054686275034</v>
      </c>
      <c r="D137" s="0" t="n">
        <v>1.00509510721254</v>
      </c>
      <c r="E137" s="0" t="n">
        <f aca="false">B137-C137</f>
        <v>-1.41334219957242</v>
      </c>
    </row>
    <row r="138" customFormat="false" ht="12.8" hidden="false" customHeight="false" outlineLevel="0" collapsed="false">
      <c r="A138" s="0" t="s">
        <v>1555</v>
      </c>
      <c r="B138" s="0" t="n">
        <v>-0.666269761055478</v>
      </c>
      <c r="C138" s="0" t="n">
        <v>0.739294635938033</v>
      </c>
      <c r="D138" s="0" t="n">
        <v>0.411976862374527</v>
      </c>
      <c r="E138" s="0" t="n">
        <f aca="false">B138-C138</f>
        <v>-1.40556439699351</v>
      </c>
    </row>
    <row r="139" customFormat="false" ht="12.8" hidden="false" customHeight="false" outlineLevel="0" collapsed="false">
      <c r="A139" s="0" t="s">
        <v>1033</v>
      </c>
      <c r="B139" s="0" t="n">
        <v>-0.204506914018247</v>
      </c>
      <c r="C139" s="0" t="n">
        <v>1.19432287502845</v>
      </c>
      <c r="D139" s="0" t="n">
        <v>0.958381592620911</v>
      </c>
      <c r="E139" s="0" t="n">
        <f aca="false">B139-C139</f>
        <v>-1.3988297890467</v>
      </c>
    </row>
    <row r="140" customFormat="false" ht="12.8" hidden="false" customHeight="false" outlineLevel="0" collapsed="false">
      <c r="A140" s="0" t="s">
        <v>715</v>
      </c>
      <c r="B140" s="0" t="n">
        <v>-0.667415827730199</v>
      </c>
      <c r="C140" s="0" t="n">
        <v>0.730084545759518</v>
      </c>
      <c r="D140" s="0" t="n">
        <v>1.29373748635116</v>
      </c>
      <c r="E140" s="0" t="n">
        <f aca="false">B140-C140</f>
        <v>-1.39750037348972</v>
      </c>
    </row>
    <row r="141" customFormat="false" ht="12.8" hidden="false" customHeight="false" outlineLevel="0" collapsed="false">
      <c r="A141" s="0" t="s">
        <v>1700</v>
      </c>
      <c r="B141" s="0" t="n">
        <v>-0.910873257152283</v>
      </c>
      <c r="C141" s="0" t="n">
        <v>0.477429369240482</v>
      </c>
      <c r="D141" s="0" t="n">
        <v>0.569619367638102</v>
      </c>
      <c r="E141" s="0" t="n">
        <f aca="false">B141-C141</f>
        <v>-1.38830262639277</v>
      </c>
    </row>
    <row r="142" customFormat="false" ht="12.8" hidden="false" customHeight="false" outlineLevel="0" collapsed="false">
      <c r="A142" s="0" t="s">
        <v>857</v>
      </c>
      <c r="B142" s="0" t="n">
        <v>-0.606072524158314</v>
      </c>
      <c r="C142" s="0" t="n">
        <v>0.780491120385234</v>
      </c>
      <c r="D142" s="0" t="n">
        <v>0.751710138171873</v>
      </c>
      <c r="E142" s="0" t="n">
        <f aca="false">B142-C142</f>
        <v>-1.38656364454355</v>
      </c>
    </row>
    <row r="143" customFormat="false" ht="12.8" hidden="false" customHeight="false" outlineLevel="0" collapsed="false">
      <c r="A143" s="0" t="s">
        <v>298</v>
      </c>
      <c r="B143" s="0" t="n">
        <v>-0.617102573989553</v>
      </c>
      <c r="C143" s="0" t="n">
        <v>0.761697557993915</v>
      </c>
      <c r="D143" s="0" t="n">
        <v>0.52059041845264</v>
      </c>
      <c r="E143" s="0" t="n">
        <f aca="false">B143-C143</f>
        <v>-1.37880013198347</v>
      </c>
    </row>
    <row r="144" customFormat="false" ht="12.8" hidden="false" customHeight="false" outlineLevel="0" collapsed="false">
      <c r="A144" s="0" t="s">
        <v>1070</v>
      </c>
      <c r="B144" s="0" t="n">
        <v>-0.308360040731779</v>
      </c>
      <c r="C144" s="0" t="n">
        <v>1.06525715185101</v>
      </c>
      <c r="D144" s="0" t="n">
        <v>0.608353713016663</v>
      </c>
      <c r="E144" s="0" t="n">
        <f aca="false">B144-C144</f>
        <v>-1.37361719258279</v>
      </c>
    </row>
    <row r="145" customFormat="false" ht="12.8" hidden="false" customHeight="false" outlineLevel="0" collapsed="false">
      <c r="A145" s="0" t="s">
        <v>604</v>
      </c>
      <c r="B145" s="0" t="n">
        <v>-0.0464062712610734</v>
      </c>
      <c r="C145" s="0" t="n">
        <v>1.30061229411577</v>
      </c>
      <c r="D145" s="0" t="n">
        <v>0.605134048246478</v>
      </c>
      <c r="E145" s="0" t="n">
        <f aca="false">B145-C145</f>
        <v>-1.34701856537684</v>
      </c>
    </row>
    <row r="146" customFormat="false" ht="12.8" hidden="false" customHeight="false" outlineLevel="0" collapsed="false">
      <c r="A146" s="0" t="s">
        <v>421</v>
      </c>
      <c r="B146" s="0" t="n">
        <v>-0.0743910039227798</v>
      </c>
      <c r="C146" s="0" t="n">
        <v>1.27235972018975</v>
      </c>
      <c r="D146" s="0" t="n">
        <v>0.646959423140011</v>
      </c>
      <c r="E146" s="0" t="n">
        <f aca="false">B146-C146</f>
        <v>-1.34675072411253</v>
      </c>
    </row>
    <row r="147" customFormat="false" ht="12.8" hidden="false" customHeight="false" outlineLevel="0" collapsed="false">
      <c r="A147" s="0" t="s">
        <v>1567</v>
      </c>
      <c r="B147" s="0" t="n">
        <v>-0.833396572190718</v>
      </c>
      <c r="C147" s="0" t="n">
        <v>0.488381908912254</v>
      </c>
      <c r="D147" s="0" t="n">
        <v>0.558938858065561</v>
      </c>
      <c r="E147" s="0" t="n">
        <f aca="false">B147-C147</f>
        <v>-1.32177848110297</v>
      </c>
    </row>
    <row r="148" customFormat="false" ht="12.8" hidden="false" customHeight="false" outlineLevel="0" collapsed="false">
      <c r="A148" s="0" t="s">
        <v>893</v>
      </c>
      <c r="B148" s="0" t="n">
        <v>-0.376480101338344</v>
      </c>
      <c r="C148" s="0" t="n">
        <v>0.945028136817812</v>
      </c>
      <c r="D148" s="0" t="n">
        <v>0.443503850071298</v>
      </c>
      <c r="E148" s="0" t="n">
        <f aca="false">B148-C148</f>
        <v>-1.32150823815616</v>
      </c>
    </row>
    <row r="149" customFormat="false" ht="12.8" hidden="false" customHeight="false" outlineLevel="0" collapsed="false">
      <c r="A149" s="0" t="s">
        <v>2104</v>
      </c>
      <c r="B149" s="0" t="n">
        <v>-0.118049798748185</v>
      </c>
      <c r="C149" s="0" t="n">
        <v>1.20116821232331</v>
      </c>
      <c r="D149" s="0" t="n">
        <v>-0.126577333914003</v>
      </c>
      <c r="E149" s="0" t="n">
        <f aca="false">B149-C149</f>
        <v>-1.3192180110715</v>
      </c>
    </row>
    <row r="150" customFormat="false" ht="12.8" hidden="false" customHeight="false" outlineLevel="0" collapsed="false">
      <c r="A150" s="0" t="s">
        <v>2091</v>
      </c>
      <c r="B150" s="0" t="n">
        <v>-0.543494527280074</v>
      </c>
      <c r="C150" s="0" t="n">
        <v>0.749624872219359</v>
      </c>
      <c r="D150" s="0" t="n">
        <v>0.628428379609615</v>
      </c>
      <c r="E150" s="0" t="n">
        <f aca="false">B150-C150</f>
        <v>-1.29311939949943</v>
      </c>
    </row>
    <row r="151" customFormat="false" ht="12.8" hidden="false" customHeight="false" outlineLevel="0" collapsed="false">
      <c r="A151" s="0" t="s">
        <v>1789</v>
      </c>
      <c r="B151" s="0" t="n">
        <v>-0.590529508649759</v>
      </c>
      <c r="C151" s="0" t="n">
        <v>0.702454275223933</v>
      </c>
      <c r="D151" s="0" t="n">
        <v>0.202346797055589</v>
      </c>
      <c r="E151" s="0" t="n">
        <f aca="false">B151-C151</f>
        <v>-1.29298378387369</v>
      </c>
    </row>
    <row r="152" customFormat="false" ht="12.8" hidden="false" customHeight="false" outlineLevel="0" collapsed="false">
      <c r="A152" s="0" t="s">
        <v>1552</v>
      </c>
      <c r="B152" s="0" t="n">
        <v>-1.22611479827224</v>
      </c>
      <c r="C152" s="0" t="n">
        <v>0.0593659515422537</v>
      </c>
      <c r="D152" s="0" t="n">
        <v>0.395246712417114</v>
      </c>
      <c r="E152" s="0" t="n">
        <f aca="false">B152-C152</f>
        <v>-1.28548074981449</v>
      </c>
    </row>
    <row r="153" customFormat="false" ht="12.8" hidden="false" customHeight="false" outlineLevel="0" collapsed="false">
      <c r="A153" s="0" t="s">
        <v>1088</v>
      </c>
      <c r="B153" s="0" t="n">
        <v>-0.186229729238021</v>
      </c>
      <c r="C153" s="0" t="n">
        <v>1.09462987187982</v>
      </c>
      <c r="D153" s="0" t="n">
        <v>0.905361167133985</v>
      </c>
      <c r="E153" s="0" t="n">
        <f aca="false">B153-C153</f>
        <v>-1.28085960111784</v>
      </c>
    </row>
    <row r="154" customFormat="false" ht="12.8" hidden="false" customHeight="false" outlineLevel="0" collapsed="false">
      <c r="A154" s="0" t="s">
        <v>2062</v>
      </c>
      <c r="B154" s="0" t="n">
        <v>-0.525485623931406</v>
      </c>
      <c r="C154" s="0" t="n">
        <v>0.754229917308616</v>
      </c>
      <c r="D154" s="0" t="n">
        <v>0.681059115941043</v>
      </c>
      <c r="E154" s="0" t="n">
        <f aca="false">B154-C154</f>
        <v>-1.27971554124002</v>
      </c>
    </row>
    <row r="155" customFormat="false" ht="12.8" hidden="false" customHeight="false" outlineLevel="0" collapsed="false">
      <c r="A155" s="0" t="s">
        <v>312</v>
      </c>
      <c r="B155" s="0" t="n">
        <v>-0.407758102485836</v>
      </c>
      <c r="C155" s="0" t="n">
        <v>0.857656740799905</v>
      </c>
      <c r="D155" s="0" t="n">
        <v>0.671407688410206</v>
      </c>
      <c r="E155" s="0" t="n">
        <f aca="false">B155-C155</f>
        <v>-1.26541484328574</v>
      </c>
    </row>
    <row r="156" customFormat="false" ht="12.8" hidden="false" customHeight="false" outlineLevel="0" collapsed="false">
      <c r="A156" s="0" t="s">
        <v>2282</v>
      </c>
      <c r="B156" s="0" t="n">
        <v>-0.450782187115975</v>
      </c>
      <c r="C156" s="0" t="n">
        <v>0.804760952612424</v>
      </c>
      <c r="D156" s="0" t="n">
        <v>0.84642351990726</v>
      </c>
      <c r="E156" s="0" t="n">
        <f aca="false">B156-C156</f>
        <v>-1.2555431397284</v>
      </c>
    </row>
    <row r="157" customFormat="false" ht="12.8" hidden="false" customHeight="false" outlineLevel="0" collapsed="false">
      <c r="A157" s="0" t="s">
        <v>1411</v>
      </c>
      <c r="B157" s="0" t="n">
        <v>-0.814012950953241</v>
      </c>
      <c r="C157" s="0" t="n">
        <v>0.438722098355062</v>
      </c>
      <c r="D157" s="0" t="n">
        <v>1.05476723267407</v>
      </c>
      <c r="E157" s="0" t="n">
        <f aca="false">B157-C157</f>
        <v>-1.2527350493083</v>
      </c>
    </row>
    <row r="158" customFormat="false" ht="12.8" hidden="false" customHeight="false" outlineLevel="0" collapsed="false">
      <c r="A158" s="0" t="s">
        <v>2081</v>
      </c>
      <c r="B158" s="0" t="n">
        <v>-1.19785220395474</v>
      </c>
      <c r="C158" s="0" t="n">
        <v>0.0400745464385961</v>
      </c>
      <c r="D158" s="0" t="n">
        <v>0.607581901485385</v>
      </c>
      <c r="E158" s="0" t="n">
        <f aca="false">B158-C158</f>
        <v>-1.23792675039334</v>
      </c>
    </row>
    <row r="159" customFormat="false" ht="12.8" hidden="false" customHeight="false" outlineLevel="0" collapsed="false">
      <c r="A159" s="0" t="s">
        <v>1815</v>
      </c>
      <c r="B159" s="0" t="n">
        <v>-0.919905178466989</v>
      </c>
      <c r="C159" s="0" t="n">
        <v>0.29795707143732</v>
      </c>
      <c r="D159" s="0" t="n">
        <v>0.168243320864697</v>
      </c>
      <c r="E159" s="0" t="n">
        <f aca="false">B159-C159</f>
        <v>-1.21786224990431</v>
      </c>
    </row>
    <row r="160" customFormat="false" ht="12.8" hidden="false" customHeight="false" outlineLevel="0" collapsed="false">
      <c r="A160" s="0" t="s">
        <v>1716</v>
      </c>
      <c r="B160" s="0" t="n">
        <v>-0.498619547933698</v>
      </c>
      <c r="C160" s="0" t="n">
        <v>0.714402500320397</v>
      </c>
      <c r="D160" s="0" t="n">
        <v>0.504374809516079</v>
      </c>
      <c r="E160" s="0" t="n">
        <f aca="false">B160-C160</f>
        <v>-1.2130220482541</v>
      </c>
    </row>
    <row r="161" customFormat="false" ht="12.8" hidden="false" customHeight="false" outlineLevel="0" collapsed="false">
      <c r="A161" s="0" t="s">
        <v>1272</v>
      </c>
      <c r="B161" s="0" t="n">
        <v>-0.28232271330035</v>
      </c>
      <c r="C161" s="0" t="n">
        <v>0.929843934091058</v>
      </c>
      <c r="D161" s="0" t="n">
        <v>-0.217427874603139</v>
      </c>
      <c r="E161" s="0" t="n">
        <f aca="false">B161-C161</f>
        <v>-1.21216664739141</v>
      </c>
    </row>
    <row r="162" customFormat="false" ht="12.8" hidden="false" customHeight="false" outlineLevel="0" collapsed="false">
      <c r="A162" s="0" t="s">
        <v>1844</v>
      </c>
      <c r="B162" s="0" t="n">
        <v>-1.12414811250036</v>
      </c>
      <c r="C162" s="0" t="n">
        <v>0.0847559298722559</v>
      </c>
      <c r="D162" s="0" t="n">
        <v>1.07342691145968</v>
      </c>
      <c r="E162" s="0" t="n">
        <f aca="false">B162-C162</f>
        <v>-1.20890404237262</v>
      </c>
    </row>
    <row r="163" customFormat="false" ht="12.8" hidden="false" customHeight="false" outlineLevel="0" collapsed="false">
      <c r="A163" s="0" t="s">
        <v>1278</v>
      </c>
      <c r="B163" s="0" t="n">
        <v>-0.698411079933764</v>
      </c>
      <c r="C163" s="0" t="n">
        <v>0.503939493673269</v>
      </c>
      <c r="D163" s="0" t="n">
        <v>0.0856292198990546</v>
      </c>
      <c r="E163" s="0" t="n">
        <f aca="false">B163-C163</f>
        <v>-1.20235057360703</v>
      </c>
    </row>
    <row r="164" customFormat="false" ht="12.8" hidden="false" customHeight="false" outlineLevel="0" collapsed="false">
      <c r="A164" s="0" t="s">
        <v>967</v>
      </c>
      <c r="B164" s="0" t="n">
        <v>-0.0635072399621266</v>
      </c>
      <c r="C164" s="0" t="n">
        <v>1.13719542378598</v>
      </c>
      <c r="D164" s="0" t="n">
        <v>0.669220889071584</v>
      </c>
      <c r="E164" s="0" t="n">
        <f aca="false">B164-C164</f>
        <v>-1.20070266374811</v>
      </c>
    </row>
    <row r="165" customFormat="false" ht="12.8" hidden="false" customHeight="false" outlineLevel="0" collapsed="false">
      <c r="A165" s="0" t="s">
        <v>2144</v>
      </c>
      <c r="B165" s="0" t="n">
        <v>-0.975872946328546</v>
      </c>
      <c r="C165" s="0" t="n">
        <v>0.221787136447341</v>
      </c>
      <c r="D165" s="0" t="n">
        <v>-0.313945933301368</v>
      </c>
      <c r="E165" s="0" t="n">
        <f aca="false">B165-C165</f>
        <v>-1.19766008277589</v>
      </c>
    </row>
    <row r="166" customFormat="false" ht="12.8" hidden="false" customHeight="false" outlineLevel="0" collapsed="false">
      <c r="A166" s="0" t="s">
        <v>1798</v>
      </c>
      <c r="B166" s="0" t="n">
        <v>-0.0390660555365433</v>
      </c>
      <c r="C166" s="0" t="n">
        <v>1.15710913228009</v>
      </c>
      <c r="D166" s="0" t="n">
        <v>0.561511563169822</v>
      </c>
      <c r="E166" s="0" t="n">
        <f aca="false">B166-C166</f>
        <v>-1.19617518781663</v>
      </c>
    </row>
    <row r="167" customFormat="false" ht="12.8" hidden="false" customHeight="false" outlineLevel="0" collapsed="false">
      <c r="A167" s="0" t="s">
        <v>2107</v>
      </c>
      <c r="B167" s="0" t="n">
        <v>-0.892112783190931</v>
      </c>
      <c r="C167" s="0" t="n">
        <v>0.292978644313788</v>
      </c>
      <c r="D167" s="0" t="n">
        <v>-0.358726135674941</v>
      </c>
      <c r="E167" s="0" t="n">
        <f aca="false">B167-C167</f>
        <v>-1.18509142750472</v>
      </c>
    </row>
    <row r="168" customFormat="false" ht="12.8" hidden="false" customHeight="false" outlineLevel="0" collapsed="false">
      <c r="A168" s="0" t="s">
        <v>1566</v>
      </c>
      <c r="B168" s="0" t="n">
        <v>-0.0164605845527606</v>
      </c>
      <c r="C168" s="0" t="n">
        <v>1.1675638292395</v>
      </c>
      <c r="D168" s="0" t="n">
        <v>0.650175304520336</v>
      </c>
      <c r="E168" s="0" t="n">
        <f aca="false">B168-C168</f>
        <v>-1.18402441379226</v>
      </c>
    </row>
    <row r="169" customFormat="false" ht="12.8" hidden="false" customHeight="false" outlineLevel="0" collapsed="false">
      <c r="A169" s="0" t="s">
        <v>310</v>
      </c>
      <c r="B169" s="0" t="n">
        <v>-0.412457284072984</v>
      </c>
      <c r="C169" s="0" t="n">
        <v>0.771156569528613</v>
      </c>
      <c r="D169" s="0" t="n">
        <v>0.727901265787884</v>
      </c>
      <c r="E169" s="0" t="n">
        <f aca="false">B169-C169</f>
        <v>-1.1836138536016</v>
      </c>
    </row>
    <row r="170" customFormat="false" ht="12.8" hidden="false" customHeight="false" outlineLevel="0" collapsed="false">
      <c r="A170" s="0" t="s">
        <v>654</v>
      </c>
      <c r="B170" s="0" t="n">
        <v>-0.153476987619687</v>
      </c>
      <c r="C170" s="0" t="n">
        <v>1.02953693723969</v>
      </c>
      <c r="D170" s="0" t="n">
        <v>0.602046802121365</v>
      </c>
      <c r="E170" s="0" t="n">
        <f aca="false">B170-C170</f>
        <v>-1.18301392485938</v>
      </c>
    </row>
    <row r="171" customFormat="false" ht="12.8" hidden="false" customHeight="false" outlineLevel="0" collapsed="false">
      <c r="A171" s="0" t="s">
        <v>1131</v>
      </c>
      <c r="B171" s="0" t="n">
        <v>-0.0322786319746094</v>
      </c>
      <c r="C171" s="0" t="n">
        <v>1.14877026684818</v>
      </c>
      <c r="D171" s="0" t="n">
        <v>0.795207771383175</v>
      </c>
      <c r="E171" s="0" t="n">
        <f aca="false">B171-C171</f>
        <v>-1.18104889882279</v>
      </c>
    </row>
    <row r="172" customFormat="false" ht="12.8" hidden="false" customHeight="false" outlineLevel="0" collapsed="false">
      <c r="A172" s="0" t="s">
        <v>2172</v>
      </c>
      <c r="B172" s="0" t="n">
        <v>-0.198747925252762</v>
      </c>
      <c r="C172" s="0" t="n">
        <v>0.976392227696039</v>
      </c>
      <c r="D172" s="0" t="n">
        <v>0.481723654429007</v>
      </c>
      <c r="E172" s="0" t="n">
        <f aca="false">B172-C172</f>
        <v>-1.1751401529488</v>
      </c>
    </row>
    <row r="173" customFormat="false" ht="12.8" hidden="false" customHeight="false" outlineLevel="0" collapsed="false">
      <c r="A173" s="0" t="s">
        <v>225</v>
      </c>
      <c r="B173" s="0" t="n">
        <v>-0.485504576648367</v>
      </c>
      <c r="C173" s="0" t="n">
        <v>0.67469954401027</v>
      </c>
      <c r="D173" s="0" t="n">
        <v>0.0261732482616176</v>
      </c>
      <c r="E173" s="0" t="n">
        <f aca="false">B173-C173</f>
        <v>-1.16020412065864</v>
      </c>
    </row>
    <row r="174" customFormat="false" ht="12.8" hidden="false" customHeight="false" outlineLevel="0" collapsed="false">
      <c r="A174" s="0" t="s">
        <v>311</v>
      </c>
      <c r="B174" s="0" t="n">
        <v>-0.490539709017305</v>
      </c>
      <c r="C174" s="0" t="n">
        <v>0.666734060612618</v>
      </c>
      <c r="D174" s="0" t="n">
        <v>0.380192604167329</v>
      </c>
      <c r="E174" s="0" t="n">
        <f aca="false">B174-C174</f>
        <v>-1.15727376962992</v>
      </c>
    </row>
    <row r="175" customFormat="false" ht="12.8" hidden="false" customHeight="false" outlineLevel="0" collapsed="false">
      <c r="A175" s="0" t="s">
        <v>1394</v>
      </c>
      <c r="B175" s="0" t="n">
        <v>-0.227357172102745</v>
      </c>
      <c r="C175" s="0" t="n">
        <v>0.928599327310168</v>
      </c>
      <c r="D175" s="0" t="n">
        <v>0.514283507557342</v>
      </c>
      <c r="E175" s="0" t="n">
        <f aca="false">B175-C175</f>
        <v>-1.15595649941291</v>
      </c>
    </row>
    <row r="176" customFormat="false" ht="12.8" hidden="false" customHeight="false" outlineLevel="0" collapsed="false">
      <c r="A176" s="0" t="s">
        <v>616</v>
      </c>
      <c r="B176" s="0" t="n">
        <v>-0.157054642173808</v>
      </c>
      <c r="C176" s="0" t="n">
        <v>0.998546228395738</v>
      </c>
      <c r="D176" s="0" t="n">
        <v>0.536416338233702</v>
      </c>
      <c r="E176" s="0" t="n">
        <f aca="false">B176-C176</f>
        <v>-1.15560087056955</v>
      </c>
    </row>
    <row r="177" customFormat="false" ht="12.8" hidden="false" customHeight="false" outlineLevel="0" collapsed="false">
      <c r="A177" s="0" t="s">
        <v>1531</v>
      </c>
      <c r="B177" s="0" t="n">
        <v>-0.57413169199188</v>
      </c>
      <c r="C177" s="0" t="n">
        <v>0.580358350019418</v>
      </c>
      <c r="D177" s="0" t="n">
        <v>0.479922760856024</v>
      </c>
      <c r="E177" s="0" t="n">
        <f aca="false">B177-C177</f>
        <v>-1.1544900420113</v>
      </c>
    </row>
    <row r="178" customFormat="false" ht="12.8" hidden="false" customHeight="false" outlineLevel="0" collapsed="false">
      <c r="A178" s="0" t="s">
        <v>1049</v>
      </c>
      <c r="B178" s="0" t="n">
        <v>-0.0860513609996872</v>
      </c>
      <c r="C178" s="0" t="n">
        <v>1.05853627523424</v>
      </c>
      <c r="D178" s="0" t="n">
        <v>0.375172045824162</v>
      </c>
      <c r="E178" s="0" t="n">
        <f aca="false">B178-C178</f>
        <v>-1.14458763623393</v>
      </c>
    </row>
    <row r="179" customFormat="false" ht="12.8" hidden="false" customHeight="false" outlineLevel="0" collapsed="false">
      <c r="A179" s="0" t="s">
        <v>2182</v>
      </c>
      <c r="B179" s="0" t="n">
        <v>-0.390472463308832</v>
      </c>
      <c r="C179" s="0" t="n">
        <v>0.753483153240093</v>
      </c>
      <c r="D179" s="0" t="n">
        <v>0.401810893822838</v>
      </c>
      <c r="E179" s="0" t="n">
        <f aca="false">B179-C179</f>
        <v>-1.14395561654892</v>
      </c>
    </row>
    <row r="180" customFormat="false" ht="12.8" hidden="false" customHeight="false" outlineLevel="0" collapsed="false">
      <c r="A180" s="0" t="s">
        <v>996</v>
      </c>
      <c r="B180" s="0" t="n">
        <v>-0.805828195707484</v>
      </c>
      <c r="C180" s="0" t="n">
        <v>0.31264343145172</v>
      </c>
      <c r="D180" s="0" t="n">
        <v>0.522648582536048</v>
      </c>
      <c r="E180" s="0" t="n">
        <f aca="false">B180-C180</f>
        <v>-1.1184716271592</v>
      </c>
    </row>
    <row r="181" customFormat="false" ht="12.8" hidden="false" customHeight="false" outlineLevel="0" collapsed="false">
      <c r="A181" s="0" t="s">
        <v>1949</v>
      </c>
      <c r="B181" s="0" t="n">
        <v>-1.0650777334803</v>
      </c>
      <c r="C181" s="0" t="n">
        <v>0.0350961193150635</v>
      </c>
      <c r="D181" s="0" t="n">
        <v>0.739871911302414</v>
      </c>
      <c r="E181" s="0" t="n">
        <f aca="false">B181-C181</f>
        <v>-1.10017385279536</v>
      </c>
    </row>
    <row r="182" customFormat="false" ht="12.8" hidden="false" customHeight="false" outlineLevel="0" collapsed="false">
      <c r="A182" s="0" t="s">
        <v>1080</v>
      </c>
      <c r="B182" s="0" t="n">
        <v>-0.215214472260612</v>
      </c>
      <c r="C182" s="0" t="n">
        <v>0.883046719129894</v>
      </c>
      <c r="D182" s="0" t="n">
        <v>0.385338014375851</v>
      </c>
      <c r="E182" s="0" t="n">
        <f aca="false">B182-C182</f>
        <v>-1.09826119139051</v>
      </c>
    </row>
    <row r="183" customFormat="false" ht="12.8" hidden="false" customHeight="false" outlineLevel="0" collapsed="false">
      <c r="A183" s="0" t="s">
        <v>610</v>
      </c>
      <c r="B183" s="0" t="n">
        <v>-0.117536184076472</v>
      </c>
      <c r="C183" s="0" t="n">
        <v>0.978881441257806</v>
      </c>
      <c r="D183" s="0" t="n">
        <v>-0.038685404094767</v>
      </c>
      <c r="E183" s="0" t="n">
        <f aca="false">B183-C183</f>
        <v>-1.09641762533428</v>
      </c>
    </row>
    <row r="184" customFormat="false" ht="12.8" hidden="false" customHeight="false" outlineLevel="0" collapsed="false">
      <c r="A184" s="0" t="s">
        <v>700</v>
      </c>
      <c r="B184" s="0" t="n">
        <v>-0.114724145592174</v>
      </c>
      <c r="C184" s="0" t="n">
        <v>0.980872812107219</v>
      </c>
      <c r="D184" s="0" t="n">
        <v>0.514412142812555</v>
      </c>
      <c r="E184" s="0" t="n">
        <f aca="false">B184-C184</f>
        <v>-1.09559695769939</v>
      </c>
    </row>
    <row r="185" customFormat="false" ht="12.8" hidden="false" customHeight="false" outlineLevel="0" collapsed="false">
      <c r="A185" s="0" t="s">
        <v>274</v>
      </c>
      <c r="B185" s="0" t="n">
        <v>-0.0623150599207365</v>
      </c>
      <c r="C185" s="0" t="n">
        <v>1.03202615080146</v>
      </c>
      <c r="D185" s="0" t="n">
        <v>0.719539974199036</v>
      </c>
      <c r="E185" s="0" t="n">
        <f aca="false">B185-C185</f>
        <v>-1.0943412107222</v>
      </c>
    </row>
    <row r="186" customFormat="false" ht="12.8" hidden="false" customHeight="false" outlineLevel="0" collapsed="false">
      <c r="A186" s="0" t="s">
        <v>1945</v>
      </c>
      <c r="B186" s="0" t="n">
        <v>-1.0557497713114</v>
      </c>
      <c r="C186" s="0" t="n">
        <v>0.0369630294863848</v>
      </c>
      <c r="D186" s="0" t="n">
        <v>-0.148066988314299</v>
      </c>
      <c r="E186" s="0" t="n">
        <f aca="false">B186-C186</f>
        <v>-1.09271280079778</v>
      </c>
    </row>
    <row r="187" customFormat="false" ht="12.8" hidden="false" customHeight="false" outlineLevel="0" collapsed="false">
      <c r="A187" s="0" t="s">
        <v>814</v>
      </c>
      <c r="B187" s="0" t="n">
        <v>-0.912433648375344</v>
      </c>
      <c r="C187" s="0" t="n">
        <v>0.171380561821626</v>
      </c>
      <c r="D187" s="0" t="n">
        <v>0.104288898684663</v>
      </c>
      <c r="E187" s="0" t="n">
        <f aca="false">B187-C187</f>
        <v>-1.08381421019697</v>
      </c>
    </row>
    <row r="188" customFormat="false" ht="12.8" hidden="false" customHeight="false" outlineLevel="0" collapsed="false">
      <c r="A188" s="0" t="s">
        <v>258</v>
      </c>
      <c r="B188" s="0" t="n">
        <v>-0.577795764198229</v>
      </c>
      <c r="C188" s="0" t="n">
        <v>0.504935179097976</v>
      </c>
      <c r="D188" s="0" t="n">
        <v>0.349047738846338</v>
      </c>
      <c r="E188" s="0" t="n">
        <f aca="false">B188-C188</f>
        <v>-1.0827309432962</v>
      </c>
    </row>
    <row r="189" customFormat="false" ht="12.8" hidden="false" customHeight="false" outlineLevel="0" collapsed="false">
      <c r="A189" s="0" t="s">
        <v>326</v>
      </c>
      <c r="B189" s="0" t="n">
        <v>-0.81717297111482</v>
      </c>
      <c r="C189" s="0" t="n">
        <v>0.263481463606895</v>
      </c>
      <c r="D189" s="0" t="n">
        <v>0.185488011842963</v>
      </c>
      <c r="E189" s="0" t="n">
        <f aca="false">B189-C189</f>
        <v>-1.08065443472172</v>
      </c>
    </row>
    <row r="190" customFormat="false" ht="12.8" hidden="false" customHeight="false" outlineLevel="0" collapsed="false">
      <c r="A190" s="0" t="s">
        <v>1019</v>
      </c>
      <c r="B190" s="0" t="n">
        <v>-0.127496495825838</v>
      </c>
      <c r="C190" s="0" t="n">
        <v>0.917273405604149</v>
      </c>
      <c r="D190" s="0" t="n">
        <v>0.588407681678924</v>
      </c>
      <c r="E190" s="0" t="n">
        <f aca="false">B190-C190</f>
        <v>-1.04476990142999</v>
      </c>
    </row>
    <row r="191" customFormat="false" ht="12.8" hidden="false" customHeight="false" outlineLevel="0" collapsed="false">
      <c r="A191" s="0" t="s">
        <v>1816</v>
      </c>
      <c r="B191" s="0" t="n">
        <v>-0.339383478506779</v>
      </c>
      <c r="C191" s="0" t="n">
        <v>0.690008207415116</v>
      </c>
      <c r="D191" s="0" t="n">
        <v>0.799967275826057</v>
      </c>
      <c r="E191" s="0" t="n">
        <f aca="false">B191-C191</f>
        <v>-1.0293916859219</v>
      </c>
    </row>
    <row r="192" customFormat="false" ht="12.8" hidden="false" customHeight="false" outlineLevel="0" collapsed="false">
      <c r="A192" s="0" t="s">
        <v>1849</v>
      </c>
      <c r="B192" s="0" t="n">
        <v>-0.47564402747965</v>
      </c>
      <c r="C192" s="0" t="n">
        <v>0.55347484355237</v>
      </c>
      <c r="D192" s="0" t="n">
        <v>0.0674840821342981</v>
      </c>
      <c r="E192" s="0" t="n">
        <f aca="false">B192-C192</f>
        <v>-1.02911887103202</v>
      </c>
    </row>
    <row r="193" customFormat="false" ht="12.8" hidden="false" customHeight="false" outlineLevel="0" collapsed="false">
      <c r="A193" s="0" t="s">
        <v>1563</v>
      </c>
      <c r="B193" s="0" t="n">
        <v>-0.0564821799989754</v>
      </c>
      <c r="C193" s="0" t="n">
        <v>0.971413800572507</v>
      </c>
      <c r="D193" s="0" t="n">
        <v>0.573221154784067</v>
      </c>
      <c r="E193" s="0" t="n">
        <f aca="false">B193-C193</f>
        <v>-1.02789598057148</v>
      </c>
    </row>
    <row r="194" customFormat="false" ht="12.8" hidden="false" customHeight="false" outlineLevel="0" collapsed="false">
      <c r="A194" s="0" t="s">
        <v>2399</v>
      </c>
      <c r="B194" s="0" t="n">
        <v>-0.575342274931691</v>
      </c>
      <c r="C194" s="0" t="n">
        <v>0.446563121074622</v>
      </c>
      <c r="D194" s="0" t="n">
        <v>-0.205203741968042</v>
      </c>
      <c r="E194" s="0" t="n">
        <f aca="false">B194-C194</f>
        <v>-1.02190539600631</v>
      </c>
    </row>
    <row r="195" customFormat="false" ht="12.8" hidden="false" customHeight="false" outlineLevel="0" collapsed="false">
      <c r="A195" s="0" t="s">
        <v>2061</v>
      </c>
      <c r="B195" s="0" t="n">
        <v>-0.134516507293839</v>
      </c>
      <c r="C195" s="0" t="n">
        <v>0.886282696760197</v>
      </c>
      <c r="D195" s="0" t="n">
        <v>1.04177128850769</v>
      </c>
      <c r="E195" s="0" t="n">
        <f aca="false">B195-C195</f>
        <v>-1.02079920405404</v>
      </c>
    </row>
    <row r="196" customFormat="false" ht="12.8" hidden="false" customHeight="false" outlineLevel="0" collapsed="false">
      <c r="A196" s="0" t="s">
        <v>924</v>
      </c>
      <c r="B196" s="0" t="n">
        <v>-0.141481220893953</v>
      </c>
      <c r="C196" s="0" t="n">
        <v>0.8776949099721</v>
      </c>
      <c r="D196" s="0" t="n">
        <v>0.714519415855869</v>
      </c>
      <c r="E196" s="0" t="n">
        <f aca="false">B196-C196</f>
        <v>-1.01917613086605</v>
      </c>
    </row>
    <row r="197" customFormat="false" ht="12.8" hidden="false" customHeight="false" outlineLevel="0" collapsed="false">
      <c r="A197" s="0" t="s">
        <v>1121</v>
      </c>
      <c r="B197" s="0" t="n">
        <v>-0.358661696898648</v>
      </c>
      <c r="C197" s="0" t="n">
        <v>0.659764262639686</v>
      </c>
      <c r="D197" s="0" t="n">
        <v>0.50102650949068</v>
      </c>
      <c r="E197" s="0" t="n">
        <f aca="false">B197-C197</f>
        <v>-1.01842595953833</v>
      </c>
    </row>
    <row r="198" customFormat="false" ht="12.8" hidden="false" customHeight="false" outlineLevel="0" collapsed="false">
      <c r="A198" s="0" t="s">
        <v>2093</v>
      </c>
      <c r="B198" s="0" t="n">
        <v>-0.78615541387681</v>
      </c>
      <c r="C198" s="0" t="n">
        <v>0.227014484927057</v>
      </c>
      <c r="D198" s="0" t="n">
        <v>0.169143767651189</v>
      </c>
      <c r="E198" s="0" t="n">
        <f aca="false">B198-C198</f>
        <v>-1.01316989880387</v>
      </c>
    </row>
    <row r="199" customFormat="false" ht="12.8" hidden="false" customHeight="false" outlineLevel="0" collapsed="false">
      <c r="A199" s="0" t="s">
        <v>2435</v>
      </c>
      <c r="B199" s="0" t="n">
        <v>-0.0363947038974661</v>
      </c>
      <c r="C199" s="0" t="n">
        <v>0.975894384983686</v>
      </c>
      <c r="D199" s="0" t="n">
        <v>0.396275794458818</v>
      </c>
      <c r="E199" s="0" t="n">
        <f aca="false">B199-C199</f>
        <v>-1.01228908888115</v>
      </c>
    </row>
    <row r="200" customFormat="false" ht="12.8" hidden="false" customHeight="false" outlineLevel="0" collapsed="false">
      <c r="A200" s="0" t="s">
        <v>1192</v>
      </c>
      <c r="B200" s="0" t="n">
        <v>-0.933824954501175</v>
      </c>
      <c r="C200" s="0" t="n">
        <v>0.0730566261319613</v>
      </c>
      <c r="D200" s="0" t="n">
        <v>-0.62073345020474</v>
      </c>
      <c r="E200" s="0" t="n">
        <f aca="false">B200-C200</f>
        <v>-1.00688158063314</v>
      </c>
    </row>
    <row r="201" customFormat="false" ht="12.8" hidden="false" customHeight="false" outlineLevel="0" collapsed="false">
      <c r="A201" s="0" t="s">
        <v>226</v>
      </c>
      <c r="B201" s="0" t="n">
        <v>-0.58857977453599</v>
      </c>
      <c r="C201" s="0" t="n">
        <v>0.411838591888013</v>
      </c>
      <c r="D201" s="0" t="n">
        <v>-0.262469130876998</v>
      </c>
      <c r="E201" s="0" t="n">
        <f aca="false">B201-C201</f>
        <v>-1.000418366424</v>
      </c>
    </row>
    <row r="202" customFormat="false" ht="12.8" hidden="false" customHeight="false" outlineLevel="0" collapsed="false">
      <c r="A202" s="0" t="s">
        <v>621</v>
      </c>
      <c r="B202" s="0" t="n">
        <v>-0.23030478562362</v>
      </c>
      <c r="C202" s="0" t="n">
        <v>0.763564468165237</v>
      </c>
      <c r="D202" s="0" t="n">
        <v>0.641038418010352</v>
      </c>
      <c r="E202" s="0" t="n">
        <f aca="false">B202-C202</f>
        <v>-0.993869253788857</v>
      </c>
    </row>
    <row r="203" customFormat="false" ht="12.8" hidden="false" customHeight="false" outlineLevel="0" collapsed="false">
      <c r="A203" s="0" t="s">
        <v>1465</v>
      </c>
      <c r="B203" s="0" t="n">
        <v>-0.780864023685725</v>
      </c>
      <c r="C203" s="0" t="n">
        <v>0.20199788863133</v>
      </c>
      <c r="D203" s="0" t="n">
        <v>0.319964820998614</v>
      </c>
      <c r="E203" s="0" t="n">
        <f aca="false">B203-C203</f>
        <v>-0.982861912317055</v>
      </c>
    </row>
    <row r="204" customFormat="false" ht="12.8" hidden="false" customHeight="false" outlineLevel="0" collapsed="false">
      <c r="A204" s="0" t="s">
        <v>890</v>
      </c>
      <c r="B204" s="0" t="n">
        <v>-0.18320029010993</v>
      </c>
      <c r="C204" s="0" t="n">
        <v>0.797168851249047</v>
      </c>
      <c r="D204" s="0" t="n">
        <v>0.535129985681572</v>
      </c>
      <c r="E204" s="0" t="n">
        <f aca="false">B204-C204</f>
        <v>-0.980369141358977</v>
      </c>
    </row>
    <row r="205" customFormat="false" ht="12.8" hidden="false" customHeight="false" outlineLevel="0" collapsed="false">
      <c r="A205" s="0" t="s">
        <v>222</v>
      </c>
      <c r="B205" s="0" t="n">
        <v>-0.413023404310455</v>
      </c>
      <c r="C205" s="0" t="n">
        <v>0.566667675429724</v>
      </c>
      <c r="D205" s="0" t="n">
        <v>-0.28383393341194</v>
      </c>
      <c r="E205" s="0" t="n">
        <f aca="false">B205-C205</f>
        <v>-0.979691079740179</v>
      </c>
    </row>
    <row r="206" customFormat="false" ht="12.8" hidden="false" customHeight="false" outlineLevel="0" collapsed="false">
      <c r="A206" s="0" t="s">
        <v>1892</v>
      </c>
      <c r="B206" s="0" t="n">
        <v>-0.620929280385601</v>
      </c>
      <c r="C206" s="0" t="n">
        <v>0.347367960638329</v>
      </c>
      <c r="D206" s="0" t="n">
        <v>0.294230203176288</v>
      </c>
      <c r="E206" s="0" t="n">
        <f aca="false">B206-C206</f>
        <v>-0.96829724102393</v>
      </c>
    </row>
    <row r="207" customFormat="false" ht="12.8" hidden="false" customHeight="false" outlineLevel="0" collapsed="false">
      <c r="A207" s="0" t="s">
        <v>1092</v>
      </c>
      <c r="B207" s="0" t="n">
        <v>-0.405527994209833</v>
      </c>
      <c r="C207" s="0" t="n">
        <v>0.553101461518108</v>
      </c>
      <c r="D207" s="0" t="n">
        <v>0.828664287908142</v>
      </c>
      <c r="E207" s="0" t="n">
        <f aca="false">B207-C207</f>
        <v>-0.958629455727941</v>
      </c>
    </row>
    <row r="208" customFormat="false" ht="12.8" hidden="false" customHeight="false" outlineLevel="0" collapsed="false">
      <c r="A208" s="0" t="s">
        <v>1800</v>
      </c>
      <c r="B208" s="0" t="n">
        <v>-0.49933973023466</v>
      </c>
      <c r="C208" s="0" t="n">
        <v>0.455897671931228</v>
      </c>
      <c r="D208" s="0" t="n">
        <v>0.29088190315089</v>
      </c>
      <c r="E208" s="0" t="n">
        <f aca="false">B208-C208</f>
        <v>-0.955237402165888</v>
      </c>
    </row>
    <row r="209" customFormat="false" ht="12.8" hidden="false" customHeight="false" outlineLevel="0" collapsed="false">
      <c r="A209" s="0" t="s">
        <v>1879</v>
      </c>
      <c r="B209" s="0" t="n">
        <v>-0.352749774499507</v>
      </c>
      <c r="C209" s="0" t="n">
        <v>0.601890047328672</v>
      </c>
      <c r="D209" s="0" t="n">
        <v>0.195525345139439</v>
      </c>
      <c r="E209" s="0" t="n">
        <f aca="false">B209-C209</f>
        <v>-0.954639821828179</v>
      </c>
    </row>
    <row r="210" customFormat="false" ht="12.8" hidden="false" customHeight="false" outlineLevel="0" collapsed="false">
      <c r="A210" s="0" t="s">
        <v>308</v>
      </c>
      <c r="B210" s="0" t="n">
        <v>-0.0100945729758171</v>
      </c>
      <c r="C210" s="0" t="n">
        <v>0.93656481070782</v>
      </c>
      <c r="D210" s="0" t="n">
        <v>0.559196128575987</v>
      </c>
      <c r="E210" s="0" t="n">
        <f aca="false">B210-C210</f>
        <v>-0.946659383683637</v>
      </c>
    </row>
    <row r="211" customFormat="false" ht="12.8" hidden="false" customHeight="false" outlineLevel="0" collapsed="false">
      <c r="A211" s="0" t="s">
        <v>32</v>
      </c>
      <c r="B211" s="0" t="n">
        <v>-0.789719249356657</v>
      </c>
      <c r="C211" s="0" t="n">
        <v>0.156569741129134</v>
      </c>
      <c r="D211" s="0" t="n">
        <v>0.423943724499198</v>
      </c>
      <c r="E211" s="0" t="n">
        <f aca="false">B211-C211</f>
        <v>-0.946288990485791</v>
      </c>
    </row>
    <row r="212" customFormat="false" ht="12.8" hidden="false" customHeight="false" outlineLevel="0" collapsed="false">
      <c r="A212" s="0" t="s">
        <v>1790</v>
      </c>
      <c r="B212" s="0" t="n">
        <v>-0.411406429715486</v>
      </c>
      <c r="C212" s="0" t="n">
        <v>0.533436674380175</v>
      </c>
      <c r="D212" s="0" t="n">
        <v>0.714905321621508</v>
      </c>
      <c r="E212" s="0" t="n">
        <f aca="false">B212-C212</f>
        <v>-0.944843104095661</v>
      </c>
    </row>
    <row r="213" customFormat="false" ht="12.8" hidden="false" customHeight="false" outlineLevel="0" collapsed="false">
      <c r="A213" s="0" t="s">
        <v>1499</v>
      </c>
      <c r="B213" s="0" t="n">
        <v>-0.291653949381506</v>
      </c>
      <c r="C213" s="0" t="n">
        <v>0.65067863313925</v>
      </c>
      <c r="D213" s="0" t="n">
        <v>0.652490739114171</v>
      </c>
      <c r="E213" s="0" t="n">
        <f aca="false">B213-C213</f>
        <v>-0.942332582520756</v>
      </c>
    </row>
    <row r="214" customFormat="false" ht="12.8" hidden="false" customHeight="false" outlineLevel="0" collapsed="false">
      <c r="A214" s="0" t="s">
        <v>1569</v>
      </c>
      <c r="B214" s="0" t="n">
        <v>-0.647268298301819</v>
      </c>
      <c r="C214" s="0" t="n">
        <v>0.271695868360717</v>
      </c>
      <c r="D214" s="0" t="n">
        <v>0.476063703199633</v>
      </c>
      <c r="E214" s="0" t="n">
        <f aca="false">B214-C214</f>
        <v>-0.918964166662536</v>
      </c>
    </row>
    <row r="215" customFormat="false" ht="12.8" hidden="false" customHeight="false" outlineLevel="0" collapsed="false">
      <c r="A215" s="0" t="s">
        <v>2036</v>
      </c>
      <c r="B215" s="0" t="n">
        <v>-0.392691663444366</v>
      </c>
      <c r="C215" s="0" t="n">
        <v>0.525346730304445</v>
      </c>
      <c r="D215" s="0" t="n">
        <v>0.472844038429448</v>
      </c>
      <c r="E215" s="0" t="n">
        <f aca="false">B215-C215</f>
        <v>-0.918038393748811</v>
      </c>
    </row>
    <row r="216" customFormat="false" ht="12.8" hidden="false" customHeight="false" outlineLevel="0" collapsed="false">
      <c r="A216" s="0" t="s">
        <v>830</v>
      </c>
      <c r="B216" s="0" t="n">
        <v>-0.377899744803907</v>
      </c>
      <c r="C216" s="0" t="n">
        <v>0.539286326250323</v>
      </c>
      <c r="D216" s="0" t="n">
        <v>0.61671878799537</v>
      </c>
      <c r="E216" s="0" t="n">
        <f aca="false">B216-C216</f>
        <v>-0.91718607105423</v>
      </c>
    </row>
    <row r="217" customFormat="false" ht="12.8" hidden="false" customHeight="false" outlineLevel="0" collapsed="false">
      <c r="A217" s="0" t="s">
        <v>841</v>
      </c>
      <c r="B217" s="0" t="n">
        <v>-0.777656960940984</v>
      </c>
      <c r="C217" s="0" t="n">
        <v>0.13205098754576</v>
      </c>
      <c r="D217" s="0" t="n">
        <v>-0.301975287786837</v>
      </c>
      <c r="E217" s="0" t="n">
        <f aca="false">B217-C217</f>
        <v>-0.909707948486744</v>
      </c>
    </row>
    <row r="218" customFormat="false" ht="12.8" hidden="false" customHeight="false" outlineLevel="0" collapsed="false">
      <c r="A218" s="0" t="s">
        <v>161</v>
      </c>
      <c r="B218" s="0" t="n">
        <v>-0.609902993872735</v>
      </c>
      <c r="C218" s="0" t="n">
        <v>0.299326138896288</v>
      </c>
      <c r="D218" s="0" t="n">
        <v>0.463063975643398</v>
      </c>
      <c r="E218" s="0" t="n">
        <f aca="false">B218-C218</f>
        <v>-0.909229132769023</v>
      </c>
    </row>
    <row r="219" customFormat="false" ht="12.8" hidden="false" customHeight="false" outlineLevel="0" collapsed="false">
      <c r="A219" s="0" t="s">
        <v>2065</v>
      </c>
      <c r="B219" s="0" t="n">
        <v>-0.0232558860470365</v>
      </c>
      <c r="C219" s="0" t="n">
        <v>0.885660393369752</v>
      </c>
      <c r="D219" s="0" t="n">
        <v>0.756987967025467</v>
      </c>
      <c r="E219" s="0" t="n">
        <f aca="false">B219-C219</f>
        <v>-0.908916279416789</v>
      </c>
    </row>
    <row r="220" customFormat="false" ht="12.8" hidden="false" customHeight="false" outlineLevel="0" collapsed="false">
      <c r="A220" s="0" t="s">
        <v>1085</v>
      </c>
      <c r="B220" s="0" t="n">
        <v>-0.124012203063383</v>
      </c>
      <c r="C220" s="0" t="n">
        <v>0.775263771905531</v>
      </c>
      <c r="D220" s="0" t="n">
        <v>0.884000147988903</v>
      </c>
      <c r="E220" s="0" t="n">
        <f aca="false">B220-C220</f>
        <v>-0.899275974968914</v>
      </c>
    </row>
    <row r="221" customFormat="false" ht="12.8" hidden="false" customHeight="false" outlineLevel="0" collapsed="false">
      <c r="A221" s="0" t="s">
        <v>2019</v>
      </c>
      <c r="B221" s="0" t="n">
        <v>-0.336558968403355</v>
      </c>
      <c r="C221" s="0" t="n">
        <v>0.556835281860751</v>
      </c>
      <c r="D221" s="0" t="n">
        <v>0.71928270368861</v>
      </c>
      <c r="E221" s="0" t="n">
        <f aca="false">B221-C221</f>
        <v>-0.893394250264106</v>
      </c>
    </row>
    <row r="222" customFormat="false" ht="12.8" hidden="false" customHeight="false" outlineLevel="0" collapsed="false">
      <c r="A222" s="0" t="s">
        <v>794</v>
      </c>
      <c r="B222" s="0" t="n">
        <v>-0.773307237802857</v>
      </c>
      <c r="C222" s="0" t="n">
        <v>0.107034391250033</v>
      </c>
      <c r="D222" s="0" t="n">
        <v>-0.240593570711064</v>
      </c>
      <c r="E222" s="0" t="n">
        <f aca="false">B222-C222</f>
        <v>-0.88034162905289</v>
      </c>
    </row>
    <row r="223" customFormat="false" ht="12.8" hidden="false" customHeight="false" outlineLevel="0" collapsed="false">
      <c r="A223" s="0" t="s">
        <v>1706</v>
      </c>
      <c r="B223" s="0" t="n">
        <v>-0.644697466657497</v>
      </c>
      <c r="C223" s="0" t="n">
        <v>0.232366294084837</v>
      </c>
      <c r="D223" s="0" t="n">
        <v>0.770884357978334</v>
      </c>
      <c r="E223" s="0" t="n">
        <f aca="false">B223-C223</f>
        <v>-0.877063760742334</v>
      </c>
    </row>
    <row r="224" customFormat="false" ht="12.8" hidden="false" customHeight="false" outlineLevel="0" collapsed="false">
      <c r="A224" s="0" t="s">
        <v>126</v>
      </c>
      <c r="B224" s="0" t="n">
        <v>-0.538535408734441</v>
      </c>
      <c r="C224" s="0" t="n">
        <v>0.334050668082897</v>
      </c>
      <c r="D224" s="0" t="n">
        <v>-0.340713416555257</v>
      </c>
      <c r="E224" s="0" t="n">
        <f aca="false">B224-C224</f>
        <v>-0.872586076817338</v>
      </c>
    </row>
    <row r="225" customFormat="false" ht="12.8" hidden="false" customHeight="false" outlineLevel="0" collapsed="false">
      <c r="A225" s="0" t="s">
        <v>261</v>
      </c>
      <c r="B225" s="0" t="n">
        <v>-0.310456295459129</v>
      </c>
      <c r="C225" s="0" t="n">
        <v>0.536548191332373</v>
      </c>
      <c r="D225" s="0" t="n">
        <v>0.0524261904946545</v>
      </c>
      <c r="E225" s="0" t="n">
        <f aca="false">B225-C225</f>
        <v>-0.847004486791502</v>
      </c>
    </row>
    <row r="226" customFormat="false" ht="12.8" hidden="false" customHeight="false" outlineLevel="0" collapsed="false">
      <c r="A226" s="0" t="s">
        <v>2258</v>
      </c>
      <c r="B226" s="0" t="n">
        <v>-0.213169525887644</v>
      </c>
      <c r="C226" s="0" t="n">
        <v>0.626159879555876</v>
      </c>
      <c r="D226" s="0" t="n">
        <v>-2.26908074406402</v>
      </c>
      <c r="E226" s="0" t="n">
        <f aca="false">B226-C226</f>
        <v>-0.83932940544352</v>
      </c>
    </row>
    <row r="227" customFormat="false" ht="12.8" hidden="false" customHeight="false" outlineLevel="0" collapsed="false">
      <c r="A227" s="0" t="s">
        <v>834</v>
      </c>
      <c r="B227" s="0" t="n">
        <v>-0.0678829170957576</v>
      </c>
      <c r="C227" s="0" t="n">
        <v>0.769289659357292</v>
      </c>
      <c r="D227" s="0" t="n">
        <v>0.229242915564691</v>
      </c>
      <c r="E227" s="0" t="n">
        <f aca="false">B227-C227</f>
        <v>-0.83717257645305</v>
      </c>
    </row>
    <row r="228" customFormat="false" ht="12.8" hidden="false" customHeight="false" outlineLevel="0" collapsed="false">
      <c r="A228" s="0" t="s">
        <v>171</v>
      </c>
      <c r="B228" s="0" t="n">
        <v>-0.766497917423923</v>
      </c>
      <c r="C228" s="0" t="n">
        <v>0.066584670871369</v>
      </c>
      <c r="D228" s="0" t="n">
        <v>0.383537120802868</v>
      </c>
      <c r="E228" s="0" t="n">
        <f aca="false">B228-C228</f>
        <v>-0.833082588295292</v>
      </c>
    </row>
    <row r="229" customFormat="false" ht="12.8" hidden="false" customHeight="false" outlineLevel="0" collapsed="false">
      <c r="A229" s="0" t="s">
        <v>2027</v>
      </c>
      <c r="B229" s="0" t="n">
        <v>-0.466540962092413</v>
      </c>
      <c r="C229" s="0" t="n">
        <v>0.364294612858326</v>
      </c>
      <c r="D229" s="0" t="n">
        <v>0.483399696136635</v>
      </c>
      <c r="E229" s="0" t="n">
        <f aca="false">B229-C229</f>
        <v>-0.830835574950739</v>
      </c>
    </row>
    <row r="230" customFormat="false" ht="12.8" hidden="false" customHeight="false" outlineLevel="0" collapsed="false">
      <c r="A230" s="0" t="s">
        <v>1709</v>
      </c>
      <c r="B230" s="0" t="n">
        <v>-0.396952440871276</v>
      </c>
      <c r="C230" s="0" t="n">
        <v>0.431752300382116</v>
      </c>
      <c r="D230" s="0" t="n">
        <v>0.503474362729587</v>
      </c>
      <c r="E230" s="0" t="n">
        <f aca="false">B230-C230</f>
        <v>-0.828704741253392</v>
      </c>
    </row>
    <row r="231" customFormat="false" ht="12.8" hidden="false" customHeight="false" outlineLevel="0" collapsed="false">
      <c r="A231" s="0" t="s">
        <v>538</v>
      </c>
      <c r="B231" s="0" t="n">
        <v>-0.584750029711053</v>
      </c>
      <c r="C231" s="0" t="n">
        <v>0.239833934770136</v>
      </c>
      <c r="D231" s="0" t="n">
        <v>0.48867374160037</v>
      </c>
      <c r="E231" s="0" t="n">
        <f aca="false">B231-C231</f>
        <v>-0.824583964481189</v>
      </c>
    </row>
    <row r="232" customFormat="false" ht="12.8" hidden="false" customHeight="false" outlineLevel="0" collapsed="false">
      <c r="A232" s="0" t="s">
        <v>660</v>
      </c>
      <c r="B232" s="0" t="n">
        <v>-0.419709545480025</v>
      </c>
      <c r="C232" s="0" t="n">
        <v>0.392920568818604</v>
      </c>
      <c r="D232" s="0" t="n">
        <v>0.532300010066885</v>
      </c>
      <c r="E232" s="0" t="n">
        <f aca="false">B232-C232</f>
        <v>-0.812630114298629</v>
      </c>
    </row>
    <row r="233" customFormat="false" ht="12.8" hidden="false" customHeight="false" outlineLevel="0" collapsed="false">
      <c r="A233" s="0" t="s">
        <v>112</v>
      </c>
      <c r="B233" s="0" t="n">
        <v>-0.167987054422602</v>
      </c>
      <c r="C233" s="0" t="n">
        <v>0.642215307029244</v>
      </c>
      <c r="D233" s="0" t="n">
        <v>0.165927886270863</v>
      </c>
      <c r="E233" s="0" t="n">
        <f aca="false">B233-C233</f>
        <v>-0.810202361451846</v>
      </c>
    </row>
    <row r="234" customFormat="false" ht="12.8" hidden="false" customHeight="false" outlineLevel="0" collapsed="false">
      <c r="A234" s="0" t="s">
        <v>1864</v>
      </c>
      <c r="B234" s="0" t="n">
        <v>-0.0179332436023358</v>
      </c>
      <c r="C234" s="0" t="n">
        <v>0.788207682426702</v>
      </c>
      <c r="D234" s="0" t="n">
        <v>0.810133244377746</v>
      </c>
      <c r="E234" s="0" t="n">
        <f aca="false">B234-C234</f>
        <v>-0.806140926029038</v>
      </c>
    </row>
    <row r="235" customFormat="false" ht="12.8" hidden="false" customHeight="false" outlineLevel="0" collapsed="false">
      <c r="A235" s="0" t="s">
        <v>2413</v>
      </c>
      <c r="B235" s="0" t="n">
        <v>-0.72010825051827</v>
      </c>
      <c r="C235" s="0" t="n">
        <v>0.0832624017351962</v>
      </c>
      <c r="D235" s="0" t="n">
        <v>0.735365893980099</v>
      </c>
      <c r="E235" s="0" t="n">
        <f aca="false">B235-C235</f>
        <v>-0.803370652253466</v>
      </c>
    </row>
    <row r="236" customFormat="false" ht="12.8" hidden="false" customHeight="false" outlineLevel="0" collapsed="false">
      <c r="A236" s="0" t="s">
        <v>1959</v>
      </c>
      <c r="B236" s="0" t="n">
        <v>-0.795001872595421</v>
      </c>
      <c r="C236" s="0" t="n">
        <v>0.00796369149183182</v>
      </c>
      <c r="D236" s="0" t="n">
        <v>0.553146488191115</v>
      </c>
      <c r="E236" s="0" t="n">
        <f aca="false">B236-C236</f>
        <v>-0.802965564087253</v>
      </c>
    </row>
    <row r="237" customFormat="false" ht="12.8" hidden="false" customHeight="false" outlineLevel="0" collapsed="false">
      <c r="A237" s="0" t="s">
        <v>1276</v>
      </c>
      <c r="B237" s="0" t="n">
        <v>-0.466736653920488</v>
      </c>
      <c r="C237" s="0" t="n">
        <v>0.335793117576126</v>
      </c>
      <c r="D237" s="0" t="n">
        <v>-0.35615343057068</v>
      </c>
      <c r="E237" s="0" t="n">
        <f aca="false">B237-C237</f>
        <v>-0.802529771496614</v>
      </c>
    </row>
    <row r="238" customFormat="false" ht="12.8" hidden="false" customHeight="false" outlineLevel="0" collapsed="false">
      <c r="A238" s="0" t="s">
        <v>1804</v>
      </c>
      <c r="B238" s="0" t="n">
        <v>-0.396236235074524</v>
      </c>
      <c r="C238" s="0" t="n">
        <v>0.400263748825811</v>
      </c>
      <c r="D238" s="0" t="n">
        <v>0.529337615807126</v>
      </c>
      <c r="E238" s="0" t="n">
        <f aca="false">B238-C238</f>
        <v>-0.796499983900335</v>
      </c>
    </row>
    <row r="239" customFormat="false" ht="12.8" hidden="false" customHeight="false" outlineLevel="0" collapsed="false">
      <c r="A239" s="0" t="s">
        <v>1856</v>
      </c>
      <c r="B239" s="0" t="n">
        <v>-0.301667915749016</v>
      </c>
      <c r="C239" s="0" t="n">
        <v>0.483901324501075</v>
      </c>
      <c r="D239" s="0" t="n">
        <v>0.44105978022225</v>
      </c>
      <c r="E239" s="0" t="n">
        <f aca="false">B239-C239</f>
        <v>-0.785569240250091</v>
      </c>
    </row>
    <row r="240" customFormat="false" ht="12.8" hidden="false" customHeight="false" outlineLevel="0" collapsed="false">
      <c r="A240" s="0" t="s">
        <v>1762</v>
      </c>
      <c r="B240" s="0" t="n">
        <v>-0.340060461902018</v>
      </c>
      <c r="C240" s="0" t="n">
        <v>0.443700525478594</v>
      </c>
      <c r="D240" s="0" t="n">
        <v>0.0710858692802631</v>
      </c>
      <c r="E240" s="0" t="n">
        <f aca="false">B240-C240</f>
        <v>-0.783760987380612</v>
      </c>
    </row>
    <row r="241" customFormat="false" ht="12.8" hidden="false" customHeight="false" outlineLevel="0" collapsed="false">
      <c r="A241" s="0" t="s">
        <v>333</v>
      </c>
      <c r="B241" s="0" t="n">
        <v>-0.068639627129027</v>
      </c>
      <c r="C241" s="0" t="n">
        <v>0.700960747086873</v>
      </c>
      <c r="D241" s="0" t="n">
        <v>0.225508709773654</v>
      </c>
      <c r="E241" s="0" t="n">
        <f aca="false">B241-C241</f>
        <v>-0.7696003742159</v>
      </c>
    </row>
    <row r="242" customFormat="false" ht="12.8" hidden="false" customHeight="false" outlineLevel="0" collapsed="false">
      <c r="A242" s="0" t="s">
        <v>322</v>
      </c>
      <c r="B242" s="0" t="n">
        <v>-0.337708875595685</v>
      </c>
      <c r="C242" s="0" t="n">
        <v>0.430383232923148</v>
      </c>
      <c r="D242" s="0" t="n">
        <v>0.218691041247363</v>
      </c>
      <c r="E242" s="0" t="n">
        <f aca="false">B242-C242</f>
        <v>-0.768092108518833</v>
      </c>
    </row>
    <row r="243" customFormat="false" ht="12.8" hidden="false" customHeight="false" outlineLevel="0" collapsed="false">
      <c r="A243" s="0" t="s">
        <v>1304</v>
      </c>
      <c r="B243" s="0" t="n">
        <v>-0.516407392868725</v>
      </c>
      <c r="C243" s="0" t="n">
        <v>0.238091485276893</v>
      </c>
      <c r="D243" s="0" t="n">
        <v>0.237993896309036</v>
      </c>
      <c r="E243" s="0" t="n">
        <f aca="false">B243-C243</f>
        <v>-0.754498878145618</v>
      </c>
    </row>
    <row r="244" customFormat="false" ht="12.8" hidden="false" customHeight="false" outlineLevel="0" collapsed="false">
      <c r="A244" s="0" t="s">
        <v>1669</v>
      </c>
      <c r="B244" s="0" t="n">
        <v>-0.338292256517318</v>
      </c>
      <c r="C244" s="0" t="n">
        <v>0.40325080509993</v>
      </c>
      <c r="D244" s="0" t="n">
        <v>0.178280654161173</v>
      </c>
      <c r="E244" s="0" t="n">
        <f aca="false">B244-C244</f>
        <v>-0.741543061617248</v>
      </c>
    </row>
    <row r="245" customFormat="false" ht="12.8" hidden="false" customHeight="false" outlineLevel="0" collapsed="false">
      <c r="A245" s="0" t="s">
        <v>2084</v>
      </c>
      <c r="B245" s="0" t="n">
        <v>-0.682921686732504</v>
      </c>
      <c r="C245" s="0" t="n">
        <v>0.0558810525557947</v>
      </c>
      <c r="D245" s="0" t="n">
        <v>0.0959238237059567</v>
      </c>
      <c r="E245" s="0" t="n">
        <f aca="false">B245-C245</f>
        <v>-0.738802739288299</v>
      </c>
    </row>
    <row r="246" customFormat="false" ht="12.8" hidden="false" customHeight="false" outlineLevel="0" collapsed="false">
      <c r="A246" s="0" t="s">
        <v>1874</v>
      </c>
      <c r="B246" s="0" t="n">
        <v>-0.233501217045283</v>
      </c>
      <c r="C246" s="0" t="n">
        <v>0.503068268926654</v>
      </c>
      <c r="D246" s="0" t="n">
        <v>0.344674140169095</v>
      </c>
      <c r="E246" s="0" t="n">
        <f aca="false">B246-C246</f>
        <v>-0.736569485971937</v>
      </c>
    </row>
    <row r="247" customFormat="false" ht="12.8" hidden="false" customHeight="false" outlineLevel="0" collapsed="false">
      <c r="A247" s="0" t="s">
        <v>1546</v>
      </c>
      <c r="B247" s="0" t="n">
        <v>-0.720264966194147</v>
      </c>
      <c r="C247" s="0" t="n">
        <v>0.0134399613277176</v>
      </c>
      <c r="D247" s="0" t="n">
        <v>0.127193540892302</v>
      </c>
      <c r="E247" s="0" t="n">
        <f aca="false">B247-C247</f>
        <v>-0.733704927521865</v>
      </c>
    </row>
    <row r="248" customFormat="false" ht="12.8" hidden="false" customHeight="false" outlineLevel="0" collapsed="false">
      <c r="A248" s="0" t="s">
        <v>1554</v>
      </c>
      <c r="B248" s="0" t="n">
        <v>-0.5195932927477</v>
      </c>
      <c r="C248" s="0" t="n">
        <v>0.200130978459995</v>
      </c>
      <c r="D248" s="0" t="n">
        <v>0.437200722565859</v>
      </c>
      <c r="E248" s="0" t="n">
        <f aca="false">B248-C248</f>
        <v>-0.719724271207695</v>
      </c>
    </row>
    <row r="249" customFormat="false" ht="12.8" hidden="false" customHeight="false" outlineLevel="0" collapsed="false">
      <c r="A249" s="0" t="s">
        <v>2168</v>
      </c>
      <c r="B249" s="0" t="n">
        <v>-0.591996904441481</v>
      </c>
      <c r="C249" s="0" t="n">
        <v>0.112012818373566</v>
      </c>
      <c r="D249" s="0" t="n">
        <v>0.6043622367152</v>
      </c>
      <c r="E249" s="0" t="n">
        <f aca="false">B249-C249</f>
        <v>-0.704009722815047</v>
      </c>
    </row>
    <row r="250" customFormat="false" ht="12.8" hidden="false" customHeight="false" outlineLevel="0" collapsed="false">
      <c r="A250" s="0" t="s">
        <v>2092</v>
      </c>
      <c r="B250" s="0" t="n">
        <v>-0.672937264901114</v>
      </c>
      <c r="C250" s="0" t="n">
        <v>0.024019118965214</v>
      </c>
      <c r="D250" s="0" t="n">
        <v>0.504246174260866</v>
      </c>
      <c r="E250" s="0" t="n">
        <f aca="false">B250-C250</f>
        <v>-0.696956383866328</v>
      </c>
    </row>
    <row r="251" customFormat="false" ht="12.8" hidden="false" customHeight="false" outlineLevel="0" collapsed="false">
      <c r="A251" s="0" t="s">
        <v>232</v>
      </c>
      <c r="B251" s="0" t="n">
        <v>-0.289356742842598</v>
      </c>
      <c r="C251" s="0" t="n">
        <v>0.389435669832145</v>
      </c>
      <c r="D251" s="0" t="n">
        <v>0.32150844406117</v>
      </c>
      <c r="E251" s="0" t="n">
        <f aca="false">B251-C251</f>
        <v>-0.678792412674743</v>
      </c>
    </row>
    <row r="252" customFormat="false" ht="12.8" hidden="false" customHeight="false" outlineLevel="0" collapsed="false">
      <c r="A252" s="0" t="s">
        <v>463</v>
      </c>
      <c r="B252" s="0" t="n">
        <v>-0.340003501831158</v>
      </c>
      <c r="C252" s="0" t="n">
        <v>0.329943465705979</v>
      </c>
      <c r="D252" s="0" t="n">
        <v>0.275827794901106</v>
      </c>
      <c r="E252" s="0" t="n">
        <f aca="false">B252-C252</f>
        <v>-0.669946967537137</v>
      </c>
    </row>
    <row r="253" customFormat="false" ht="12.8" hidden="false" customHeight="false" outlineLevel="0" collapsed="false">
      <c r="A253" s="0" t="s">
        <v>1274</v>
      </c>
      <c r="B253" s="0" t="n">
        <v>-0.470907169514518</v>
      </c>
      <c r="C253" s="0" t="n">
        <v>0.188307214041623</v>
      </c>
      <c r="D253" s="0" t="n">
        <v>-0.838728590502384</v>
      </c>
      <c r="E253" s="0" t="n">
        <f aca="false">B253-C253</f>
        <v>-0.659214383556141</v>
      </c>
    </row>
    <row r="254" customFormat="false" ht="12.8" hidden="false" customHeight="false" outlineLevel="0" collapsed="false">
      <c r="A254" s="0" t="s">
        <v>234</v>
      </c>
      <c r="B254" s="0" t="n">
        <v>-0.516471467758049</v>
      </c>
      <c r="C254" s="0" t="n">
        <v>0.137153875347384</v>
      </c>
      <c r="D254" s="0" t="n">
        <v>-1.50287997994701</v>
      </c>
      <c r="E254" s="0" t="n">
        <f aca="false">B254-C254</f>
        <v>-0.653625343105433</v>
      </c>
    </row>
    <row r="255" customFormat="false" ht="12.8" hidden="false" customHeight="false" outlineLevel="0" collapsed="false">
      <c r="A255" s="0" t="s">
        <v>916</v>
      </c>
      <c r="B255" s="0" t="n">
        <v>-0.150376674627852</v>
      </c>
      <c r="C255" s="0" t="n">
        <v>0.50095243739915</v>
      </c>
      <c r="D255" s="0" t="n">
        <v>0.234131055262786</v>
      </c>
      <c r="E255" s="0" t="n">
        <f aca="false">B255-C255</f>
        <v>-0.651329112027002</v>
      </c>
    </row>
    <row r="256" customFormat="false" ht="12.8" hidden="false" customHeight="false" outlineLevel="0" collapsed="false">
      <c r="A256" s="0" t="s">
        <v>320</v>
      </c>
      <c r="B256" s="0" t="n">
        <v>-0.463273875628005</v>
      </c>
      <c r="C256" s="0" t="n">
        <v>0.184075550986627</v>
      </c>
      <c r="D256" s="0" t="n">
        <v>0.368997553573936</v>
      </c>
      <c r="E256" s="0" t="n">
        <f aca="false">B256-C256</f>
        <v>-0.647349426614632</v>
      </c>
    </row>
    <row r="257" customFormat="false" ht="12.8" hidden="false" customHeight="false" outlineLevel="0" collapsed="false">
      <c r="A257" s="0" t="s">
        <v>2392</v>
      </c>
      <c r="B257" s="0" t="n">
        <v>-0.0423988889771437</v>
      </c>
      <c r="C257" s="0" t="n">
        <v>0.601267743938241</v>
      </c>
      <c r="D257" s="0" t="n">
        <v>-0.0101170272678953</v>
      </c>
      <c r="E257" s="0" t="n">
        <f aca="false">B257-C257</f>
        <v>-0.643666632915385</v>
      </c>
    </row>
    <row r="258" customFormat="false" ht="12.8" hidden="false" customHeight="false" outlineLevel="0" collapsed="false">
      <c r="A258" s="0" t="s">
        <v>2037</v>
      </c>
      <c r="B258" s="0" t="n">
        <v>-0.276102614393089</v>
      </c>
      <c r="C258" s="0" t="n">
        <v>0.362427702687005</v>
      </c>
      <c r="D258" s="0" t="n">
        <v>-0.472227831451149</v>
      </c>
      <c r="E258" s="0" t="n">
        <f aca="false">B258-C258</f>
        <v>-0.638530317080094</v>
      </c>
    </row>
    <row r="259" customFormat="false" ht="12.8" hidden="false" customHeight="false" outlineLevel="0" collapsed="false">
      <c r="A259" s="0" t="s">
        <v>303</v>
      </c>
      <c r="B259" s="0" t="n">
        <v>-0.301837469206391</v>
      </c>
      <c r="C259" s="0" t="n">
        <v>0.336290960288479</v>
      </c>
      <c r="D259" s="0" t="n">
        <v>0.490345999918139</v>
      </c>
      <c r="E259" s="0" t="n">
        <f aca="false">B259-C259</f>
        <v>-0.63812842949487</v>
      </c>
    </row>
    <row r="260" customFormat="false" ht="12.8" hidden="false" customHeight="false" outlineLevel="0" collapsed="false">
      <c r="A260" s="0" t="s">
        <v>589</v>
      </c>
      <c r="B260" s="0" t="n">
        <v>-0.0545145476106156</v>
      </c>
      <c r="C260" s="0" t="n">
        <v>0.568783506957215</v>
      </c>
      <c r="D260" s="0" t="n">
        <v>0.609382795058367</v>
      </c>
      <c r="E260" s="0" t="n">
        <f aca="false">B260-C260</f>
        <v>-0.623298054567831</v>
      </c>
    </row>
    <row r="261" customFormat="false" ht="12.8" hidden="false" customHeight="false" outlineLevel="0" collapsed="false">
      <c r="A261" s="0" t="s">
        <v>1373</v>
      </c>
      <c r="B261" s="0" t="n">
        <v>-0.530061316966746</v>
      </c>
      <c r="C261" s="0" t="n">
        <v>0.0929703346260639</v>
      </c>
      <c r="D261" s="0" t="n">
        <v>0.30452480698319</v>
      </c>
      <c r="E261" s="0" t="n">
        <f aca="false">B261-C261</f>
        <v>-0.62303165159281</v>
      </c>
    </row>
    <row r="262" customFormat="false" ht="12.8" hidden="false" customHeight="false" outlineLevel="0" collapsed="false">
      <c r="A262" s="0" t="s">
        <v>464</v>
      </c>
      <c r="B262" s="0" t="n">
        <v>-0.274744887372619</v>
      </c>
      <c r="C262" s="0" t="n">
        <v>0.346247814535531</v>
      </c>
      <c r="D262" s="0" t="n">
        <v>0.343130517106538</v>
      </c>
      <c r="E262" s="0" t="n">
        <f aca="false">B262-C262</f>
        <v>-0.62099270190815</v>
      </c>
    </row>
    <row r="263" customFormat="false" ht="12.8" hidden="false" customHeight="false" outlineLevel="0" collapsed="false">
      <c r="A263" s="0" t="s">
        <v>557</v>
      </c>
      <c r="B263" s="0" t="n">
        <v>-0.620600883571324</v>
      </c>
      <c r="C263" s="0" t="n">
        <v>0.000371590128455025</v>
      </c>
      <c r="D263" s="0" t="n">
        <v>0.24623033603253</v>
      </c>
      <c r="E263" s="0" t="n">
        <f aca="false">B263-C263</f>
        <v>-0.620972473699779</v>
      </c>
    </row>
    <row r="264" customFormat="false" ht="12.8" hidden="false" customHeight="false" outlineLevel="0" collapsed="false">
      <c r="A264" s="0" t="s">
        <v>1770</v>
      </c>
      <c r="B264" s="0" t="n">
        <v>-0.00161738631816244</v>
      </c>
      <c r="C264" s="0" t="n">
        <v>0.616327485986903</v>
      </c>
      <c r="D264" s="0" t="n">
        <v>0.388557679146036</v>
      </c>
      <c r="E264" s="0" t="n">
        <f aca="false">B264-C264</f>
        <v>-0.617944872305065</v>
      </c>
    </row>
    <row r="265" customFormat="false" ht="12.8" hidden="false" customHeight="false" outlineLevel="0" collapsed="false">
      <c r="A265" s="0" t="s">
        <v>1809</v>
      </c>
      <c r="B265" s="0" t="n">
        <v>-0.147030081936163</v>
      </c>
      <c r="C265" s="0" t="n">
        <v>0.44967463802682</v>
      </c>
      <c r="D265" s="0" t="n">
        <v>0.389715396442953</v>
      </c>
      <c r="E265" s="0" t="n">
        <f aca="false">B265-C265</f>
        <v>-0.596704719962983</v>
      </c>
    </row>
    <row r="266" customFormat="false" ht="12.8" hidden="false" customHeight="false" outlineLevel="0" collapsed="false">
      <c r="A266" s="0" t="s">
        <v>1538</v>
      </c>
      <c r="B266" s="0" t="n">
        <v>-0.515492017294685</v>
      </c>
      <c r="C266" s="0" t="n">
        <v>0.0706918732482868</v>
      </c>
      <c r="D266" s="0" t="n">
        <v>0.347375480528568</v>
      </c>
      <c r="E266" s="0" t="n">
        <f aca="false">B266-C266</f>
        <v>-0.586183890542972</v>
      </c>
    </row>
    <row r="267" customFormat="false" ht="12.8" hidden="false" customHeight="false" outlineLevel="0" collapsed="false">
      <c r="A267" s="0" t="s">
        <v>1889</v>
      </c>
      <c r="B267" s="0" t="n">
        <v>-0.299737263633188</v>
      </c>
      <c r="C267" s="0" t="n">
        <v>0.268086508696152</v>
      </c>
      <c r="D267" s="0" t="n">
        <v>0.367836052887159</v>
      </c>
      <c r="E267" s="0" t="n">
        <f aca="false">B267-C267</f>
        <v>-0.56782377232934</v>
      </c>
    </row>
    <row r="268" customFormat="false" ht="12.8" hidden="false" customHeight="false" outlineLevel="0" collapsed="false">
      <c r="A268" s="0" t="s">
        <v>1540</v>
      </c>
      <c r="B268" s="0" t="n">
        <v>-0.259154320526676</v>
      </c>
      <c r="C268" s="0" t="n">
        <v>0.300321824320995</v>
      </c>
      <c r="D268" s="0" t="n">
        <v>0.496009734537372</v>
      </c>
      <c r="E268" s="0" t="n">
        <f aca="false">B268-C268</f>
        <v>-0.559476144847671</v>
      </c>
    </row>
    <row r="269" customFormat="false" ht="12.8" hidden="false" customHeight="false" outlineLevel="0" collapsed="false">
      <c r="A269" s="0" t="s">
        <v>1711</v>
      </c>
      <c r="B269" s="0" t="n">
        <v>-0.0150713676875576</v>
      </c>
      <c r="C269" s="0" t="n">
        <v>0.542273382524428</v>
      </c>
      <c r="D269" s="0" t="n">
        <v>0.768697558639712</v>
      </c>
      <c r="E269" s="0" t="n">
        <f aca="false">B269-C269</f>
        <v>-0.557344750211986</v>
      </c>
    </row>
    <row r="270" customFormat="false" ht="12.8" hidden="false" customHeight="false" outlineLevel="0" collapsed="false">
      <c r="A270" s="0" t="s">
        <v>703</v>
      </c>
      <c r="B270" s="0" t="n">
        <v>-0.0725351143916218</v>
      </c>
      <c r="C270" s="0" t="n">
        <v>0.475437998391083</v>
      </c>
      <c r="D270" s="0" t="n">
        <v>0.585188016908739</v>
      </c>
      <c r="E270" s="0" t="n">
        <f aca="false">B270-C270</f>
        <v>-0.547973112782705</v>
      </c>
    </row>
    <row r="271" customFormat="false" ht="12.8" hidden="false" customHeight="false" outlineLevel="0" collapsed="false">
      <c r="A271" s="0" t="s">
        <v>2275</v>
      </c>
      <c r="B271" s="0" t="n">
        <v>-0.0343474218330211</v>
      </c>
      <c r="C271" s="0" t="n">
        <v>0.503690572317099</v>
      </c>
      <c r="D271" s="0" t="n">
        <v>0.348661833080699</v>
      </c>
      <c r="E271" s="0" t="n">
        <f aca="false">B271-C271</f>
        <v>-0.53803799415012</v>
      </c>
    </row>
    <row r="272" customFormat="false" ht="12.8" hidden="false" customHeight="false" outlineLevel="0" collapsed="false">
      <c r="A272" s="0" t="s">
        <v>1390</v>
      </c>
      <c r="B272" s="0" t="n">
        <v>-0.437959916645391</v>
      </c>
      <c r="C272" s="0" t="n">
        <v>0.0990689078523948</v>
      </c>
      <c r="D272" s="0" t="n">
        <v>0.252919369303608</v>
      </c>
      <c r="E272" s="0" t="n">
        <f aca="false">B272-C272</f>
        <v>-0.537028824497786</v>
      </c>
    </row>
    <row r="273" customFormat="false" ht="12.8" hidden="false" customHeight="false" outlineLevel="0" collapsed="false">
      <c r="A273" s="0" t="s">
        <v>2215</v>
      </c>
      <c r="B273" s="0" t="n">
        <v>-0.20670019389817</v>
      </c>
      <c r="C273" s="0" t="n">
        <v>0.318244161965698</v>
      </c>
      <c r="D273" s="0" t="n">
        <v>0.268105896198464</v>
      </c>
      <c r="E273" s="0" t="n">
        <f aca="false">B273-C273</f>
        <v>-0.524944355863868</v>
      </c>
    </row>
    <row r="274" customFormat="false" ht="12.8" hidden="false" customHeight="false" outlineLevel="0" collapsed="false">
      <c r="A274" s="0" t="s">
        <v>180</v>
      </c>
      <c r="B274" s="0" t="n">
        <v>-0.101423733471871</v>
      </c>
      <c r="C274" s="0" t="n">
        <v>0.413954423415504</v>
      </c>
      <c r="D274" s="0" t="n">
        <v>0.388171773380397</v>
      </c>
      <c r="E274" s="0" t="n">
        <f aca="false">B274-C274</f>
        <v>-0.515378156887375</v>
      </c>
    </row>
    <row r="275" customFormat="false" ht="12.8" hidden="false" customHeight="false" outlineLevel="0" collapsed="false">
      <c r="A275" s="0" t="s">
        <v>903</v>
      </c>
      <c r="B275" s="0" t="n">
        <v>-0.399997397534887</v>
      </c>
      <c r="C275" s="0" t="n">
        <v>0.102927188873129</v>
      </c>
      <c r="D275" s="0" t="n">
        <v>0.714648051111082</v>
      </c>
      <c r="E275" s="0" t="n">
        <f aca="false">B275-C275</f>
        <v>-0.502924586408016</v>
      </c>
    </row>
    <row r="276" customFormat="false" ht="12.8" hidden="false" customHeight="false" outlineLevel="0" collapsed="false">
      <c r="A276" s="0" t="s">
        <v>1375</v>
      </c>
      <c r="B276" s="0" t="n">
        <v>-0.485297864853919</v>
      </c>
      <c r="C276" s="0" t="n">
        <v>0.0134399613277176</v>
      </c>
      <c r="D276" s="0" t="n">
        <v>-0.195166408671566</v>
      </c>
      <c r="E276" s="0" t="n">
        <f aca="false">B276-C276</f>
        <v>-0.498737826181637</v>
      </c>
    </row>
    <row r="277" customFormat="false" ht="12.8" hidden="false" customHeight="false" outlineLevel="0" collapsed="false">
      <c r="A277" s="0" t="s">
        <v>2217</v>
      </c>
      <c r="B277" s="0" t="n">
        <v>-0.242620313324546</v>
      </c>
      <c r="C277" s="0" t="n">
        <v>0.248795103592481</v>
      </c>
      <c r="D277" s="0" t="n">
        <v>0.663175032076572</v>
      </c>
      <c r="E277" s="0" t="n">
        <f aca="false">B277-C277</f>
        <v>-0.491415416917027</v>
      </c>
    </row>
    <row r="278" customFormat="false" ht="12.8" hidden="false" customHeight="false" outlineLevel="0" collapsed="false">
      <c r="A278" s="0" t="s">
        <v>181</v>
      </c>
      <c r="B278" s="0" t="n">
        <v>-0.14509748226312</v>
      </c>
      <c r="C278" s="0" t="n">
        <v>0.322724746376864</v>
      </c>
      <c r="D278" s="0" t="n">
        <v>0.498325169131207</v>
      </c>
      <c r="E278" s="0" t="n">
        <f aca="false">B278-C278</f>
        <v>-0.467822228639984</v>
      </c>
    </row>
    <row r="279" customFormat="false" ht="12.8" hidden="false" customHeight="false" outlineLevel="0" collapsed="false">
      <c r="A279" s="0" t="s">
        <v>545</v>
      </c>
      <c r="B279" s="0" t="n">
        <v>-0.404474229224513</v>
      </c>
      <c r="C279" s="0" t="n">
        <v>0.062477468494465</v>
      </c>
      <c r="D279" s="0" t="n">
        <v>-0.0931170339991771</v>
      </c>
      <c r="E279" s="0" t="n">
        <f aca="false">B279-C279</f>
        <v>-0.466951697718978</v>
      </c>
    </row>
    <row r="280" customFormat="false" ht="12.8" hidden="false" customHeight="false" outlineLevel="0" collapsed="false">
      <c r="A280" s="0" t="s">
        <v>1764</v>
      </c>
      <c r="B280" s="0" t="n">
        <v>-0.241829672230621</v>
      </c>
      <c r="C280" s="0" t="n">
        <v>0.218800080173235</v>
      </c>
      <c r="D280" s="0" t="n">
        <v>0.526764910702865</v>
      </c>
      <c r="E280" s="0" t="n">
        <f aca="false">B280-C280</f>
        <v>-0.460629752403856</v>
      </c>
    </row>
    <row r="281" customFormat="false" ht="12.8" hidden="false" customHeight="false" outlineLevel="0" collapsed="false">
      <c r="A281" s="0" t="s">
        <v>1557</v>
      </c>
      <c r="B281" s="0" t="n">
        <v>-0.101510399334252</v>
      </c>
      <c r="C281" s="0" t="n">
        <v>0.349981634878187</v>
      </c>
      <c r="D281" s="0" t="n">
        <v>0.536673608744128</v>
      </c>
      <c r="E281" s="0" t="n">
        <f aca="false">B281-C281</f>
        <v>-0.451492034212439</v>
      </c>
    </row>
    <row r="282" customFormat="false" ht="12.8" hidden="false" customHeight="false" outlineLevel="0" collapsed="false">
      <c r="A282" s="0" t="s">
        <v>2285</v>
      </c>
      <c r="B282" s="0" t="n">
        <v>-0.134023235157114</v>
      </c>
      <c r="C282" s="0" t="n">
        <v>0.31563048772584</v>
      </c>
      <c r="D282" s="0" t="n">
        <v>0.187417540671158</v>
      </c>
      <c r="E282" s="0" t="n">
        <f aca="false">B282-C282</f>
        <v>-0.449653722882954</v>
      </c>
    </row>
    <row r="283" customFormat="false" ht="12.8" hidden="false" customHeight="false" outlineLevel="0" collapsed="false">
      <c r="A283" s="0" t="s">
        <v>1568</v>
      </c>
      <c r="B283" s="0" t="n">
        <v>-0.128534749347718</v>
      </c>
      <c r="C283" s="0" t="n">
        <v>0.251906620544692</v>
      </c>
      <c r="D283" s="0" t="n">
        <v>0.444793986013288</v>
      </c>
      <c r="E283" s="0" t="n">
        <f aca="false">B283-C283</f>
        <v>-0.38044136989241</v>
      </c>
    </row>
    <row r="284" customFormat="false" ht="12.8" hidden="false" customHeight="false" outlineLevel="0" collapsed="false">
      <c r="A284" s="0" t="s">
        <v>316</v>
      </c>
      <c r="B284" s="0" t="n">
        <v>-0.311536119121752</v>
      </c>
      <c r="C284" s="0" t="n">
        <v>0.0616062437478502</v>
      </c>
      <c r="D284" s="0" t="n">
        <v>0.569490732382889</v>
      </c>
      <c r="E284" s="0" t="n">
        <f aca="false">B284-C284</f>
        <v>-0.373142362869602</v>
      </c>
    </row>
    <row r="285" customFormat="false" ht="12.8" hidden="false" customHeight="false" outlineLevel="0" collapsed="false">
      <c r="A285" s="0" t="s">
        <v>252</v>
      </c>
      <c r="B285" s="0" t="n">
        <v>-0.255252810897981</v>
      </c>
      <c r="C285" s="0" t="n">
        <v>0.115995560072392</v>
      </c>
      <c r="D285" s="0" t="n">
        <v>-0.807844779081678</v>
      </c>
      <c r="E285" s="0" t="n">
        <f aca="false">B285-C285</f>
        <v>-0.371248370970373</v>
      </c>
    </row>
    <row r="286" customFormat="false" ht="12.8" hidden="false" customHeight="false" outlineLevel="0" collapsed="false">
      <c r="A286" s="0" t="s">
        <v>229</v>
      </c>
      <c r="B286" s="0" t="n">
        <v>-0.0778177358711909</v>
      </c>
      <c r="C286" s="0" t="n">
        <v>0.283270711422906</v>
      </c>
      <c r="D286" s="0" t="n">
        <v>-1.28359848709723</v>
      </c>
      <c r="E286" s="0" t="n">
        <f aca="false">B286-C286</f>
        <v>-0.361088447294097</v>
      </c>
    </row>
    <row r="287" customFormat="false" ht="12.8" hidden="false" customHeight="false" outlineLevel="0" collapsed="false">
      <c r="A287" s="0" t="s">
        <v>1023</v>
      </c>
      <c r="B287" s="0" t="n">
        <v>-0.165020104087315</v>
      </c>
      <c r="C287" s="0" t="n">
        <v>0.191418730993834</v>
      </c>
      <c r="D287" s="0" t="n">
        <v>0.494852017240455</v>
      </c>
      <c r="E287" s="0" t="n">
        <f aca="false">B287-C287</f>
        <v>-0.356438835081149</v>
      </c>
    </row>
    <row r="288" customFormat="false" ht="12.8" hidden="false" customHeight="false" outlineLevel="0" collapsed="false">
      <c r="A288" s="0" t="s">
        <v>1251</v>
      </c>
      <c r="B288" s="0" t="n">
        <v>-0.305531172304233</v>
      </c>
      <c r="C288" s="0" t="n">
        <v>0.0504047827199089</v>
      </c>
      <c r="D288" s="0" t="n">
        <v>0.578627618892874</v>
      </c>
      <c r="E288" s="0" t="n">
        <f aca="false">B288-C288</f>
        <v>-0.355935955024142</v>
      </c>
    </row>
    <row r="289" customFormat="false" ht="12.8" hidden="false" customHeight="false" outlineLevel="0" collapsed="false">
      <c r="A289" s="0" t="s">
        <v>2072</v>
      </c>
      <c r="B289" s="0" t="n">
        <v>-0.126233088506873</v>
      </c>
      <c r="C289" s="0" t="n">
        <v>0.21967130491985</v>
      </c>
      <c r="D289" s="0" t="n">
        <v>0.78220804382694</v>
      </c>
      <c r="E289" s="0" t="n">
        <f aca="false">B289-C289</f>
        <v>-0.345904393426723</v>
      </c>
    </row>
    <row r="290" customFormat="false" ht="12.8" hidden="false" customHeight="false" outlineLevel="0" collapsed="false">
      <c r="A290" s="0" t="s">
        <v>712</v>
      </c>
      <c r="B290" s="0" t="n">
        <v>-0.265873919312081</v>
      </c>
      <c r="C290" s="0" t="n">
        <v>0.0779105925774021</v>
      </c>
      <c r="D290" s="0" t="n">
        <v>0.214956835456325</v>
      </c>
      <c r="E290" s="0" t="n">
        <f aca="false">B290-C290</f>
        <v>-0.343784511889483</v>
      </c>
    </row>
    <row r="291" customFormat="false" ht="12.8" hidden="false" customHeight="false" outlineLevel="0" collapsed="false">
      <c r="A291" s="0" t="s">
        <v>2119</v>
      </c>
      <c r="B291" s="0" t="n">
        <v>-0.14445439890322</v>
      </c>
      <c r="C291" s="0" t="n">
        <v>0.19241441641854</v>
      </c>
      <c r="D291" s="0" t="n">
        <v>0.775643862421216</v>
      </c>
      <c r="E291" s="0" t="n">
        <f aca="false">B291-C291</f>
        <v>-0.33686881532176</v>
      </c>
    </row>
    <row r="292" customFormat="false" ht="12.8" hidden="false" customHeight="false" outlineLevel="0" collapsed="false">
      <c r="A292" s="0" t="s">
        <v>1810</v>
      </c>
      <c r="B292" s="0" t="n">
        <v>-0.187556940485237</v>
      </c>
      <c r="C292" s="0" t="n">
        <v>0.147110729594436</v>
      </c>
      <c r="D292" s="0" t="n">
        <v>-0.796906998998711</v>
      </c>
      <c r="E292" s="0" t="n">
        <f aca="false">B292-C292</f>
        <v>-0.334667670079673</v>
      </c>
    </row>
    <row r="293" customFormat="false" ht="12.8" hidden="false" customHeight="false" outlineLevel="0" collapsed="false">
      <c r="A293" s="0" t="s">
        <v>1370</v>
      </c>
      <c r="B293" s="0" t="n">
        <v>-0.256428241316644</v>
      </c>
      <c r="C293" s="0" t="n">
        <v>0.0675803562960755</v>
      </c>
      <c r="D293" s="0" t="n">
        <v>0.27557052439068</v>
      </c>
      <c r="E293" s="0" t="n">
        <f aca="false">B293-C293</f>
        <v>-0.324008597612719</v>
      </c>
    </row>
    <row r="294" customFormat="false" ht="12.8" hidden="false" customHeight="false" outlineLevel="0" collapsed="false">
      <c r="A294" s="0" t="s">
        <v>584</v>
      </c>
      <c r="B294" s="0" t="n">
        <v>-0.301135122934992</v>
      </c>
      <c r="C294" s="0" t="n">
        <v>0.0125687365811029</v>
      </c>
      <c r="D294" s="0" t="n">
        <v>0.260126726985397</v>
      </c>
      <c r="E294" s="0" t="n">
        <f aca="false">B294-C294</f>
        <v>-0.313703859516095</v>
      </c>
    </row>
    <row r="295" customFormat="false" ht="12.8" hidden="false" customHeight="false" outlineLevel="0" collapsed="false">
      <c r="A295" s="0" t="s">
        <v>2323</v>
      </c>
      <c r="B295" s="0" t="n">
        <v>-0.207621592389597</v>
      </c>
      <c r="C295" s="0" t="n">
        <v>0.09819768310578</v>
      </c>
      <c r="D295" s="0" t="n">
        <v>0.148940465803024</v>
      </c>
      <c r="E295" s="0" t="n">
        <f aca="false">B295-C295</f>
        <v>-0.305819275495377</v>
      </c>
    </row>
    <row r="296" customFormat="false" ht="12.8" hidden="false" customHeight="false" outlineLevel="0" collapsed="false">
      <c r="A296" s="0" t="s">
        <v>658</v>
      </c>
      <c r="B296" s="0" t="n">
        <v>-0.211308798913654</v>
      </c>
      <c r="C296" s="0" t="n">
        <v>0.0765415251184341</v>
      </c>
      <c r="D296" s="0" t="n">
        <v>0.419956031587594</v>
      </c>
      <c r="E296" s="0" t="n">
        <f aca="false">B296-C296</f>
        <v>-0.287850324032088</v>
      </c>
    </row>
    <row r="297" customFormat="false" ht="12.8" hidden="false" customHeight="false" outlineLevel="0" collapsed="false">
      <c r="A297" s="0" t="s">
        <v>541</v>
      </c>
      <c r="B297" s="0" t="n">
        <v>-0.190378227646107</v>
      </c>
      <c r="C297" s="0" t="n">
        <v>0.0943394020850458</v>
      </c>
      <c r="D297" s="0" t="n">
        <v>0.295387920473206</v>
      </c>
      <c r="E297" s="0" t="n">
        <f aca="false">B297-C297</f>
        <v>-0.284717629731153</v>
      </c>
    </row>
    <row r="298" customFormat="false" ht="12.8" hidden="false" customHeight="false" outlineLevel="0" collapsed="false">
      <c r="A298" s="0" t="s">
        <v>1406</v>
      </c>
      <c r="B298" s="0" t="n">
        <v>-0.125974782699806</v>
      </c>
      <c r="C298" s="0" t="n">
        <v>0.143376909251793</v>
      </c>
      <c r="D298" s="0" t="n">
        <v>0.943709606746907</v>
      </c>
      <c r="E298" s="0" t="n">
        <f aca="false">B298-C298</f>
        <v>-0.269351691951599</v>
      </c>
    </row>
    <row r="299" customFormat="false" ht="12.8" hidden="false" customHeight="false" outlineLevel="0" collapsed="false">
      <c r="A299" s="0" t="s">
        <v>639</v>
      </c>
      <c r="B299" s="0" t="n">
        <v>-0.190130079194524</v>
      </c>
      <c r="C299" s="0" t="n">
        <v>0.0746746149471129</v>
      </c>
      <c r="D299" s="0" t="n">
        <v>0.571806166976724</v>
      </c>
      <c r="E299" s="0" t="n">
        <f aca="false">B299-C299</f>
        <v>-0.264804694141637</v>
      </c>
    </row>
    <row r="300" customFormat="false" ht="12.8" hidden="false" customHeight="false" outlineLevel="0" collapsed="false">
      <c r="A300" s="0" t="s">
        <v>174</v>
      </c>
      <c r="B300" s="0" t="n">
        <v>-0.236656035872572</v>
      </c>
      <c r="C300" s="0" t="n">
        <v>0.0153068714990389</v>
      </c>
      <c r="D300" s="0" t="n">
        <v>0.224350992476736</v>
      </c>
      <c r="E300" s="0" t="n">
        <f aca="false">B300-C300</f>
        <v>-0.251962907371611</v>
      </c>
    </row>
    <row r="301" customFormat="false" ht="12.8" hidden="false" customHeight="false" outlineLevel="0" collapsed="false">
      <c r="A301" s="0" t="s">
        <v>1061</v>
      </c>
      <c r="B301" s="0" t="n">
        <v>-0.0387217341913867</v>
      </c>
      <c r="C301" s="0" t="n">
        <v>0.185942461157948</v>
      </c>
      <c r="D301" s="0" t="n">
        <v>1.06905331278243</v>
      </c>
      <c r="E301" s="0" t="n">
        <f aca="false">B301-C301</f>
        <v>-0.224664195349335</v>
      </c>
    </row>
    <row r="302" customFormat="false" ht="12.8" hidden="false" customHeight="false" outlineLevel="0" collapsed="false">
      <c r="A302" s="0" t="s">
        <v>1362</v>
      </c>
      <c r="B302" s="0" t="n">
        <v>-0.120090200747504</v>
      </c>
      <c r="C302" s="0" t="n">
        <v>0.100686896667532</v>
      </c>
      <c r="D302" s="0" t="n">
        <v>0.1726207029318</v>
      </c>
      <c r="E302" s="0" t="n">
        <f aca="false">B302-C302</f>
        <v>-0.220777097415036</v>
      </c>
    </row>
    <row r="303" customFormat="false" ht="12.8" hidden="false" customHeight="false" outlineLevel="0" collapsed="false">
      <c r="A303" s="0" t="s">
        <v>2085</v>
      </c>
      <c r="B303" s="0" t="n">
        <v>-0.0216986566347968</v>
      </c>
      <c r="C303" s="0" t="n">
        <v>0.19116980963765</v>
      </c>
      <c r="D303" s="0" t="n">
        <v>0.299504248640023</v>
      </c>
      <c r="E303" s="0" t="n">
        <f aca="false">B303-C303</f>
        <v>-0.212868466272447</v>
      </c>
    </row>
    <row r="304" customFormat="false" ht="12.8" hidden="false" customHeight="false" outlineLevel="0" collapsed="false">
      <c r="A304" s="0" t="s">
        <v>1777</v>
      </c>
      <c r="B304" s="0" t="n">
        <v>-0.190000224324988</v>
      </c>
      <c r="C304" s="0" t="n">
        <v>0.00198957894360656</v>
      </c>
      <c r="D304" s="0" t="n">
        <v>0.314690775534879</v>
      </c>
      <c r="E304" s="0" t="n">
        <f aca="false">B304-C304</f>
        <v>-0.191989803268595</v>
      </c>
    </row>
    <row r="305" customFormat="false" ht="12.8" hidden="false" customHeight="false" outlineLevel="0" collapsed="false">
      <c r="A305" s="0" t="s">
        <v>2434</v>
      </c>
      <c r="B305" s="0" t="n">
        <v>-0.0610874678606672</v>
      </c>
      <c r="C305" s="0" t="n">
        <v>0.0934681773384172</v>
      </c>
      <c r="D305" s="0" t="n">
        <v>0.671021782644567</v>
      </c>
      <c r="E305" s="0" t="n">
        <f aca="false">B305-C305</f>
        <v>-0.154555645199084</v>
      </c>
    </row>
    <row r="306" customFormat="false" ht="12.8" hidden="false" customHeight="false" outlineLevel="0" collapsed="false">
      <c r="A306" s="0" t="s">
        <v>1361</v>
      </c>
      <c r="B306" s="0" t="n">
        <v>-0.0534406436306301</v>
      </c>
      <c r="C306" s="0" t="n">
        <v>0.0752969183375441</v>
      </c>
      <c r="D306" s="0" t="n">
        <v>0.137616779954417</v>
      </c>
      <c r="E306" s="0" t="n">
        <f aca="false">B306-C306</f>
        <v>-0.128737561968174</v>
      </c>
    </row>
    <row r="307" customFormat="false" ht="12.8" hidden="false" customHeight="false" outlineLevel="0" collapsed="false">
      <c r="A307" s="0" t="s">
        <v>2166</v>
      </c>
      <c r="B307" s="0" t="n">
        <v>-0.0309396571001837</v>
      </c>
      <c r="C307" s="0" t="n">
        <v>0.0937170986946007</v>
      </c>
      <c r="D307" s="0" t="n">
        <v>0.738328288239858</v>
      </c>
      <c r="E307" s="0" t="n">
        <f aca="false">B307-C307</f>
        <v>-0.124656755794784</v>
      </c>
    </row>
    <row r="308" customFormat="false" ht="12.8" hidden="false" customHeight="false" outlineLevel="0" collapsed="false">
      <c r="A308" s="0" t="s">
        <v>314</v>
      </c>
      <c r="B308" s="0" t="n">
        <v>-0.0451481289496494</v>
      </c>
      <c r="C308" s="0" t="n">
        <v>0.0395767037262428</v>
      </c>
      <c r="D308" s="0" t="n">
        <v>0.757373872791106</v>
      </c>
      <c r="E308" s="0" t="n">
        <f aca="false">B308-C308</f>
        <v>-0.0847248326758922</v>
      </c>
    </row>
    <row r="309" customFormat="false" ht="12.8" hidden="false" customHeight="false" outlineLevel="0" collapsed="false">
      <c r="A309" s="0" t="s">
        <v>894</v>
      </c>
      <c r="B309" s="0" t="n">
        <v>-0.027493729616043</v>
      </c>
      <c r="C309" s="0" t="n">
        <v>0.0355939620274168</v>
      </c>
      <c r="D309" s="0" t="n">
        <v>0.72815853629831</v>
      </c>
      <c r="E309" s="0" t="n">
        <f aca="false">B309-C309</f>
        <v>-0.0630876916434598</v>
      </c>
    </row>
    <row r="310" customFormat="false" ht="12.8" hidden="false" customHeight="false" outlineLevel="0" collapsed="false">
      <c r="A310" s="0" t="s">
        <v>1539</v>
      </c>
      <c r="B310" s="0" t="n">
        <v>-0.00282697541774634</v>
      </c>
      <c r="C310" s="0" t="n">
        <v>0.0429371420346239</v>
      </c>
      <c r="D310" s="0" t="n">
        <v>0.659569461540747</v>
      </c>
      <c r="E310" s="0" t="n">
        <f aca="false">B310-C310</f>
        <v>-0.0457641174523702</v>
      </c>
    </row>
    <row r="311" customFormat="false" ht="12.8" hidden="false" customHeight="false" outlineLevel="0" collapsed="false">
      <c r="A311" s="0" t="s">
        <v>2177</v>
      </c>
      <c r="B311" s="0" t="n">
        <v>0.00706624770910385</v>
      </c>
      <c r="C311" s="0" t="n">
        <v>-0.0332327929553552</v>
      </c>
      <c r="D311" s="0" t="n">
        <v>0.795336406638388</v>
      </c>
      <c r="E311" s="0" t="n">
        <f aca="false">B311-C311</f>
        <v>0.0402990406644591</v>
      </c>
    </row>
    <row r="312" customFormat="false" ht="12.8" hidden="false" customHeight="false" outlineLevel="0" collapsed="false">
      <c r="A312" s="0" t="s">
        <v>2255</v>
      </c>
      <c r="B312" s="0" t="n">
        <v>0.043267520779528</v>
      </c>
      <c r="C312" s="0" t="n">
        <v>-0.0102075675090413</v>
      </c>
      <c r="D312" s="0" t="n">
        <v>0.437457993076286</v>
      </c>
      <c r="E312" s="0" t="n">
        <f aca="false">B312-C312</f>
        <v>0.0534750882885693</v>
      </c>
    </row>
    <row r="313" customFormat="false" ht="12.8" hidden="false" customHeight="false" outlineLevel="0" collapsed="false">
      <c r="A313" s="0" t="s">
        <v>1369</v>
      </c>
      <c r="B313" s="0" t="n">
        <v>0.0165295954406542</v>
      </c>
      <c r="C313" s="0" t="n">
        <v>-0.0440608719490213</v>
      </c>
      <c r="D313" s="0" t="n">
        <v>0.106218427512859</v>
      </c>
      <c r="E313" s="0" t="n">
        <f aca="false">B313-C313</f>
        <v>0.0605904673896755</v>
      </c>
    </row>
    <row r="314" customFormat="false" ht="12.8" hidden="false" customHeight="false" outlineLevel="0" collapsed="false">
      <c r="A314" s="0" t="s">
        <v>1036</v>
      </c>
      <c r="B314" s="0" t="n">
        <v>0.014499078876858</v>
      </c>
      <c r="C314" s="0" t="n">
        <v>-0.0912314689444474</v>
      </c>
      <c r="D314" s="0" t="n">
        <v>0.350209239533114</v>
      </c>
      <c r="E314" s="0" t="n">
        <f aca="false">B314-C314</f>
        <v>0.105730547821305</v>
      </c>
    </row>
    <row r="315" customFormat="false" ht="12.8" hidden="false" customHeight="false" outlineLevel="0" collapsed="false">
      <c r="A315" s="0" t="s">
        <v>917</v>
      </c>
      <c r="B315" s="0" t="n">
        <v>0.0174558499011915</v>
      </c>
      <c r="C315" s="0" t="n">
        <v>-0.0884933340265114</v>
      </c>
      <c r="D315" s="0" t="n">
        <v>-0.660368242369792</v>
      </c>
      <c r="E315" s="0" t="n">
        <f aca="false">B315-C315</f>
        <v>0.105949183927703</v>
      </c>
    </row>
    <row r="316" customFormat="false" ht="12.8" hidden="false" customHeight="false" outlineLevel="0" collapsed="false">
      <c r="A316" s="0" t="s">
        <v>220</v>
      </c>
      <c r="B316" s="0" t="n">
        <v>0.0454062488876069</v>
      </c>
      <c r="C316" s="0" t="n">
        <v>-0.0818969180878411</v>
      </c>
      <c r="D316" s="0" t="n">
        <v>0.706540246642801</v>
      </c>
      <c r="E316" s="0" t="n">
        <f aca="false">B316-C316</f>
        <v>0.127303166975448</v>
      </c>
    </row>
    <row r="317" customFormat="false" ht="12.8" hidden="false" customHeight="false" outlineLevel="0" collapsed="false">
      <c r="A317" s="0" t="s">
        <v>265</v>
      </c>
      <c r="B317" s="0" t="n">
        <v>0.0478822985484246</v>
      </c>
      <c r="C317" s="0" t="n">
        <v>-0.099570334376361</v>
      </c>
      <c r="D317" s="0" t="n">
        <v>0.365906524058964</v>
      </c>
      <c r="E317" s="0" t="n">
        <f aca="false">B317-C317</f>
        <v>0.147452632924786</v>
      </c>
    </row>
    <row r="318" customFormat="false" ht="12.8" hidden="false" customHeight="false" outlineLevel="0" collapsed="false">
      <c r="A318" s="0" t="s">
        <v>657</v>
      </c>
      <c r="B318" s="0" t="n">
        <v>0.101822386254859</v>
      </c>
      <c r="C318" s="0" t="n">
        <v>-0.0603652207785731</v>
      </c>
      <c r="D318" s="0" t="n">
        <v>0.581714865017987</v>
      </c>
      <c r="E318" s="0" t="n">
        <f aca="false">B318-C318</f>
        <v>0.162187607033432</v>
      </c>
    </row>
    <row r="319" customFormat="false" ht="12.8" hidden="false" customHeight="false" outlineLevel="0" collapsed="false">
      <c r="A319" s="0" t="s">
        <v>2149</v>
      </c>
      <c r="B319" s="0" t="n">
        <v>0.138917826748508</v>
      </c>
      <c r="C319" s="0" t="n">
        <v>-0.0443097933052048</v>
      </c>
      <c r="D319" s="0" t="n">
        <v>0.274798712859402</v>
      </c>
      <c r="E319" s="0" t="n">
        <f aca="false">B319-C319</f>
        <v>0.183227620053713</v>
      </c>
    </row>
    <row r="320" customFormat="false" ht="12.8" hidden="false" customHeight="false" outlineLevel="0" collapsed="false">
      <c r="A320" s="0" t="s">
        <v>1058</v>
      </c>
      <c r="B320" s="0" t="n">
        <v>0.165322974996994</v>
      </c>
      <c r="C320" s="0" t="n">
        <v>-0.0285032871880062</v>
      </c>
      <c r="D320" s="0" t="n">
        <v>0.441317050732676</v>
      </c>
      <c r="E320" s="0" t="n">
        <f aca="false">B320-C320</f>
        <v>0.193826262185</v>
      </c>
    </row>
    <row r="321" customFormat="false" ht="12.8" hidden="false" customHeight="false" outlineLevel="0" collapsed="false">
      <c r="A321" s="0" t="s">
        <v>1020</v>
      </c>
      <c r="B321" s="0" t="n">
        <v>0.182649633674198</v>
      </c>
      <c r="C321" s="0" t="n">
        <v>-0.0129457024269773</v>
      </c>
      <c r="D321" s="0" t="n">
        <v>0.443117944305659</v>
      </c>
      <c r="E321" s="0" t="n">
        <f aca="false">B321-C321</f>
        <v>0.195595336101175</v>
      </c>
    </row>
    <row r="322" customFormat="false" ht="12.8" hidden="false" customHeight="false" outlineLevel="0" collapsed="false">
      <c r="A322" s="0" t="s">
        <v>1259</v>
      </c>
      <c r="B322" s="0" t="n">
        <v>0.0309014882633757</v>
      </c>
      <c r="C322" s="0" t="n">
        <v>-0.197396427353672</v>
      </c>
      <c r="D322" s="0" t="n">
        <v>-0.656637819968614</v>
      </c>
      <c r="E322" s="0" t="n">
        <f aca="false">B322-C322</f>
        <v>0.228297915617048</v>
      </c>
    </row>
    <row r="323" customFormat="false" ht="12.8" hidden="false" customHeight="false" outlineLevel="0" collapsed="false">
      <c r="A323" s="0" t="s">
        <v>2426</v>
      </c>
      <c r="B323" s="0" t="n">
        <v>0.224893922110662</v>
      </c>
      <c r="C323" s="0" t="n">
        <v>-0.00821619665962828</v>
      </c>
      <c r="D323" s="0" t="n">
        <v>0.207878113029749</v>
      </c>
      <c r="E323" s="0" t="n">
        <f aca="false">B323-C323</f>
        <v>0.23311011877029</v>
      </c>
    </row>
    <row r="324" customFormat="false" ht="12.8" hidden="false" customHeight="false" outlineLevel="0" collapsed="false">
      <c r="A324" s="0" t="s">
        <v>1983</v>
      </c>
      <c r="B324" s="0" t="n">
        <v>0.104554656088299</v>
      </c>
      <c r="C324" s="0" t="n">
        <v>-0.141389122213993</v>
      </c>
      <c r="D324" s="0" t="n">
        <v>0.100554692893626</v>
      </c>
      <c r="E324" s="0" t="n">
        <f aca="false">B324-C324</f>
        <v>0.245943778302292</v>
      </c>
    </row>
    <row r="325" customFormat="false" ht="12.8" hidden="false" customHeight="false" outlineLevel="0" collapsed="false">
      <c r="A325" s="0" t="s">
        <v>1680</v>
      </c>
      <c r="B325" s="0" t="n">
        <v>0.247056495322072</v>
      </c>
      <c r="C325" s="0" t="n">
        <v>-0.000499634618159718</v>
      </c>
      <c r="D325" s="0" t="n">
        <v>0.334250901106979</v>
      </c>
      <c r="E325" s="0" t="n">
        <f aca="false">B325-C325</f>
        <v>0.247556129940232</v>
      </c>
    </row>
    <row r="326" customFormat="false" ht="12.8" hidden="false" customHeight="false" outlineLevel="0" collapsed="false">
      <c r="A326" s="0" t="s">
        <v>930</v>
      </c>
      <c r="B326" s="0" t="n">
        <v>0.245985001695768</v>
      </c>
      <c r="C326" s="0" t="n">
        <v>-0.011825556324179</v>
      </c>
      <c r="D326" s="0" t="n">
        <v>0.10711887429935</v>
      </c>
      <c r="E326" s="0" t="n">
        <f aca="false">B326-C326</f>
        <v>0.257810558019947</v>
      </c>
    </row>
    <row r="327" customFormat="false" ht="12.8" hidden="false" customHeight="false" outlineLevel="0" collapsed="false">
      <c r="A327" s="0" t="s">
        <v>1273</v>
      </c>
      <c r="B327" s="0" t="n">
        <v>0.257151024348933</v>
      </c>
      <c r="C327" s="0" t="n">
        <v>-0.00684712920066028</v>
      </c>
      <c r="D327" s="0" t="n">
        <v>0.361018384360869</v>
      </c>
      <c r="E327" s="0" t="n">
        <f aca="false">B327-C327</f>
        <v>0.263998153549593</v>
      </c>
    </row>
    <row r="328" customFormat="false" ht="12.8" hidden="false" customHeight="false" outlineLevel="0" collapsed="false">
      <c r="A328" s="0" t="s">
        <v>1412</v>
      </c>
      <c r="B328" s="0" t="n">
        <v>0.239085754651978</v>
      </c>
      <c r="C328" s="0" t="n">
        <v>-0.0251428488796252</v>
      </c>
      <c r="D328" s="0" t="n">
        <v>0.781307597040449</v>
      </c>
      <c r="E328" s="0" t="n">
        <f aca="false">B328-C328</f>
        <v>0.264228603531603</v>
      </c>
    </row>
    <row r="329" customFormat="false" ht="12.8" hidden="false" customHeight="false" outlineLevel="0" collapsed="false">
      <c r="A329" s="0" t="s">
        <v>559</v>
      </c>
      <c r="B329" s="0" t="n">
        <v>0.0710793443792685</v>
      </c>
      <c r="C329" s="0" t="n">
        <v>-0.200756865662053</v>
      </c>
      <c r="D329" s="0" t="n">
        <v>0.0418743161773264</v>
      </c>
      <c r="E329" s="0" t="n">
        <f aca="false">B329-C329</f>
        <v>0.271836210041321</v>
      </c>
    </row>
    <row r="330" customFormat="false" ht="12.8" hidden="false" customHeight="false" outlineLevel="0" collapsed="false">
      <c r="A330" s="0" t="s">
        <v>495</v>
      </c>
      <c r="B330" s="0" t="n">
        <v>0.240575451959859</v>
      </c>
      <c r="C330" s="0" t="n">
        <v>-0.036095388551383</v>
      </c>
      <c r="D330" s="0" t="n">
        <v>0.34827592731506</v>
      </c>
      <c r="E330" s="0" t="n">
        <f aca="false">B330-C330</f>
        <v>0.276670840511242</v>
      </c>
    </row>
    <row r="331" customFormat="false" ht="12.8" hidden="false" customHeight="false" outlineLevel="0" collapsed="false">
      <c r="A331" s="0" t="s">
        <v>122</v>
      </c>
      <c r="B331" s="0" t="n">
        <v>0.0042797613606454</v>
      </c>
      <c r="C331" s="0" t="n">
        <v>-0.274562047768358</v>
      </c>
      <c r="D331" s="0" t="n">
        <v>-0.303522694239253</v>
      </c>
      <c r="E331" s="0" t="n">
        <f aca="false">B331-C331</f>
        <v>0.278841809129003</v>
      </c>
    </row>
    <row r="332" customFormat="false" ht="12.8" hidden="false" customHeight="false" outlineLevel="0" collapsed="false">
      <c r="A332" s="0" t="s">
        <v>2024</v>
      </c>
      <c r="B332" s="0" t="n">
        <v>0.257599364497161</v>
      </c>
      <c r="C332" s="0" t="n">
        <v>-0.0256406915919784</v>
      </c>
      <c r="D332" s="0" t="n">
        <v>0.576565671419606</v>
      </c>
      <c r="E332" s="0" t="n">
        <f aca="false">B332-C332</f>
        <v>0.283240056089139</v>
      </c>
    </row>
    <row r="333" customFormat="false" ht="12.8" hidden="false" customHeight="false" outlineLevel="0" collapsed="false">
      <c r="A333" s="0" t="s">
        <v>2203</v>
      </c>
      <c r="B333" s="0" t="n">
        <v>0.0970559116917244</v>
      </c>
      <c r="C333" s="0" t="n">
        <v>-0.190302168702649</v>
      </c>
      <c r="D333" s="0" t="n">
        <v>0.248674405881578</v>
      </c>
      <c r="E333" s="0" t="n">
        <f aca="false">B333-C333</f>
        <v>0.287358080394373</v>
      </c>
    </row>
    <row r="334" customFormat="false" ht="12.8" hidden="false" customHeight="false" outlineLevel="0" collapsed="false">
      <c r="A334" s="0" t="s">
        <v>533</v>
      </c>
      <c r="B334" s="0" t="n">
        <v>0.281562450025657</v>
      </c>
      <c r="C334" s="0" t="n">
        <v>-0.0133190844612388</v>
      </c>
      <c r="D334" s="0" t="n">
        <v>0.337466782487305</v>
      </c>
      <c r="E334" s="0" t="n">
        <f aca="false">B334-C334</f>
        <v>0.294881534486896</v>
      </c>
    </row>
    <row r="335" customFormat="false" ht="12.8" hidden="false" customHeight="false" outlineLevel="0" collapsed="false">
      <c r="A335" s="0" t="s">
        <v>1673</v>
      </c>
      <c r="B335" s="0" t="n">
        <v>0.152359667184249</v>
      </c>
      <c r="C335" s="0" t="n">
        <v>-0.153586268666627</v>
      </c>
      <c r="D335" s="0" t="n">
        <v>0.694959290283769</v>
      </c>
      <c r="E335" s="0" t="n">
        <f aca="false">B335-C335</f>
        <v>0.305945935850876</v>
      </c>
    </row>
    <row r="336" customFormat="false" ht="12.8" hidden="false" customHeight="false" outlineLevel="0" collapsed="false">
      <c r="A336" s="0" t="s">
        <v>2351</v>
      </c>
      <c r="B336" s="0" t="n">
        <v>0.128929752930301</v>
      </c>
      <c r="C336" s="0" t="n">
        <v>-0.177607179537648</v>
      </c>
      <c r="D336" s="0" t="n">
        <v>0.711303534475543</v>
      </c>
      <c r="E336" s="0" t="n">
        <f aca="false">B336-C336</f>
        <v>0.306536932467949</v>
      </c>
    </row>
    <row r="337" customFormat="false" ht="12.8" hidden="false" customHeight="false" outlineLevel="0" collapsed="false">
      <c r="A337" s="0" t="s">
        <v>1502</v>
      </c>
      <c r="B337" s="0" t="n">
        <v>0.0659509244616806</v>
      </c>
      <c r="C337" s="0" t="n">
        <v>-0.249420990794539</v>
      </c>
      <c r="D337" s="0" t="n">
        <v>0.217919229716084</v>
      </c>
      <c r="E337" s="0" t="n">
        <f aca="false">B337-C337</f>
        <v>0.31537191525622</v>
      </c>
    </row>
    <row r="338" customFormat="false" ht="12.8" hidden="false" customHeight="false" outlineLevel="0" collapsed="false">
      <c r="A338" s="0" t="s">
        <v>1932</v>
      </c>
      <c r="B338" s="0" t="n">
        <v>0.056573849911615</v>
      </c>
      <c r="C338" s="0" t="n">
        <v>-0.264605193521293</v>
      </c>
      <c r="D338" s="0" t="n">
        <v>0.294873379452354</v>
      </c>
      <c r="E338" s="0" t="n">
        <f aca="false">B338-C338</f>
        <v>0.321179043432908</v>
      </c>
    </row>
    <row r="339" customFormat="false" ht="12.8" hidden="false" customHeight="false" outlineLevel="0" collapsed="false">
      <c r="A339" s="0" t="s">
        <v>1542</v>
      </c>
      <c r="B339" s="0" t="n">
        <v>0.00268879447052403</v>
      </c>
      <c r="C339" s="0" t="n">
        <v>-0.330071510195684</v>
      </c>
      <c r="D339" s="0" t="n">
        <v>0.264114419897001</v>
      </c>
      <c r="E339" s="0" t="n">
        <f aca="false">B339-C339</f>
        <v>0.332760304666208</v>
      </c>
    </row>
    <row r="340" customFormat="false" ht="12.8" hidden="false" customHeight="false" outlineLevel="0" collapsed="false">
      <c r="A340" s="0" t="s">
        <v>2412</v>
      </c>
      <c r="B340" s="0" t="n">
        <v>0.270404968865291</v>
      </c>
      <c r="C340" s="0" t="n">
        <v>-0.0687040862104867</v>
      </c>
      <c r="D340" s="0" t="n">
        <v>1.04627352244015</v>
      </c>
      <c r="E340" s="0" t="n">
        <f aca="false">B340-C340</f>
        <v>0.339109055075778</v>
      </c>
    </row>
    <row r="341" customFormat="false" ht="12.8" hidden="false" customHeight="false" outlineLevel="0" collapsed="false">
      <c r="A341" s="0" t="s">
        <v>561</v>
      </c>
      <c r="B341" s="0" t="n">
        <v>0.0274285826671033</v>
      </c>
      <c r="C341" s="0" t="n">
        <v>-0.320861420017155</v>
      </c>
      <c r="D341" s="0" t="n">
        <v>0.222550098903754</v>
      </c>
      <c r="E341" s="0" t="n">
        <f aca="false">B341-C341</f>
        <v>0.348290002684258</v>
      </c>
    </row>
    <row r="342" customFormat="false" ht="12.8" hidden="false" customHeight="false" outlineLevel="0" collapsed="false">
      <c r="A342" s="0" t="s">
        <v>1445</v>
      </c>
      <c r="B342" s="0" t="n">
        <v>0.229301101799968</v>
      </c>
      <c r="C342" s="0" t="n">
        <v>-0.120230806939</v>
      </c>
      <c r="D342" s="0" t="n">
        <v>0.26321397311051</v>
      </c>
      <c r="E342" s="0" t="n">
        <f aca="false">B342-C342</f>
        <v>0.349531908738968</v>
      </c>
    </row>
    <row r="343" customFormat="false" ht="12.8" hidden="false" customHeight="false" outlineLevel="0" collapsed="false">
      <c r="A343" s="0" t="s">
        <v>560</v>
      </c>
      <c r="B343" s="0" t="n">
        <v>0.0475226827070919</v>
      </c>
      <c r="C343" s="0" t="n">
        <v>-0.307419666783631</v>
      </c>
      <c r="D343" s="0" t="n">
        <v>0.122687523569987</v>
      </c>
      <c r="E343" s="0" t="n">
        <f aca="false">B343-C343</f>
        <v>0.354942349490723</v>
      </c>
    </row>
    <row r="344" customFormat="false" ht="12.8" hidden="false" customHeight="false" outlineLevel="0" collapsed="false">
      <c r="A344" s="0" t="s">
        <v>1598</v>
      </c>
      <c r="B344" s="0" t="n">
        <v>0.0536614101001082</v>
      </c>
      <c r="C344" s="0" t="n">
        <v>-0.315882992893636</v>
      </c>
      <c r="D344" s="0" t="n">
        <v>-0.00329557535174523</v>
      </c>
      <c r="E344" s="0" t="n">
        <f aca="false">B344-C344</f>
        <v>0.369544402993744</v>
      </c>
    </row>
    <row r="345" customFormat="false" ht="12.8" hidden="false" customHeight="false" outlineLevel="0" collapsed="false">
      <c r="A345" s="0" t="s">
        <v>366</v>
      </c>
      <c r="B345" s="0" t="n">
        <v>0.295475908497036</v>
      </c>
      <c r="C345" s="0" t="n">
        <v>-0.0767940302862168</v>
      </c>
      <c r="D345" s="0" t="n">
        <v>-0.681475774394307</v>
      </c>
      <c r="E345" s="0" t="n">
        <f aca="false">B345-C345</f>
        <v>0.372269938783253</v>
      </c>
    </row>
    <row r="346" customFormat="false" ht="12.8" hidden="false" customHeight="false" outlineLevel="0" collapsed="false">
      <c r="A346" s="0" t="s">
        <v>1459</v>
      </c>
      <c r="B346" s="0" t="n">
        <v>0.00536464484715564</v>
      </c>
      <c r="C346" s="0" t="n">
        <v>-0.367783095656412</v>
      </c>
      <c r="D346" s="0" t="n">
        <v>-0.188602227265842</v>
      </c>
      <c r="E346" s="0" t="n">
        <f aca="false">B346-C346</f>
        <v>0.373147740503568</v>
      </c>
    </row>
    <row r="347" customFormat="false" ht="12.8" hidden="false" customHeight="false" outlineLevel="0" collapsed="false">
      <c r="A347" s="0" t="s">
        <v>1938</v>
      </c>
      <c r="B347" s="0" t="n">
        <v>0.133193627042848</v>
      </c>
      <c r="C347" s="0" t="n">
        <v>-0.241828889431162</v>
      </c>
      <c r="D347" s="0" t="n">
        <v>0.711303534475543</v>
      </c>
      <c r="E347" s="0" t="n">
        <f aca="false">B347-C347</f>
        <v>0.37502251647401</v>
      </c>
    </row>
    <row r="348" customFormat="false" ht="12.8" hidden="false" customHeight="false" outlineLevel="0" collapsed="false">
      <c r="A348" s="0" t="s">
        <v>551</v>
      </c>
      <c r="B348" s="0" t="n">
        <v>0.191041285407916</v>
      </c>
      <c r="C348" s="0" t="n">
        <v>-0.185946044969561</v>
      </c>
      <c r="D348" s="0" t="n">
        <v>0.419055584801103</v>
      </c>
      <c r="E348" s="0" t="n">
        <f aca="false">B348-C348</f>
        <v>0.376987330377477</v>
      </c>
    </row>
    <row r="349" customFormat="false" ht="12.8" hidden="false" customHeight="false" outlineLevel="0" collapsed="false">
      <c r="A349" s="0" t="s">
        <v>2067</v>
      </c>
      <c r="B349" s="0" t="n">
        <v>0.280338678531425</v>
      </c>
      <c r="C349" s="0" t="n">
        <v>-0.110025031335766</v>
      </c>
      <c r="D349" s="0" t="n">
        <v>0.61633288222973</v>
      </c>
      <c r="E349" s="0" t="n">
        <f aca="false">B349-C349</f>
        <v>0.390363709867191</v>
      </c>
    </row>
    <row r="350" customFormat="false" ht="12.8" hidden="false" customHeight="false" outlineLevel="0" collapsed="false">
      <c r="A350" s="0" t="s">
        <v>1030</v>
      </c>
      <c r="B350" s="0" t="n">
        <v>0.0987697824249223</v>
      </c>
      <c r="C350" s="0" t="n">
        <v>-0.294973598974814</v>
      </c>
      <c r="D350" s="0" t="n">
        <v>-1.19261931115288</v>
      </c>
      <c r="E350" s="0" t="n">
        <f aca="false">B350-C350</f>
        <v>0.393743381399736</v>
      </c>
    </row>
    <row r="351" customFormat="false" ht="12.8" hidden="false" customHeight="false" outlineLevel="0" collapsed="false">
      <c r="A351" s="0" t="s">
        <v>526</v>
      </c>
      <c r="B351" s="0" t="n">
        <v>0.00603542802876023</v>
      </c>
      <c r="C351" s="0" t="n">
        <v>-0.397031355007134</v>
      </c>
      <c r="D351" s="0" t="n">
        <v>0.252662098793182</v>
      </c>
      <c r="E351" s="0" t="n">
        <f aca="false">B351-C351</f>
        <v>0.403066783035894</v>
      </c>
    </row>
    <row r="352" customFormat="false" ht="12.8" hidden="false" customHeight="false" outlineLevel="0" collapsed="false">
      <c r="A352" s="0" t="s">
        <v>535</v>
      </c>
      <c r="B352" s="0" t="n">
        <v>0.24051156765385</v>
      </c>
      <c r="C352" s="0" t="n">
        <v>-0.174869044619711</v>
      </c>
      <c r="D352" s="0" t="n">
        <v>0.455989036606681</v>
      </c>
      <c r="E352" s="0" t="n">
        <f aca="false">B352-C352</f>
        <v>0.415380612273561</v>
      </c>
    </row>
    <row r="353" customFormat="false" ht="12.8" hidden="false" customHeight="false" outlineLevel="0" collapsed="false">
      <c r="A353" s="0" t="s">
        <v>1198</v>
      </c>
      <c r="B353" s="0" t="n">
        <v>0.306115996770113</v>
      </c>
      <c r="C353" s="0" t="n">
        <v>-0.115999143884005</v>
      </c>
      <c r="D353" s="0" t="n">
        <v>-0.18512907537509</v>
      </c>
      <c r="E353" s="0" t="n">
        <f aca="false">B353-C353</f>
        <v>0.422115140654118</v>
      </c>
    </row>
    <row r="354" customFormat="false" ht="12.8" hidden="false" customHeight="false" outlineLevel="0" collapsed="false">
      <c r="A354" s="0" t="s">
        <v>2442</v>
      </c>
      <c r="B354" s="0" t="n">
        <v>0.148719195024083</v>
      </c>
      <c r="C354" s="0" t="n">
        <v>-0.276926800652032</v>
      </c>
      <c r="D354" s="0" t="n">
        <v>0.305039348004043</v>
      </c>
      <c r="E354" s="0" t="n">
        <f aca="false">B354-C354</f>
        <v>0.425645995676115</v>
      </c>
    </row>
    <row r="355" customFormat="false" ht="12.8" hidden="false" customHeight="false" outlineLevel="0" collapsed="false">
      <c r="A355" s="0" t="s">
        <v>1059</v>
      </c>
      <c r="B355" s="0" t="n">
        <v>0.260290728410472</v>
      </c>
      <c r="C355" s="0" t="n">
        <v>-0.165907875797367</v>
      </c>
      <c r="D355" s="0" t="n">
        <v>0.410304604056757</v>
      </c>
      <c r="E355" s="0" t="n">
        <f aca="false">B355-C355</f>
        <v>0.426198604207839</v>
      </c>
    </row>
    <row r="356" customFormat="false" ht="12.8" hidden="false" customHeight="false" outlineLevel="0" collapsed="false">
      <c r="A356" s="0" t="s">
        <v>1365</v>
      </c>
      <c r="B356" s="0" t="n">
        <v>0.0635176241302817</v>
      </c>
      <c r="C356" s="0" t="n">
        <v>-0.363551432601402</v>
      </c>
      <c r="D356" s="0" t="n">
        <v>-0.376099461908419</v>
      </c>
      <c r="E356" s="0" t="n">
        <f aca="false">B356-C356</f>
        <v>0.427069056731684</v>
      </c>
    </row>
    <row r="357" customFormat="false" ht="12.8" hidden="false" customHeight="false" outlineLevel="0" collapsed="false">
      <c r="A357" s="0" t="s">
        <v>866</v>
      </c>
      <c r="B357" s="0" t="n">
        <v>0.281317521120502</v>
      </c>
      <c r="C357" s="0" t="n">
        <v>-0.164040965626045</v>
      </c>
      <c r="D357" s="0" t="n">
        <v>0.607710536740598</v>
      </c>
      <c r="E357" s="0" t="n">
        <f aca="false">B357-C357</f>
        <v>0.445358486746547</v>
      </c>
    </row>
    <row r="358" customFormat="false" ht="12.8" hidden="false" customHeight="false" outlineLevel="0" collapsed="false">
      <c r="A358" s="0" t="s">
        <v>1671</v>
      </c>
      <c r="B358" s="0" t="n">
        <v>0.240765904750068</v>
      </c>
      <c r="C358" s="0" t="n">
        <v>-0.210838180587196</v>
      </c>
      <c r="D358" s="0" t="n">
        <v>0.827249300100799</v>
      </c>
      <c r="E358" s="0" t="n">
        <f aca="false">B358-C358</f>
        <v>0.451604085337264</v>
      </c>
    </row>
    <row r="359" customFormat="false" ht="12.8" hidden="false" customHeight="false" outlineLevel="0" collapsed="false">
      <c r="A359" s="0" t="s">
        <v>641</v>
      </c>
      <c r="B359" s="0" t="n">
        <v>0.125824110587764</v>
      </c>
      <c r="C359" s="0" t="n">
        <v>-0.335796701387739</v>
      </c>
      <c r="D359" s="0" t="n">
        <v>0.48018003136645</v>
      </c>
      <c r="E359" s="0" t="n">
        <f aca="false">B359-C359</f>
        <v>0.461620811975503</v>
      </c>
    </row>
    <row r="360" customFormat="false" ht="12.8" hidden="false" customHeight="false" outlineLevel="0" collapsed="false">
      <c r="A360" s="0" t="s">
        <v>2428</v>
      </c>
      <c r="B360" s="0" t="n">
        <v>0.17222777684163</v>
      </c>
      <c r="C360" s="0" t="n">
        <v>-0.295844823721428</v>
      </c>
      <c r="D360" s="0" t="n">
        <v>0.583387123335756</v>
      </c>
      <c r="E360" s="0" t="n">
        <f aca="false">B360-C360</f>
        <v>0.468072600563058</v>
      </c>
    </row>
    <row r="361" customFormat="false" ht="12.8" hidden="false" customHeight="false" outlineLevel="0" collapsed="false">
      <c r="A361" s="0" t="s">
        <v>2418</v>
      </c>
      <c r="B361" s="0" t="n">
        <v>0.400155852100414</v>
      </c>
      <c r="C361" s="0" t="n">
        <v>-0.0715666818065145</v>
      </c>
      <c r="D361" s="0" t="n">
        <v>0.97021981949037</v>
      </c>
      <c r="E361" s="0" t="n">
        <f aca="false">B361-C361</f>
        <v>0.471722533906928</v>
      </c>
    </row>
    <row r="362" customFormat="false" ht="12.8" hidden="false" customHeight="false" outlineLevel="0" collapsed="false">
      <c r="A362" s="0" t="s">
        <v>1828</v>
      </c>
      <c r="B362" s="0" t="n">
        <v>0.289442176844002</v>
      </c>
      <c r="C362" s="0" t="n">
        <v>-0.189555404634126</v>
      </c>
      <c r="D362" s="0" t="n">
        <v>0.465254558371879</v>
      </c>
      <c r="E362" s="0" t="n">
        <f aca="false">B362-C362</f>
        <v>0.478997581478128</v>
      </c>
    </row>
    <row r="363" customFormat="false" ht="12.8" hidden="false" customHeight="false" outlineLevel="0" collapsed="false">
      <c r="A363" s="0" t="s">
        <v>399</v>
      </c>
      <c r="B363" s="0" t="n">
        <v>0.129412214771797</v>
      </c>
      <c r="C363" s="0" t="n">
        <v>-0.359195308868328</v>
      </c>
      <c r="D363" s="0" t="n">
        <v>0.629200191140893</v>
      </c>
      <c r="E363" s="0" t="n">
        <f aca="false">B363-C363</f>
        <v>0.488607523640125</v>
      </c>
    </row>
    <row r="364" customFormat="false" ht="12.8" hidden="false" customHeight="false" outlineLevel="0" collapsed="false">
      <c r="A364" s="0" t="s">
        <v>1408</v>
      </c>
      <c r="B364" s="0" t="n">
        <v>0.282836598508629</v>
      </c>
      <c r="C364" s="0" t="n">
        <v>-0.208473427703522</v>
      </c>
      <c r="D364" s="0" t="n">
        <v>0.931356838856596</v>
      </c>
      <c r="E364" s="0" t="n">
        <f aca="false">B364-C364</f>
        <v>0.491310026212151</v>
      </c>
    </row>
    <row r="365" customFormat="false" ht="12.8" hidden="false" customHeight="false" outlineLevel="0" collapsed="false">
      <c r="A365" s="0" t="s">
        <v>87</v>
      </c>
      <c r="B365" s="0" t="n">
        <v>0.108826479273335</v>
      </c>
      <c r="C365" s="0" t="n">
        <v>-0.397529197719488</v>
      </c>
      <c r="D365" s="0" t="n">
        <v>0.16837195611991</v>
      </c>
      <c r="E365" s="0" t="n">
        <f aca="false">B365-C365</f>
        <v>0.506355676992823</v>
      </c>
    </row>
    <row r="366" customFormat="false" ht="12.8" hidden="false" customHeight="false" outlineLevel="0" collapsed="false">
      <c r="A366" s="0" t="s">
        <v>2070</v>
      </c>
      <c r="B366" s="0" t="n">
        <v>0.366777289231556</v>
      </c>
      <c r="C366" s="0" t="n">
        <v>-0.141513582892085</v>
      </c>
      <c r="D366" s="0" t="n">
        <v>0.50527525630257</v>
      </c>
      <c r="E366" s="0" t="n">
        <f aca="false">B366-C366</f>
        <v>0.508290872123641</v>
      </c>
    </row>
    <row r="367" customFormat="false" ht="12.8" hidden="false" customHeight="false" outlineLevel="0" collapsed="false">
      <c r="A367" s="0" t="s">
        <v>452</v>
      </c>
      <c r="B367" s="0" t="n">
        <v>0.502169194316493</v>
      </c>
      <c r="C367" s="0" t="n">
        <v>-0.00672266852256851</v>
      </c>
      <c r="D367" s="0" t="n">
        <v>-0.148066988314299</v>
      </c>
      <c r="E367" s="0" t="n">
        <f aca="false">B367-C367</f>
        <v>0.508891862839062</v>
      </c>
    </row>
    <row r="368" customFormat="false" ht="12.8" hidden="false" customHeight="false" outlineLevel="0" collapsed="false">
      <c r="A368" s="0" t="s">
        <v>1674</v>
      </c>
      <c r="B368" s="0" t="n">
        <v>0.457761185733567</v>
      </c>
      <c r="C368" s="0" t="n">
        <v>-0.0541421868741643</v>
      </c>
      <c r="D368" s="0" t="n">
        <v>0.87537780249977</v>
      </c>
      <c r="E368" s="0" t="n">
        <f aca="false">B368-C368</f>
        <v>0.511903372607731</v>
      </c>
    </row>
    <row r="369" customFormat="false" ht="12.8" hidden="false" customHeight="false" outlineLevel="0" collapsed="false">
      <c r="A369" s="0" t="s">
        <v>309</v>
      </c>
      <c r="B369" s="0" t="n">
        <v>0.0845569851911293</v>
      </c>
      <c r="C369" s="0" t="n">
        <v>-0.428644367241532</v>
      </c>
      <c r="D369" s="0" t="n">
        <v>-0.538758742125303</v>
      </c>
      <c r="E369" s="0" t="n">
        <f aca="false">B369-C369</f>
        <v>0.513201352432661</v>
      </c>
    </row>
    <row r="370" customFormat="false" ht="12.8" hidden="false" customHeight="false" outlineLevel="0" collapsed="false">
      <c r="A370" s="0" t="s">
        <v>65</v>
      </c>
      <c r="B370" s="0" t="n">
        <v>0.517079789051989</v>
      </c>
      <c r="C370" s="0" t="n">
        <v>-0.0115766349680093</v>
      </c>
      <c r="D370" s="0" t="n">
        <v>0.608739618782302</v>
      </c>
      <c r="E370" s="0" t="n">
        <f aca="false">B370-C370</f>
        <v>0.528656424019998</v>
      </c>
    </row>
    <row r="371" customFormat="false" ht="12.8" hidden="false" customHeight="false" outlineLevel="0" collapsed="false">
      <c r="A371" s="0" t="s">
        <v>1448</v>
      </c>
      <c r="B371" s="0" t="n">
        <v>0.28253711858999</v>
      </c>
      <c r="C371" s="0" t="n">
        <v>-0.252408047068659</v>
      </c>
      <c r="D371" s="0" t="n">
        <v>0.254977533387016</v>
      </c>
      <c r="E371" s="0" t="n">
        <f aca="false">B371-C371</f>
        <v>0.534945165658649</v>
      </c>
    </row>
    <row r="372" customFormat="false" ht="12.8" hidden="false" customHeight="false" outlineLevel="0" collapsed="false">
      <c r="A372" s="0" t="s">
        <v>1381</v>
      </c>
      <c r="B372" s="0" t="n">
        <v>0.128641526243026</v>
      </c>
      <c r="C372" s="0" t="n">
        <v>-0.40935296213786</v>
      </c>
      <c r="D372" s="0" t="n">
        <v>0.273508576917412</v>
      </c>
      <c r="E372" s="0" t="n">
        <f aca="false">B372-C372</f>
        <v>0.537994488380886</v>
      </c>
    </row>
    <row r="373" customFormat="false" ht="12.8" hidden="false" customHeight="false" outlineLevel="0" collapsed="false">
      <c r="A373" s="0" t="s">
        <v>38</v>
      </c>
      <c r="B373" s="0" t="n">
        <v>0.279248745958968</v>
      </c>
      <c r="C373" s="0" t="n">
        <v>-0.267716710473504</v>
      </c>
      <c r="D373" s="0" t="n">
        <v>0.627913838588763</v>
      </c>
      <c r="E373" s="0" t="n">
        <f aca="false">B373-C373</f>
        <v>0.546965456432472</v>
      </c>
    </row>
    <row r="374" customFormat="false" ht="12.8" hidden="false" customHeight="false" outlineLevel="0" collapsed="false">
      <c r="A374" s="0" t="s">
        <v>151</v>
      </c>
      <c r="B374" s="0" t="n">
        <v>0.0863596594607662</v>
      </c>
      <c r="C374" s="0" t="n">
        <v>-0.468845166264012</v>
      </c>
      <c r="D374" s="0" t="n">
        <v>-0.298373500640872</v>
      </c>
      <c r="E374" s="0" t="n">
        <f aca="false">B374-C374</f>
        <v>0.555204825724778</v>
      </c>
    </row>
    <row r="375" customFormat="false" ht="12.8" hidden="false" customHeight="false" outlineLevel="0" collapsed="false">
      <c r="A375" s="0" t="s">
        <v>1234</v>
      </c>
      <c r="B375" s="0" t="n">
        <v>0.230072494101944</v>
      </c>
      <c r="C375" s="0" t="n">
        <v>-0.328577982058624</v>
      </c>
      <c r="D375" s="0" t="n">
        <v>-0.132498339043662</v>
      </c>
      <c r="E375" s="0" t="n">
        <f aca="false">B375-C375</f>
        <v>0.558650476160568</v>
      </c>
    </row>
    <row r="376" customFormat="false" ht="12.8" hidden="false" customHeight="false" outlineLevel="0" collapsed="false">
      <c r="A376" s="0" t="s">
        <v>2165</v>
      </c>
      <c r="B376" s="0" t="n">
        <v>0.54060243286603</v>
      </c>
      <c r="C376" s="0" t="n">
        <v>-0.0182975115847713</v>
      </c>
      <c r="D376" s="0" t="n">
        <v>0.542337343363361</v>
      </c>
      <c r="E376" s="0" t="n">
        <f aca="false">B376-C376</f>
        <v>0.558899944450801</v>
      </c>
    </row>
    <row r="377" customFormat="false" ht="12.8" hidden="false" customHeight="false" outlineLevel="0" collapsed="false">
      <c r="A377" s="0" t="s">
        <v>1153</v>
      </c>
      <c r="B377" s="0" t="n">
        <v>0.244533984475892</v>
      </c>
      <c r="C377" s="0" t="n">
        <v>-0.314638386112746</v>
      </c>
      <c r="D377" s="0" t="n">
        <v>0.261284444282314</v>
      </c>
      <c r="E377" s="0" t="n">
        <f aca="false">B377-C377</f>
        <v>0.559172370588638</v>
      </c>
    </row>
    <row r="378" customFormat="false" ht="12.8" hidden="false" customHeight="false" outlineLevel="0" collapsed="false">
      <c r="A378" s="0" t="s">
        <v>307</v>
      </c>
      <c r="B378" s="0" t="n">
        <v>0.474968599601432</v>
      </c>
      <c r="C378" s="0" t="n">
        <v>-0.0896134801293096</v>
      </c>
      <c r="D378" s="0" t="n">
        <v>0.651847562838106</v>
      </c>
      <c r="E378" s="0" t="n">
        <f aca="false">B378-C378</f>
        <v>0.564582079730742</v>
      </c>
    </row>
    <row r="379" customFormat="false" ht="12.8" hidden="false" customHeight="false" outlineLevel="0" collapsed="false">
      <c r="A379" s="0" t="s">
        <v>1147</v>
      </c>
      <c r="B379" s="0" t="n">
        <v>0.167599018460132</v>
      </c>
      <c r="C379" s="0" t="n">
        <v>-0.398275961788011</v>
      </c>
      <c r="D379" s="0" t="n">
        <v>-0.0908015994053426</v>
      </c>
      <c r="E379" s="0" t="n">
        <f aca="false">B379-C379</f>
        <v>0.565874980248143</v>
      </c>
    </row>
    <row r="380" customFormat="false" ht="12.8" hidden="false" customHeight="false" outlineLevel="0" collapsed="false">
      <c r="A380" s="0" t="s">
        <v>2263</v>
      </c>
      <c r="B380" s="0" t="n">
        <v>0.238925175731425</v>
      </c>
      <c r="C380" s="0" t="n">
        <v>-0.328702442736716</v>
      </c>
      <c r="D380" s="0" t="n">
        <v>-0.912209588347902</v>
      </c>
      <c r="E380" s="0" t="n">
        <f aca="false">B380-C380</f>
        <v>0.567627618468141</v>
      </c>
    </row>
    <row r="381" customFormat="false" ht="12.8" hidden="false" customHeight="false" outlineLevel="0" collapsed="false">
      <c r="A381" s="0" t="s">
        <v>2311</v>
      </c>
      <c r="B381" s="0" t="n">
        <v>0.172048377990733</v>
      </c>
      <c r="C381" s="0" t="n">
        <v>-0.398773804500364</v>
      </c>
      <c r="D381" s="0" t="n">
        <v>0.161940193359259</v>
      </c>
      <c r="E381" s="0" t="n">
        <f aca="false">B381-C381</f>
        <v>0.570822182491097</v>
      </c>
    </row>
    <row r="382" customFormat="false" ht="12.8" hidden="false" customHeight="false" outlineLevel="0" collapsed="false">
      <c r="A382" s="0" t="s">
        <v>2331</v>
      </c>
      <c r="B382" s="0" t="n">
        <v>0.488556651054631</v>
      </c>
      <c r="C382" s="0" t="n">
        <v>-0.0914803903006309</v>
      </c>
      <c r="D382" s="0" t="n">
        <v>0.352524674126949</v>
      </c>
      <c r="E382" s="0" t="n">
        <f aca="false">B382-C382</f>
        <v>0.580037041355262</v>
      </c>
    </row>
    <row r="383" customFormat="false" ht="12.8" hidden="false" customHeight="false" outlineLevel="0" collapsed="false">
      <c r="A383" s="0" t="s">
        <v>1062</v>
      </c>
      <c r="B383" s="0" t="n">
        <v>0.357246087661046</v>
      </c>
      <c r="C383" s="0" t="n">
        <v>-0.226769147382487</v>
      </c>
      <c r="D383" s="0" t="n">
        <v>-0.0429303675167971</v>
      </c>
      <c r="E383" s="0" t="n">
        <f aca="false">B383-C383</f>
        <v>0.584015235043533</v>
      </c>
    </row>
    <row r="384" customFormat="false" ht="12.8" hidden="false" customHeight="false" outlineLevel="0" collapsed="false">
      <c r="A384" s="0" t="s">
        <v>858</v>
      </c>
      <c r="B384" s="0" t="n">
        <v>0.372975102490916</v>
      </c>
      <c r="C384" s="0" t="n">
        <v>-0.211833866011903</v>
      </c>
      <c r="D384" s="0" t="n">
        <v>0.741029628599332</v>
      </c>
      <c r="E384" s="0" t="n">
        <f aca="false">B384-C384</f>
        <v>0.584808968502819</v>
      </c>
    </row>
    <row r="385" customFormat="false" ht="12.8" hidden="false" customHeight="false" outlineLevel="0" collapsed="false">
      <c r="A385" s="0" t="s">
        <v>1026</v>
      </c>
      <c r="B385" s="0" t="n">
        <v>0.47866138479256</v>
      </c>
      <c r="C385" s="0" t="n">
        <v>-0.107411357095921</v>
      </c>
      <c r="D385" s="0" t="n">
        <v>0.26874907247453</v>
      </c>
      <c r="E385" s="0" t="n">
        <f aca="false">B385-C385</f>
        <v>0.586072741888481</v>
      </c>
    </row>
    <row r="386" customFormat="false" ht="12.8" hidden="false" customHeight="false" outlineLevel="0" collapsed="false">
      <c r="A386" s="0" t="s">
        <v>115</v>
      </c>
      <c r="B386" s="0" t="n">
        <v>0.326124494995736</v>
      </c>
      <c r="C386" s="0" t="n">
        <v>-0.264729654199384</v>
      </c>
      <c r="D386" s="0" t="n">
        <v>0.10416026342945</v>
      </c>
      <c r="E386" s="0" t="n">
        <f aca="false">B386-C386</f>
        <v>0.59085414919512</v>
      </c>
    </row>
    <row r="387" customFormat="false" ht="12.8" hidden="false" customHeight="false" outlineLevel="0" collapsed="false">
      <c r="A387" s="0" t="s">
        <v>540</v>
      </c>
      <c r="B387" s="0" t="n">
        <v>0.22160564326329</v>
      </c>
      <c r="C387" s="0" t="n">
        <v>-0.377988871259633</v>
      </c>
      <c r="D387" s="0" t="n">
        <v>0.185230741332537</v>
      </c>
      <c r="E387" s="0" t="n">
        <f aca="false">B387-C387</f>
        <v>0.599594514522923</v>
      </c>
    </row>
    <row r="388" customFormat="false" ht="12.8" hidden="false" customHeight="false" outlineLevel="0" collapsed="false">
      <c r="A388" s="0" t="s">
        <v>1647</v>
      </c>
      <c r="B388" s="0" t="n">
        <v>0.0357542439687763</v>
      </c>
      <c r="C388" s="0" t="n">
        <v>-0.572023068399131</v>
      </c>
      <c r="D388" s="0" t="n">
        <v>-0.27534022317802</v>
      </c>
      <c r="E388" s="0" t="n">
        <f aca="false">B388-C388</f>
        <v>0.607777312367907</v>
      </c>
    </row>
    <row r="389" customFormat="false" ht="12.8" hidden="false" customHeight="false" outlineLevel="0" collapsed="false">
      <c r="A389" s="0" t="s">
        <v>1410</v>
      </c>
      <c r="B389" s="0" t="n">
        <v>0.272330693415974</v>
      </c>
      <c r="C389" s="0" t="n">
        <v>-0.335672240709661</v>
      </c>
      <c r="D389" s="0" t="n">
        <v>0.841145691053666</v>
      </c>
      <c r="E389" s="0" t="n">
        <f aca="false">B389-C389</f>
        <v>0.608002934125635</v>
      </c>
    </row>
    <row r="390" customFormat="false" ht="12.8" hidden="false" customHeight="false" outlineLevel="0" collapsed="false">
      <c r="A390" s="0" t="s">
        <v>208</v>
      </c>
      <c r="B390" s="0" t="n">
        <v>0.547782336218996</v>
      </c>
      <c r="C390" s="0" t="n">
        <v>-0.0653436479021057</v>
      </c>
      <c r="D390" s="0" t="n">
        <v>-0.145494283210038</v>
      </c>
      <c r="E390" s="0" t="n">
        <f aca="false">B390-C390</f>
        <v>0.613125984121102</v>
      </c>
    </row>
    <row r="391" customFormat="false" ht="12.8" hidden="false" customHeight="false" outlineLevel="0" collapsed="false">
      <c r="A391" s="0" t="s">
        <v>1477</v>
      </c>
      <c r="B391" s="0" t="n">
        <v>0.110549926847831</v>
      </c>
      <c r="C391" s="0" t="n">
        <v>-0.5080502798618</v>
      </c>
      <c r="D391" s="0" t="n">
        <v>0.636793454588321</v>
      </c>
      <c r="E391" s="0" t="n">
        <f aca="false">B391-C391</f>
        <v>0.618600206709631</v>
      </c>
    </row>
    <row r="392" customFormat="false" ht="12.8" hidden="false" customHeight="false" outlineLevel="0" collapsed="false">
      <c r="A392" s="0" t="s">
        <v>1450</v>
      </c>
      <c r="B392" s="0" t="n">
        <v>0.152289341777232</v>
      </c>
      <c r="C392" s="0" t="n">
        <v>-0.468596244907842</v>
      </c>
      <c r="D392" s="0" t="n">
        <v>0.293587026900223</v>
      </c>
      <c r="E392" s="0" t="n">
        <f aca="false">B392-C392</f>
        <v>0.620885586685074</v>
      </c>
    </row>
    <row r="393" customFormat="false" ht="12.8" hidden="false" customHeight="false" outlineLevel="0" collapsed="false">
      <c r="A393" s="0" t="s">
        <v>200</v>
      </c>
      <c r="B393" s="0" t="n">
        <v>0.0375723844705915</v>
      </c>
      <c r="C393" s="0" t="n">
        <v>-0.583846832817504</v>
      </c>
      <c r="D393" s="0" t="n">
        <v>0.514669413322981</v>
      </c>
      <c r="E393" s="0" t="n">
        <f aca="false">B393-C393</f>
        <v>0.621419217288096</v>
      </c>
    </row>
    <row r="394" customFormat="false" ht="12.8" hidden="false" customHeight="false" outlineLevel="0" collapsed="false">
      <c r="A394" s="0" t="s">
        <v>1936</v>
      </c>
      <c r="B394" s="0" t="n">
        <v>0.157094899051659</v>
      </c>
      <c r="C394" s="0" t="n">
        <v>-0.464364581852847</v>
      </c>
      <c r="D394" s="0" t="n">
        <v>-0.0101170272678953</v>
      </c>
      <c r="E394" s="0" t="n">
        <f aca="false">B394-C394</f>
        <v>0.621459480904506</v>
      </c>
    </row>
    <row r="395" customFormat="false" ht="12.8" hidden="false" customHeight="false" outlineLevel="0" collapsed="false">
      <c r="A395" s="0" t="s">
        <v>74</v>
      </c>
      <c r="B395" s="0" t="n">
        <v>0.599737401813802</v>
      </c>
      <c r="C395" s="0" t="n">
        <v>-0.0292500512565292</v>
      </c>
      <c r="D395" s="0" t="n">
        <v>0.200159997716967</v>
      </c>
      <c r="E395" s="0" t="n">
        <f aca="false">B395-C395</f>
        <v>0.628987453070331</v>
      </c>
    </row>
    <row r="396" customFormat="false" ht="12.8" hidden="false" customHeight="false" outlineLevel="0" collapsed="false">
      <c r="A396" s="0" t="s">
        <v>402</v>
      </c>
      <c r="B396" s="0" t="n">
        <v>0.64013420200416</v>
      </c>
      <c r="C396" s="0" t="n">
        <v>-0.00286438750183423</v>
      </c>
      <c r="D396" s="0" t="n">
        <v>0.355740555507275</v>
      </c>
      <c r="E396" s="0" t="n">
        <f aca="false">B396-C396</f>
        <v>0.642998589505994</v>
      </c>
    </row>
    <row r="397" customFormat="false" ht="12.8" hidden="false" customHeight="false" outlineLevel="0" collapsed="false">
      <c r="A397" s="0" t="s">
        <v>83</v>
      </c>
      <c r="B397" s="0" t="n">
        <v>0.327467980438761</v>
      </c>
      <c r="C397" s="0" t="n">
        <v>-0.320488037982894</v>
      </c>
      <c r="D397" s="0" t="n">
        <v>0.39125901950551</v>
      </c>
      <c r="E397" s="0" t="n">
        <f aca="false">B397-C397</f>
        <v>0.647956018421655</v>
      </c>
    </row>
    <row r="398" customFormat="false" ht="12.8" hidden="false" customHeight="false" outlineLevel="0" collapsed="false">
      <c r="A398" s="0" t="s">
        <v>1603</v>
      </c>
      <c r="B398" s="0" t="n">
        <v>0.0691052391396192</v>
      </c>
      <c r="C398" s="0" t="n">
        <v>-0.584220214851765</v>
      </c>
      <c r="D398" s="0" t="n">
        <v>-0.575306288165242</v>
      </c>
      <c r="E398" s="0" t="n">
        <f aca="false">B398-C398</f>
        <v>0.653325453991384</v>
      </c>
    </row>
    <row r="399" customFormat="false" ht="12.8" hidden="false" customHeight="false" outlineLevel="0" collapsed="false">
      <c r="A399" s="0" t="s">
        <v>301</v>
      </c>
      <c r="B399" s="0" t="n">
        <v>0.533271660672224</v>
      </c>
      <c r="C399" s="0" t="n">
        <v>-0.133423638816341</v>
      </c>
      <c r="D399" s="0" t="n">
        <v>0.495237923006094</v>
      </c>
      <c r="E399" s="0" t="n">
        <f aca="false">B399-C399</f>
        <v>0.666695299488565</v>
      </c>
    </row>
    <row r="400" customFormat="false" ht="12.8" hidden="false" customHeight="false" outlineLevel="0" collapsed="false">
      <c r="A400" s="0" t="s">
        <v>2199</v>
      </c>
      <c r="B400" s="0" t="n">
        <v>0.610132276586605</v>
      </c>
      <c r="C400" s="0" t="n">
        <v>-0.065094726545936</v>
      </c>
      <c r="D400" s="0" t="n">
        <v>-0.450738177050854</v>
      </c>
      <c r="E400" s="0" t="n">
        <f aca="false">B400-C400</f>
        <v>0.675227003132541</v>
      </c>
    </row>
    <row r="401" customFormat="false" ht="12.8" hidden="false" customHeight="false" outlineLevel="0" collapsed="false">
      <c r="A401" s="0" t="s">
        <v>397</v>
      </c>
      <c r="B401" s="0" t="n">
        <v>0.165754720743563</v>
      </c>
      <c r="C401" s="0" t="n">
        <v>-0.513651010375764</v>
      </c>
      <c r="D401" s="0" t="n">
        <v>0.280587299343988</v>
      </c>
      <c r="E401" s="0" t="n">
        <f aca="false">B401-C401</f>
        <v>0.679405731119327</v>
      </c>
    </row>
    <row r="402" customFormat="false" ht="12.8" hidden="false" customHeight="false" outlineLevel="0" collapsed="false">
      <c r="A402" s="0" t="s">
        <v>1693</v>
      </c>
      <c r="B402" s="0" t="n">
        <v>0.619238180956931</v>
      </c>
      <c r="C402" s="0" t="n">
        <v>-0.0608630634909264</v>
      </c>
      <c r="D402" s="0" t="n">
        <v>1.12786232475395</v>
      </c>
      <c r="E402" s="0" t="n">
        <f aca="false">B402-C402</f>
        <v>0.680101244447857</v>
      </c>
    </row>
    <row r="403" customFormat="false" ht="12.8" hidden="false" customHeight="false" outlineLevel="0" collapsed="false">
      <c r="A403" s="0" t="s">
        <v>1689</v>
      </c>
      <c r="B403" s="0" t="n">
        <v>0.287909630861094</v>
      </c>
      <c r="C403" s="0" t="n">
        <v>-0.397155815685226</v>
      </c>
      <c r="D403" s="0" t="n">
        <v>0.22113511109641</v>
      </c>
      <c r="E403" s="0" t="n">
        <f aca="false">B403-C403</f>
        <v>0.68506544654632</v>
      </c>
    </row>
    <row r="404" customFormat="false" ht="12.8" hidden="false" customHeight="false" outlineLevel="0" collapsed="false">
      <c r="A404" s="0" t="s">
        <v>1397</v>
      </c>
      <c r="B404" s="0" t="n">
        <v>0.136958774265328</v>
      </c>
      <c r="C404" s="0" t="n">
        <v>-0.549122303630895</v>
      </c>
      <c r="D404" s="0" t="n">
        <v>0.530499116493903</v>
      </c>
      <c r="E404" s="0" t="n">
        <f aca="false">B404-C404</f>
        <v>0.686081077896223</v>
      </c>
    </row>
    <row r="405" customFormat="false" ht="12.8" hidden="false" customHeight="false" outlineLevel="0" collapsed="false">
      <c r="A405" s="0" t="s">
        <v>2270</v>
      </c>
      <c r="B405" s="0" t="n">
        <v>0.510298795989756</v>
      </c>
      <c r="C405" s="0" t="n">
        <v>-0.179723011065152</v>
      </c>
      <c r="D405" s="0" t="n">
        <v>0.304138901217551</v>
      </c>
      <c r="E405" s="0" t="n">
        <f aca="false">B405-C405</f>
        <v>0.690021807054908</v>
      </c>
    </row>
    <row r="406" customFormat="false" ht="12.8" hidden="false" customHeight="false" outlineLevel="0" collapsed="false">
      <c r="A406" s="0" t="s">
        <v>77</v>
      </c>
      <c r="B406" s="0" t="n">
        <v>0.00451539589582824</v>
      </c>
      <c r="C406" s="0" t="n">
        <v>-0.685655667493641</v>
      </c>
      <c r="D406" s="0" t="n">
        <v>0.160778692672482</v>
      </c>
      <c r="E406" s="0" t="n">
        <f aca="false">B406-C406</f>
        <v>0.690171063389469</v>
      </c>
    </row>
    <row r="407" customFormat="false" ht="12.8" hidden="false" customHeight="false" outlineLevel="0" collapsed="false">
      <c r="A407" s="0" t="s">
        <v>1422</v>
      </c>
      <c r="B407" s="0" t="n">
        <v>0.0206185772662016</v>
      </c>
      <c r="C407" s="0" t="n">
        <v>-0.669849161376442</v>
      </c>
      <c r="D407" s="0" t="n">
        <v>0.291267808916529</v>
      </c>
      <c r="E407" s="0" t="n">
        <f aca="false">B407-C407</f>
        <v>0.690467738642644</v>
      </c>
    </row>
    <row r="408" customFormat="false" ht="12.8" hidden="false" customHeight="false" outlineLevel="0" collapsed="false">
      <c r="A408" s="0" t="s">
        <v>1110</v>
      </c>
      <c r="B408" s="0" t="n">
        <v>0.225701994908796</v>
      </c>
      <c r="C408" s="0" t="n">
        <v>-0.469840851688719</v>
      </c>
      <c r="D408" s="0" t="n">
        <v>0.288952374322695</v>
      </c>
      <c r="E408" s="0" t="n">
        <f aca="false">B408-C408</f>
        <v>0.695542846597515</v>
      </c>
    </row>
    <row r="409" customFormat="false" ht="12.8" hidden="false" customHeight="false" outlineLevel="0" collapsed="false">
      <c r="A409" s="0" t="s">
        <v>537</v>
      </c>
      <c r="B409" s="0" t="n">
        <v>0.16971822989612</v>
      </c>
      <c r="C409" s="0" t="n">
        <v>-0.528088449033994</v>
      </c>
      <c r="D409" s="0" t="n">
        <v>-0.571447230508851</v>
      </c>
      <c r="E409" s="0" t="n">
        <f aca="false">B409-C409</f>
        <v>0.697806678930114</v>
      </c>
    </row>
    <row r="410" customFormat="false" ht="12.8" hidden="false" customHeight="false" outlineLevel="0" collapsed="false">
      <c r="A410" s="0" t="s">
        <v>263</v>
      </c>
      <c r="B410" s="0" t="n">
        <v>0.273472758574789</v>
      </c>
      <c r="C410" s="0" t="n">
        <v>-0.437481075385798</v>
      </c>
      <c r="D410" s="0" t="n">
        <v>-0.979383675298121</v>
      </c>
      <c r="E410" s="0" t="n">
        <f aca="false">B410-C410</f>
        <v>0.710953833960587</v>
      </c>
    </row>
    <row r="411" customFormat="false" ht="12.8" hidden="false" customHeight="false" outlineLevel="0" collapsed="false">
      <c r="A411" s="0" t="s">
        <v>1197</v>
      </c>
      <c r="B411" s="0" t="n">
        <v>0.0143099743699724</v>
      </c>
      <c r="C411" s="0" t="n">
        <v>-0.698599578014812</v>
      </c>
      <c r="D411" s="0" t="n">
        <v>-0.344701109466861</v>
      </c>
      <c r="E411" s="0" t="n">
        <f aca="false">B411-C411</f>
        <v>0.712909552384784</v>
      </c>
    </row>
    <row r="412" customFormat="false" ht="12.8" hidden="false" customHeight="false" outlineLevel="0" collapsed="false">
      <c r="A412" s="0" t="s">
        <v>2416</v>
      </c>
      <c r="B412" s="0" t="n">
        <v>0.0300925771342609</v>
      </c>
      <c r="C412" s="0" t="n">
        <v>-0.687149195630701</v>
      </c>
      <c r="D412" s="0" t="n">
        <v>0.582872582314904</v>
      </c>
      <c r="E412" s="0" t="n">
        <f aca="false">B412-C412</f>
        <v>0.717241772764962</v>
      </c>
    </row>
    <row r="413" customFormat="false" ht="12.8" hidden="false" customHeight="false" outlineLevel="0" collapsed="false">
      <c r="A413" s="0" t="s">
        <v>2325</v>
      </c>
      <c r="B413" s="0" t="n">
        <v>0.20499010913746</v>
      </c>
      <c r="C413" s="0" t="n">
        <v>-0.515517920547085</v>
      </c>
      <c r="D413" s="0" t="n">
        <v>-0.0793492783015231</v>
      </c>
      <c r="E413" s="0" t="n">
        <f aca="false">B413-C413</f>
        <v>0.720508029684545</v>
      </c>
    </row>
    <row r="414" customFormat="false" ht="12.8" hidden="false" customHeight="false" outlineLevel="0" collapsed="false">
      <c r="A414" s="0" t="s">
        <v>1590</v>
      </c>
      <c r="B414" s="0" t="n">
        <v>0.135122003856735</v>
      </c>
      <c r="C414" s="0" t="n">
        <v>-0.585464821632655</v>
      </c>
      <c r="D414" s="0" t="n">
        <v>-0.0429303675167971</v>
      </c>
      <c r="E414" s="0" t="n">
        <f aca="false">B414-C414</f>
        <v>0.72058682548939</v>
      </c>
    </row>
    <row r="415" customFormat="false" ht="12.8" hidden="false" customHeight="false" outlineLevel="0" collapsed="false">
      <c r="A415" s="0" t="s">
        <v>1230</v>
      </c>
      <c r="B415" s="0" t="n">
        <v>0.191593141922272</v>
      </c>
      <c r="C415" s="0" t="n">
        <v>-0.530079819883407</v>
      </c>
      <c r="D415" s="0" t="n">
        <v>-1.11540410751633</v>
      </c>
      <c r="E415" s="0" t="n">
        <f aca="false">B415-C415</f>
        <v>0.721672961805679</v>
      </c>
    </row>
    <row r="416" customFormat="false" ht="12.8" hidden="false" customHeight="false" outlineLevel="0" collapsed="false">
      <c r="A416" s="0" t="s">
        <v>732</v>
      </c>
      <c r="B416" s="0" t="n">
        <v>0.491892753370838</v>
      </c>
      <c r="C416" s="0" t="n">
        <v>-0.233987866711602</v>
      </c>
      <c r="D416" s="0" t="n">
        <v>0.381864862485099</v>
      </c>
      <c r="E416" s="0" t="n">
        <f aca="false">B416-C416</f>
        <v>0.72588062008244</v>
      </c>
    </row>
    <row r="417" customFormat="false" ht="12.8" hidden="false" customHeight="false" outlineLevel="0" collapsed="false">
      <c r="A417" s="0" t="s">
        <v>1535</v>
      </c>
      <c r="B417" s="0" t="n">
        <v>0.711657335118131</v>
      </c>
      <c r="C417" s="0" t="n">
        <v>-0.0159327587010968</v>
      </c>
      <c r="D417" s="0" t="n">
        <v>0.0457333738337174</v>
      </c>
      <c r="E417" s="0" t="n">
        <f aca="false">B417-C417</f>
        <v>0.727590093819228</v>
      </c>
    </row>
    <row r="418" customFormat="false" ht="12.8" hidden="false" customHeight="false" outlineLevel="0" collapsed="false">
      <c r="A418" s="0" t="s">
        <v>1427</v>
      </c>
      <c r="B418" s="0" t="n">
        <v>0.51281274952262</v>
      </c>
      <c r="C418" s="0" t="n">
        <v>-0.21917704601911</v>
      </c>
      <c r="D418" s="0" t="n">
        <v>0.192309463759113</v>
      </c>
      <c r="E418" s="0" t="n">
        <f aca="false">B418-C418</f>
        <v>0.73198979554173</v>
      </c>
    </row>
    <row r="419" customFormat="false" ht="12.8" hidden="false" customHeight="false" outlineLevel="0" collapsed="false">
      <c r="A419" s="0" t="s">
        <v>1095</v>
      </c>
      <c r="B419" s="0" t="n">
        <v>0.0141388402567336</v>
      </c>
      <c r="C419" s="0" t="n">
        <v>-0.722122646173479</v>
      </c>
      <c r="D419" s="0" t="n">
        <v>0.0543557193228501</v>
      </c>
      <c r="E419" s="0" t="n">
        <f aca="false">B419-C419</f>
        <v>0.736261486430213</v>
      </c>
    </row>
    <row r="420" customFormat="false" ht="12.8" hidden="false" customHeight="false" outlineLevel="0" collapsed="false">
      <c r="A420" s="0" t="s">
        <v>2069</v>
      </c>
      <c r="B420" s="0" t="n">
        <v>0.705306586352765</v>
      </c>
      <c r="C420" s="0" t="n">
        <v>-0.0309925007497725</v>
      </c>
      <c r="D420" s="0" t="n">
        <v>0.899186674883759</v>
      </c>
      <c r="E420" s="0" t="n">
        <f aca="false">B420-C420</f>
        <v>0.736299087102537</v>
      </c>
    </row>
    <row r="421" customFormat="false" ht="12.8" hidden="false" customHeight="false" outlineLevel="0" collapsed="false">
      <c r="A421" s="0" t="s">
        <v>2202</v>
      </c>
      <c r="B421" s="0" t="n">
        <v>0.295095380392639</v>
      </c>
      <c r="C421" s="0" t="n">
        <v>-0.441837199118886</v>
      </c>
      <c r="D421" s="0" t="n">
        <v>-0.232099860477144</v>
      </c>
      <c r="E421" s="0" t="n">
        <f aca="false">B421-C421</f>
        <v>0.736932579511525</v>
      </c>
    </row>
    <row r="422" customFormat="false" ht="12.8" hidden="false" customHeight="false" outlineLevel="0" collapsed="false">
      <c r="A422" s="0" t="s">
        <v>1510</v>
      </c>
      <c r="B422" s="0" t="n">
        <v>0.454199552907686</v>
      </c>
      <c r="C422" s="0" t="n">
        <v>-0.284269980659225</v>
      </c>
      <c r="D422" s="0" t="n">
        <v>0.264243055152214</v>
      </c>
      <c r="E422" s="0" t="n">
        <f aca="false">B422-C422</f>
        <v>0.738469533566911</v>
      </c>
    </row>
    <row r="423" customFormat="false" ht="12.8" hidden="false" customHeight="false" outlineLevel="0" collapsed="false">
      <c r="A423" s="0" t="s">
        <v>1111</v>
      </c>
      <c r="B423" s="0" t="n">
        <v>0.26844169393163</v>
      </c>
      <c r="C423" s="0" t="n">
        <v>-0.473325750675191</v>
      </c>
      <c r="D423" s="0" t="n">
        <v>0.229757456585543</v>
      </c>
      <c r="E423" s="0" t="n">
        <f aca="false">B423-C423</f>
        <v>0.741767444606821</v>
      </c>
    </row>
    <row r="424" customFormat="false" ht="12.8" hidden="false" customHeight="false" outlineLevel="0" collapsed="false">
      <c r="A424" s="0" t="s">
        <v>455</v>
      </c>
      <c r="B424" s="0" t="n">
        <v>0.212279244604266</v>
      </c>
      <c r="C424" s="0" t="n">
        <v>-0.536427314465908</v>
      </c>
      <c r="D424" s="0" t="n">
        <v>0.073787209639737</v>
      </c>
      <c r="E424" s="0" t="n">
        <f aca="false">B424-C424</f>
        <v>0.748706559070174</v>
      </c>
    </row>
    <row r="425" customFormat="false" ht="12.8" hidden="false" customHeight="false" outlineLevel="0" collapsed="false">
      <c r="A425" s="0" t="s">
        <v>532</v>
      </c>
      <c r="B425" s="0" t="n">
        <v>0.182180670977833</v>
      </c>
      <c r="C425" s="0" t="n">
        <v>-0.566671259241337</v>
      </c>
      <c r="D425" s="0" t="n">
        <v>0.214185023925047</v>
      </c>
      <c r="E425" s="0" t="n">
        <f aca="false">B425-C425</f>
        <v>0.74885193021917</v>
      </c>
    </row>
    <row r="426" customFormat="false" ht="12.8" hidden="false" customHeight="false" outlineLevel="0" collapsed="false">
      <c r="A426" s="0" t="s">
        <v>410</v>
      </c>
      <c r="B426" s="0" t="n">
        <v>0.160417011241493</v>
      </c>
      <c r="C426" s="0" t="n">
        <v>-0.589820945365743</v>
      </c>
      <c r="D426" s="0" t="n">
        <v>0.156276458740026</v>
      </c>
      <c r="E426" s="0" t="n">
        <f aca="false">B426-C426</f>
        <v>0.750237956607236</v>
      </c>
    </row>
    <row r="427" customFormat="false" ht="12.8" hidden="false" customHeight="false" outlineLevel="0" collapsed="false">
      <c r="A427" s="0" t="s">
        <v>822</v>
      </c>
      <c r="B427" s="0" t="n">
        <v>0.36526078147221</v>
      </c>
      <c r="C427" s="0" t="n">
        <v>-0.405494681117126</v>
      </c>
      <c r="D427" s="0" t="n">
        <v>0.0480525918174113</v>
      </c>
      <c r="E427" s="0" t="n">
        <f aca="false">B427-C427</f>
        <v>0.770755462589336</v>
      </c>
    </row>
    <row r="428" customFormat="false" ht="12.8" hidden="false" customHeight="false" outlineLevel="0" collapsed="false">
      <c r="A428" s="0" t="s">
        <v>2010</v>
      </c>
      <c r="B428" s="0" t="n">
        <v>0.653130778852216</v>
      </c>
      <c r="C428" s="0" t="n">
        <v>-0.118114975411496</v>
      </c>
      <c r="D428" s="0" t="n">
        <v>0.727000819001392</v>
      </c>
      <c r="E428" s="0" t="n">
        <f aca="false">B428-C428</f>
        <v>0.771245754263712</v>
      </c>
    </row>
    <row r="429" customFormat="false" ht="12.8" hidden="false" customHeight="false" outlineLevel="0" collapsed="false">
      <c r="A429" s="0" t="s">
        <v>1415</v>
      </c>
      <c r="B429" s="0" t="n">
        <v>0.711024799984046</v>
      </c>
      <c r="C429" s="0" t="n">
        <v>-0.0606141421347567</v>
      </c>
      <c r="D429" s="0" t="n">
        <v>0.941265536897859</v>
      </c>
      <c r="E429" s="0" t="n">
        <f aca="false">B429-C429</f>
        <v>0.771638942118803</v>
      </c>
    </row>
    <row r="430" customFormat="false" ht="12.8" hidden="false" customHeight="false" outlineLevel="0" collapsed="false">
      <c r="A430" s="0" t="s">
        <v>1206</v>
      </c>
      <c r="B430" s="0" t="n">
        <v>0.647178650164093</v>
      </c>
      <c r="C430" s="0" t="n">
        <v>-0.124835852028258</v>
      </c>
      <c r="D430" s="0" t="n">
        <v>-0.18512907537509</v>
      </c>
      <c r="E430" s="0" t="n">
        <f aca="false">B430-C430</f>
        <v>0.772014502192351</v>
      </c>
    </row>
    <row r="431" customFormat="false" ht="12.8" hidden="false" customHeight="false" outlineLevel="0" collapsed="false">
      <c r="A431" s="0" t="s">
        <v>1156</v>
      </c>
      <c r="B431" s="0" t="n">
        <v>0.470827148955602</v>
      </c>
      <c r="C431" s="0" t="n">
        <v>-0.301694475591576</v>
      </c>
      <c r="D431" s="0" t="n">
        <v>1.02980064299316</v>
      </c>
      <c r="E431" s="0" t="n">
        <f aca="false">B431-C431</f>
        <v>0.772521624547178</v>
      </c>
    </row>
    <row r="432" customFormat="false" ht="12.8" hidden="false" customHeight="false" outlineLevel="0" collapsed="false">
      <c r="A432" s="0" t="s">
        <v>1136</v>
      </c>
      <c r="B432" s="0" t="n">
        <v>0.271652821840635</v>
      </c>
      <c r="C432" s="0" t="n">
        <v>-0.50655675172474</v>
      </c>
      <c r="D432" s="0" t="n">
        <v>-0.335564222956876</v>
      </c>
      <c r="E432" s="0" t="n">
        <f aca="false">B432-C432</f>
        <v>0.778209573565375</v>
      </c>
    </row>
    <row r="433" customFormat="false" ht="12.8" hidden="false" customHeight="false" outlineLevel="0" collapsed="false">
      <c r="A433" s="0" t="s">
        <v>1452</v>
      </c>
      <c r="B433" s="0" t="n">
        <v>0.400389256913894</v>
      </c>
      <c r="C433" s="0" t="n">
        <v>-0.381100388211844</v>
      </c>
      <c r="D433" s="0" t="n">
        <v>0.355354649741636</v>
      </c>
      <c r="E433" s="0" t="n">
        <f aca="false">B433-C433</f>
        <v>0.781489645125738</v>
      </c>
    </row>
    <row r="434" customFormat="false" ht="12.8" hidden="false" customHeight="false" outlineLevel="0" collapsed="false">
      <c r="A434" s="0" t="s">
        <v>2274</v>
      </c>
      <c r="B434" s="0" t="n">
        <v>0.687336493768159</v>
      </c>
      <c r="C434" s="0" t="n">
        <v>-0.101188323191499</v>
      </c>
      <c r="D434" s="0" t="n">
        <v>0.485329224964831</v>
      </c>
      <c r="E434" s="0" t="n">
        <f aca="false">B434-C434</f>
        <v>0.788524816959658</v>
      </c>
    </row>
    <row r="435" customFormat="false" ht="12.8" hidden="false" customHeight="false" outlineLevel="0" collapsed="false">
      <c r="A435" s="0" t="s">
        <v>1407</v>
      </c>
      <c r="B435" s="0" t="n">
        <v>0.774304208033095</v>
      </c>
      <c r="C435" s="0" t="n">
        <v>-0.0219068712493221</v>
      </c>
      <c r="D435" s="0" t="n">
        <v>0.888502381921359</v>
      </c>
      <c r="E435" s="0" t="n">
        <f aca="false">B435-C435</f>
        <v>0.796211079282417</v>
      </c>
    </row>
    <row r="436" customFormat="false" ht="12.8" hidden="false" customHeight="false" outlineLevel="0" collapsed="false">
      <c r="A436" s="0" t="s">
        <v>2374</v>
      </c>
      <c r="B436" s="0" t="n">
        <v>0.524339730503275</v>
      </c>
      <c r="C436" s="0" t="n">
        <v>-0.285265666083932</v>
      </c>
      <c r="D436" s="0" t="n">
        <v>0.017679538027698</v>
      </c>
      <c r="E436" s="0" t="n">
        <f aca="false">B436-C436</f>
        <v>0.809605396587207</v>
      </c>
    </row>
    <row r="437" customFormat="false" ht="12.8" hidden="false" customHeight="false" outlineLevel="0" collapsed="false">
      <c r="A437" s="0" t="s">
        <v>1676</v>
      </c>
      <c r="B437" s="0" t="n">
        <v>0.543223354158191</v>
      </c>
      <c r="C437" s="0" t="n">
        <v>-0.267592249795412</v>
      </c>
      <c r="D437" s="0" t="n">
        <v>-0.828819892461122</v>
      </c>
      <c r="E437" s="0" t="n">
        <f aca="false">B437-C437</f>
        <v>0.810815603953603</v>
      </c>
    </row>
    <row r="438" customFormat="false" ht="12.8" hidden="false" customHeight="false" outlineLevel="0" collapsed="false">
      <c r="A438" s="0" t="s">
        <v>1099</v>
      </c>
      <c r="B438" s="0" t="n">
        <v>0.0383540817739693</v>
      </c>
      <c r="C438" s="0" t="n">
        <v>-0.777507647922727</v>
      </c>
      <c r="D438" s="0" t="n">
        <v>0.0147209271577982</v>
      </c>
      <c r="E438" s="0" t="n">
        <f aca="false">B438-C438</f>
        <v>0.815861729696696</v>
      </c>
    </row>
    <row r="439" customFormat="false" ht="12.8" hidden="false" customHeight="false" outlineLevel="0" collapsed="false">
      <c r="A439" s="0" t="s">
        <v>2406</v>
      </c>
      <c r="B439" s="0" t="n">
        <v>0.586170696613276</v>
      </c>
      <c r="C439" s="0" t="n">
        <v>-0.233738945355432</v>
      </c>
      <c r="D439" s="0" t="n">
        <v>0.708212504960571</v>
      </c>
      <c r="E439" s="0" t="n">
        <f aca="false">B439-C439</f>
        <v>0.819909641968708</v>
      </c>
    </row>
    <row r="440" customFormat="false" ht="12.8" hidden="false" customHeight="false" outlineLevel="0" collapsed="false">
      <c r="A440" s="0" t="s">
        <v>79</v>
      </c>
      <c r="B440" s="0" t="n">
        <v>0.724819301614384</v>
      </c>
      <c r="C440" s="0" t="n">
        <v>-0.100068177088714</v>
      </c>
      <c r="D440" s="0" t="n">
        <v>0.106218427512859</v>
      </c>
      <c r="E440" s="0" t="n">
        <f aca="false">B440-C440</f>
        <v>0.824887478703098</v>
      </c>
    </row>
    <row r="441" customFormat="false" ht="12.8" hidden="false" customHeight="false" outlineLevel="0" collapsed="false">
      <c r="A441" s="0" t="s">
        <v>2264</v>
      </c>
      <c r="B441" s="0" t="n">
        <v>0.355338945714137</v>
      </c>
      <c r="C441" s="0" t="n">
        <v>-0.47170776186004</v>
      </c>
      <c r="D441" s="0" t="n">
        <v>-1.4215522315335</v>
      </c>
      <c r="E441" s="0" t="n">
        <f aca="false">B441-C441</f>
        <v>0.827046707574177</v>
      </c>
    </row>
    <row r="442" customFormat="false" ht="12.8" hidden="false" customHeight="false" outlineLevel="0" collapsed="false">
      <c r="A442" s="0" t="s">
        <v>2326</v>
      </c>
      <c r="B442" s="0" t="n">
        <v>0.216723132667568</v>
      </c>
      <c r="C442" s="0" t="n">
        <v>-0.612348328099703</v>
      </c>
      <c r="D442" s="0" t="n">
        <v>0.0806086615558871</v>
      </c>
      <c r="E442" s="0" t="n">
        <f aca="false">B442-C442</f>
        <v>0.829071460767271</v>
      </c>
    </row>
    <row r="443" customFormat="false" ht="12.8" hidden="false" customHeight="false" outlineLevel="0" collapsed="false">
      <c r="A443" s="0" t="s">
        <v>1822</v>
      </c>
      <c r="B443" s="0" t="n">
        <v>0.189541138847504</v>
      </c>
      <c r="C443" s="0" t="n">
        <v>-0.647944082032927</v>
      </c>
      <c r="D443" s="0" t="n">
        <v>0.0558993423854065</v>
      </c>
      <c r="E443" s="0" t="n">
        <f aca="false">B443-C443</f>
        <v>0.837485220880431</v>
      </c>
    </row>
    <row r="444" customFormat="false" ht="12.8" hidden="false" customHeight="false" outlineLevel="0" collapsed="false">
      <c r="A444" s="0" t="s">
        <v>1383</v>
      </c>
      <c r="B444" s="0" t="n">
        <v>0.14183636180935</v>
      </c>
      <c r="C444" s="0" t="n">
        <v>-0.695861443096876</v>
      </c>
      <c r="D444" s="0" t="n">
        <v>0.462034893601694</v>
      </c>
      <c r="E444" s="0" t="n">
        <f aca="false">B444-C444</f>
        <v>0.837697804906226</v>
      </c>
    </row>
    <row r="445" customFormat="false" ht="12.8" hidden="false" customHeight="false" outlineLevel="0" collapsed="false">
      <c r="A445" s="0" t="s">
        <v>1440</v>
      </c>
      <c r="B445" s="0" t="n">
        <v>0.814166668691002</v>
      </c>
      <c r="C445" s="0" t="n">
        <v>-0.0326104895649102</v>
      </c>
      <c r="D445" s="0" t="n">
        <v>0.266948178901547</v>
      </c>
      <c r="E445" s="0" t="n">
        <f aca="false">B445-C445</f>
        <v>0.846777158255912</v>
      </c>
    </row>
    <row r="446" customFormat="false" ht="12.8" hidden="false" customHeight="false" outlineLevel="0" collapsed="false">
      <c r="A446" s="0" t="s">
        <v>1487</v>
      </c>
      <c r="B446" s="0" t="n">
        <v>0.107637053367643</v>
      </c>
      <c r="C446" s="0" t="n">
        <v>-0.740418365852444</v>
      </c>
      <c r="D446" s="0" t="n">
        <v>0.467312722455287</v>
      </c>
      <c r="E446" s="0" t="n">
        <f aca="false">B446-C446</f>
        <v>0.848055419220087</v>
      </c>
    </row>
    <row r="447" customFormat="false" ht="12.8" hidden="false" customHeight="false" outlineLevel="0" collapsed="false">
      <c r="A447" s="0" t="s">
        <v>982</v>
      </c>
      <c r="B447" s="0" t="n">
        <v>0.441802640035</v>
      </c>
      <c r="C447" s="0" t="n">
        <v>-0.430262356056683</v>
      </c>
      <c r="D447" s="0" t="n">
        <v>0.290753267895677</v>
      </c>
      <c r="E447" s="0" t="n">
        <f aca="false">B447-C447</f>
        <v>0.872064996091683</v>
      </c>
    </row>
    <row r="448" customFormat="false" ht="12.8" hidden="false" customHeight="false" outlineLevel="0" collapsed="false">
      <c r="A448" s="0" t="s">
        <v>1464</v>
      </c>
      <c r="B448" s="0" t="n">
        <v>0.381316260560772</v>
      </c>
      <c r="C448" s="0" t="n">
        <v>-0.492243773744601</v>
      </c>
      <c r="D448" s="0" t="n">
        <v>-0.385364983673617</v>
      </c>
      <c r="E448" s="0" t="n">
        <f aca="false">B448-C448</f>
        <v>0.873560034305373</v>
      </c>
    </row>
    <row r="449" customFormat="false" ht="12.8" hidden="false" customHeight="false" outlineLevel="0" collapsed="false">
      <c r="A449" s="0" t="s">
        <v>945</v>
      </c>
      <c r="B449" s="0" t="n">
        <v>0.274090972225331</v>
      </c>
      <c r="C449" s="0" t="n">
        <v>-0.601644709784115</v>
      </c>
      <c r="D449" s="0" t="n">
        <v>0.869199526859685</v>
      </c>
      <c r="E449" s="0" t="n">
        <f aca="false">B449-C449</f>
        <v>0.875735682009446</v>
      </c>
    </row>
    <row r="450" customFormat="false" ht="12.8" hidden="false" customHeight="false" outlineLevel="0" collapsed="false">
      <c r="A450" s="0" t="s">
        <v>2424</v>
      </c>
      <c r="B450" s="0" t="n">
        <v>0.342414781843119</v>
      </c>
      <c r="C450" s="0" t="n">
        <v>-0.537422999890614</v>
      </c>
      <c r="D450" s="0" t="n">
        <v>0.714390780600656</v>
      </c>
      <c r="E450" s="0" t="n">
        <f aca="false">B450-C450</f>
        <v>0.879837781733733</v>
      </c>
    </row>
    <row r="451" customFormat="false" ht="12.8" hidden="false" customHeight="false" outlineLevel="0" collapsed="false">
      <c r="A451" s="0" t="s">
        <v>1391</v>
      </c>
      <c r="B451" s="0" t="n">
        <v>0.0492334498240035</v>
      </c>
      <c r="C451" s="0" t="n">
        <v>-0.831025739500653</v>
      </c>
      <c r="D451" s="0" t="n">
        <v>-0.111004901253508</v>
      </c>
      <c r="E451" s="0" t="n">
        <f aca="false">B451-C451</f>
        <v>0.880259189324656</v>
      </c>
    </row>
    <row r="452" customFormat="false" ht="12.8" hidden="false" customHeight="false" outlineLevel="0" collapsed="false">
      <c r="A452" s="0" t="s">
        <v>2363</v>
      </c>
      <c r="B452" s="0" t="n">
        <v>0.258743685805267</v>
      </c>
      <c r="C452" s="0" t="n">
        <v>-0.632013115237636</v>
      </c>
      <c r="D452" s="0" t="n">
        <v>0.0328660649225547</v>
      </c>
      <c r="E452" s="0" t="n">
        <f aca="false">B452-C452</f>
        <v>0.890756801042903</v>
      </c>
    </row>
    <row r="453" customFormat="false" ht="12.8" hidden="false" customHeight="false" outlineLevel="0" collapsed="false">
      <c r="A453" s="0" t="s">
        <v>678</v>
      </c>
      <c r="B453" s="0" t="n">
        <v>0.119685626980796</v>
      </c>
      <c r="C453" s="0" t="n">
        <v>-0.773898288258176</v>
      </c>
      <c r="D453" s="0" t="n">
        <v>-0.53014018002603</v>
      </c>
      <c r="E453" s="0" t="n">
        <f aca="false">B453-C453</f>
        <v>0.893583915238972</v>
      </c>
    </row>
    <row r="454" customFormat="false" ht="12.8" hidden="false" customHeight="false" outlineLevel="0" collapsed="false">
      <c r="A454" s="0" t="s">
        <v>2268</v>
      </c>
      <c r="B454" s="0" t="n">
        <v>0.382532778769892</v>
      </c>
      <c r="C454" s="0" t="n">
        <v>-0.513028706985319</v>
      </c>
      <c r="D454" s="0" t="n">
        <v>-3.79762321464165</v>
      </c>
      <c r="E454" s="0" t="n">
        <f aca="false">B454-C454</f>
        <v>0.895561485755211</v>
      </c>
    </row>
    <row r="455" customFormat="false" ht="12.8" hidden="false" customHeight="false" outlineLevel="0" collapsed="false">
      <c r="A455" s="0" t="s">
        <v>1157</v>
      </c>
      <c r="B455" s="0" t="n">
        <v>0.5533127241115</v>
      </c>
      <c r="C455" s="0" t="n">
        <v>-0.35147874682686</v>
      </c>
      <c r="D455" s="0" t="n">
        <v>-0.282157891704311</v>
      </c>
      <c r="E455" s="0" t="n">
        <f aca="false">B455-C455</f>
        <v>0.90479147093836</v>
      </c>
    </row>
    <row r="456" customFormat="false" ht="12.8" hidden="false" customHeight="false" outlineLevel="0" collapsed="false">
      <c r="A456" s="0" t="s">
        <v>815</v>
      </c>
      <c r="B456" s="0" t="n">
        <v>0.423044399552312</v>
      </c>
      <c r="C456" s="0" t="n">
        <v>-0.487265346621069</v>
      </c>
      <c r="D456" s="0" t="n">
        <v>0.554818746508885</v>
      </c>
      <c r="E456" s="0" t="n">
        <f aca="false">B456-C456</f>
        <v>0.910309746173381</v>
      </c>
    </row>
    <row r="457" customFormat="false" ht="12.8" hidden="false" customHeight="false" outlineLevel="0" collapsed="false">
      <c r="A457" s="0" t="s">
        <v>2354</v>
      </c>
      <c r="B457" s="0" t="n">
        <v>0.164931152310045</v>
      </c>
      <c r="C457" s="0" t="n">
        <v>-0.752988894339353</v>
      </c>
      <c r="D457" s="0" t="n">
        <v>0.275956430156319</v>
      </c>
      <c r="E457" s="0" t="n">
        <f aca="false">B457-C457</f>
        <v>0.917920046649398</v>
      </c>
    </row>
    <row r="458" customFormat="false" ht="12.8" hidden="false" customHeight="false" outlineLevel="0" collapsed="false">
      <c r="A458" s="0" t="s">
        <v>403</v>
      </c>
      <c r="B458" s="0" t="n">
        <v>0.423963741586182</v>
      </c>
      <c r="C458" s="0" t="n">
        <v>-0.497097740190042</v>
      </c>
      <c r="D458" s="0" t="n">
        <v>0.137616779954417</v>
      </c>
      <c r="E458" s="0" t="n">
        <f aca="false">B458-C458</f>
        <v>0.921061481776224</v>
      </c>
    </row>
    <row r="459" customFormat="false" ht="12.8" hidden="false" customHeight="false" outlineLevel="0" collapsed="false">
      <c r="A459" s="0" t="s">
        <v>1145</v>
      </c>
      <c r="B459" s="0" t="n">
        <v>0.00506561054885979</v>
      </c>
      <c r="C459" s="0" t="n">
        <v>-0.919019438909005</v>
      </c>
      <c r="D459" s="0" t="n">
        <v>-0.190792809994323</v>
      </c>
      <c r="E459" s="0" t="n">
        <f aca="false">B459-C459</f>
        <v>0.924085049457865</v>
      </c>
    </row>
    <row r="460" customFormat="false" ht="12.8" hidden="false" customHeight="false" outlineLevel="0" collapsed="false">
      <c r="A460" s="0" t="s">
        <v>553</v>
      </c>
      <c r="B460" s="0" t="n">
        <v>0.623965965631721</v>
      </c>
      <c r="C460" s="0" t="n">
        <v>-0.309908880345397</v>
      </c>
      <c r="D460" s="0" t="n">
        <v>-0.0857848244520341</v>
      </c>
      <c r="E460" s="0" t="n">
        <f aca="false">B460-C460</f>
        <v>0.933874845977118</v>
      </c>
    </row>
    <row r="461" customFormat="false" ht="12.8" hidden="false" customHeight="false" outlineLevel="0" collapsed="false">
      <c r="A461" s="0" t="s">
        <v>1902</v>
      </c>
      <c r="B461" s="0" t="n">
        <v>0.878111291306352</v>
      </c>
      <c r="C461" s="0" t="n">
        <v>-0.0582493892510821</v>
      </c>
      <c r="D461" s="0" t="n">
        <v>0.0836959076809999</v>
      </c>
      <c r="E461" s="0" t="n">
        <f aca="false">B461-C461</f>
        <v>0.936360680557434</v>
      </c>
    </row>
    <row r="462" customFormat="false" ht="12.8" hidden="false" customHeight="false" outlineLevel="0" collapsed="false">
      <c r="A462" s="0" t="s">
        <v>723</v>
      </c>
      <c r="B462" s="0" t="n">
        <v>0.31679558836976</v>
      </c>
      <c r="C462" s="0" t="n">
        <v>-0.620064890141172</v>
      </c>
      <c r="D462" s="0" t="n">
        <v>-0.831263962310169</v>
      </c>
      <c r="E462" s="0" t="n">
        <f aca="false">B462-C462</f>
        <v>0.936860478510932</v>
      </c>
    </row>
    <row r="463" customFormat="false" ht="12.8" hidden="false" customHeight="false" outlineLevel="0" collapsed="false">
      <c r="A463" s="0" t="s">
        <v>1421</v>
      </c>
      <c r="B463" s="0" t="n">
        <v>0.0640592583025906</v>
      </c>
      <c r="C463" s="0" t="n">
        <v>-0.876204965646667</v>
      </c>
      <c r="D463" s="0" t="n">
        <v>-0.0991666743840492</v>
      </c>
      <c r="E463" s="0" t="n">
        <f aca="false">B463-C463</f>
        <v>0.940264223949258</v>
      </c>
    </row>
    <row r="464" customFormat="false" ht="12.8" hidden="false" customHeight="false" outlineLevel="0" collapsed="false">
      <c r="A464" s="0" t="s">
        <v>1191</v>
      </c>
      <c r="B464" s="0" t="n">
        <v>0.163382016901729</v>
      </c>
      <c r="C464" s="0" t="n">
        <v>-0.779250097415956</v>
      </c>
      <c r="D464" s="0" t="n">
        <v>-0.284477109688005</v>
      </c>
      <c r="E464" s="0" t="n">
        <f aca="false">B464-C464</f>
        <v>0.942632114317685</v>
      </c>
    </row>
    <row r="465" customFormat="false" ht="12.8" hidden="false" customHeight="false" outlineLevel="0" collapsed="false">
      <c r="A465" s="0" t="s">
        <v>1101</v>
      </c>
      <c r="B465" s="0" t="n">
        <v>0.14141791386884</v>
      </c>
      <c r="C465" s="0" t="n">
        <v>-0.802399783540362</v>
      </c>
      <c r="D465" s="0" t="n">
        <v>0.206077219456767</v>
      </c>
      <c r="E465" s="0" t="n">
        <f aca="false">B465-C465</f>
        <v>0.943817697409202</v>
      </c>
    </row>
    <row r="466" customFormat="false" ht="12.8" hidden="false" customHeight="false" outlineLevel="0" collapsed="false">
      <c r="A466" s="0" t="s">
        <v>985</v>
      </c>
      <c r="B466" s="0" t="n">
        <v>0.112355563128429</v>
      </c>
      <c r="C466" s="0" t="n">
        <v>-0.831648042891085</v>
      </c>
      <c r="D466" s="0" t="n">
        <v>0.186517093884667</v>
      </c>
      <c r="E466" s="0" t="n">
        <f aca="false">B466-C466</f>
        <v>0.944003606019514</v>
      </c>
    </row>
    <row r="467" customFormat="false" ht="12.8" hidden="false" customHeight="false" outlineLevel="0" collapsed="false">
      <c r="A467" s="0" t="s">
        <v>796</v>
      </c>
      <c r="B467" s="0" t="n">
        <v>0.877077888961664</v>
      </c>
      <c r="C467" s="0" t="n">
        <v>-0.0836393675810706</v>
      </c>
      <c r="D467" s="0" t="n">
        <v>0.740129181812841</v>
      </c>
      <c r="E467" s="0" t="n">
        <f aca="false">B467-C467</f>
        <v>0.960717256542735</v>
      </c>
    </row>
    <row r="468" customFormat="false" ht="12.8" hidden="false" customHeight="false" outlineLevel="0" collapsed="false">
      <c r="A468" s="0" t="s">
        <v>2012</v>
      </c>
      <c r="B468" s="0" t="n">
        <v>0.931424226149521</v>
      </c>
      <c r="C468" s="0" t="n">
        <v>-0.0338550963458002</v>
      </c>
      <c r="D468" s="0" t="n">
        <v>0.726357642725327</v>
      </c>
      <c r="E468" s="0" t="n">
        <f aca="false">B468-C468</f>
        <v>0.965279322495321</v>
      </c>
    </row>
    <row r="469" customFormat="false" ht="12.8" hidden="false" customHeight="false" outlineLevel="0" collapsed="false">
      <c r="A469" s="0" t="s">
        <v>157</v>
      </c>
      <c r="B469" s="0" t="n">
        <v>0.163040648318209</v>
      </c>
      <c r="C469" s="0" t="n">
        <v>-0.815468154739625</v>
      </c>
      <c r="D469" s="0" t="n">
        <v>-0.157718415845136</v>
      </c>
      <c r="E469" s="0" t="n">
        <f aca="false">B469-C469</f>
        <v>0.978508803057834</v>
      </c>
    </row>
    <row r="470" customFormat="false" ht="12.8" hidden="false" customHeight="false" outlineLevel="0" collapsed="false">
      <c r="A470" s="0" t="s">
        <v>1580</v>
      </c>
      <c r="B470" s="0" t="n">
        <v>0.288148618081326</v>
      </c>
      <c r="C470" s="0" t="n">
        <v>-0.694741296994078</v>
      </c>
      <c r="D470" s="0" t="n">
        <v>0.665361831415193</v>
      </c>
      <c r="E470" s="0" t="n">
        <f aca="false">B470-C470</f>
        <v>0.982889915075404</v>
      </c>
    </row>
    <row r="471" customFormat="false" ht="12.8" hidden="false" customHeight="false" outlineLevel="0" collapsed="false">
      <c r="A471" s="0" t="s">
        <v>2436</v>
      </c>
      <c r="B471" s="0" t="n">
        <v>0.461976358096192</v>
      </c>
      <c r="C471" s="0" t="n">
        <v>-0.526345999540765</v>
      </c>
      <c r="D471" s="0" t="n">
        <v>-0.190149633718258</v>
      </c>
      <c r="E471" s="0" t="n">
        <f aca="false">B471-C471</f>
        <v>0.988322357636957</v>
      </c>
    </row>
    <row r="472" customFormat="false" ht="12.8" hidden="false" customHeight="false" outlineLevel="0" collapsed="false">
      <c r="A472" s="0" t="s">
        <v>953</v>
      </c>
      <c r="B472" s="0" t="n">
        <v>0.185204848615946</v>
      </c>
      <c r="C472" s="0" t="n">
        <v>-0.804391154389775</v>
      </c>
      <c r="D472" s="0" t="n">
        <v>1.08114881016232</v>
      </c>
      <c r="E472" s="0" t="n">
        <f aca="false">B472-C472</f>
        <v>0.989596003005721</v>
      </c>
    </row>
    <row r="473" customFormat="false" ht="12.8" hidden="false" customHeight="false" outlineLevel="0" collapsed="false">
      <c r="A473" s="0" t="s">
        <v>1190</v>
      </c>
      <c r="B473" s="0" t="n">
        <v>0.551994970558662</v>
      </c>
      <c r="C473" s="0" t="n">
        <v>-0.446317783530051</v>
      </c>
      <c r="D473" s="0" t="n">
        <v>-0.120270423018705</v>
      </c>
      <c r="E473" s="0" t="n">
        <f aca="false">B473-C473</f>
        <v>0.998312754088713</v>
      </c>
    </row>
    <row r="474" customFormat="false" ht="12.8" hidden="false" customHeight="false" outlineLevel="0" collapsed="false">
      <c r="A474" s="0" t="s">
        <v>554</v>
      </c>
      <c r="B474" s="0" t="n">
        <v>0.704029546916298</v>
      </c>
      <c r="C474" s="0" t="n">
        <v>-0.29447575626246</v>
      </c>
      <c r="D474" s="0" t="n">
        <v>0.781436232295662</v>
      </c>
      <c r="E474" s="0" t="n">
        <f aca="false">B474-C474</f>
        <v>0.998505303178758</v>
      </c>
    </row>
    <row r="475" customFormat="false" ht="12.8" hidden="false" customHeight="false" outlineLevel="0" collapsed="false">
      <c r="A475" s="0" t="s">
        <v>128</v>
      </c>
      <c r="B475" s="0" t="n">
        <v>0.0928244255355265</v>
      </c>
      <c r="C475" s="0" t="n">
        <v>-0.908315820593417</v>
      </c>
      <c r="D475" s="0" t="n">
        <v>-0.707596297982272</v>
      </c>
      <c r="E475" s="0" t="n">
        <f aca="false">B475-C475</f>
        <v>1.00114024612894</v>
      </c>
    </row>
    <row r="476" customFormat="false" ht="12.8" hidden="false" customHeight="false" outlineLevel="0" collapsed="false">
      <c r="A476" s="0" t="s">
        <v>1211</v>
      </c>
      <c r="B476" s="0" t="n">
        <v>0.0983985984530733</v>
      </c>
      <c r="C476" s="0" t="n">
        <v>-0.905702146353559</v>
      </c>
      <c r="D476" s="0" t="n">
        <v>-1.80117757000632</v>
      </c>
      <c r="E476" s="0" t="n">
        <f aca="false">B476-C476</f>
        <v>1.00410074480663</v>
      </c>
    </row>
    <row r="477" customFormat="false" ht="12.8" hidden="false" customHeight="false" outlineLevel="0" collapsed="false">
      <c r="A477" s="0" t="s">
        <v>2423</v>
      </c>
      <c r="B477" s="0" t="n">
        <v>0.241509980950712</v>
      </c>
      <c r="C477" s="0" t="n">
        <v>-0.76331913062068</v>
      </c>
      <c r="D477" s="0" t="n">
        <v>0.788257684211812</v>
      </c>
      <c r="E477" s="0" t="n">
        <f aca="false">B477-C477</f>
        <v>1.00482911157139</v>
      </c>
    </row>
    <row r="478" customFormat="false" ht="12.8" hidden="false" customHeight="false" outlineLevel="0" collapsed="false">
      <c r="A478" s="0" t="s">
        <v>1826</v>
      </c>
      <c r="B478" s="0" t="n">
        <v>0.185183237075095</v>
      </c>
      <c r="C478" s="0" t="n">
        <v>-0.822811334746832</v>
      </c>
      <c r="D478" s="0" t="n">
        <v>0.612727311693906</v>
      </c>
      <c r="E478" s="0" t="n">
        <f aca="false">B478-C478</f>
        <v>1.00799457182193</v>
      </c>
    </row>
    <row r="479" customFormat="false" ht="12.8" hidden="false" customHeight="false" outlineLevel="0" collapsed="false">
      <c r="A479" s="0" t="s">
        <v>1398</v>
      </c>
      <c r="B479" s="0" t="n">
        <v>0.502901664071495</v>
      </c>
      <c r="C479" s="0" t="n">
        <v>-0.50655675172474</v>
      </c>
      <c r="D479" s="0" t="n">
        <v>0.533586362619015</v>
      </c>
      <c r="E479" s="0" t="n">
        <f aca="false">B479-C479</f>
        <v>1.00945841579624</v>
      </c>
    </row>
    <row r="480" customFormat="false" ht="12.8" hidden="false" customHeight="false" outlineLevel="0" collapsed="false">
      <c r="A480" s="0" t="s">
        <v>1253</v>
      </c>
      <c r="B480" s="0" t="n">
        <v>0.0980757211599484</v>
      </c>
      <c r="C480" s="0" t="n">
        <v>-0.913916551107381</v>
      </c>
      <c r="D480" s="0" t="n">
        <v>-0.365547587591091</v>
      </c>
      <c r="E480" s="0" t="n">
        <f aca="false">B480-C480</f>
        <v>1.01199227226733</v>
      </c>
    </row>
    <row r="481" customFormat="false" ht="12.8" hidden="false" customHeight="false" outlineLevel="0" collapsed="false">
      <c r="A481" s="0" t="s">
        <v>2147</v>
      </c>
      <c r="B481" s="0" t="n">
        <v>0.853031167499312</v>
      </c>
      <c r="C481" s="0" t="n">
        <v>-0.159062538502513</v>
      </c>
      <c r="D481" s="0" t="n">
        <v>0.435785734758516</v>
      </c>
      <c r="E481" s="0" t="n">
        <f aca="false">B481-C481</f>
        <v>1.01209370600183</v>
      </c>
    </row>
    <row r="482" customFormat="false" ht="12.8" hidden="false" customHeight="false" outlineLevel="0" collapsed="false">
      <c r="A482" s="0" t="s">
        <v>1755</v>
      </c>
      <c r="B482" s="0" t="n">
        <v>0.410371587603147</v>
      </c>
      <c r="C482" s="0" t="n">
        <v>-0.60400946266779</v>
      </c>
      <c r="D482" s="0" t="n">
        <v>0.102741492232248</v>
      </c>
      <c r="E482" s="0" t="n">
        <f aca="false">B482-C482</f>
        <v>1.01438105027094</v>
      </c>
    </row>
    <row r="483" customFormat="false" ht="12.8" hidden="false" customHeight="false" outlineLevel="0" collapsed="false">
      <c r="A483" s="0" t="s">
        <v>1985</v>
      </c>
      <c r="B483" s="0" t="n">
        <v>0.574383258875998</v>
      </c>
      <c r="C483" s="0" t="n">
        <v>-0.440094749625643</v>
      </c>
      <c r="D483" s="0" t="n">
        <v>0.68775193260198</v>
      </c>
      <c r="E483" s="0" t="n">
        <f aca="false">B483-C483</f>
        <v>1.01447800850164</v>
      </c>
    </row>
    <row r="484" customFormat="false" ht="12.8" hidden="false" customHeight="false" outlineLevel="0" collapsed="false">
      <c r="A484" s="0" t="s">
        <v>2186</v>
      </c>
      <c r="B484" s="0" t="n">
        <v>0.136910984417973</v>
      </c>
      <c r="C484" s="0" t="n">
        <v>-0.879689864633126</v>
      </c>
      <c r="D484" s="0" t="n">
        <v>-0.779662308020446</v>
      </c>
      <c r="E484" s="0" t="n">
        <f aca="false">B484-C484</f>
        <v>1.0166008490511</v>
      </c>
    </row>
    <row r="485" customFormat="false" ht="12.8" hidden="false" customHeight="false" outlineLevel="0" collapsed="false">
      <c r="A485" s="0" t="s">
        <v>40</v>
      </c>
      <c r="B485" s="0" t="n">
        <v>0.386481853497655</v>
      </c>
      <c r="C485" s="0" t="n">
        <v>-0.632262036593806</v>
      </c>
      <c r="D485" s="0" t="n">
        <v>0.568590285596398</v>
      </c>
      <c r="E485" s="0" t="n">
        <f aca="false">B485-C485</f>
        <v>1.01874389009146</v>
      </c>
    </row>
    <row r="486" customFormat="false" ht="12.8" hidden="false" customHeight="false" outlineLevel="0" collapsed="false">
      <c r="A486" s="0" t="s">
        <v>1601</v>
      </c>
      <c r="B486" s="0" t="n">
        <v>0.385136231810569</v>
      </c>
      <c r="C486" s="0" t="n">
        <v>-0.635124632189834</v>
      </c>
      <c r="D486" s="0" t="n">
        <v>-0.3616885299347</v>
      </c>
      <c r="E486" s="0" t="n">
        <f aca="false">B486-C486</f>
        <v>1.0202608640004</v>
      </c>
    </row>
    <row r="487" customFormat="false" ht="12.8" hidden="false" customHeight="false" outlineLevel="0" collapsed="false">
      <c r="A487" s="0" t="s">
        <v>2352</v>
      </c>
      <c r="B487" s="0" t="n">
        <v>0.0255239572502865</v>
      </c>
      <c r="C487" s="0" t="n">
        <v>-0.994940452542801</v>
      </c>
      <c r="D487" s="0" t="n">
        <v>0.230271997606395</v>
      </c>
      <c r="E487" s="0" t="n">
        <f aca="false">B487-C487</f>
        <v>1.02046440979309</v>
      </c>
    </row>
    <row r="488" customFormat="false" ht="12.8" hidden="false" customHeight="false" outlineLevel="0" collapsed="false">
      <c r="A488" s="0" t="s">
        <v>394</v>
      </c>
      <c r="B488" s="0" t="n">
        <v>0.358993001210165</v>
      </c>
      <c r="C488" s="0" t="n">
        <v>-0.665368576965263</v>
      </c>
      <c r="D488" s="0" t="n">
        <v>-0.00831235030505365</v>
      </c>
      <c r="E488" s="0" t="n">
        <f aca="false">B488-C488</f>
        <v>1.02436157817543</v>
      </c>
    </row>
    <row r="489" customFormat="false" ht="12.8" hidden="false" customHeight="false" outlineLevel="0" collapsed="false">
      <c r="A489" s="0" t="s">
        <v>304</v>
      </c>
      <c r="B489" s="0" t="n">
        <v>0.791416575133393</v>
      </c>
      <c r="C489" s="0" t="n">
        <v>-0.236228158917185</v>
      </c>
      <c r="D489" s="0" t="n">
        <v>0.638722983416517</v>
      </c>
      <c r="E489" s="0" t="n">
        <f aca="false">B489-C489</f>
        <v>1.02764473405058</v>
      </c>
    </row>
    <row r="490" customFormat="false" ht="12.8" hidden="false" customHeight="false" outlineLevel="0" collapsed="false">
      <c r="A490" s="0" t="s">
        <v>191</v>
      </c>
      <c r="B490" s="0" t="n">
        <v>0.83404721425672</v>
      </c>
      <c r="C490" s="0" t="n">
        <v>-0.194284910401475</v>
      </c>
      <c r="D490" s="0" t="n">
        <v>0.95580888751665</v>
      </c>
      <c r="E490" s="0" t="n">
        <f aca="false">B490-C490</f>
        <v>1.0283321246582</v>
      </c>
    </row>
    <row r="491" customFormat="false" ht="12.8" hidden="false" customHeight="false" outlineLevel="0" collapsed="false">
      <c r="A491" s="0" t="s">
        <v>1241</v>
      </c>
      <c r="B491" s="0" t="n">
        <v>0.0594163965652351</v>
      </c>
      <c r="C491" s="0" t="n">
        <v>-0.970048316925152</v>
      </c>
      <c r="D491" s="0" t="n">
        <v>-0.814666230997829</v>
      </c>
      <c r="E491" s="0" t="n">
        <f aca="false">B491-C491</f>
        <v>1.02946471349039</v>
      </c>
    </row>
    <row r="492" customFormat="false" ht="12.8" hidden="false" customHeight="false" outlineLevel="0" collapsed="false">
      <c r="A492" s="0" t="s">
        <v>55</v>
      </c>
      <c r="B492" s="0" t="n">
        <v>0.357845671393302</v>
      </c>
      <c r="C492" s="0" t="n">
        <v>-0.676943420027466</v>
      </c>
      <c r="D492" s="0" t="n">
        <v>0.347632751038994</v>
      </c>
      <c r="E492" s="0" t="n">
        <f aca="false">B492-C492</f>
        <v>1.03478909142077</v>
      </c>
    </row>
    <row r="493" customFormat="false" ht="12.8" hidden="false" customHeight="false" outlineLevel="0" collapsed="false">
      <c r="A493" s="0" t="s">
        <v>2151</v>
      </c>
      <c r="B493" s="0" t="n">
        <v>0.0294822799966276</v>
      </c>
      <c r="C493" s="0" t="n">
        <v>-1.00651529560499</v>
      </c>
      <c r="D493" s="0" t="n">
        <v>-1.69655549022967</v>
      </c>
      <c r="E493" s="0" t="n">
        <f aca="false">B493-C493</f>
        <v>1.03599757560162</v>
      </c>
    </row>
    <row r="494" customFormat="false" ht="12.8" hidden="false" customHeight="false" outlineLevel="0" collapsed="false">
      <c r="A494" s="0" t="s">
        <v>466</v>
      </c>
      <c r="B494" s="0" t="n">
        <v>0.203812348783272</v>
      </c>
      <c r="C494" s="0" t="n">
        <v>-0.83227034628153</v>
      </c>
      <c r="D494" s="0" t="n">
        <v>0.908062507493459</v>
      </c>
      <c r="E494" s="0" t="n">
        <f aca="false">B494-C494</f>
        <v>1.0360826950648</v>
      </c>
    </row>
    <row r="495" customFormat="false" ht="12.8" hidden="false" customHeight="false" outlineLevel="0" collapsed="false">
      <c r="A495" s="0" t="s">
        <v>1148</v>
      </c>
      <c r="B495" s="0" t="n">
        <v>0.172365430842697</v>
      </c>
      <c r="C495" s="0" t="n">
        <v>-0.868986246317551</v>
      </c>
      <c r="D495" s="0" t="n">
        <v>-0.473389332137926</v>
      </c>
      <c r="E495" s="0" t="n">
        <f aca="false">B495-C495</f>
        <v>1.04135167716025</v>
      </c>
    </row>
    <row r="496" customFormat="false" ht="12.8" hidden="false" customHeight="false" outlineLevel="0" collapsed="false">
      <c r="A496" s="0" t="s">
        <v>2443</v>
      </c>
      <c r="B496" s="0" t="n">
        <v>0.931917802723461</v>
      </c>
      <c r="C496" s="0" t="n">
        <v>-0.112887626931793</v>
      </c>
      <c r="D496" s="0" t="n">
        <v>0.688909649898897</v>
      </c>
      <c r="E496" s="0" t="n">
        <f aca="false">B496-C496</f>
        <v>1.04480542965525</v>
      </c>
    </row>
    <row r="497" customFormat="false" ht="12.8" hidden="false" customHeight="false" outlineLevel="0" collapsed="false">
      <c r="A497" s="0" t="s">
        <v>315</v>
      </c>
      <c r="B497" s="0" t="n">
        <v>0.667281085867247</v>
      </c>
      <c r="C497" s="0" t="n">
        <v>-0.381473770246105</v>
      </c>
      <c r="D497" s="0" t="n">
        <v>0.324728108831355</v>
      </c>
      <c r="E497" s="0" t="n">
        <f aca="false">B497-C497</f>
        <v>1.04875485611335</v>
      </c>
    </row>
    <row r="498" customFormat="false" ht="12.8" hidden="false" customHeight="false" outlineLevel="0" collapsed="false">
      <c r="A498" s="0" t="s">
        <v>49</v>
      </c>
      <c r="B498" s="0" t="n">
        <v>0.417741844657429</v>
      </c>
      <c r="C498" s="0" t="n">
        <v>-0.6312663511691</v>
      </c>
      <c r="D498" s="0" t="n">
        <v>0.437586628331499</v>
      </c>
      <c r="E498" s="0" t="n">
        <f aca="false">B498-C498</f>
        <v>1.04900819582653</v>
      </c>
    </row>
    <row r="499" customFormat="false" ht="12.8" hidden="false" customHeight="false" outlineLevel="0" collapsed="false">
      <c r="A499" s="0" t="s">
        <v>268</v>
      </c>
      <c r="B499" s="0" t="n">
        <v>0.421456780210704</v>
      </c>
      <c r="C499" s="0" t="n">
        <v>-0.631764193881453</v>
      </c>
      <c r="D499" s="0" t="n">
        <v>-2.07733854599941</v>
      </c>
      <c r="E499" s="0" t="n">
        <f aca="false">B499-C499</f>
        <v>1.05322097409216</v>
      </c>
    </row>
    <row r="500" customFormat="false" ht="12.8" hidden="false" customHeight="false" outlineLevel="0" collapsed="false">
      <c r="A500" s="0" t="s">
        <v>880</v>
      </c>
      <c r="B500" s="0" t="n">
        <v>0.912877599547878</v>
      </c>
      <c r="C500" s="0" t="n">
        <v>-0.142633728994869</v>
      </c>
      <c r="D500" s="0" t="n">
        <v>0.430379270649709</v>
      </c>
      <c r="E500" s="0" t="n">
        <f aca="false">B500-C500</f>
        <v>1.05551132854275</v>
      </c>
    </row>
    <row r="501" customFormat="false" ht="12.8" hidden="false" customHeight="false" outlineLevel="0" collapsed="false">
      <c r="A501" s="0" t="s">
        <v>695</v>
      </c>
      <c r="B501" s="0" t="n">
        <v>0.141829527698505</v>
      </c>
      <c r="C501" s="0" t="n">
        <v>-0.915534539922532</v>
      </c>
      <c r="D501" s="0" t="n">
        <v>-0.416895754760248</v>
      </c>
      <c r="E501" s="0" t="n">
        <f aca="false">B501-C501</f>
        <v>1.05736406762104</v>
      </c>
    </row>
    <row r="502" customFormat="false" ht="12.8" hidden="false" customHeight="false" outlineLevel="0" collapsed="false">
      <c r="A502" s="0" t="s">
        <v>1824</v>
      </c>
      <c r="B502" s="0" t="n">
        <v>0.0126814931064159</v>
      </c>
      <c r="C502" s="0" t="n">
        <v>-1.05779309497733</v>
      </c>
      <c r="D502" s="0" t="n">
        <v>0.676042340987734</v>
      </c>
      <c r="E502" s="0" t="n">
        <f aca="false">B502-C502</f>
        <v>1.07047458808375</v>
      </c>
    </row>
    <row r="503" customFormat="false" ht="12.8" hidden="false" customHeight="false" outlineLevel="0" collapsed="false">
      <c r="A503" s="0" t="s">
        <v>984</v>
      </c>
      <c r="B503" s="0" t="n">
        <v>0.608940746329576</v>
      </c>
      <c r="C503" s="0" t="n">
        <v>-0.467849480839306</v>
      </c>
      <c r="D503" s="0" t="n">
        <v>0.618905587333991</v>
      </c>
      <c r="E503" s="0" t="n">
        <f aca="false">B503-C503</f>
        <v>1.07679022716888</v>
      </c>
    </row>
    <row r="504" customFormat="false" ht="12.8" hidden="false" customHeight="false" outlineLevel="0" collapsed="false">
      <c r="A504" s="0" t="s">
        <v>2212</v>
      </c>
      <c r="B504" s="0" t="n">
        <v>0.779945567272046</v>
      </c>
      <c r="C504" s="0" t="n">
        <v>-0.296964969824227</v>
      </c>
      <c r="D504" s="0" t="n">
        <v>-0.0613327757919797</v>
      </c>
      <c r="E504" s="0" t="n">
        <f aca="false">B504-C504</f>
        <v>1.07691053709627</v>
      </c>
    </row>
    <row r="505" customFormat="false" ht="12.8" hidden="false" customHeight="false" outlineLevel="0" collapsed="false">
      <c r="A505" s="0" t="s">
        <v>1068</v>
      </c>
      <c r="B505" s="0" t="n">
        <v>0.790009796530949</v>
      </c>
      <c r="C505" s="0" t="n">
        <v>-0.289746250495111</v>
      </c>
      <c r="D505" s="0" t="n">
        <v>-0.0416440149646668</v>
      </c>
      <c r="E505" s="0" t="n">
        <f aca="false">B505-C505</f>
        <v>1.07975604702606</v>
      </c>
    </row>
    <row r="506" customFormat="false" ht="12.8" hidden="false" customHeight="false" outlineLevel="0" collapsed="false">
      <c r="A506" s="0" t="s">
        <v>1405</v>
      </c>
      <c r="B506" s="0" t="n">
        <v>0.888033205657356</v>
      </c>
      <c r="C506" s="0" t="n">
        <v>-0.192791382264415</v>
      </c>
      <c r="D506" s="0" t="n">
        <v>0.897639268431344</v>
      </c>
      <c r="E506" s="0" t="n">
        <f aca="false">B506-C506</f>
        <v>1.08082458792177</v>
      </c>
    </row>
    <row r="507" customFormat="false" ht="12.8" hidden="false" customHeight="false" outlineLevel="0" collapsed="false">
      <c r="A507" s="0" t="s">
        <v>951</v>
      </c>
      <c r="B507" s="0" t="n">
        <v>0.557165919185122</v>
      </c>
      <c r="C507" s="0" t="n">
        <v>-0.535680550397371</v>
      </c>
      <c r="D507" s="0" t="n">
        <v>0.731249565813282</v>
      </c>
      <c r="E507" s="0" t="n">
        <f aca="false">B507-C507</f>
        <v>1.09284646958249</v>
      </c>
    </row>
    <row r="508" customFormat="false" ht="12.8" hidden="false" customHeight="false" outlineLevel="0" collapsed="false">
      <c r="A508" s="0" t="s">
        <v>1444</v>
      </c>
      <c r="B508" s="0" t="n">
        <v>0.165501959562553</v>
      </c>
      <c r="C508" s="0" t="n">
        <v>-0.928353989765611</v>
      </c>
      <c r="D508" s="0" t="n">
        <v>0.167986050354271</v>
      </c>
      <c r="E508" s="0" t="n">
        <f aca="false">B508-C508</f>
        <v>1.09385594932816</v>
      </c>
    </row>
    <row r="509" customFormat="false" ht="12.8" hidden="false" customHeight="false" outlineLevel="0" collapsed="false">
      <c r="A509" s="0" t="s">
        <v>1975</v>
      </c>
      <c r="B509" s="0" t="n">
        <v>0.319775727688985</v>
      </c>
      <c r="C509" s="0" t="n">
        <v>-0.776760883854204</v>
      </c>
      <c r="D509" s="0" t="n">
        <v>0.381607591974673</v>
      </c>
      <c r="E509" s="0" t="n">
        <f aca="false">B509-C509</f>
        <v>1.09653661154319</v>
      </c>
    </row>
    <row r="510" customFormat="false" ht="12.8" hidden="false" customHeight="false" outlineLevel="0" collapsed="false">
      <c r="A510" s="0" t="s">
        <v>926</v>
      </c>
      <c r="B510" s="0" t="n">
        <v>1.06169487712059</v>
      </c>
      <c r="C510" s="0" t="n">
        <v>-0.0399536695721173</v>
      </c>
      <c r="D510" s="0" t="n">
        <v>0.462549434622546</v>
      </c>
      <c r="E510" s="0" t="n">
        <f aca="false">B510-C510</f>
        <v>1.10164854669271</v>
      </c>
    </row>
    <row r="511" customFormat="false" ht="12.8" hidden="false" customHeight="false" outlineLevel="0" collapsed="false">
      <c r="A511" s="0" t="s">
        <v>1172</v>
      </c>
      <c r="B511" s="0" t="n">
        <v>0.617841088004344</v>
      </c>
      <c r="C511" s="0" t="n">
        <v>-0.485273975771656</v>
      </c>
      <c r="D511" s="0" t="n">
        <v>-1.6225599513633</v>
      </c>
      <c r="E511" s="0" t="n">
        <f aca="false">B511-C511</f>
        <v>1.103115063776</v>
      </c>
    </row>
    <row r="512" customFormat="false" ht="12.8" hidden="false" customHeight="false" outlineLevel="0" collapsed="false">
      <c r="A512" s="0" t="s">
        <v>543</v>
      </c>
      <c r="B512" s="0" t="n">
        <v>0.562051026551418</v>
      </c>
      <c r="C512" s="0" t="n">
        <v>-0.545761865322514</v>
      </c>
      <c r="D512" s="0" t="n">
        <v>0.237865261053823</v>
      </c>
      <c r="E512" s="0" t="n">
        <f aca="false">B512-C512</f>
        <v>1.10781289187393</v>
      </c>
    </row>
    <row r="513" customFormat="false" ht="12.8" hidden="false" customHeight="false" outlineLevel="0" collapsed="false">
      <c r="A513" s="0" t="s">
        <v>1482</v>
      </c>
      <c r="B513" s="0" t="n">
        <v>0.371862090616845</v>
      </c>
      <c r="C513" s="0" t="n">
        <v>-0.743280961448472</v>
      </c>
      <c r="D513" s="0" t="n">
        <v>0.41764059699376</v>
      </c>
      <c r="E513" s="0" t="n">
        <f aca="false">B513-C513</f>
        <v>1.11514305206532</v>
      </c>
    </row>
    <row r="514" customFormat="false" ht="12.8" hidden="false" customHeight="false" outlineLevel="0" collapsed="false">
      <c r="A514" s="0" t="s">
        <v>2073</v>
      </c>
      <c r="B514" s="0" t="n">
        <v>0.931541287224251</v>
      </c>
      <c r="C514" s="0" t="n">
        <v>-0.189555404634126</v>
      </c>
      <c r="D514" s="0" t="n">
        <v>0.776162186831928</v>
      </c>
      <c r="E514" s="0" t="n">
        <f aca="false">B514-C514</f>
        <v>1.12109669185838</v>
      </c>
    </row>
    <row r="515" customFormat="false" ht="12.8" hidden="false" customHeight="false" outlineLevel="0" collapsed="false">
      <c r="A515" s="0" t="s">
        <v>1447</v>
      </c>
      <c r="B515" s="0" t="n">
        <v>0.0996641410472485</v>
      </c>
      <c r="C515" s="0" t="n">
        <v>-1.02456209392778</v>
      </c>
      <c r="D515" s="0" t="n">
        <v>0.630615178948236</v>
      </c>
      <c r="E515" s="0" t="n">
        <f aca="false">B515-C515</f>
        <v>1.12422623497503</v>
      </c>
    </row>
    <row r="516" customFormat="false" ht="12.8" hidden="false" customHeight="false" outlineLevel="0" collapsed="false">
      <c r="A516" s="0" t="s">
        <v>189</v>
      </c>
      <c r="B516" s="0" t="n">
        <v>0.0104008190944416</v>
      </c>
      <c r="C516" s="0" t="n">
        <v>-1.11429824282937</v>
      </c>
      <c r="D516" s="0" t="n">
        <v>-1.39311248996184</v>
      </c>
      <c r="E516" s="0" t="n">
        <f aca="false">B516-C516</f>
        <v>1.12469906192381</v>
      </c>
    </row>
    <row r="517" customFormat="false" ht="12.8" hidden="false" customHeight="false" outlineLevel="0" collapsed="false">
      <c r="A517" s="0" t="s">
        <v>1503</v>
      </c>
      <c r="B517" s="0" t="n">
        <v>0.889936160422021</v>
      </c>
      <c r="C517" s="0" t="n">
        <v>-0.238841833157043</v>
      </c>
      <c r="D517" s="0" t="n">
        <v>0.30452480698319</v>
      </c>
      <c r="E517" s="0" t="n">
        <f aca="false">B517-C517</f>
        <v>1.12877799357906</v>
      </c>
    </row>
    <row r="518" customFormat="false" ht="12.8" hidden="false" customHeight="false" outlineLevel="0" collapsed="false">
      <c r="A518" s="0" t="s">
        <v>1986</v>
      </c>
      <c r="B518" s="0" t="n">
        <v>0.395289466523841</v>
      </c>
      <c r="C518" s="0" t="n">
        <v>-0.736933466865971</v>
      </c>
      <c r="D518" s="0" t="n">
        <v>-0.130436391570394</v>
      </c>
      <c r="E518" s="0" t="n">
        <f aca="false">B518-C518</f>
        <v>1.13222293338981</v>
      </c>
    </row>
    <row r="519" customFormat="false" ht="12.8" hidden="false" customHeight="false" outlineLevel="0" collapsed="false">
      <c r="A519" s="0" t="s">
        <v>1430</v>
      </c>
      <c r="B519" s="0" t="n">
        <v>0.297509202616458</v>
      </c>
      <c r="C519" s="0" t="n">
        <v>-0.835506323911819</v>
      </c>
      <c r="D519" s="0" t="n">
        <v>0.169272402906402</v>
      </c>
      <c r="E519" s="0" t="n">
        <f aca="false">B519-C519</f>
        <v>1.13301552652828</v>
      </c>
    </row>
    <row r="520" customFormat="false" ht="12.8" hidden="false" customHeight="false" outlineLevel="0" collapsed="false">
      <c r="A520" s="0" t="s">
        <v>2367</v>
      </c>
      <c r="B520" s="0" t="n">
        <v>0.0606456335082454</v>
      </c>
      <c r="C520" s="0" t="n">
        <v>-1.07359960109453</v>
      </c>
      <c r="D520" s="0" t="n">
        <v>0.25896900968848</v>
      </c>
      <c r="E520" s="0" t="n">
        <f aca="false">B520-C520</f>
        <v>1.13424523460278</v>
      </c>
    </row>
    <row r="521" customFormat="false" ht="12.8" hidden="false" customHeight="false" outlineLevel="0" collapsed="false">
      <c r="A521" s="0" t="s">
        <v>2183</v>
      </c>
      <c r="B521" s="0" t="n">
        <v>0.243877433521169</v>
      </c>
      <c r="C521" s="0" t="n">
        <v>-0.895745292106508</v>
      </c>
      <c r="D521" s="0" t="n">
        <v>-1.16868180351368</v>
      </c>
      <c r="E521" s="0" t="n">
        <f aca="false">B521-C521</f>
        <v>1.13962272562768</v>
      </c>
    </row>
    <row r="522" customFormat="false" ht="12.8" hidden="false" customHeight="false" outlineLevel="0" collapsed="false">
      <c r="A522" s="0" t="s">
        <v>1140</v>
      </c>
      <c r="B522" s="0" t="n">
        <v>0.00660599872333202</v>
      </c>
      <c r="C522" s="0" t="n">
        <v>-1.13334072657687</v>
      </c>
      <c r="D522" s="0" t="n">
        <v>-0.188602227265842</v>
      </c>
      <c r="E522" s="0" t="n">
        <f aca="false">B522-C522</f>
        <v>1.1399467253002</v>
      </c>
    </row>
    <row r="523" customFormat="false" ht="12.8" hidden="false" customHeight="false" outlineLevel="0" collapsed="false">
      <c r="A523" s="0" t="s">
        <v>714</v>
      </c>
      <c r="B523" s="0" t="n">
        <v>0.947036275281268</v>
      </c>
      <c r="C523" s="0" t="n">
        <v>-0.194409371079553</v>
      </c>
      <c r="D523" s="0" t="n">
        <v>0.998530925806815</v>
      </c>
      <c r="E523" s="0" t="n">
        <f aca="false">B523-C523</f>
        <v>1.14144564636082</v>
      </c>
    </row>
    <row r="524" customFormat="false" ht="12.8" hidden="false" customHeight="false" outlineLevel="0" collapsed="false">
      <c r="A524" s="0" t="s">
        <v>991</v>
      </c>
      <c r="B524" s="0" t="n">
        <v>0.283203560161094</v>
      </c>
      <c r="C524" s="0" t="n">
        <v>-0.862016448344606</v>
      </c>
      <c r="D524" s="0" t="n">
        <v>0.0954092826851045</v>
      </c>
      <c r="E524" s="0" t="n">
        <f aca="false">B524-C524</f>
        <v>1.1452200085057</v>
      </c>
    </row>
    <row r="525" customFormat="false" ht="12.8" hidden="false" customHeight="false" outlineLevel="0" collapsed="false">
      <c r="A525" s="0" t="s">
        <v>875</v>
      </c>
      <c r="B525" s="0" t="n">
        <v>1.11890226431185</v>
      </c>
      <c r="C525" s="0" t="n">
        <v>-0.0270097590509464</v>
      </c>
      <c r="D525" s="0" t="n">
        <v>0.516213036385537</v>
      </c>
      <c r="E525" s="0" t="n">
        <f aca="false">B525-C525</f>
        <v>1.1459120233628</v>
      </c>
    </row>
    <row r="526" customFormat="false" ht="12.8" hidden="false" customHeight="false" outlineLevel="0" collapsed="false">
      <c r="A526" s="0" t="s">
        <v>2292</v>
      </c>
      <c r="B526" s="0" t="n">
        <v>0.00617027566573346</v>
      </c>
      <c r="C526" s="0" t="n">
        <v>-1.14267527743347</v>
      </c>
      <c r="D526" s="0" t="n">
        <v>-0.718405442810026</v>
      </c>
      <c r="E526" s="0" t="n">
        <f aca="false">B526-C526</f>
        <v>1.1488455530992</v>
      </c>
    </row>
    <row r="527" customFormat="false" ht="12.8" hidden="false" customHeight="false" outlineLevel="0" collapsed="false">
      <c r="A527" s="0" t="s">
        <v>1829</v>
      </c>
      <c r="B527" s="0" t="n">
        <v>0.509067662003048</v>
      </c>
      <c r="C527" s="0" t="n">
        <v>-0.641721048128518</v>
      </c>
      <c r="D527" s="0" t="n">
        <v>0.453412548112561</v>
      </c>
      <c r="E527" s="0" t="n">
        <f aca="false">B527-C527</f>
        <v>1.15078871013157</v>
      </c>
    </row>
    <row r="528" customFormat="false" ht="12.8" hidden="false" customHeight="false" outlineLevel="0" collapsed="false">
      <c r="A528" s="0" t="s">
        <v>983</v>
      </c>
      <c r="B528" s="0" t="n">
        <v>0.301735820245329</v>
      </c>
      <c r="C528" s="0" t="n">
        <v>-0.853179740200353</v>
      </c>
      <c r="D528" s="0" t="n">
        <v>0.0416170456669003</v>
      </c>
      <c r="E528" s="0" t="n">
        <f aca="false">B528-C528</f>
        <v>1.15491556044568</v>
      </c>
    </row>
    <row r="529" customFormat="false" ht="12.8" hidden="false" customHeight="false" outlineLevel="0" collapsed="false">
      <c r="A529" s="0" t="s">
        <v>56</v>
      </c>
      <c r="B529" s="0" t="n">
        <v>0.82854953013779</v>
      </c>
      <c r="C529" s="0" t="n">
        <v>-0.326835532565394</v>
      </c>
      <c r="D529" s="0" t="n">
        <v>0.132728640256322</v>
      </c>
      <c r="E529" s="0" t="n">
        <f aca="false">B529-C529</f>
        <v>1.15538506270318</v>
      </c>
    </row>
    <row r="530" customFormat="false" ht="12.8" hidden="false" customHeight="false" outlineLevel="0" collapsed="false">
      <c r="A530" s="0" t="s">
        <v>530</v>
      </c>
      <c r="B530" s="0" t="n">
        <v>0.614152198377431</v>
      </c>
      <c r="C530" s="0" t="n">
        <v>-0.542152505657963</v>
      </c>
      <c r="D530" s="0" t="n">
        <v>0.292682796723873</v>
      </c>
      <c r="E530" s="0" t="n">
        <f aca="false">B530-C530</f>
        <v>1.15630470403539</v>
      </c>
    </row>
    <row r="531" customFormat="false" ht="12.8" hidden="false" customHeight="false" outlineLevel="0" collapsed="false">
      <c r="A531" s="0" t="s">
        <v>1827</v>
      </c>
      <c r="B531" s="0" t="n">
        <v>0.171142536556269</v>
      </c>
      <c r="C531" s="0" t="n">
        <v>-0.987472811857502</v>
      </c>
      <c r="D531" s="0" t="n">
        <v>0.687108756325914</v>
      </c>
      <c r="E531" s="0" t="n">
        <f aca="false">B531-C531</f>
        <v>1.15861534841377</v>
      </c>
    </row>
    <row r="532" customFormat="false" ht="12.8" hidden="false" customHeight="false" outlineLevel="0" collapsed="false">
      <c r="A532" s="0" t="s">
        <v>457</v>
      </c>
      <c r="B532" s="0" t="n">
        <v>0.349943354967381</v>
      </c>
      <c r="C532" s="0" t="n">
        <v>-0.809991884903739</v>
      </c>
      <c r="D532" s="0" t="n">
        <v>0.439387521904481</v>
      </c>
      <c r="E532" s="0" t="n">
        <f aca="false">B532-C532</f>
        <v>1.15993523987112</v>
      </c>
    </row>
    <row r="533" customFormat="false" ht="12.8" hidden="false" customHeight="false" outlineLevel="0" collapsed="false">
      <c r="A533" s="0" t="s">
        <v>1831</v>
      </c>
      <c r="B533" s="0" t="n">
        <v>0.794703576158647</v>
      </c>
      <c r="C533" s="0" t="n">
        <v>-0.371019073286701</v>
      </c>
      <c r="D533" s="0" t="n">
        <v>0.351752862595671</v>
      </c>
      <c r="E533" s="0" t="n">
        <f aca="false">B533-C533</f>
        <v>1.16572264944535</v>
      </c>
    </row>
    <row r="534" customFormat="false" ht="12.8" hidden="false" customHeight="false" outlineLevel="0" collapsed="false">
      <c r="A534" s="0" t="s">
        <v>1925</v>
      </c>
      <c r="B534" s="0" t="n">
        <v>0.162447900234834</v>
      </c>
      <c r="C534" s="0" t="n">
        <v>-1.00464838543367</v>
      </c>
      <c r="D534" s="0" t="n">
        <v>-0.654451020629992</v>
      </c>
      <c r="E534" s="0" t="n">
        <f aca="false">B534-C534</f>
        <v>1.1670962856685</v>
      </c>
    </row>
    <row r="535" customFormat="false" ht="12.8" hidden="false" customHeight="false" outlineLevel="0" collapsed="false">
      <c r="A535" s="0" t="s">
        <v>1943</v>
      </c>
      <c r="B535" s="0" t="n">
        <v>0.704233300549385</v>
      </c>
      <c r="C535" s="0" t="n">
        <v>-0.463742278462402</v>
      </c>
      <c r="D535" s="0" t="n">
        <v>0.445179891778927</v>
      </c>
      <c r="E535" s="0" t="n">
        <f aca="false">B535-C535</f>
        <v>1.16797557901179</v>
      </c>
    </row>
    <row r="536" customFormat="false" ht="12.8" hidden="false" customHeight="false" outlineLevel="0" collapsed="false">
      <c r="A536" s="0" t="s">
        <v>2261</v>
      </c>
      <c r="B536" s="0" t="n">
        <v>0.232161783739753</v>
      </c>
      <c r="C536" s="0" t="n">
        <v>-0.936941776553695</v>
      </c>
      <c r="D536" s="0" t="n">
        <v>-0.964325783658477</v>
      </c>
      <c r="E536" s="0" t="n">
        <f aca="false">B536-C536</f>
        <v>1.16910356029345</v>
      </c>
    </row>
    <row r="537" customFormat="false" ht="12.8" hidden="false" customHeight="false" outlineLevel="0" collapsed="false">
      <c r="A537" s="0" t="s">
        <v>1972</v>
      </c>
      <c r="B537" s="0" t="n">
        <v>0.169177840980198</v>
      </c>
      <c r="C537" s="0" t="n">
        <v>-1.00128794712529</v>
      </c>
      <c r="D537" s="0" t="n">
        <v>0.260898538516675</v>
      </c>
      <c r="E537" s="0" t="n">
        <f aca="false">B537-C537</f>
        <v>1.17046578810549</v>
      </c>
    </row>
    <row r="538" customFormat="false" ht="12.8" hidden="false" customHeight="false" outlineLevel="0" collapsed="false">
      <c r="A538" s="0" t="s">
        <v>2187</v>
      </c>
      <c r="B538" s="0" t="n">
        <v>0.309419480898842</v>
      </c>
      <c r="C538" s="0" t="n">
        <v>-0.864505661906372</v>
      </c>
      <c r="D538" s="0" t="n">
        <v>0.16412699269788</v>
      </c>
      <c r="E538" s="0" t="n">
        <f aca="false">B538-C538</f>
        <v>1.17392514280521</v>
      </c>
    </row>
    <row r="539" customFormat="false" ht="12.8" hidden="false" customHeight="false" outlineLevel="0" collapsed="false">
      <c r="A539" s="0" t="s">
        <v>1139</v>
      </c>
      <c r="B539" s="0" t="n">
        <v>0.376959719436916</v>
      </c>
      <c r="C539" s="0" t="n">
        <v>-0.797670277773013</v>
      </c>
      <c r="D539" s="0" t="n">
        <v>-0.092731128233538</v>
      </c>
      <c r="E539" s="0" t="n">
        <f aca="false">B539-C539</f>
        <v>1.17462999720993</v>
      </c>
    </row>
    <row r="540" customFormat="false" ht="12.8" hidden="false" customHeight="false" outlineLevel="0" collapsed="false">
      <c r="A540" s="0" t="s">
        <v>1920</v>
      </c>
      <c r="B540" s="0" t="n">
        <v>0.0169396055509546</v>
      </c>
      <c r="C540" s="0" t="n">
        <v>-1.15960192965347</v>
      </c>
      <c r="D540" s="0" t="n">
        <v>-0.596156549679332</v>
      </c>
      <c r="E540" s="0" t="n">
        <f aca="false">B540-C540</f>
        <v>1.17654153520442</v>
      </c>
    </row>
    <row r="541" customFormat="false" ht="12.8" hidden="false" customHeight="false" outlineLevel="0" collapsed="false">
      <c r="A541" s="0" t="s">
        <v>1443</v>
      </c>
      <c r="B541" s="0" t="n">
        <v>0.261977650771786</v>
      </c>
      <c r="C541" s="0" t="n">
        <v>-0.914663315175918</v>
      </c>
      <c r="D541" s="0" t="n">
        <v>0.499868792193763</v>
      </c>
      <c r="E541" s="0" t="n">
        <f aca="false">B541-C541</f>
        <v>1.1766409659477</v>
      </c>
    </row>
    <row r="542" customFormat="false" ht="12.8" hidden="false" customHeight="false" outlineLevel="0" collapsed="false">
      <c r="A542" s="0" t="s">
        <v>411</v>
      </c>
      <c r="B542" s="0" t="n">
        <v>0.641267987050104</v>
      </c>
      <c r="C542" s="0" t="n">
        <v>-0.535805011075463</v>
      </c>
      <c r="D542" s="0" t="n">
        <v>0.323055850513586</v>
      </c>
      <c r="E542" s="0" t="n">
        <f aca="false">B542-C542</f>
        <v>1.17707299812557</v>
      </c>
    </row>
    <row r="543" customFormat="false" ht="12.8" hidden="false" customHeight="false" outlineLevel="0" collapsed="false">
      <c r="A543" s="0" t="s">
        <v>2198</v>
      </c>
      <c r="B543" s="0" t="n">
        <v>0.362921465733842</v>
      </c>
      <c r="C543" s="0" t="n">
        <v>-0.815592615417716</v>
      </c>
      <c r="D543" s="0" t="n">
        <v>-0.000594234992271503</v>
      </c>
      <c r="E543" s="0" t="n">
        <f aca="false">B543-C543</f>
        <v>1.17851408115156</v>
      </c>
    </row>
    <row r="544" customFormat="false" ht="12.8" hidden="false" customHeight="false" outlineLevel="0" collapsed="false">
      <c r="A544" s="0" t="s">
        <v>528</v>
      </c>
      <c r="B544" s="0" t="n">
        <v>0.712904085526601</v>
      </c>
      <c r="C544" s="0" t="n">
        <v>-0.471085458469609</v>
      </c>
      <c r="D544" s="0" t="n">
        <v>0.135944521636648</v>
      </c>
      <c r="E544" s="0" t="n">
        <f aca="false">B544-C544</f>
        <v>1.18398954399621</v>
      </c>
    </row>
    <row r="545" customFormat="false" ht="12.8" hidden="false" customHeight="false" outlineLevel="0" collapsed="false">
      <c r="A545" s="0" t="s">
        <v>539</v>
      </c>
      <c r="B545" s="0" t="n">
        <v>1.16322668427215</v>
      </c>
      <c r="C545" s="0" t="n">
        <v>-0.0207867251465376</v>
      </c>
      <c r="D545" s="0" t="n">
        <v>0.270164060281873</v>
      </c>
      <c r="E545" s="0" t="n">
        <f aca="false">B545-C545</f>
        <v>1.18401340941869</v>
      </c>
    </row>
    <row r="546" customFormat="false" ht="12.8" hidden="false" customHeight="false" outlineLevel="0" collapsed="false">
      <c r="A546" s="0" t="s">
        <v>1224</v>
      </c>
      <c r="B546" s="0" t="n">
        <v>0.11961160856336</v>
      </c>
      <c r="C546" s="0" t="n">
        <v>-1.06488735362836</v>
      </c>
      <c r="D546" s="0" t="n">
        <v>-1.16443684009165</v>
      </c>
      <c r="E546" s="0" t="n">
        <f aca="false">B546-C546</f>
        <v>1.18449896219172</v>
      </c>
    </row>
    <row r="547" customFormat="false" ht="12.8" hidden="false" customHeight="false" outlineLevel="0" collapsed="false">
      <c r="A547" s="0" t="s">
        <v>1200</v>
      </c>
      <c r="B547" s="0" t="n">
        <v>0.634759895594485</v>
      </c>
      <c r="C547" s="0" t="n">
        <v>-0.555220876857226</v>
      </c>
      <c r="D547" s="0" t="n">
        <v>0.0780359564516263</v>
      </c>
      <c r="E547" s="0" t="n">
        <f aca="false">B547-C547</f>
        <v>1.18998077245171</v>
      </c>
    </row>
    <row r="548" customFormat="false" ht="12.8" hidden="false" customHeight="false" outlineLevel="0" collapsed="false">
      <c r="A548" s="0" t="s">
        <v>1573</v>
      </c>
      <c r="B548" s="0" t="n">
        <v>0.0368120981890249</v>
      </c>
      <c r="C548" s="0" t="n">
        <v>-1.15437458117377</v>
      </c>
      <c r="D548" s="0" t="n">
        <v>0.16116838182798</v>
      </c>
      <c r="E548" s="0" t="n">
        <f aca="false">B548-C548</f>
        <v>1.1911866793628</v>
      </c>
    </row>
    <row r="549" customFormat="false" ht="12.8" hidden="false" customHeight="false" outlineLevel="0" collapsed="false">
      <c r="A549" s="0" t="s">
        <v>1002</v>
      </c>
      <c r="B549" s="0" t="n">
        <v>0.0946829551031609</v>
      </c>
      <c r="C549" s="0" t="n">
        <v>-1.09836727603408</v>
      </c>
      <c r="D549" s="0" t="n">
        <v>-0.0533536065789123</v>
      </c>
      <c r="E549" s="0" t="n">
        <f aca="false">B549-C549</f>
        <v>1.19305023113724</v>
      </c>
    </row>
    <row r="550" customFormat="false" ht="12.8" hidden="false" customHeight="false" outlineLevel="0" collapsed="false">
      <c r="A550" s="0" t="s">
        <v>2357</v>
      </c>
      <c r="B550" s="0" t="n">
        <v>0.135397642205633</v>
      </c>
      <c r="C550" s="0" t="n">
        <v>-1.05928662311439</v>
      </c>
      <c r="D550" s="0" t="n">
        <v>0.280072758323136</v>
      </c>
      <c r="E550" s="0" t="n">
        <f aca="false">B550-C550</f>
        <v>1.19468426532002</v>
      </c>
    </row>
    <row r="551" customFormat="false" ht="12.8" hidden="false" customHeight="false" outlineLevel="0" collapsed="false">
      <c r="A551" s="0" t="s">
        <v>497</v>
      </c>
      <c r="B551" s="0" t="n">
        <v>0.0122118238941838</v>
      </c>
      <c r="C551" s="0" t="n">
        <v>-1.18673435747669</v>
      </c>
      <c r="D551" s="0" t="n">
        <v>0.146367760698763</v>
      </c>
      <c r="E551" s="0" t="n">
        <f aca="false">B551-C551</f>
        <v>1.19894618137087</v>
      </c>
    </row>
    <row r="552" customFormat="false" ht="12.8" hidden="false" customHeight="false" outlineLevel="0" collapsed="false">
      <c r="A552" s="0" t="s">
        <v>1685</v>
      </c>
      <c r="B552" s="0" t="n">
        <v>0.641757327701007</v>
      </c>
      <c r="C552" s="0" t="n">
        <v>-0.559577000590314</v>
      </c>
      <c r="D552" s="0" t="n">
        <v>0.576565671419606</v>
      </c>
      <c r="E552" s="0" t="n">
        <f aca="false">B552-C552</f>
        <v>1.20133432829132</v>
      </c>
    </row>
    <row r="553" customFormat="false" ht="12.8" hidden="false" customHeight="false" outlineLevel="0" collapsed="false">
      <c r="A553" s="0" t="s">
        <v>72</v>
      </c>
      <c r="B553" s="0" t="n">
        <v>0.828786706981999</v>
      </c>
      <c r="C553" s="0" t="n">
        <v>-0.38209607363655</v>
      </c>
      <c r="D553" s="0" t="n">
        <v>0.0861437609199068</v>
      </c>
      <c r="E553" s="0" t="n">
        <f aca="false">B553-C553</f>
        <v>1.21088278061855</v>
      </c>
    </row>
    <row r="554" customFormat="false" ht="12.8" hidden="false" customHeight="false" outlineLevel="0" collapsed="false">
      <c r="A554" s="0" t="s">
        <v>948</v>
      </c>
      <c r="B554" s="0" t="n">
        <v>0.54083054327398</v>
      </c>
      <c r="C554" s="0" t="n">
        <v>-0.672587296294378</v>
      </c>
      <c r="D554" s="0" t="n">
        <v>0.335923159424749</v>
      </c>
      <c r="E554" s="0" t="n">
        <f aca="false">B554-C554</f>
        <v>1.21341783956836</v>
      </c>
    </row>
    <row r="555" customFormat="false" ht="12.8" hidden="false" customHeight="false" outlineLevel="0" collapsed="false">
      <c r="A555" s="0" t="s">
        <v>467</v>
      </c>
      <c r="B555" s="0" t="n">
        <v>0.988348157192537</v>
      </c>
      <c r="C555" s="0" t="n">
        <v>-0.231872035184111</v>
      </c>
      <c r="D555" s="0" t="n">
        <v>0.415450014265279</v>
      </c>
      <c r="E555" s="0" t="n">
        <f aca="false">B555-C555</f>
        <v>1.22022019237665</v>
      </c>
    </row>
    <row r="556" customFormat="false" ht="12.8" hidden="false" customHeight="false" outlineLevel="0" collapsed="false">
      <c r="A556" s="0" t="s">
        <v>679</v>
      </c>
      <c r="B556" s="0" t="n">
        <v>0.126136276439451</v>
      </c>
      <c r="C556" s="0" t="n">
        <v>-1.09426007365717</v>
      </c>
      <c r="D556" s="0" t="n">
        <v>-0.677227027582418</v>
      </c>
      <c r="E556" s="0" t="n">
        <f aca="false">B556-C556</f>
        <v>1.22039635009662</v>
      </c>
    </row>
    <row r="557" customFormat="false" ht="12.8" hidden="false" customHeight="false" outlineLevel="0" collapsed="false">
      <c r="A557" s="0" t="s">
        <v>1478</v>
      </c>
      <c r="B557" s="0" t="n">
        <v>0.622068525693075</v>
      </c>
      <c r="C557" s="0" t="n">
        <v>-0.599279956900441</v>
      </c>
      <c r="D557" s="0" t="n">
        <v>0.39550398292754</v>
      </c>
      <c r="E557" s="0" t="n">
        <f aca="false">B557-C557</f>
        <v>1.22134848259352</v>
      </c>
    </row>
    <row r="558" customFormat="false" ht="12.8" hidden="false" customHeight="false" outlineLevel="0" collapsed="false">
      <c r="A558" s="0" t="s">
        <v>1730</v>
      </c>
      <c r="B558" s="0" t="n">
        <v>0.0433871061264834</v>
      </c>
      <c r="C558" s="0" t="n">
        <v>-1.1792667167914</v>
      </c>
      <c r="D558" s="0" t="n">
        <v>-0.0503949957090124</v>
      </c>
      <c r="E558" s="0" t="n">
        <f aca="false">B558-C558</f>
        <v>1.22265382291788</v>
      </c>
    </row>
    <row r="559" customFormat="false" ht="12.8" hidden="false" customHeight="false" outlineLevel="0" collapsed="false">
      <c r="A559" s="0" t="s">
        <v>1979</v>
      </c>
      <c r="B559" s="0" t="n">
        <v>0.147340550171586</v>
      </c>
      <c r="C559" s="0" t="n">
        <v>-1.08268523059497</v>
      </c>
      <c r="D559" s="0" t="n">
        <v>0.28277409868261</v>
      </c>
      <c r="E559" s="0" t="n">
        <f aca="false">B559-C559</f>
        <v>1.23002578076656</v>
      </c>
    </row>
    <row r="560" customFormat="false" ht="12.8" hidden="false" customHeight="false" outlineLevel="0" collapsed="false">
      <c r="A560" s="0" t="s">
        <v>544</v>
      </c>
      <c r="B560" s="0" t="n">
        <v>0.728895282710262</v>
      </c>
      <c r="C560" s="0" t="n">
        <v>-0.504938762909589</v>
      </c>
      <c r="D560" s="0" t="n">
        <v>0.37980669840169</v>
      </c>
      <c r="E560" s="0" t="n">
        <f aca="false">B560-C560</f>
        <v>1.23383404561985</v>
      </c>
    </row>
    <row r="561" customFormat="false" ht="12.8" hidden="false" customHeight="false" outlineLevel="0" collapsed="false">
      <c r="A561" s="0" t="s">
        <v>1734</v>
      </c>
      <c r="B561" s="0" t="n">
        <v>0.00394050083947307</v>
      </c>
      <c r="C561" s="0" t="n">
        <v>-1.23079343751992</v>
      </c>
      <c r="D561" s="0" t="n">
        <v>0.491117811449417</v>
      </c>
      <c r="E561" s="0" t="n">
        <f aca="false">B561-C561</f>
        <v>1.23473393835939</v>
      </c>
    </row>
    <row r="562" customFormat="false" ht="12.8" hidden="false" customHeight="false" outlineLevel="0" collapsed="false">
      <c r="A562" s="0" t="s">
        <v>1008</v>
      </c>
      <c r="B562" s="0" t="n">
        <v>0.341153872304088</v>
      </c>
      <c r="C562" s="0" t="n">
        <v>-0.897114359565476</v>
      </c>
      <c r="D562" s="0" t="n">
        <v>0.348404562570273</v>
      </c>
      <c r="E562" s="0" t="n">
        <f aca="false">B562-C562</f>
        <v>1.23826823186956</v>
      </c>
    </row>
    <row r="563" customFormat="false" ht="12.8" hidden="false" customHeight="false" outlineLevel="0" collapsed="false">
      <c r="A563" s="0" t="s">
        <v>57</v>
      </c>
      <c r="B563" s="0" t="n">
        <v>0.790537192642642</v>
      </c>
      <c r="C563" s="0" t="n">
        <v>-0.449927143194616</v>
      </c>
      <c r="D563" s="0" t="n">
        <v>0.903688908816216</v>
      </c>
      <c r="E563" s="0" t="n">
        <f aca="false">B563-C563</f>
        <v>1.24046433583726</v>
      </c>
    </row>
    <row r="564" customFormat="false" ht="12.8" hidden="false" customHeight="false" outlineLevel="0" collapsed="false">
      <c r="A564" s="0" t="s">
        <v>2307</v>
      </c>
      <c r="B564" s="0" t="n">
        <v>0.239602647814735</v>
      </c>
      <c r="C564" s="0" t="n">
        <v>-1.00091456509103</v>
      </c>
      <c r="D564" s="0" t="n">
        <v>-0.280614268641755</v>
      </c>
      <c r="E564" s="0" t="n">
        <f aca="false">B564-C564</f>
        <v>1.24051721290577</v>
      </c>
    </row>
    <row r="565" customFormat="false" ht="12.8" hidden="false" customHeight="false" outlineLevel="0" collapsed="false">
      <c r="A565" s="0" t="s">
        <v>685</v>
      </c>
      <c r="B565" s="0" t="n">
        <v>0.241435496534415</v>
      </c>
      <c r="C565" s="0" t="n">
        <v>-0.999172115597797</v>
      </c>
      <c r="D565" s="0" t="n">
        <v>-1.1184951370313</v>
      </c>
      <c r="E565" s="0" t="n">
        <f aca="false">B565-C565</f>
        <v>1.24060761213221</v>
      </c>
    </row>
    <row r="566" customFormat="false" ht="12.8" hidden="false" customHeight="false" outlineLevel="0" collapsed="false">
      <c r="A566" s="0" t="s">
        <v>470</v>
      </c>
      <c r="B566" s="0" t="n">
        <v>0.0829566019511434</v>
      </c>
      <c r="C566" s="0" t="n">
        <v>-1.15798394083832</v>
      </c>
      <c r="D566" s="0" t="n">
        <v>-1.11424639021941</v>
      </c>
      <c r="E566" s="0" t="n">
        <f aca="false">B566-C566</f>
        <v>1.24094054278946</v>
      </c>
    </row>
    <row r="567" customFormat="false" ht="12.8" hidden="false" customHeight="false" outlineLevel="0" collapsed="false">
      <c r="A567" s="0" t="s">
        <v>2308</v>
      </c>
      <c r="B567" s="0" t="n">
        <v>0.621630058042109</v>
      </c>
      <c r="C567" s="0" t="n">
        <v>-0.619318126072635</v>
      </c>
      <c r="D567" s="0" t="n">
        <v>0.0245009899438481</v>
      </c>
      <c r="E567" s="0" t="n">
        <f aca="false">B567-C567</f>
        <v>1.24094818411474</v>
      </c>
    </row>
    <row r="568" customFormat="false" ht="12.8" hidden="false" customHeight="false" outlineLevel="0" collapsed="false">
      <c r="A568" s="0" t="s">
        <v>1628</v>
      </c>
      <c r="B568" s="0" t="n">
        <v>0.126627943648949</v>
      </c>
      <c r="C568" s="0" t="n">
        <v>-1.11890328791864</v>
      </c>
      <c r="D568" s="0" t="n">
        <v>-1.20214210342851</v>
      </c>
      <c r="E568" s="0" t="n">
        <f aca="false">B568-C568</f>
        <v>1.24553123156759</v>
      </c>
    </row>
    <row r="569" customFormat="false" ht="12.8" hidden="false" customHeight="false" outlineLevel="0" collapsed="false">
      <c r="A569" s="0" t="s">
        <v>2297</v>
      </c>
      <c r="B569" s="0" t="n">
        <v>0.0896747371960507</v>
      </c>
      <c r="C569" s="0" t="n">
        <v>-1.16395805338656</v>
      </c>
      <c r="D569" s="0" t="n">
        <v>-1.12544144081281</v>
      </c>
      <c r="E569" s="0" t="n">
        <f aca="false">B569-C569</f>
        <v>1.25363279058261</v>
      </c>
    </row>
    <row r="570" customFormat="false" ht="12.8" hidden="false" customHeight="false" outlineLevel="0" collapsed="false">
      <c r="A570" s="0" t="s">
        <v>1176</v>
      </c>
      <c r="B570" s="0" t="n">
        <v>0.671704766786156</v>
      </c>
      <c r="C570" s="0" t="n">
        <v>-0.583722372139412</v>
      </c>
      <c r="D570" s="0" t="n">
        <v>-2.87352267475064</v>
      </c>
      <c r="E570" s="0" t="n">
        <f aca="false">B570-C570</f>
        <v>1.25542713892557</v>
      </c>
    </row>
    <row r="571" customFormat="false" ht="12.8" hidden="false" customHeight="false" outlineLevel="0" collapsed="false">
      <c r="A571" s="0" t="s">
        <v>850</v>
      </c>
      <c r="B571" s="0" t="n">
        <v>0.917067553308153</v>
      </c>
      <c r="C571" s="0" t="n">
        <v>-0.34040174647701</v>
      </c>
      <c r="D571" s="0" t="n">
        <v>0.389844031698166</v>
      </c>
      <c r="E571" s="0" t="n">
        <f aca="false">B571-C571</f>
        <v>1.25746929978516</v>
      </c>
    </row>
    <row r="572" customFormat="false" ht="12.8" hidden="false" customHeight="false" outlineLevel="0" collapsed="false">
      <c r="A572" s="0" t="s">
        <v>78</v>
      </c>
      <c r="B572" s="0" t="n">
        <v>0.512067875136633</v>
      </c>
      <c r="C572" s="0" t="n">
        <v>-0.747014781791114</v>
      </c>
      <c r="D572" s="0" t="n">
        <v>0.151516954297143</v>
      </c>
      <c r="E572" s="0" t="n">
        <f aca="false">B572-C572</f>
        <v>1.25908265692775</v>
      </c>
    </row>
    <row r="573" customFormat="false" ht="12.8" hidden="false" customHeight="false" outlineLevel="0" collapsed="false">
      <c r="A573" s="0" t="s">
        <v>69</v>
      </c>
      <c r="B573" s="0" t="n">
        <v>0.548018636997264</v>
      </c>
      <c r="C573" s="0" t="n">
        <v>-0.727847837365534</v>
      </c>
      <c r="D573" s="0" t="n">
        <v>0.390615843229444</v>
      </c>
      <c r="E573" s="0" t="n">
        <f aca="false">B573-C573</f>
        <v>1.2758664743628</v>
      </c>
    </row>
    <row r="574" customFormat="false" ht="12.8" hidden="false" customHeight="false" outlineLevel="0" collapsed="false">
      <c r="A574" s="0" t="s">
        <v>2358</v>
      </c>
      <c r="B574" s="0" t="n">
        <v>0.202560890848191</v>
      </c>
      <c r="C574" s="0" t="n">
        <v>-1.07870248889614</v>
      </c>
      <c r="D574" s="0" t="n">
        <v>0.12372038900155</v>
      </c>
      <c r="E574" s="0" t="n">
        <f aca="false">B574-C574</f>
        <v>1.28126337974433</v>
      </c>
    </row>
    <row r="575" customFormat="false" ht="12.8" hidden="false" customHeight="false" outlineLevel="0" collapsed="false">
      <c r="A575" s="0" t="s">
        <v>829</v>
      </c>
      <c r="B575" s="0" t="n">
        <v>0.935629995451211</v>
      </c>
      <c r="C575" s="0" t="n">
        <v>-0.347122623093772</v>
      </c>
      <c r="D575" s="0" t="n">
        <v>0.590337210507119</v>
      </c>
      <c r="E575" s="0" t="n">
        <f aca="false">B575-C575</f>
        <v>1.28275261854498</v>
      </c>
    </row>
    <row r="576" customFormat="false" ht="12.8" hidden="false" customHeight="false" outlineLevel="0" collapsed="false">
      <c r="A576" s="0" t="s">
        <v>1348</v>
      </c>
      <c r="B576" s="0" t="n">
        <v>0.0582857451884713</v>
      </c>
      <c r="C576" s="0" t="n">
        <v>-1.22681069582109</v>
      </c>
      <c r="D576" s="0" t="n">
        <v>0.211869589331212</v>
      </c>
      <c r="E576" s="0" t="n">
        <f aca="false">B576-C576</f>
        <v>1.28509644100956</v>
      </c>
    </row>
    <row r="577" customFormat="false" ht="12.8" hidden="false" customHeight="false" outlineLevel="0" collapsed="false">
      <c r="A577" s="0" t="s">
        <v>2409</v>
      </c>
      <c r="B577" s="0" t="n">
        <v>0.678499927067499</v>
      </c>
      <c r="C577" s="0" t="n">
        <v>-0.607245440298079</v>
      </c>
      <c r="D577" s="0" t="n">
        <v>0.870361027546462</v>
      </c>
      <c r="E577" s="0" t="n">
        <f aca="false">B577-C577</f>
        <v>1.28574536736558</v>
      </c>
    </row>
    <row r="578" customFormat="false" ht="12.8" hidden="false" customHeight="false" outlineLevel="0" collapsed="false">
      <c r="A578" s="0" t="s">
        <v>631</v>
      </c>
      <c r="B578" s="0" t="n">
        <v>1.10666553772364</v>
      </c>
      <c r="C578" s="0" t="n">
        <v>-0.183207910051625</v>
      </c>
      <c r="D578" s="0" t="n">
        <v>0.497810628110355</v>
      </c>
      <c r="E578" s="0" t="n">
        <f aca="false">B578-C578</f>
        <v>1.28987344777527</v>
      </c>
    </row>
    <row r="579" customFormat="false" ht="12.8" hidden="false" customHeight="false" outlineLevel="0" collapsed="false">
      <c r="A579" s="0" t="s">
        <v>1096</v>
      </c>
      <c r="B579" s="0" t="n">
        <v>0.734233987955836</v>
      </c>
      <c r="C579" s="0" t="n">
        <v>-0.562564056864419</v>
      </c>
      <c r="D579" s="0" t="n">
        <v>0.130409422272628</v>
      </c>
      <c r="E579" s="0" t="n">
        <f aca="false">B579-C579</f>
        <v>1.29679804482026</v>
      </c>
    </row>
    <row r="580" customFormat="false" ht="12.8" hidden="false" customHeight="false" outlineLevel="0" collapsed="false">
      <c r="A580" s="0" t="s">
        <v>1652</v>
      </c>
      <c r="B580" s="0" t="n">
        <v>0.0692034946213919</v>
      </c>
      <c r="C580" s="0" t="n">
        <v>-1.22967329141712</v>
      </c>
      <c r="D580" s="0" t="n">
        <v>-0.828048080929843</v>
      </c>
      <c r="E580" s="0" t="n">
        <f aca="false">B580-C580</f>
        <v>1.29887678603851</v>
      </c>
    </row>
    <row r="581" customFormat="false" ht="12.8" hidden="false" customHeight="false" outlineLevel="0" collapsed="false">
      <c r="A581" s="0" t="s">
        <v>479</v>
      </c>
      <c r="B581" s="0" t="n">
        <v>0.089956422059103</v>
      </c>
      <c r="C581" s="0" t="n">
        <v>-1.20913727953257</v>
      </c>
      <c r="D581" s="0" t="n">
        <v>-1.74996182148224</v>
      </c>
      <c r="E581" s="0" t="n">
        <f aca="false">B581-C581</f>
        <v>1.29909370159167</v>
      </c>
    </row>
    <row r="582" customFormat="false" ht="12.8" hidden="false" customHeight="false" outlineLevel="0" collapsed="false">
      <c r="A582" s="0" t="s">
        <v>1939</v>
      </c>
      <c r="B582" s="0" t="n">
        <v>1.25247429669868</v>
      </c>
      <c r="C582" s="0" t="n">
        <v>-0.0484169956821088</v>
      </c>
      <c r="D582" s="0" t="n">
        <v>-0.101224838467458</v>
      </c>
      <c r="E582" s="0" t="n">
        <f aca="false">B582-C582</f>
        <v>1.30089129238079</v>
      </c>
    </row>
    <row r="583" customFormat="false" ht="12.8" hidden="false" customHeight="false" outlineLevel="0" collapsed="false">
      <c r="A583" s="0" t="s">
        <v>1106</v>
      </c>
      <c r="B583" s="0" t="n">
        <v>0.199406153157181</v>
      </c>
      <c r="C583" s="0" t="n">
        <v>-1.10521261332893</v>
      </c>
      <c r="D583" s="0" t="n">
        <v>-0.895479438390489</v>
      </c>
      <c r="E583" s="0" t="n">
        <f aca="false">B583-C583</f>
        <v>1.30461876648611</v>
      </c>
    </row>
    <row r="584" customFormat="false" ht="12.8" hidden="false" customHeight="false" outlineLevel="0" collapsed="false">
      <c r="A584" s="0" t="s">
        <v>1179</v>
      </c>
      <c r="B584" s="0" t="n">
        <v>0.587291731823489</v>
      </c>
      <c r="C584" s="0" t="n">
        <v>-0.722371567529662</v>
      </c>
      <c r="D584" s="0" t="n">
        <v>-2.7660706193593</v>
      </c>
      <c r="E584" s="0" t="n">
        <f aca="false">B584-C584</f>
        <v>1.30966329935315</v>
      </c>
    </row>
    <row r="585" customFormat="false" ht="12.8" hidden="false" customHeight="false" outlineLevel="0" collapsed="false">
      <c r="A585" s="0" t="s">
        <v>2196</v>
      </c>
      <c r="B585" s="0" t="n">
        <v>0.799494794377411</v>
      </c>
      <c r="C585" s="0" t="n">
        <v>-0.511286257492089</v>
      </c>
      <c r="D585" s="0" t="n">
        <v>0.220491934820345</v>
      </c>
      <c r="E585" s="0" t="n">
        <f aca="false">B585-C585</f>
        <v>1.3107810518695</v>
      </c>
    </row>
    <row r="586" customFormat="false" ht="12.8" hidden="false" customHeight="false" outlineLevel="0" collapsed="false">
      <c r="A586" s="0" t="s">
        <v>386</v>
      </c>
      <c r="B586" s="0" t="n">
        <v>0.0510076259377096</v>
      </c>
      <c r="C586" s="0" t="n">
        <v>-1.26116184297344</v>
      </c>
      <c r="D586" s="0" t="n">
        <v>-0.908093260181085</v>
      </c>
      <c r="E586" s="0" t="n">
        <f aca="false">B586-C586</f>
        <v>1.31216946891115</v>
      </c>
    </row>
    <row r="587" customFormat="false" ht="12.8" hidden="false" customHeight="false" outlineLevel="0" collapsed="false">
      <c r="A587" s="0" t="s">
        <v>1242</v>
      </c>
      <c r="B587" s="0" t="n">
        <v>0.476745978118176</v>
      </c>
      <c r="C587" s="0" t="n">
        <v>-0.851561751385201</v>
      </c>
      <c r="D587" s="0" t="n">
        <v>-1.0481013853109</v>
      </c>
      <c r="E587" s="0" t="n">
        <f aca="false">B587-C587</f>
        <v>1.32830772950338</v>
      </c>
    </row>
    <row r="588" customFormat="false" ht="12.8" hidden="false" customHeight="false" outlineLevel="0" collapsed="false">
      <c r="A588" s="0" t="s">
        <v>1483</v>
      </c>
      <c r="B588" s="0" t="n">
        <v>0.514379172748379</v>
      </c>
      <c r="C588" s="0" t="n">
        <v>-0.814970312027271</v>
      </c>
      <c r="D588" s="0" t="n">
        <v>0.602561343142217</v>
      </c>
      <c r="E588" s="0" t="n">
        <f aca="false">B588-C588</f>
        <v>1.32934948477565</v>
      </c>
    </row>
    <row r="589" customFormat="false" ht="12.8" hidden="false" customHeight="false" outlineLevel="0" collapsed="false">
      <c r="A589" s="0" t="s">
        <v>1484</v>
      </c>
      <c r="B589" s="0" t="n">
        <v>0.213782903091331</v>
      </c>
      <c r="C589" s="0" t="n">
        <v>-1.12077019808996</v>
      </c>
      <c r="D589" s="0" t="n">
        <v>0.582486676549265</v>
      </c>
      <c r="E589" s="0" t="n">
        <f aca="false">B589-C589</f>
        <v>1.33455310118129</v>
      </c>
    </row>
    <row r="590" customFormat="false" ht="12.8" hidden="false" customHeight="false" outlineLevel="0" collapsed="false">
      <c r="A590" s="0" t="s">
        <v>555</v>
      </c>
      <c r="B590" s="0" t="n">
        <v>1.14001252825718</v>
      </c>
      <c r="C590" s="0" t="n">
        <v>-0.194658292435736</v>
      </c>
      <c r="D590" s="0" t="n">
        <v>0.731249565813282</v>
      </c>
      <c r="E590" s="0" t="n">
        <f aca="false">B590-C590</f>
        <v>1.33467082069292</v>
      </c>
    </row>
    <row r="591" customFormat="false" ht="12.8" hidden="false" customHeight="false" outlineLevel="0" collapsed="false">
      <c r="A591" s="0" t="s">
        <v>1639</v>
      </c>
      <c r="B591" s="0" t="n">
        <v>0.316974081650621</v>
      </c>
      <c r="C591" s="0" t="n">
        <v>-1.01883690273573</v>
      </c>
      <c r="D591" s="0" t="n">
        <v>-1.46852301663555</v>
      </c>
      <c r="E591" s="0" t="n">
        <f aca="false">B591-C591</f>
        <v>1.33581098438635</v>
      </c>
    </row>
    <row r="592" customFormat="false" ht="12.8" hidden="false" customHeight="false" outlineLevel="0" collapsed="false">
      <c r="A592" s="0" t="s">
        <v>961</v>
      </c>
      <c r="B592" s="0" t="n">
        <v>0.697574806546131</v>
      </c>
      <c r="C592" s="0" t="n">
        <v>-0.65354481254689</v>
      </c>
      <c r="D592" s="0" t="n">
        <v>0.612727311693906</v>
      </c>
      <c r="E592" s="0" t="n">
        <f aca="false">B592-C592</f>
        <v>1.35111961909302</v>
      </c>
    </row>
    <row r="593" customFormat="false" ht="12.8" hidden="false" customHeight="false" outlineLevel="0" collapsed="false">
      <c r="A593" s="0" t="s">
        <v>1740</v>
      </c>
      <c r="B593" s="0" t="n">
        <v>0.160983343032921</v>
      </c>
      <c r="C593" s="0" t="n">
        <v>-1.19245954866876</v>
      </c>
      <c r="D593" s="0" t="n">
        <v>0.0672268116238721</v>
      </c>
      <c r="E593" s="0" t="n">
        <f aca="false">B593-C593</f>
        <v>1.35344289170168</v>
      </c>
    </row>
    <row r="594" customFormat="false" ht="12.8" hidden="false" customHeight="false" outlineLevel="0" collapsed="false">
      <c r="A594" s="0" t="s">
        <v>61</v>
      </c>
      <c r="B594" s="0" t="n">
        <v>0.715204037869323</v>
      </c>
      <c r="C594" s="0" t="n">
        <v>-0.644085801012192</v>
      </c>
      <c r="D594" s="0" t="n">
        <v>0.579656700934578</v>
      </c>
      <c r="E594" s="0" t="n">
        <f aca="false">B594-C594</f>
        <v>1.35928983888151</v>
      </c>
    </row>
    <row r="595" customFormat="false" ht="12.8" hidden="false" customHeight="false" outlineLevel="0" collapsed="false">
      <c r="A595" s="0" t="s">
        <v>2207</v>
      </c>
      <c r="B595" s="0" t="n">
        <v>0.814174694628684</v>
      </c>
      <c r="C595" s="0" t="n">
        <v>-0.555469798213396</v>
      </c>
      <c r="D595" s="0" t="n">
        <v>0.38109305095382</v>
      </c>
      <c r="E595" s="0" t="n">
        <f aca="false">B595-C595</f>
        <v>1.36964449284208</v>
      </c>
    </row>
    <row r="596" customFormat="false" ht="12.8" hidden="false" customHeight="false" outlineLevel="0" collapsed="false">
      <c r="A596" s="0" t="s">
        <v>1537</v>
      </c>
      <c r="B596" s="0" t="n">
        <v>0.571273315663951</v>
      </c>
      <c r="C596" s="0" t="n">
        <v>-0.805511300492573</v>
      </c>
      <c r="D596" s="0" t="n">
        <v>-0.647886839224268</v>
      </c>
      <c r="E596" s="0" t="n">
        <f aca="false">B596-C596</f>
        <v>1.37678461615652</v>
      </c>
    </row>
    <row r="597" customFormat="false" ht="12.8" hidden="false" customHeight="false" outlineLevel="0" collapsed="false">
      <c r="A597" s="0" t="s">
        <v>1991</v>
      </c>
      <c r="B597" s="0" t="n">
        <v>0.220034141382406</v>
      </c>
      <c r="C597" s="0" t="n">
        <v>-1.16296236796185</v>
      </c>
      <c r="D597" s="0" t="n">
        <v>0.149712277334302</v>
      </c>
      <c r="E597" s="0" t="n">
        <f aca="false">B597-C597</f>
        <v>1.38299650934426</v>
      </c>
    </row>
    <row r="598" customFormat="false" ht="12.8" hidden="false" customHeight="false" outlineLevel="0" collapsed="false">
      <c r="A598" s="0" t="s">
        <v>1759</v>
      </c>
      <c r="B598" s="0" t="n">
        <v>0.238958411218032</v>
      </c>
      <c r="C598" s="0" t="n">
        <v>-1.14578679438569</v>
      </c>
      <c r="D598" s="0" t="n">
        <v>0.283031369193036</v>
      </c>
      <c r="E598" s="0" t="n">
        <f aca="false">B598-C598</f>
        <v>1.38474520560372</v>
      </c>
    </row>
    <row r="599" customFormat="false" ht="12.8" hidden="false" customHeight="false" outlineLevel="0" collapsed="false">
      <c r="A599" s="0" t="s">
        <v>385</v>
      </c>
      <c r="B599" s="0" t="n">
        <v>0.142920363250494</v>
      </c>
      <c r="C599" s="0" t="n">
        <v>-1.24398626939726</v>
      </c>
      <c r="D599" s="0" t="n">
        <v>-0.978354593256417</v>
      </c>
      <c r="E599" s="0" t="n">
        <f aca="false">B599-C599</f>
        <v>1.38690663264775</v>
      </c>
    </row>
    <row r="600" customFormat="false" ht="12.8" hidden="false" customHeight="false" outlineLevel="0" collapsed="false">
      <c r="A600" s="0" t="s">
        <v>1993</v>
      </c>
      <c r="B600" s="0" t="n">
        <v>0.109551791938626</v>
      </c>
      <c r="C600" s="0" t="n">
        <v>-1.29003672028989</v>
      </c>
      <c r="D600" s="0" t="n">
        <v>-0.192722338822518</v>
      </c>
      <c r="E600" s="0" t="n">
        <f aca="false">B600-C600</f>
        <v>1.39958851222852</v>
      </c>
    </row>
    <row r="601" customFormat="false" ht="12.8" hidden="false" customHeight="false" outlineLevel="0" collapsed="false">
      <c r="A601" s="0" t="s">
        <v>2377</v>
      </c>
      <c r="B601" s="0" t="n">
        <v>0.617610761652928</v>
      </c>
      <c r="C601" s="0" t="n">
        <v>-0.784228524539489</v>
      </c>
      <c r="D601" s="0" t="n">
        <v>-0.13365605634058</v>
      </c>
      <c r="E601" s="0" t="n">
        <f aca="false">B601-C601</f>
        <v>1.40183928619242</v>
      </c>
    </row>
    <row r="602" customFormat="false" ht="12.8" hidden="false" customHeight="false" outlineLevel="0" collapsed="false">
      <c r="A602" s="0" t="s">
        <v>2235</v>
      </c>
      <c r="B602" s="0" t="n">
        <v>0.189335127310563</v>
      </c>
      <c r="C602" s="0" t="n">
        <v>-1.21548477411507</v>
      </c>
      <c r="D602" s="0" t="n">
        <v>0.300276060171301</v>
      </c>
      <c r="E602" s="0" t="n">
        <f aca="false">B602-C602</f>
        <v>1.40481990142563</v>
      </c>
    </row>
    <row r="603" customFormat="false" ht="12.8" hidden="false" customHeight="false" outlineLevel="0" collapsed="false">
      <c r="A603" s="0" t="s">
        <v>2160</v>
      </c>
      <c r="B603" s="0" t="n">
        <v>1.17359511376637</v>
      </c>
      <c r="C603" s="0" t="n">
        <v>-0.233241102643079</v>
      </c>
      <c r="D603" s="0" t="n">
        <v>0.236446489856621</v>
      </c>
      <c r="E603" s="0" t="n">
        <f aca="false">B603-C603</f>
        <v>1.40683621640945</v>
      </c>
    </row>
    <row r="604" customFormat="false" ht="12.8" hidden="false" customHeight="false" outlineLevel="0" collapsed="false">
      <c r="A604" s="0" t="s">
        <v>44</v>
      </c>
      <c r="B604" s="0" t="n">
        <v>1.33922501189877</v>
      </c>
      <c r="C604" s="0" t="n">
        <v>-0.0689530075666703</v>
      </c>
      <c r="D604" s="0" t="n">
        <v>0.558424317044709</v>
      </c>
      <c r="E604" s="0" t="n">
        <f aca="false">B604-C604</f>
        <v>1.40817801946544</v>
      </c>
    </row>
    <row r="605" customFormat="false" ht="12.8" hidden="false" customHeight="false" outlineLevel="0" collapsed="false">
      <c r="A605" s="0" t="s">
        <v>1664</v>
      </c>
      <c r="B605" s="0" t="n">
        <v>0.0273274072748067</v>
      </c>
      <c r="C605" s="0" t="n">
        <v>-1.38748943123295</v>
      </c>
      <c r="D605" s="0" t="n">
        <v>-1.76154277784127</v>
      </c>
      <c r="E605" s="0" t="n">
        <f aca="false">B605-C605</f>
        <v>1.41481683850776</v>
      </c>
    </row>
    <row r="606" customFormat="false" ht="12.8" hidden="false" customHeight="false" outlineLevel="0" collapsed="false">
      <c r="A606" s="0" t="s">
        <v>687</v>
      </c>
      <c r="B606" s="0" t="n">
        <v>0.38737172564588</v>
      </c>
      <c r="C606" s="0" t="n">
        <v>-1.02792253223617</v>
      </c>
      <c r="D606" s="0" t="n">
        <v>-0.668347411582859</v>
      </c>
      <c r="E606" s="0" t="n">
        <f aca="false">B606-C606</f>
        <v>1.41529425788205</v>
      </c>
    </row>
    <row r="607" customFormat="false" ht="12.8" hidden="false" customHeight="false" outlineLevel="0" collapsed="false">
      <c r="A607" s="0" t="s">
        <v>2362</v>
      </c>
      <c r="B607" s="0" t="n">
        <v>0.395925769702912</v>
      </c>
      <c r="C607" s="0" t="n">
        <v>-1.02169949833176</v>
      </c>
      <c r="D607" s="0" t="n">
        <v>0.191023111206982</v>
      </c>
      <c r="E607" s="0" t="n">
        <f aca="false">B607-C607</f>
        <v>1.41762526803467</v>
      </c>
    </row>
    <row r="608" customFormat="false" ht="12.8" hidden="false" customHeight="false" outlineLevel="0" collapsed="false">
      <c r="A608" s="0" t="s">
        <v>1494</v>
      </c>
      <c r="B608" s="0" t="n">
        <v>1.00645703325507</v>
      </c>
      <c r="C608" s="0" t="n">
        <v>-0.412588939768149</v>
      </c>
      <c r="D608" s="0" t="n">
        <v>0.474777350647503</v>
      </c>
      <c r="E608" s="0" t="n">
        <f aca="false">B608-C608</f>
        <v>1.41904597302322</v>
      </c>
    </row>
    <row r="609" customFormat="false" ht="12.8" hidden="false" customHeight="false" outlineLevel="0" collapsed="false">
      <c r="A609" s="0" t="s">
        <v>188</v>
      </c>
      <c r="B609" s="0" t="n">
        <v>0.468431703597047</v>
      </c>
      <c r="C609" s="0" t="n">
        <v>-0.95523749623266</v>
      </c>
      <c r="D609" s="0" t="n">
        <v>0.30748341785309</v>
      </c>
      <c r="E609" s="0" t="n">
        <f aca="false">B609-C609</f>
        <v>1.42366919982971</v>
      </c>
    </row>
    <row r="610" customFormat="false" ht="12.8" hidden="false" customHeight="false" outlineLevel="0" collapsed="false">
      <c r="A610" s="0" t="s">
        <v>2361</v>
      </c>
      <c r="B610" s="0" t="n">
        <v>0.277332209235966</v>
      </c>
      <c r="C610" s="0" t="n">
        <v>-1.15350335642715</v>
      </c>
      <c r="D610" s="0" t="n">
        <v>0.0627207943015567</v>
      </c>
      <c r="E610" s="0" t="n">
        <f aca="false">B610-C610</f>
        <v>1.43083556566312</v>
      </c>
    </row>
    <row r="611" customFormat="false" ht="12.8" hidden="false" customHeight="false" outlineLevel="0" collapsed="false">
      <c r="A611" s="0" t="s">
        <v>2023</v>
      </c>
      <c r="B611" s="0" t="n">
        <v>1.15083205963694</v>
      </c>
      <c r="C611" s="0" t="n">
        <v>-0.280785081672766</v>
      </c>
      <c r="D611" s="0" t="n">
        <v>0.646830787884798</v>
      </c>
      <c r="E611" s="0" t="n">
        <f aca="false">B611-C611</f>
        <v>1.43161714130971</v>
      </c>
    </row>
    <row r="612" customFormat="false" ht="12.8" hidden="false" customHeight="false" outlineLevel="0" collapsed="false">
      <c r="A612" s="0" t="s">
        <v>127</v>
      </c>
      <c r="B612" s="0" t="n">
        <v>0.55076451258887</v>
      </c>
      <c r="C612" s="0" t="n">
        <v>-0.88180569616063</v>
      </c>
      <c r="D612" s="0" t="n">
        <v>-0.955449951048778</v>
      </c>
      <c r="E612" s="0" t="n">
        <f aca="false">B612-C612</f>
        <v>1.4325702087495</v>
      </c>
    </row>
    <row r="613" customFormat="false" ht="12.8" hidden="false" customHeight="false" outlineLevel="0" collapsed="false">
      <c r="A613" s="0" t="s">
        <v>1010</v>
      </c>
      <c r="B613" s="0" t="n">
        <v>0.36072980564482</v>
      </c>
      <c r="C613" s="0" t="n">
        <v>-1.07521758990967</v>
      </c>
      <c r="D613" s="0" t="n">
        <v>0.210840507289508</v>
      </c>
      <c r="E613" s="0" t="n">
        <f aca="false">B613-C613</f>
        <v>1.43594739555449</v>
      </c>
    </row>
    <row r="614" customFormat="false" ht="12.8" hidden="false" customHeight="false" outlineLevel="0" collapsed="false">
      <c r="A614" s="0" t="s">
        <v>1915</v>
      </c>
      <c r="B614" s="0" t="n">
        <v>0.185185902968344</v>
      </c>
      <c r="C614" s="0" t="n">
        <v>-1.25954385415829</v>
      </c>
      <c r="D614" s="0" t="n">
        <v>-0.812089742503708</v>
      </c>
      <c r="E614" s="0" t="n">
        <f aca="false">B614-C614</f>
        <v>1.44472975712663</v>
      </c>
    </row>
    <row r="615" customFormat="false" ht="12.8" hidden="false" customHeight="false" outlineLevel="0" collapsed="false">
      <c r="A615" s="0" t="s">
        <v>1162</v>
      </c>
      <c r="B615" s="0" t="n">
        <v>1.38870224061891</v>
      </c>
      <c r="C615" s="0" t="n">
        <v>-0.0561335577235774</v>
      </c>
      <c r="D615" s="0" t="n">
        <v>0.767668476598008</v>
      </c>
      <c r="E615" s="0" t="n">
        <f aca="false">B615-C615</f>
        <v>1.44483579834249</v>
      </c>
    </row>
    <row r="616" customFormat="false" ht="12.8" hidden="false" customHeight="false" outlineLevel="0" collapsed="false">
      <c r="A616" s="0" t="s">
        <v>1702</v>
      </c>
      <c r="B616" s="0" t="n">
        <v>1.05664402259641</v>
      </c>
      <c r="C616" s="0" t="n">
        <v>-0.389190332287574</v>
      </c>
      <c r="D616" s="0" t="n">
        <v>0.368736499673651</v>
      </c>
      <c r="E616" s="0" t="n">
        <f aca="false">B616-C616</f>
        <v>1.44583435488398</v>
      </c>
    </row>
    <row r="617" customFormat="false" ht="12.8" hidden="false" customHeight="false" outlineLevel="0" collapsed="false">
      <c r="A617" s="0" t="s">
        <v>988</v>
      </c>
      <c r="B617" s="0" t="n">
        <v>0.379921934474976</v>
      </c>
      <c r="C617" s="0" t="n">
        <v>-1.06625642108733</v>
      </c>
      <c r="D617" s="0" t="n">
        <v>0.161940193359259</v>
      </c>
      <c r="E617" s="0" t="n">
        <f aca="false">B617-C617</f>
        <v>1.44617835556231</v>
      </c>
    </row>
    <row r="618" customFormat="false" ht="12.8" hidden="false" customHeight="false" outlineLevel="0" collapsed="false">
      <c r="A618" s="0" t="s">
        <v>2000</v>
      </c>
      <c r="B618" s="0" t="n">
        <v>0.178224513694693</v>
      </c>
      <c r="C618" s="0" t="n">
        <v>-1.27186546128901</v>
      </c>
      <c r="D618" s="0" t="n">
        <v>0.0284924662453115</v>
      </c>
      <c r="E618" s="0" t="n">
        <f aca="false">B618-C618</f>
        <v>1.4500899749837</v>
      </c>
    </row>
    <row r="619" customFormat="false" ht="12.8" hidden="false" customHeight="false" outlineLevel="0" collapsed="false">
      <c r="A619" s="0" t="s">
        <v>1661</v>
      </c>
      <c r="B619" s="0" t="n">
        <v>0.0442101459892775</v>
      </c>
      <c r="C619" s="0" t="n">
        <v>-1.41399955566572</v>
      </c>
      <c r="D619" s="0" t="n">
        <v>-0.584314539420014</v>
      </c>
      <c r="E619" s="0" t="n">
        <f aca="false">B619-C619</f>
        <v>1.458209701655</v>
      </c>
    </row>
    <row r="620" customFormat="false" ht="12.8" hidden="false" customHeight="false" outlineLevel="0" collapsed="false">
      <c r="A620" s="0" t="s">
        <v>2267</v>
      </c>
      <c r="B620" s="0" t="n">
        <v>1.07112724908526</v>
      </c>
      <c r="C620" s="0" t="n">
        <v>-0.387198961438161</v>
      </c>
      <c r="D620" s="0" t="n">
        <v>-1.13136244594246</v>
      </c>
      <c r="E620" s="0" t="n">
        <f aca="false">B620-C620</f>
        <v>1.45832621052342</v>
      </c>
    </row>
    <row r="621" customFormat="false" ht="12.8" hidden="false" customHeight="false" outlineLevel="0" collapsed="false">
      <c r="A621" s="0" t="s">
        <v>116</v>
      </c>
      <c r="B621" s="0" t="n">
        <v>0.823886085195909</v>
      </c>
      <c r="C621" s="0" t="n">
        <v>-0.635373553546017</v>
      </c>
      <c r="D621" s="0" t="n">
        <v>-0.513281394813404</v>
      </c>
      <c r="E621" s="0" t="n">
        <f aca="false">B621-C621</f>
        <v>1.45925963874193</v>
      </c>
    </row>
    <row r="622" customFormat="false" ht="12.8" hidden="false" customHeight="false" outlineLevel="0" collapsed="false">
      <c r="A622" s="0" t="s">
        <v>2252</v>
      </c>
      <c r="B622" s="0" t="n">
        <v>0.252536685621503</v>
      </c>
      <c r="C622" s="0" t="n">
        <v>-1.21175095377242</v>
      </c>
      <c r="D622" s="0" t="n">
        <v>0.0975960820237262</v>
      </c>
      <c r="E622" s="0" t="n">
        <f aca="false">B622-C622</f>
        <v>1.46428763939392</v>
      </c>
    </row>
    <row r="623" customFormat="false" ht="12.8" hidden="false" customHeight="false" outlineLevel="0" collapsed="false">
      <c r="A623" s="0" t="s">
        <v>1745</v>
      </c>
      <c r="B623" s="0" t="n">
        <v>0.255505375172058</v>
      </c>
      <c r="C623" s="0" t="n">
        <v>-1.21150203241625</v>
      </c>
      <c r="D623" s="0" t="n">
        <v>-0.0999384859153272</v>
      </c>
      <c r="E623" s="0" t="n">
        <f aca="false">B623-C623</f>
        <v>1.46700740758831</v>
      </c>
    </row>
    <row r="624" customFormat="false" ht="12.8" hidden="false" customHeight="false" outlineLevel="0" collapsed="false">
      <c r="A624" s="0" t="s">
        <v>2353</v>
      </c>
      <c r="B624" s="0" t="n">
        <v>0.450642730593495</v>
      </c>
      <c r="C624" s="0" t="n">
        <v>-1.01796567798911</v>
      </c>
      <c r="D624" s="0" t="n">
        <v>0.244811564835327</v>
      </c>
      <c r="E624" s="0" t="n">
        <f aca="false">B624-C624</f>
        <v>1.46860840858261</v>
      </c>
    </row>
    <row r="625" customFormat="false" ht="12.8" hidden="false" customHeight="false" outlineLevel="0" collapsed="false">
      <c r="A625" s="0" t="s">
        <v>1732</v>
      </c>
      <c r="B625" s="0" t="n">
        <v>0.553188068925406</v>
      </c>
      <c r="C625" s="0" t="n">
        <v>-0.915907921956794</v>
      </c>
      <c r="D625" s="0" t="n">
        <v>0.358956436887601</v>
      </c>
      <c r="E625" s="0" t="n">
        <f aca="false">B625-C625</f>
        <v>1.4690959908822</v>
      </c>
    </row>
    <row r="626" customFormat="false" ht="12.8" hidden="false" customHeight="false" outlineLevel="0" collapsed="false">
      <c r="A626" s="0" t="s">
        <v>1995</v>
      </c>
      <c r="B626" s="0" t="n">
        <v>0.320249518378761</v>
      </c>
      <c r="C626" s="0" t="n">
        <v>-1.14914723269407</v>
      </c>
      <c r="D626" s="0" t="n">
        <v>0.134529533829304</v>
      </c>
      <c r="E626" s="0" t="n">
        <f aca="false">B626-C626</f>
        <v>1.46939675107283</v>
      </c>
    </row>
    <row r="627" customFormat="false" ht="12.8" hidden="false" customHeight="false" outlineLevel="0" collapsed="false">
      <c r="A627" s="0" t="s">
        <v>638</v>
      </c>
      <c r="B627" s="0" t="n">
        <v>1.34953564537861</v>
      </c>
      <c r="C627" s="0" t="n">
        <v>-0.123093402535028</v>
      </c>
      <c r="D627" s="0" t="n">
        <v>0.31726348063914</v>
      </c>
      <c r="E627" s="0" t="n">
        <f aca="false">B627-C627</f>
        <v>1.47262904791364</v>
      </c>
    </row>
    <row r="628" customFormat="false" ht="12.8" hidden="false" customHeight="false" outlineLevel="0" collapsed="false">
      <c r="A628" s="0" t="s">
        <v>1016</v>
      </c>
      <c r="B628" s="0" t="n">
        <v>0.287869032342598</v>
      </c>
      <c r="C628" s="0" t="n">
        <v>-1.19034371714125</v>
      </c>
      <c r="D628" s="0" t="n">
        <v>-1.39465611302439</v>
      </c>
      <c r="E628" s="0" t="n">
        <f aca="false">B628-C628</f>
        <v>1.47821274948385</v>
      </c>
    </row>
    <row r="629" customFormat="false" ht="12.8" hidden="false" customHeight="false" outlineLevel="0" collapsed="false">
      <c r="A629" s="0" t="s">
        <v>1418</v>
      </c>
      <c r="B629" s="0" t="n">
        <v>0.540772719173341</v>
      </c>
      <c r="C629" s="0" t="n">
        <v>-0.940053293505906</v>
      </c>
      <c r="D629" s="0" t="n">
        <v>-0.0534822418341253</v>
      </c>
      <c r="E629" s="0" t="n">
        <f aca="false">B629-C629</f>
        <v>1.48082601267925</v>
      </c>
    </row>
    <row r="630" customFormat="false" ht="12.8" hidden="false" customHeight="false" outlineLevel="0" collapsed="false">
      <c r="A630" s="0" t="s">
        <v>391</v>
      </c>
      <c r="B630" s="0" t="n">
        <v>0.372057095912864</v>
      </c>
      <c r="C630" s="0" t="n">
        <v>-1.11131118655525</v>
      </c>
      <c r="D630" s="0" t="n">
        <v>-0.578783223445854</v>
      </c>
      <c r="E630" s="0" t="n">
        <f aca="false">B630-C630</f>
        <v>1.48336828246811</v>
      </c>
    </row>
    <row r="631" customFormat="false" ht="12.8" hidden="false" customHeight="false" outlineLevel="0" collapsed="false">
      <c r="A631" s="0" t="s">
        <v>1102</v>
      </c>
      <c r="B631" s="0" t="n">
        <v>0.884420181262076</v>
      </c>
      <c r="C631" s="0" t="n">
        <v>-0.606747597585726</v>
      </c>
      <c r="D631" s="0" t="n">
        <v>0.209811425247804</v>
      </c>
      <c r="E631" s="0" t="n">
        <f aca="false">B631-C631</f>
        <v>1.4911677788478</v>
      </c>
    </row>
    <row r="632" customFormat="false" ht="12.8" hidden="false" customHeight="false" outlineLevel="0" collapsed="false">
      <c r="A632" s="0" t="s">
        <v>849</v>
      </c>
      <c r="B632" s="0" t="n">
        <v>1.31539946957249</v>
      </c>
      <c r="C632" s="0" t="n">
        <v>-0.181465460558382</v>
      </c>
      <c r="D632" s="0" t="n">
        <v>0.482366830705072</v>
      </c>
      <c r="E632" s="0" t="n">
        <f aca="false">B632-C632</f>
        <v>1.49686493013087</v>
      </c>
    </row>
    <row r="633" customFormat="false" ht="12.8" hidden="false" customHeight="false" outlineLevel="0" collapsed="false">
      <c r="A633" s="0" t="s">
        <v>481</v>
      </c>
      <c r="B633" s="0" t="n">
        <v>0.221815419878921</v>
      </c>
      <c r="C633" s="0" t="n">
        <v>-1.27634604570019</v>
      </c>
      <c r="D633" s="0" t="n">
        <v>-2.21477774941482</v>
      </c>
      <c r="E633" s="0" t="n">
        <f aca="false">B633-C633</f>
        <v>1.49816146557911</v>
      </c>
    </row>
    <row r="634" customFormat="false" ht="12.8" hidden="false" customHeight="false" outlineLevel="0" collapsed="false">
      <c r="A634" s="0" t="s">
        <v>1913</v>
      </c>
      <c r="B634" s="0" t="n">
        <v>0.127058913719971</v>
      </c>
      <c r="C634" s="0" t="n">
        <v>-1.3711850824034</v>
      </c>
      <c r="D634" s="0" t="n">
        <v>-0.929840185091806</v>
      </c>
      <c r="E634" s="0" t="n">
        <f aca="false">B634-C634</f>
        <v>1.49824399612337</v>
      </c>
    </row>
    <row r="635" customFormat="false" ht="12.8" hidden="false" customHeight="false" outlineLevel="0" collapsed="false">
      <c r="A635" s="0" t="s">
        <v>2246</v>
      </c>
      <c r="B635" s="0" t="n">
        <v>0.262543637375919</v>
      </c>
      <c r="C635" s="0" t="n">
        <v>-1.23664308939006</v>
      </c>
      <c r="D635" s="0" t="n">
        <v>-6.08991859609739</v>
      </c>
      <c r="E635" s="0" t="n">
        <f aca="false">B635-C635</f>
        <v>1.49918672676598</v>
      </c>
    </row>
    <row r="636" customFormat="false" ht="12.8" hidden="false" customHeight="false" outlineLevel="0" collapsed="false">
      <c r="A636" s="0" t="s">
        <v>957</v>
      </c>
      <c r="B636" s="0" t="n">
        <v>1.18367485885203</v>
      </c>
      <c r="C636" s="0" t="n">
        <v>-0.321110341373339</v>
      </c>
      <c r="D636" s="0" t="n">
        <v>0.722112679303297</v>
      </c>
      <c r="E636" s="0" t="n">
        <f aca="false">B636-C636</f>
        <v>1.50478520022537</v>
      </c>
    </row>
    <row r="637" customFormat="false" ht="12.8" hidden="false" customHeight="false" outlineLevel="0" collapsed="false">
      <c r="A637" s="0" t="s">
        <v>1923</v>
      </c>
      <c r="B637" s="0" t="n">
        <v>0.147645736313616</v>
      </c>
      <c r="C637" s="0" t="n">
        <v>-1.35886347527266</v>
      </c>
      <c r="D637" s="0" t="n">
        <v>-1.30045727230986</v>
      </c>
      <c r="E637" s="0" t="n">
        <f aca="false">B637-C637</f>
        <v>1.50650921158628</v>
      </c>
    </row>
    <row r="638" customFormat="false" ht="12.8" hidden="false" customHeight="false" outlineLevel="0" collapsed="false">
      <c r="A638" s="0" t="s">
        <v>2242</v>
      </c>
      <c r="B638" s="0" t="n">
        <v>0.280653891150392</v>
      </c>
      <c r="C638" s="0" t="n">
        <v>-1.22631285310874</v>
      </c>
      <c r="D638" s="0" t="n">
        <v>0.226537791815358</v>
      </c>
      <c r="E638" s="0" t="n">
        <f aca="false">B638-C638</f>
        <v>1.50696674425913</v>
      </c>
    </row>
    <row r="639" customFormat="false" ht="12.8" hidden="false" customHeight="false" outlineLevel="0" collapsed="false">
      <c r="A639" s="0" t="s">
        <v>1177</v>
      </c>
      <c r="B639" s="0" t="n">
        <v>1.02090760406424</v>
      </c>
      <c r="C639" s="0" t="n">
        <v>-0.501204942566946</v>
      </c>
      <c r="D639" s="0" t="n">
        <v>-0.901786349285787</v>
      </c>
      <c r="E639" s="0" t="n">
        <f aca="false">B639-C639</f>
        <v>1.52211254663119</v>
      </c>
    </row>
    <row r="640" customFormat="false" ht="12.8" hidden="false" customHeight="false" outlineLevel="0" collapsed="false">
      <c r="A640" s="0" t="s">
        <v>1992</v>
      </c>
      <c r="B640" s="0" t="n">
        <v>0.167652351480667</v>
      </c>
      <c r="C640" s="0" t="n">
        <v>-1.35488073357383</v>
      </c>
      <c r="D640" s="0" t="n">
        <v>0.259097644943693</v>
      </c>
      <c r="E640" s="0" t="n">
        <f aca="false">B640-C640</f>
        <v>1.5225330850545</v>
      </c>
    </row>
    <row r="641" customFormat="false" ht="12.8" hidden="false" customHeight="false" outlineLevel="0" collapsed="false">
      <c r="A641" s="0" t="s">
        <v>1736</v>
      </c>
      <c r="B641" s="0" t="n">
        <v>0.566226462067559</v>
      </c>
      <c r="C641" s="0" t="n">
        <v>-0.96457204708928</v>
      </c>
      <c r="D641" s="0" t="n">
        <v>0.264886231428279</v>
      </c>
      <c r="E641" s="0" t="n">
        <f aca="false">B641-C641</f>
        <v>1.53079850915684</v>
      </c>
    </row>
    <row r="642" customFormat="false" ht="12.8" hidden="false" customHeight="false" outlineLevel="0" collapsed="false">
      <c r="A642" s="0" t="s">
        <v>2407</v>
      </c>
      <c r="B642" s="0" t="n">
        <v>0.812294209740375</v>
      </c>
      <c r="C642" s="0" t="n">
        <v>-0.722496028207754</v>
      </c>
      <c r="D642" s="0" t="n">
        <v>0.325499920362634</v>
      </c>
      <c r="E642" s="0" t="n">
        <f aca="false">B642-C642</f>
        <v>1.53479023794813</v>
      </c>
    </row>
    <row r="643" customFormat="false" ht="12.8" hidden="false" customHeight="false" outlineLevel="0" collapsed="false">
      <c r="A643" s="0" t="s">
        <v>1658</v>
      </c>
      <c r="B643" s="0" t="n">
        <v>0.23287570014106</v>
      </c>
      <c r="C643" s="0" t="n">
        <v>-1.3026072487768</v>
      </c>
      <c r="D643" s="0" t="n">
        <v>-0.673110699415601</v>
      </c>
      <c r="E643" s="0" t="n">
        <f aca="false">B643-C643</f>
        <v>1.53548294891786</v>
      </c>
    </row>
    <row r="644" customFormat="false" ht="12.8" hidden="false" customHeight="false" outlineLevel="0" collapsed="false">
      <c r="A644" s="0" t="s">
        <v>861</v>
      </c>
      <c r="B644" s="0" t="n">
        <v>0.733585146430537</v>
      </c>
      <c r="C644" s="0" t="n">
        <v>-0.80376885099933</v>
      </c>
      <c r="D644" s="0" t="n">
        <v>0.253176639814034</v>
      </c>
      <c r="E644" s="0" t="n">
        <f aca="false">B644-C644</f>
        <v>1.53735399742987</v>
      </c>
    </row>
    <row r="645" customFormat="false" ht="12.8" hidden="false" customHeight="false" outlineLevel="0" collapsed="false">
      <c r="A645" s="0" t="s">
        <v>62</v>
      </c>
      <c r="B645" s="0" t="n">
        <v>1.37055152951309</v>
      </c>
      <c r="C645" s="0" t="n">
        <v>-0.171010763598977</v>
      </c>
      <c r="D645" s="0" t="n">
        <v>0.551474229873346</v>
      </c>
      <c r="E645" s="0" t="n">
        <f aca="false">B645-C645</f>
        <v>1.54156229311207</v>
      </c>
    </row>
    <row r="646" customFormat="false" ht="12.8" hidden="false" customHeight="false" outlineLevel="0" collapsed="false">
      <c r="A646" s="0" t="s">
        <v>442</v>
      </c>
      <c r="B646" s="0" t="n">
        <v>0.274143298525304</v>
      </c>
      <c r="C646" s="0" t="n">
        <v>-1.26775825891211</v>
      </c>
      <c r="D646" s="0" t="n">
        <v>0.224350992476736</v>
      </c>
      <c r="E646" s="0" t="n">
        <f aca="false">B646-C646</f>
        <v>1.54190155743741</v>
      </c>
    </row>
    <row r="647" customFormat="false" ht="12.8" hidden="false" customHeight="false" outlineLevel="0" collapsed="false">
      <c r="A647" s="0" t="s">
        <v>2195</v>
      </c>
      <c r="B647" s="0" t="n">
        <v>0.959584692022021</v>
      </c>
      <c r="C647" s="0" t="n">
        <v>-0.58509143959838</v>
      </c>
      <c r="D647" s="0" t="n">
        <v>-0.327585053743809</v>
      </c>
      <c r="E647" s="0" t="n">
        <f aca="false">B647-C647</f>
        <v>1.5446761316204</v>
      </c>
    </row>
    <row r="648" customFormat="false" ht="12.8" hidden="false" customHeight="false" outlineLevel="0" collapsed="false">
      <c r="A648" s="0" t="s">
        <v>60</v>
      </c>
      <c r="B648" s="0" t="n">
        <v>0.859619355301939</v>
      </c>
      <c r="C648" s="0" t="n">
        <v>-0.685904588849824</v>
      </c>
      <c r="D648" s="0" t="n">
        <v>0.709888546668199</v>
      </c>
      <c r="E648" s="0" t="n">
        <f aca="false">B648-C648</f>
        <v>1.54552394415176</v>
      </c>
    </row>
    <row r="649" customFormat="false" ht="12.8" hidden="false" customHeight="false" outlineLevel="0" collapsed="false">
      <c r="A649" s="0" t="s">
        <v>1170</v>
      </c>
      <c r="B649" s="0" t="n">
        <v>1.30550362644309</v>
      </c>
      <c r="C649" s="0" t="n">
        <v>-0.253154811137182</v>
      </c>
      <c r="D649" s="0" t="n">
        <v>1.1054684401773</v>
      </c>
      <c r="E649" s="0" t="n">
        <f aca="false">B649-C649</f>
        <v>1.55865843758027</v>
      </c>
    </row>
    <row r="650" customFormat="false" ht="12.8" hidden="false" customHeight="false" outlineLevel="0" collapsed="false">
      <c r="A650" s="0" t="s">
        <v>1382</v>
      </c>
      <c r="B650" s="0" t="n">
        <v>1.16300735755358</v>
      </c>
      <c r="C650" s="0" t="n">
        <v>-0.395911208904336</v>
      </c>
      <c r="D650" s="0" t="n">
        <v>0.279172311536645</v>
      </c>
      <c r="E650" s="0" t="n">
        <f aca="false">B650-C650</f>
        <v>1.55891856645792</v>
      </c>
    </row>
    <row r="651" customFormat="false" ht="12.8" hidden="false" customHeight="false" outlineLevel="0" collapsed="false">
      <c r="A651" s="0" t="s">
        <v>459</v>
      </c>
      <c r="B651" s="0" t="n">
        <v>1.14927579257169</v>
      </c>
      <c r="C651" s="0" t="n">
        <v>-0.412837861124333</v>
      </c>
      <c r="D651" s="0" t="n">
        <v>0.916556217727379</v>
      </c>
      <c r="E651" s="0" t="n">
        <f aca="false">B651-C651</f>
        <v>1.56211365369602</v>
      </c>
    </row>
    <row r="652" customFormat="false" ht="12.8" hidden="false" customHeight="false" outlineLevel="0" collapsed="false">
      <c r="A652" s="0" t="s">
        <v>158</v>
      </c>
      <c r="B652" s="0" t="n">
        <v>0.399892379404515</v>
      </c>
      <c r="C652" s="0" t="n">
        <v>-1.16283790728376</v>
      </c>
      <c r="D652" s="0" t="n">
        <v>-1.43570589299679</v>
      </c>
      <c r="E652" s="0" t="n">
        <f aca="false">B652-C652</f>
        <v>1.56273028668828</v>
      </c>
    </row>
    <row r="653" customFormat="false" ht="12.8" hidden="false" customHeight="false" outlineLevel="0" collapsed="false">
      <c r="A653" s="0" t="s">
        <v>184</v>
      </c>
      <c r="B653" s="0" t="n">
        <v>0.410473937119476</v>
      </c>
      <c r="C653" s="0" t="n">
        <v>-1.16445589609891</v>
      </c>
      <c r="D653" s="0" t="n">
        <v>-0.570932689487999</v>
      </c>
      <c r="E653" s="0" t="n">
        <f aca="false">B653-C653</f>
        <v>1.57492983321839</v>
      </c>
    </row>
    <row r="654" customFormat="false" ht="12.8" hidden="false" customHeight="false" outlineLevel="0" collapsed="false">
      <c r="A654" s="0" t="s">
        <v>1453</v>
      </c>
      <c r="B654" s="0" t="n">
        <v>0.743863873273766</v>
      </c>
      <c r="C654" s="0" t="n">
        <v>-0.834884020521388</v>
      </c>
      <c r="D654" s="0" t="n">
        <v>0.280587299343988</v>
      </c>
      <c r="E654" s="0" t="n">
        <f aca="false">B654-C654</f>
        <v>1.57874789379515</v>
      </c>
    </row>
    <row r="655" customFormat="false" ht="12.8" hidden="false" customHeight="false" outlineLevel="0" collapsed="false">
      <c r="A655" s="0" t="s">
        <v>86</v>
      </c>
      <c r="B655" s="0" t="n">
        <v>0.745037874571231</v>
      </c>
      <c r="C655" s="0" t="n">
        <v>-0.834261717130943</v>
      </c>
      <c r="D655" s="0" t="n">
        <v>0.39383172460977</v>
      </c>
      <c r="E655" s="0" t="n">
        <f aca="false">B655-C655</f>
        <v>1.57929959170217</v>
      </c>
    </row>
    <row r="656" customFormat="false" ht="12.8" hidden="false" customHeight="false" outlineLevel="0" collapsed="false">
      <c r="A656" s="0" t="s">
        <v>1011</v>
      </c>
      <c r="B656" s="0" t="n">
        <v>0.620551759837974</v>
      </c>
      <c r="C656" s="0" t="n">
        <v>-0.960589305390454</v>
      </c>
      <c r="D656" s="0" t="n">
        <v>0.496267005047798</v>
      </c>
      <c r="E656" s="0" t="n">
        <f aca="false">B656-C656</f>
        <v>1.58114106522843</v>
      </c>
    </row>
    <row r="657" customFormat="false" ht="12.8" hidden="false" customHeight="false" outlineLevel="0" collapsed="false">
      <c r="A657" s="0" t="s">
        <v>2064</v>
      </c>
      <c r="B657" s="0" t="n">
        <v>1.20342281946021</v>
      </c>
      <c r="C657" s="0" t="n">
        <v>-0.38383852312978</v>
      </c>
      <c r="D657" s="0" t="n">
        <v>0.536930879254554</v>
      </c>
      <c r="E657" s="0" t="n">
        <f aca="false">B657-C657</f>
        <v>1.58726134258999</v>
      </c>
    </row>
    <row r="658" customFormat="false" ht="12.8" hidden="false" customHeight="false" outlineLevel="0" collapsed="false">
      <c r="A658" s="0" t="s">
        <v>1500</v>
      </c>
      <c r="B658" s="0" t="n">
        <v>1.3196418520732</v>
      </c>
      <c r="C658" s="0" t="n">
        <v>-0.271450530816146</v>
      </c>
      <c r="D658" s="0" t="n">
        <v>0.136716333167926</v>
      </c>
      <c r="E658" s="0" t="n">
        <f aca="false">B658-C658</f>
        <v>1.59109238288935</v>
      </c>
    </row>
    <row r="659" customFormat="false" ht="12.8" hidden="false" customHeight="false" outlineLevel="0" collapsed="false">
      <c r="A659" s="0" t="s">
        <v>2306</v>
      </c>
      <c r="B659" s="0" t="n">
        <v>0.384758170432695</v>
      </c>
      <c r="C659" s="0" t="n">
        <v>-1.21797398767682</v>
      </c>
      <c r="D659" s="0" t="n">
        <v>-0.863180639162439</v>
      </c>
      <c r="E659" s="0" t="n">
        <f aca="false">B659-C659</f>
        <v>1.60273215810952</v>
      </c>
    </row>
    <row r="660" customFormat="false" ht="12.8" hidden="false" customHeight="false" outlineLevel="0" collapsed="false">
      <c r="A660" s="0" t="s">
        <v>1216</v>
      </c>
      <c r="B660" s="0" t="n">
        <v>0.654618314381506</v>
      </c>
      <c r="C660" s="0" t="n">
        <v>-0.950383529787219</v>
      </c>
      <c r="D660" s="0" t="n">
        <v>-1.93166668625037</v>
      </c>
      <c r="E660" s="0" t="n">
        <f aca="false">B660-C660</f>
        <v>1.60500184416872</v>
      </c>
    </row>
    <row r="661" customFormat="false" ht="12.8" hidden="false" customHeight="false" outlineLevel="0" collapsed="false">
      <c r="A661" s="0" t="s">
        <v>1739</v>
      </c>
      <c r="B661" s="0" t="n">
        <v>0.447694631807336</v>
      </c>
      <c r="C661" s="0" t="n">
        <v>-1.15810840151641</v>
      </c>
      <c r="D661" s="0" t="n">
        <v>-0.243294911070537</v>
      </c>
      <c r="E661" s="0" t="n">
        <f aca="false">B661-C661</f>
        <v>1.60580303332375</v>
      </c>
    </row>
    <row r="662" customFormat="false" ht="12.8" hidden="false" customHeight="false" outlineLevel="0" collapsed="false">
      <c r="A662" s="0" t="s">
        <v>1988</v>
      </c>
      <c r="B662" s="0" t="n">
        <v>0.357885673939178</v>
      </c>
      <c r="C662" s="0" t="n">
        <v>-1.24809347177418</v>
      </c>
      <c r="D662" s="0" t="n">
        <v>0.157434176036943</v>
      </c>
      <c r="E662" s="0" t="n">
        <f aca="false">B662-C662</f>
        <v>1.60597914571336</v>
      </c>
    </row>
    <row r="663" customFormat="false" ht="12.8" hidden="false" customHeight="false" outlineLevel="0" collapsed="false">
      <c r="A663" s="0" t="s">
        <v>201</v>
      </c>
      <c r="B663" s="0" t="n">
        <v>0.412879517808456</v>
      </c>
      <c r="C663" s="0" t="n">
        <v>-1.19656675104566</v>
      </c>
      <c r="D663" s="0" t="n">
        <v>-1.92420205805815</v>
      </c>
      <c r="E663" s="0" t="n">
        <f aca="false">B663-C663</f>
        <v>1.60944626885412</v>
      </c>
    </row>
    <row r="664" customFormat="false" ht="12.8" hidden="false" customHeight="false" outlineLevel="0" collapsed="false">
      <c r="A664" s="0" t="s">
        <v>53</v>
      </c>
      <c r="B664" s="0" t="n">
        <v>1.41057311447353</v>
      </c>
      <c r="C664" s="0" t="n">
        <v>-0.200632404983975</v>
      </c>
      <c r="D664" s="0" t="n">
        <v>0.595225350205215</v>
      </c>
      <c r="E664" s="0" t="n">
        <f aca="false">B664-C664</f>
        <v>1.61120551945751</v>
      </c>
    </row>
    <row r="665" customFormat="false" ht="12.8" hidden="false" customHeight="false" outlineLevel="0" collapsed="false">
      <c r="A665" s="0" t="s">
        <v>205</v>
      </c>
      <c r="B665" s="0" t="n">
        <v>1.39944382984697</v>
      </c>
      <c r="C665" s="0" t="n">
        <v>-0.213825236861316</v>
      </c>
      <c r="D665" s="0" t="n">
        <v>-0.121942681336475</v>
      </c>
      <c r="E665" s="0" t="n">
        <f aca="false">B665-C665</f>
        <v>1.61326906670829</v>
      </c>
    </row>
    <row r="666" customFormat="false" ht="12.8" hidden="false" customHeight="false" outlineLevel="0" collapsed="false">
      <c r="A666" s="0" t="s">
        <v>1660</v>
      </c>
      <c r="B666" s="0" t="n">
        <v>0.257959375753044</v>
      </c>
      <c r="C666" s="0" t="n">
        <v>-1.35998362137546</v>
      </c>
      <c r="D666" s="0" t="n">
        <v>-1.3731664586241</v>
      </c>
      <c r="E666" s="0" t="n">
        <f aca="false">B666-C666</f>
        <v>1.6179429971285</v>
      </c>
    </row>
    <row r="667" customFormat="false" ht="12.8" hidden="false" customHeight="false" outlineLevel="0" collapsed="false">
      <c r="A667" s="0" t="s">
        <v>2247</v>
      </c>
      <c r="B667" s="0" t="n">
        <v>0.36624404966386</v>
      </c>
      <c r="C667" s="0" t="n">
        <v>-1.25419204500049</v>
      </c>
      <c r="D667" s="0" t="n">
        <v>0.143923690849715</v>
      </c>
      <c r="E667" s="0" t="n">
        <f aca="false">B667-C667</f>
        <v>1.62043609466435</v>
      </c>
    </row>
    <row r="668" customFormat="false" ht="12.8" hidden="false" customHeight="false" outlineLevel="0" collapsed="false">
      <c r="A668" s="0" t="s">
        <v>73</v>
      </c>
      <c r="B668" s="0" t="n">
        <v>0.686783555805765</v>
      </c>
      <c r="C668" s="0" t="n">
        <v>-0.939182068759291</v>
      </c>
      <c r="D668" s="0" t="n">
        <v>0.252276193027543</v>
      </c>
      <c r="E668" s="0" t="n">
        <f aca="false">B668-C668</f>
        <v>1.62596562456506</v>
      </c>
    </row>
    <row r="669" customFormat="false" ht="12.8" hidden="false" customHeight="false" outlineLevel="0" collapsed="false">
      <c r="A669" s="0" t="s">
        <v>85</v>
      </c>
      <c r="B669" s="0" t="n">
        <v>1.14208533027673</v>
      </c>
      <c r="C669" s="0" t="n">
        <v>-0.486767503908715</v>
      </c>
      <c r="D669" s="0" t="n">
        <v>0.469628157049122</v>
      </c>
      <c r="E669" s="0" t="n">
        <f aca="false">B669-C669</f>
        <v>1.62885283418544</v>
      </c>
    </row>
    <row r="670" customFormat="false" ht="12.8" hidden="false" customHeight="false" outlineLevel="0" collapsed="false">
      <c r="A670" s="0" t="s">
        <v>1997</v>
      </c>
      <c r="B670" s="0" t="n">
        <v>0.50438341083804</v>
      </c>
      <c r="C670" s="0" t="n">
        <v>-1.12587308589157</v>
      </c>
      <c r="D670" s="0" t="n">
        <v>0.422914642457494</v>
      </c>
      <c r="E670" s="0" t="n">
        <f aca="false">B670-C670</f>
        <v>1.63025649672961</v>
      </c>
    </row>
    <row r="671" customFormat="false" ht="12.8" hidden="false" customHeight="false" outlineLevel="0" collapsed="false">
      <c r="A671" s="0" t="s">
        <v>508</v>
      </c>
      <c r="B671" s="0" t="n">
        <v>0.297087400388042</v>
      </c>
      <c r="C671" s="0" t="n">
        <v>-1.33509148575782</v>
      </c>
      <c r="D671" s="0" t="n">
        <v>-0.290265696172591</v>
      </c>
      <c r="E671" s="0" t="n">
        <f aca="false">B671-C671</f>
        <v>1.63217888614586</v>
      </c>
    </row>
    <row r="672" customFormat="false" ht="12.8" hidden="false" customHeight="false" outlineLevel="0" collapsed="false">
      <c r="A672" s="0" t="s">
        <v>1630</v>
      </c>
      <c r="B672" s="0" t="n">
        <v>0.520402464973936</v>
      </c>
      <c r="C672" s="0" t="n">
        <v>-1.11778314181584</v>
      </c>
      <c r="D672" s="0" t="n">
        <v>-1.83682466925977</v>
      </c>
      <c r="E672" s="0" t="n">
        <f aca="false">B672-C672</f>
        <v>1.63818560678978</v>
      </c>
    </row>
    <row r="673" customFormat="false" ht="12.8" hidden="false" customHeight="false" outlineLevel="0" collapsed="false">
      <c r="A673" s="0" t="s">
        <v>960</v>
      </c>
      <c r="B673" s="0" t="n">
        <v>0.637270862782334</v>
      </c>
      <c r="C673" s="0" t="n">
        <v>-1.00937789120103</v>
      </c>
      <c r="D673" s="0" t="n">
        <v>0.934829990747348</v>
      </c>
      <c r="E673" s="0" t="n">
        <f aca="false">B673-C673</f>
        <v>1.64664875398336</v>
      </c>
    </row>
    <row r="674" customFormat="false" ht="12.8" hidden="false" customHeight="false" outlineLevel="0" collapsed="false">
      <c r="A674" s="0" t="s">
        <v>682</v>
      </c>
      <c r="B674" s="0" t="n">
        <v>0.563407654778557</v>
      </c>
      <c r="C674" s="0" t="n">
        <v>-1.08355645534158</v>
      </c>
      <c r="D674" s="0" t="n">
        <v>-0.999201071380647</v>
      </c>
      <c r="E674" s="0" t="n">
        <f aca="false">B674-C674</f>
        <v>1.64696411012014</v>
      </c>
    </row>
    <row r="675" customFormat="false" ht="12.8" hidden="false" customHeight="false" outlineLevel="0" collapsed="false">
      <c r="A675" s="0" t="s">
        <v>1905</v>
      </c>
      <c r="B675" s="0" t="n">
        <v>0.913176846261687</v>
      </c>
      <c r="C675" s="0" t="n">
        <v>-0.733821949913774</v>
      </c>
      <c r="D675" s="0" t="n">
        <v>-0.347531085081548</v>
      </c>
      <c r="E675" s="0" t="n">
        <f aca="false">B675-C675</f>
        <v>1.64699879617546</v>
      </c>
    </row>
    <row r="676" customFormat="false" ht="12.8" hidden="false" customHeight="false" outlineLevel="0" collapsed="false">
      <c r="A676" s="0" t="s">
        <v>1722</v>
      </c>
      <c r="B676" s="0" t="n">
        <v>0.459058295140861</v>
      </c>
      <c r="C676" s="0" t="n">
        <v>-1.18885018900419</v>
      </c>
      <c r="D676" s="0" t="n">
        <v>0.219334217523428</v>
      </c>
      <c r="E676" s="0" t="n">
        <f aca="false">B676-C676</f>
        <v>1.64790848414505</v>
      </c>
    </row>
    <row r="677" customFormat="false" ht="12.8" hidden="false" customHeight="false" outlineLevel="0" collapsed="false">
      <c r="A677" s="0" t="s">
        <v>1726</v>
      </c>
      <c r="B677" s="0" t="n">
        <v>0.508894413062378</v>
      </c>
      <c r="C677" s="0" t="n">
        <v>-1.13981268183745</v>
      </c>
      <c r="D677" s="0" t="n">
        <v>0.0776500506859872</v>
      </c>
      <c r="E677" s="0" t="n">
        <f aca="false">B677-C677</f>
        <v>1.64870709489983</v>
      </c>
    </row>
    <row r="678" customFormat="false" ht="12.8" hidden="false" customHeight="false" outlineLevel="0" collapsed="false">
      <c r="A678" s="0" t="s">
        <v>154</v>
      </c>
      <c r="B678" s="0" t="n">
        <v>0.698743445320216</v>
      </c>
      <c r="C678" s="0" t="n">
        <v>-0.950259069109141</v>
      </c>
      <c r="D678" s="0" t="n">
        <v>0.0115050457774722</v>
      </c>
      <c r="E678" s="0" t="n">
        <f aca="false">B678-C678</f>
        <v>1.64900251442936</v>
      </c>
    </row>
    <row r="679" customFormat="false" ht="12.8" hidden="false" customHeight="false" outlineLevel="0" collapsed="false">
      <c r="A679" s="0" t="s">
        <v>1149</v>
      </c>
      <c r="B679" s="0" t="n">
        <v>0.712746334934465</v>
      </c>
      <c r="C679" s="0" t="n">
        <v>-0.943164810458103</v>
      </c>
      <c r="D679" s="0" t="n">
        <v>-0.150896963928985</v>
      </c>
      <c r="E679" s="0" t="n">
        <f aca="false">B679-C679</f>
        <v>1.65591114539257</v>
      </c>
    </row>
    <row r="680" customFormat="false" ht="12.8" hidden="false" customHeight="false" outlineLevel="0" collapsed="false">
      <c r="A680" s="0" t="s">
        <v>2253</v>
      </c>
      <c r="B680" s="0" t="n">
        <v>0.516980293824504</v>
      </c>
      <c r="C680" s="0" t="n">
        <v>-1.14715586184465</v>
      </c>
      <c r="D680" s="0" t="n">
        <v>0.34107235302313</v>
      </c>
      <c r="E680" s="0" t="n">
        <f aca="false">B680-C680</f>
        <v>1.66413615566915</v>
      </c>
    </row>
    <row r="681" customFormat="false" ht="12.8" hidden="false" customHeight="false" outlineLevel="0" collapsed="false">
      <c r="A681" s="0" t="s">
        <v>52</v>
      </c>
      <c r="B681" s="0" t="n">
        <v>0.73466637158259</v>
      </c>
      <c r="C681" s="0" t="n">
        <v>-0.931963349430176</v>
      </c>
      <c r="D681" s="0" t="n">
        <v>0.536930879254554</v>
      </c>
      <c r="E681" s="0" t="n">
        <f aca="false">B681-C681</f>
        <v>1.66662972101277</v>
      </c>
    </row>
    <row r="682" customFormat="false" ht="12.8" hidden="false" customHeight="false" outlineLevel="0" collapsed="false">
      <c r="A682" s="0" t="s">
        <v>1143</v>
      </c>
      <c r="B682" s="0" t="n">
        <v>0.536780391670396</v>
      </c>
      <c r="C682" s="0" t="n">
        <v>-1.13358964793304</v>
      </c>
      <c r="D682" s="0" t="n">
        <v>0.0795795795141828</v>
      </c>
      <c r="E682" s="0" t="n">
        <f aca="false">B682-C682</f>
        <v>1.67037003960344</v>
      </c>
    </row>
    <row r="683" customFormat="false" ht="12.8" hidden="false" customHeight="false" outlineLevel="0" collapsed="false">
      <c r="A683" s="0" t="s">
        <v>1834</v>
      </c>
      <c r="B683" s="0" t="n">
        <v>0.68595422611297</v>
      </c>
      <c r="C683" s="0" t="n">
        <v>-0.989215261350731</v>
      </c>
      <c r="D683" s="0" t="n">
        <v>0.718635744022686</v>
      </c>
      <c r="E683" s="0" t="n">
        <f aca="false">B683-C683</f>
        <v>1.6751694874637</v>
      </c>
    </row>
    <row r="684" customFormat="false" ht="12.8" hidden="false" customHeight="false" outlineLevel="0" collapsed="false">
      <c r="A684" s="0" t="s">
        <v>280</v>
      </c>
      <c r="B684" s="0" t="n">
        <v>1.60712723658471</v>
      </c>
      <c r="C684" s="0" t="n">
        <v>-0.0720645245188677</v>
      </c>
      <c r="D684" s="0" t="n">
        <v>0.282002287151332</v>
      </c>
      <c r="E684" s="0" t="n">
        <f aca="false">B684-C684</f>
        <v>1.67919176110358</v>
      </c>
    </row>
    <row r="685" customFormat="false" ht="12.8" hidden="false" customHeight="false" outlineLevel="0" collapsed="false">
      <c r="A685" s="0" t="s">
        <v>1955</v>
      </c>
      <c r="B685" s="0" t="n">
        <v>0.760339370066519</v>
      </c>
      <c r="C685" s="0" t="n">
        <v>-0.925740315525767</v>
      </c>
      <c r="D685" s="0" t="n">
        <v>-0.39694594003265</v>
      </c>
      <c r="E685" s="0" t="n">
        <f aca="false">B685-C685</f>
        <v>1.68607968559229</v>
      </c>
    </row>
    <row r="686" customFormat="false" ht="12.8" hidden="false" customHeight="false" outlineLevel="0" collapsed="false">
      <c r="A686" s="0" t="s">
        <v>152</v>
      </c>
      <c r="B686" s="0" t="n">
        <v>0.55163786817343</v>
      </c>
      <c r="C686" s="0" t="n">
        <v>-1.13695008624142</v>
      </c>
      <c r="D686" s="0" t="n">
        <v>-0.317547720447333</v>
      </c>
      <c r="E686" s="0" t="n">
        <f aca="false">B686-C686</f>
        <v>1.68858795441485</v>
      </c>
    </row>
    <row r="687" customFormat="false" ht="12.8" hidden="false" customHeight="false" outlineLevel="0" collapsed="false">
      <c r="A687" s="0" t="s">
        <v>2301</v>
      </c>
      <c r="B687" s="0" t="n">
        <v>1.09705248915629</v>
      </c>
      <c r="C687" s="0" t="n">
        <v>-0.592185698249417</v>
      </c>
      <c r="D687" s="0" t="n">
        <v>0.037625569365437</v>
      </c>
      <c r="E687" s="0" t="n">
        <f aca="false">B687-C687</f>
        <v>1.68923818740571</v>
      </c>
    </row>
    <row r="688" customFormat="false" ht="12.8" hidden="false" customHeight="false" outlineLevel="0" collapsed="false">
      <c r="A688" s="0" t="s">
        <v>1651</v>
      </c>
      <c r="B688" s="0" t="n">
        <v>0.297573366594807</v>
      </c>
      <c r="C688" s="0" t="n">
        <v>-1.40790098243941</v>
      </c>
      <c r="D688" s="0" t="n">
        <v>-0.962653525340708</v>
      </c>
      <c r="E688" s="0" t="n">
        <f aca="false">B688-C688</f>
        <v>1.70547434903422</v>
      </c>
    </row>
    <row r="689" customFormat="false" ht="12.8" hidden="false" customHeight="false" outlineLevel="0" collapsed="false">
      <c r="A689" s="0" t="s">
        <v>774</v>
      </c>
      <c r="B689" s="0" t="n">
        <v>0.833084935236082</v>
      </c>
      <c r="C689" s="0" t="n">
        <v>-0.894500685325632</v>
      </c>
      <c r="D689" s="0" t="n">
        <v>-1.72795384267123</v>
      </c>
      <c r="E689" s="0" t="n">
        <f aca="false">B689-C689</f>
        <v>1.72758562056171</v>
      </c>
    </row>
    <row r="690" customFormat="false" ht="12.8" hidden="false" customHeight="false" outlineLevel="0" collapsed="false">
      <c r="A690" s="0" t="s">
        <v>625</v>
      </c>
      <c r="B690" s="0" t="n">
        <v>1.69248079452582</v>
      </c>
      <c r="C690" s="0" t="n">
        <v>-0.0363443099075527</v>
      </c>
      <c r="D690" s="0" t="n">
        <v>0.542723249129</v>
      </c>
      <c r="E690" s="0" t="n">
        <f aca="false">B690-C690</f>
        <v>1.72882510443337</v>
      </c>
    </row>
    <row r="691" customFormat="false" ht="12.8" hidden="false" customHeight="false" outlineLevel="0" collapsed="false">
      <c r="A691" s="0" t="s">
        <v>1154</v>
      </c>
      <c r="B691" s="0" t="n">
        <v>1.42223073991098</v>
      </c>
      <c r="C691" s="0" t="n">
        <v>-0.311029026448196</v>
      </c>
      <c r="D691" s="0" t="n">
        <v>0.0100900579701289</v>
      </c>
      <c r="E691" s="0" t="n">
        <f aca="false">B691-C691</f>
        <v>1.73325976635918</v>
      </c>
    </row>
    <row r="692" customFormat="false" ht="12.8" hidden="false" customHeight="false" outlineLevel="0" collapsed="false">
      <c r="A692" s="0" t="s">
        <v>2002</v>
      </c>
      <c r="B692" s="0" t="n">
        <v>0.576485371207771</v>
      </c>
      <c r="C692" s="0" t="n">
        <v>-1.16644726694832</v>
      </c>
      <c r="D692" s="0" t="n">
        <v>0.223450545690245</v>
      </c>
      <c r="E692" s="0" t="n">
        <f aca="false">B692-C692</f>
        <v>1.74293263815609</v>
      </c>
    </row>
    <row r="693" customFormat="false" ht="12.8" hidden="false" customHeight="false" outlineLevel="0" collapsed="false">
      <c r="A693" s="0" t="s">
        <v>106</v>
      </c>
      <c r="B693" s="0" t="n">
        <v>0.944445956727287</v>
      </c>
      <c r="C693" s="0" t="n">
        <v>-0.802897626252715</v>
      </c>
      <c r="D693" s="0" t="n">
        <v>0.844493991079064</v>
      </c>
      <c r="E693" s="0" t="n">
        <f aca="false">B693-C693</f>
        <v>1.74734358298</v>
      </c>
    </row>
    <row r="694" customFormat="false" ht="12.8" hidden="false" customHeight="false" outlineLevel="0" collapsed="false">
      <c r="A694" s="0" t="s">
        <v>1998</v>
      </c>
      <c r="B694" s="0" t="n">
        <v>0.494121558835318</v>
      </c>
      <c r="C694" s="0" t="n">
        <v>-1.25468988771285</v>
      </c>
      <c r="D694" s="0" t="n">
        <v>0.132338951100823</v>
      </c>
      <c r="E694" s="0" t="n">
        <f aca="false">B694-C694</f>
        <v>1.74881144654817</v>
      </c>
    </row>
    <row r="695" customFormat="false" ht="12.8" hidden="false" customHeight="false" outlineLevel="0" collapsed="false">
      <c r="A695" s="0" t="s">
        <v>444</v>
      </c>
      <c r="B695" s="0" t="n">
        <v>0.430633382481672</v>
      </c>
      <c r="C695" s="0" t="n">
        <v>-1.32189865388047</v>
      </c>
      <c r="D695" s="0" t="n">
        <v>0.0413597751564742</v>
      </c>
      <c r="E695" s="0" t="n">
        <f aca="false">B695-C695</f>
        <v>1.75253203636214</v>
      </c>
    </row>
    <row r="696" customFormat="false" ht="12.8" hidden="false" customHeight="false" outlineLevel="0" collapsed="false">
      <c r="A696" s="0" t="s">
        <v>1977</v>
      </c>
      <c r="B696" s="0" t="n">
        <v>0.952043698750849</v>
      </c>
      <c r="C696" s="0" t="n">
        <v>-0.809867424225661</v>
      </c>
      <c r="D696" s="0" t="n">
        <v>0.0371110283445849</v>
      </c>
      <c r="E696" s="0" t="n">
        <f aca="false">B696-C696</f>
        <v>1.76191112297651</v>
      </c>
    </row>
    <row r="697" customFormat="false" ht="12.8" hidden="false" customHeight="false" outlineLevel="0" collapsed="false">
      <c r="A697" s="0" t="s">
        <v>193</v>
      </c>
      <c r="B697" s="0" t="n">
        <v>0.66178508766315</v>
      </c>
      <c r="C697" s="0" t="n">
        <v>-1.10459030993848</v>
      </c>
      <c r="D697" s="0" t="n">
        <v>0.231043809137673</v>
      </c>
      <c r="E697" s="0" t="n">
        <f aca="false">B697-C697</f>
        <v>1.76637539760163</v>
      </c>
    </row>
    <row r="698" customFormat="false" ht="12.8" hidden="false" customHeight="false" outlineLevel="0" collapsed="false">
      <c r="A698" s="0" t="s">
        <v>76</v>
      </c>
      <c r="B698" s="0" t="n">
        <v>0.716097919644812</v>
      </c>
      <c r="C698" s="0" t="n">
        <v>-1.05107221836057</v>
      </c>
      <c r="D698" s="0" t="n">
        <v>-0.19195052729124</v>
      </c>
      <c r="E698" s="0" t="n">
        <f aca="false">B698-C698</f>
        <v>1.76717013800538</v>
      </c>
    </row>
    <row r="699" customFormat="false" ht="12.8" hidden="false" customHeight="false" outlineLevel="0" collapsed="false">
      <c r="A699" s="0" t="s">
        <v>1990</v>
      </c>
      <c r="B699" s="0" t="n">
        <v>0.508914774721644</v>
      </c>
      <c r="C699" s="0" t="n">
        <v>-1.26277983178858</v>
      </c>
      <c r="D699" s="0" t="n">
        <v>0.0338951469642589</v>
      </c>
      <c r="E699" s="0" t="n">
        <f aca="false">B699-C699</f>
        <v>1.77169460651022</v>
      </c>
    </row>
    <row r="700" customFormat="false" ht="12.8" hidden="false" customHeight="false" outlineLevel="0" collapsed="false">
      <c r="A700" s="0" t="s">
        <v>1649</v>
      </c>
      <c r="B700" s="0" t="n">
        <v>0.362161535271635</v>
      </c>
      <c r="C700" s="0" t="n">
        <v>-1.41337725227529</v>
      </c>
      <c r="D700" s="0" t="n">
        <v>-1.65782114485111</v>
      </c>
      <c r="E700" s="0" t="n">
        <f aca="false">B700-C700</f>
        <v>1.77553878754693</v>
      </c>
    </row>
    <row r="701" customFormat="false" ht="12.8" hidden="false" customHeight="false" outlineLevel="0" collapsed="false">
      <c r="A701" s="0" t="s">
        <v>474</v>
      </c>
      <c r="B701" s="0" t="n">
        <v>0.538201711607454</v>
      </c>
      <c r="C701" s="0" t="n">
        <v>-1.24672440431521</v>
      </c>
      <c r="D701" s="0" t="n">
        <v>-2.74071812391276</v>
      </c>
      <c r="E701" s="0" t="n">
        <f aca="false">B701-C701</f>
        <v>1.78492611592266</v>
      </c>
    </row>
    <row r="702" customFormat="false" ht="12.8" hidden="false" customHeight="false" outlineLevel="0" collapsed="false">
      <c r="A702" s="0" t="s">
        <v>755</v>
      </c>
      <c r="B702" s="0" t="n">
        <v>0.548889822356804</v>
      </c>
      <c r="C702" s="0" t="n">
        <v>-1.25257405618534</v>
      </c>
      <c r="D702" s="0" t="n">
        <v>-1.40585116361779</v>
      </c>
      <c r="E702" s="0" t="n">
        <f aca="false">B702-C702</f>
        <v>1.80146387854214</v>
      </c>
    </row>
    <row r="703" customFormat="false" ht="12.8" hidden="false" customHeight="false" outlineLevel="0" collapsed="false">
      <c r="A703" s="0" t="s">
        <v>1725</v>
      </c>
      <c r="B703" s="0" t="n">
        <v>0.58020607311366</v>
      </c>
      <c r="C703" s="0" t="n">
        <v>-1.23266034769124</v>
      </c>
      <c r="D703" s="0" t="n">
        <v>0.167986050354271</v>
      </c>
      <c r="E703" s="0" t="n">
        <f aca="false">B703-C703</f>
        <v>1.8128664208049</v>
      </c>
    </row>
    <row r="704" customFormat="false" ht="12.8" hidden="false" customHeight="false" outlineLevel="0" collapsed="false">
      <c r="A704" s="0" t="s">
        <v>2249</v>
      </c>
      <c r="B704" s="0" t="n">
        <v>0.742789740295109</v>
      </c>
      <c r="C704" s="0" t="n">
        <v>-1.07173269092321</v>
      </c>
      <c r="D704" s="0" t="n">
        <v>0.408889616249414</v>
      </c>
      <c r="E704" s="0" t="n">
        <f aca="false">B704-C704</f>
        <v>1.81452243121832</v>
      </c>
    </row>
    <row r="705" customFormat="false" ht="12.8" hidden="false" customHeight="false" outlineLevel="0" collapsed="false">
      <c r="A705" s="0" t="s">
        <v>1012</v>
      </c>
      <c r="B705" s="0" t="n">
        <v>0.715565584994269</v>
      </c>
      <c r="C705" s="0" t="n">
        <v>-1.10807520892496</v>
      </c>
      <c r="D705" s="0" t="n">
        <v>0.431536987946627</v>
      </c>
      <c r="E705" s="0" t="n">
        <f aca="false">B705-C705</f>
        <v>1.82364079391923</v>
      </c>
    </row>
    <row r="706" customFormat="false" ht="12.8" hidden="false" customHeight="false" outlineLevel="0" collapsed="false">
      <c r="A706" s="0" t="s">
        <v>39</v>
      </c>
      <c r="B706" s="0" t="n">
        <v>0.798288495678134</v>
      </c>
      <c r="C706" s="0" t="n">
        <v>-1.02767361087998</v>
      </c>
      <c r="D706" s="0" t="n">
        <v>-0.864209721204143</v>
      </c>
      <c r="E706" s="0" t="n">
        <f aca="false">B706-C706</f>
        <v>1.82596210655811</v>
      </c>
    </row>
    <row r="707" customFormat="false" ht="12.8" hidden="false" customHeight="false" outlineLevel="0" collapsed="false">
      <c r="A707" s="0" t="s">
        <v>2003</v>
      </c>
      <c r="B707" s="0" t="n">
        <v>0.766255501982643</v>
      </c>
      <c r="C707" s="0" t="n">
        <v>-1.06625642108733</v>
      </c>
      <c r="D707" s="0" t="n">
        <v>0.0611771712390002</v>
      </c>
      <c r="E707" s="0" t="n">
        <f aca="false">B707-C707</f>
        <v>1.83251192306997</v>
      </c>
    </row>
    <row r="708" customFormat="false" ht="12.8" hidden="false" customHeight="false" outlineLevel="0" collapsed="false">
      <c r="A708" s="0" t="s">
        <v>1449</v>
      </c>
      <c r="B708" s="0" t="n">
        <v>1.28877763868181</v>
      </c>
      <c r="C708" s="0" t="n">
        <v>-0.548500000240464</v>
      </c>
      <c r="D708" s="0" t="n">
        <v>0.229886091840756</v>
      </c>
      <c r="E708" s="0" t="n">
        <f aca="false">B708-C708</f>
        <v>1.83727763892227</v>
      </c>
    </row>
    <row r="709" customFormat="false" ht="12.8" hidden="false" customHeight="false" outlineLevel="0" collapsed="false">
      <c r="A709" s="0" t="s">
        <v>1138</v>
      </c>
      <c r="B709" s="0" t="n">
        <v>1.02912312517987</v>
      </c>
      <c r="C709" s="0" t="n">
        <v>-0.812356637787427</v>
      </c>
      <c r="D709" s="0" t="n">
        <v>-0.247029116861575</v>
      </c>
      <c r="E709" s="0" t="n">
        <f aca="false">B709-C709</f>
        <v>1.8414797629673</v>
      </c>
    </row>
    <row r="710" customFormat="false" ht="12.8" hidden="false" customHeight="false" outlineLevel="0" collapsed="false">
      <c r="A710" s="0" t="s">
        <v>1389</v>
      </c>
      <c r="B710" s="0" t="n">
        <v>1.08906890141561</v>
      </c>
      <c r="C710" s="0" t="n">
        <v>-0.752988894339353</v>
      </c>
      <c r="D710" s="0" t="n">
        <v>0.414420932223574</v>
      </c>
      <c r="E710" s="0" t="n">
        <f aca="false">B710-C710</f>
        <v>1.84205779575496</v>
      </c>
    </row>
    <row r="711" customFormat="false" ht="12.8" hidden="false" customHeight="false" outlineLevel="0" collapsed="false">
      <c r="A711" s="0" t="s">
        <v>2250</v>
      </c>
      <c r="B711" s="0" t="n">
        <v>0.658162373146692</v>
      </c>
      <c r="C711" s="0" t="n">
        <v>-1.20988404360109</v>
      </c>
      <c r="D711" s="0" t="n">
        <v>0.108147956341054</v>
      </c>
      <c r="E711" s="0" t="n">
        <f aca="false">B711-C711</f>
        <v>1.86804641674778</v>
      </c>
    </row>
    <row r="712" customFormat="false" ht="12.8" hidden="false" customHeight="false" outlineLevel="0" collapsed="false">
      <c r="A712" s="0" t="s">
        <v>2296</v>
      </c>
      <c r="B712" s="0" t="n">
        <v>0.672159941498495</v>
      </c>
      <c r="C712" s="0" t="n">
        <v>-1.19743797579228</v>
      </c>
      <c r="D712" s="0" t="n">
        <v>-0.122328587102114</v>
      </c>
      <c r="E712" s="0" t="n">
        <f aca="false">B712-C712</f>
        <v>1.86959791729078</v>
      </c>
    </row>
    <row r="713" customFormat="false" ht="12.8" hidden="false" customHeight="false" outlineLevel="0" collapsed="false">
      <c r="A713" s="0" t="s">
        <v>1641</v>
      </c>
      <c r="B713" s="0" t="n">
        <v>0.594875989951108</v>
      </c>
      <c r="C713" s="0" t="n">
        <v>-1.28057770875519</v>
      </c>
      <c r="D713" s="0" t="n">
        <v>-1.593734304026</v>
      </c>
      <c r="E713" s="0" t="n">
        <f aca="false">B713-C713</f>
        <v>1.8754536987063</v>
      </c>
    </row>
    <row r="714" customFormat="false" ht="12.8" hidden="false" customHeight="false" outlineLevel="0" collapsed="false">
      <c r="A714" s="0" t="s">
        <v>768</v>
      </c>
      <c r="B714" s="0" t="n">
        <v>0.725539918116919</v>
      </c>
      <c r="C714" s="0" t="n">
        <v>-1.15325443507097</v>
      </c>
      <c r="D714" s="0" t="n">
        <v>-1.59360566877079</v>
      </c>
      <c r="E714" s="0" t="n">
        <f aca="false">B714-C714</f>
        <v>1.87879435318789</v>
      </c>
    </row>
    <row r="715" customFormat="false" ht="12.8" hidden="false" customHeight="false" outlineLevel="0" collapsed="false">
      <c r="A715" s="0" t="s">
        <v>1113</v>
      </c>
      <c r="B715" s="0" t="n">
        <v>0.849200529789419</v>
      </c>
      <c r="C715" s="0" t="n">
        <v>-1.03302542003778</v>
      </c>
      <c r="D715" s="0" t="n">
        <v>0.0372396635997979</v>
      </c>
      <c r="E715" s="0" t="n">
        <f aca="false">B715-C715</f>
        <v>1.8822259498272</v>
      </c>
    </row>
    <row r="716" customFormat="false" ht="12.8" hidden="false" customHeight="false" outlineLevel="0" collapsed="false">
      <c r="A716" s="0" t="s">
        <v>1724</v>
      </c>
      <c r="B716" s="0" t="n">
        <v>0.626282053065022</v>
      </c>
      <c r="C716" s="0" t="n">
        <v>-1.27759065248107</v>
      </c>
      <c r="D716" s="0" t="n">
        <v>0.418283773269825</v>
      </c>
      <c r="E716" s="0" t="n">
        <f aca="false">B716-C716</f>
        <v>1.90387270554609</v>
      </c>
    </row>
    <row r="717" customFormat="false" ht="12.8" hidden="false" customHeight="false" outlineLevel="0" collapsed="false">
      <c r="A717" s="0" t="s">
        <v>503</v>
      </c>
      <c r="B717" s="0" t="n">
        <v>0.5929201666421</v>
      </c>
      <c r="C717" s="0" t="n">
        <v>-1.32140081116811</v>
      </c>
      <c r="D717" s="0" t="n">
        <v>-0.710815962752457</v>
      </c>
      <c r="E717" s="0" t="n">
        <f aca="false">B717-C717</f>
        <v>1.91432097781021</v>
      </c>
    </row>
    <row r="718" customFormat="false" ht="12.8" hidden="false" customHeight="false" outlineLevel="0" collapsed="false">
      <c r="A718" s="0" t="s">
        <v>2318</v>
      </c>
      <c r="B718" s="0" t="n">
        <v>1.08431424664741</v>
      </c>
      <c r="C718" s="0" t="n">
        <v>-0.848699155789173</v>
      </c>
      <c r="D718" s="0" t="n">
        <v>0.185488011842963</v>
      </c>
      <c r="E718" s="0" t="n">
        <f aca="false">B718-C718</f>
        <v>1.93301340243658</v>
      </c>
    </row>
    <row r="719" customFormat="false" ht="12.8" hidden="false" customHeight="false" outlineLevel="0" collapsed="false">
      <c r="A719" s="0" t="s">
        <v>1982</v>
      </c>
      <c r="B719" s="0" t="n">
        <v>1.23298646032671</v>
      </c>
      <c r="C719" s="0" t="n">
        <v>-0.716024072947162</v>
      </c>
      <c r="D719" s="0" t="n">
        <v>-0.022469795158206</v>
      </c>
      <c r="E719" s="0" t="n">
        <f aca="false">B719-C719</f>
        <v>1.94901053327387</v>
      </c>
    </row>
    <row r="720" customFormat="false" ht="12.8" hidden="false" customHeight="false" outlineLevel="0" collapsed="false">
      <c r="A720" s="0" t="s">
        <v>1001</v>
      </c>
      <c r="B720" s="0" t="n">
        <v>0.764248906689068</v>
      </c>
      <c r="C720" s="0" t="n">
        <v>-1.18648543612052</v>
      </c>
      <c r="D720" s="0" t="n">
        <v>0.170819809358817</v>
      </c>
      <c r="E720" s="0" t="n">
        <f aca="false">B720-C720</f>
        <v>1.95073434280959</v>
      </c>
    </row>
    <row r="721" customFormat="false" ht="12.8" hidden="false" customHeight="false" outlineLevel="0" collapsed="false">
      <c r="A721" s="0" t="s">
        <v>33</v>
      </c>
      <c r="B721" s="0" t="n">
        <v>0.739037083823419</v>
      </c>
      <c r="C721" s="0" t="n">
        <v>-1.23178912294462</v>
      </c>
      <c r="D721" s="0" t="n">
        <v>0.202475432310802</v>
      </c>
      <c r="E721" s="0" t="n">
        <f aca="false">B721-C721</f>
        <v>1.97082620676804</v>
      </c>
    </row>
    <row r="722" customFormat="false" ht="12.8" hidden="false" customHeight="false" outlineLevel="0" collapsed="false">
      <c r="A722" s="0" t="s">
        <v>1640</v>
      </c>
      <c r="B722" s="0" t="n">
        <v>0.873167197639906</v>
      </c>
      <c r="C722" s="0" t="n">
        <v>-1.1150450068979</v>
      </c>
      <c r="D722" s="0" t="n">
        <v>-1.53917025547652</v>
      </c>
      <c r="E722" s="0" t="n">
        <f aca="false">B722-C722</f>
        <v>1.98821220453781</v>
      </c>
    </row>
    <row r="723" customFormat="false" ht="12.8" hidden="false" customHeight="false" outlineLevel="0" collapsed="false">
      <c r="A723" s="0" t="s">
        <v>2001</v>
      </c>
      <c r="B723" s="0" t="n">
        <v>0.780456673110601</v>
      </c>
      <c r="C723" s="0" t="n">
        <v>-1.20988404360109</v>
      </c>
      <c r="D723" s="0" t="n">
        <v>0.0873014782168241</v>
      </c>
      <c r="E723" s="0" t="n">
        <f aca="false">B723-C723</f>
        <v>1.99034071671169</v>
      </c>
    </row>
    <row r="724" customFormat="false" ht="12.8" hidden="false" customHeight="false" outlineLevel="0" collapsed="false">
      <c r="A724" s="0" t="s">
        <v>1433</v>
      </c>
      <c r="B724" s="0" t="n">
        <v>0.8737934625374</v>
      </c>
      <c r="C724" s="0" t="n">
        <v>-1.11915220927481</v>
      </c>
      <c r="D724" s="0" t="n">
        <v>-0.10006712117054</v>
      </c>
      <c r="E724" s="0" t="n">
        <f aca="false">B724-C724</f>
        <v>1.99294567181221</v>
      </c>
    </row>
    <row r="725" customFormat="false" ht="12.8" hidden="false" customHeight="false" outlineLevel="0" collapsed="false">
      <c r="A725" s="0" t="s">
        <v>88</v>
      </c>
      <c r="B725" s="0" t="n">
        <v>1.19796216822696</v>
      </c>
      <c r="C725" s="0" t="n">
        <v>-0.798043659807274</v>
      </c>
      <c r="D725" s="0" t="n">
        <v>0.386495731672768</v>
      </c>
      <c r="E725" s="0" t="n">
        <f aca="false">B725-C725</f>
        <v>1.99600582803423</v>
      </c>
    </row>
    <row r="726" customFormat="false" ht="12.8" hidden="false" customHeight="false" outlineLevel="0" collapsed="false">
      <c r="A726" s="0" t="s">
        <v>493</v>
      </c>
      <c r="B726" s="0" t="n">
        <v>0.730074465002641</v>
      </c>
      <c r="C726" s="0" t="n">
        <v>-1.2814489335018</v>
      </c>
      <c r="D726" s="0" t="n">
        <v>-1.3771541515357</v>
      </c>
      <c r="E726" s="0" t="n">
        <f aca="false">B726-C726</f>
        <v>2.01152339850444</v>
      </c>
    </row>
    <row r="727" customFormat="false" ht="12.8" hidden="false" customHeight="false" outlineLevel="0" collapsed="false">
      <c r="A727" s="0" t="s">
        <v>81</v>
      </c>
      <c r="B727" s="0" t="n">
        <v>1.0113031118387</v>
      </c>
      <c r="C727" s="0" t="n">
        <v>-1.01435631832455</v>
      </c>
      <c r="D727" s="0" t="n">
        <v>-1.35090120930266</v>
      </c>
      <c r="E727" s="0" t="n">
        <f aca="false">B727-C727</f>
        <v>2.02565943016325</v>
      </c>
    </row>
    <row r="728" customFormat="false" ht="12.8" hidden="false" customHeight="false" outlineLevel="0" collapsed="false">
      <c r="A728" s="0" t="s">
        <v>696</v>
      </c>
      <c r="B728" s="0" t="n">
        <v>1.26923293089223</v>
      </c>
      <c r="C728" s="0" t="n">
        <v>-0.761078838415083</v>
      </c>
      <c r="D728" s="0" t="n">
        <v>-0.623563425819427</v>
      </c>
      <c r="E728" s="0" t="n">
        <f aca="false">B728-C728</f>
        <v>2.03031176930731</v>
      </c>
    </row>
    <row r="729" customFormat="false" ht="12.8" hidden="false" customHeight="false" outlineLevel="0" collapsed="false">
      <c r="A729" s="0" t="s">
        <v>899</v>
      </c>
      <c r="B729" s="0" t="n">
        <v>1.84043704462295</v>
      </c>
      <c r="C729" s="0" t="n">
        <v>-0.191048932771172</v>
      </c>
      <c r="D729" s="0" t="n">
        <v>0.179695641968517</v>
      </c>
      <c r="E729" s="0" t="n">
        <f aca="false">B729-C729</f>
        <v>2.03148597739412</v>
      </c>
    </row>
    <row r="730" customFormat="false" ht="12.8" hidden="false" customHeight="false" outlineLevel="0" collapsed="false">
      <c r="A730" s="0" t="s">
        <v>955</v>
      </c>
      <c r="B730" s="0" t="n">
        <v>1.15805107000747</v>
      </c>
      <c r="C730" s="0" t="n">
        <v>-0.879814325311217</v>
      </c>
      <c r="D730" s="0" t="n">
        <v>-0.16724120812076</v>
      </c>
      <c r="E730" s="0" t="n">
        <f aca="false">B730-C730</f>
        <v>2.03786539531869</v>
      </c>
    </row>
    <row r="731" customFormat="false" ht="12.8" hidden="false" customHeight="false" outlineLevel="0" collapsed="false">
      <c r="A731" s="0" t="s">
        <v>851</v>
      </c>
      <c r="B731" s="0" t="n">
        <v>1.93724393336274</v>
      </c>
      <c r="C731" s="0" t="n">
        <v>-0.108282581842536</v>
      </c>
      <c r="D731" s="0" t="n">
        <v>0.297574719811827</v>
      </c>
      <c r="E731" s="0" t="n">
        <f aca="false">B731-C731</f>
        <v>2.04552651520528</v>
      </c>
    </row>
    <row r="732" customFormat="false" ht="12.8" hidden="false" customHeight="false" outlineLevel="0" collapsed="false">
      <c r="A732" s="0" t="s">
        <v>435</v>
      </c>
      <c r="B732" s="0" t="n">
        <v>0.842703577062313</v>
      </c>
      <c r="C732" s="0" t="n">
        <v>-1.20303870630624</v>
      </c>
      <c r="D732" s="0" t="n">
        <v>0.401939529078051</v>
      </c>
      <c r="E732" s="0" t="n">
        <f aca="false">B732-C732</f>
        <v>2.04574228336855</v>
      </c>
    </row>
    <row r="733" customFormat="false" ht="12.8" hidden="false" customHeight="false" outlineLevel="0" collapsed="false">
      <c r="A733" s="0" t="s">
        <v>1100</v>
      </c>
      <c r="B733" s="0" t="n">
        <v>1.03555209738543</v>
      </c>
      <c r="C733" s="0" t="n">
        <v>-1.01622322849587</v>
      </c>
      <c r="D733" s="0" t="n">
        <v>-0.167755749141612</v>
      </c>
      <c r="E733" s="0" t="n">
        <f aca="false">B733-C733</f>
        <v>2.0517753258813</v>
      </c>
    </row>
    <row r="734" customFormat="false" ht="12.8" hidden="false" customHeight="false" outlineLevel="0" collapsed="false">
      <c r="A734" s="0" t="s">
        <v>1434</v>
      </c>
      <c r="B734" s="0" t="n">
        <v>0.732994485466161</v>
      </c>
      <c r="C734" s="0" t="n">
        <v>-1.3426835871212</v>
      </c>
      <c r="D734" s="0" t="n">
        <v>-0.0263288528145971</v>
      </c>
      <c r="E734" s="0" t="n">
        <f aca="false">B734-C734</f>
        <v>2.07567807258736</v>
      </c>
    </row>
    <row r="735" customFormat="false" ht="12.8" hidden="false" customHeight="false" outlineLevel="0" collapsed="false">
      <c r="A735" s="0" t="s">
        <v>2408</v>
      </c>
      <c r="B735" s="0" t="n">
        <v>1.72409027612593</v>
      </c>
      <c r="C735" s="0" t="n">
        <v>-0.374877354307435</v>
      </c>
      <c r="D735" s="0" t="n">
        <v>0.763291094530906</v>
      </c>
      <c r="E735" s="0" t="n">
        <f aca="false">B735-C735</f>
        <v>2.09896763043336</v>
      </c>
    </row>
    <row r="736" customFormat="false" ht="12.8" hidden="false" customHeight="false" outlineLevel="0" collapsed="false">
      <c r="A736" s="0" t="s">
        <v>859</v>
      </c>
      <c r="B736" s="0" t="n">
        <v>1.86556704536275</v>
      </c>
      <c r="C736" s="0" t="n">
        <v>-0.234610170102047</v>
      </c>
      <c r="D736" s="0" t="n">
        <v>0.698175171664095</v>
      </c>
      <c r="E736" s="0" t="n">
        <f aca="false">B736-C736</f>
        <v>2.1001772154648</v>
      </c>
    </row>
    <row r="737" customFormat="false" ht="12.8" hidden="false" customHeight="false" outlineLevel="0" collapsed="false">
      <c r="A737" s="0" t="s">
        <v>2238</v>
      </c>
      <c r="B737" s="0" t="n">
        <v>0.799744815611661</v>
      </c>
      <c r="C737" s="0" t="n">
        <v>-1.30808351861268</v>
      </c>
      <c r="D737" s="0" t="n">
        <v>0.341458258788769</v>
      </c>
      <c r="E737" s="0" t="n">
        <f aca="false">B737-C737</f>
        <v>2.10782833422434</v>
      </c>
    </row>
    <row r="738" customFormat="false" ht="12.8" hidden="false" customHeight="false" outlineLevel="0" collapsed="false">
      <c r="A738" s="0" t="s">
        <v>993</v>
      </c>
      <c r="B738" s="0" t="n">
        <v>1.13685601652546</v>
      </c>
      <c r="C738" s="0" t="n">
        <v>-0.971292923706042</v>
      </c>
      <c r="D738" s="0" t="n">
        <v>-1.02583991937932</v>
      </c>
      <c r="E738" s="0" t="n">
        <f aca="false">B738-C738</f>
        <v>2.1081489402315</v>
      </c>
    </row>
    <row r="739" customFormat="false" ht="12.8" hidden="false" customHeight="false" outlineLevel="0" collapsed="false">
      <c r="A739" s="0" t="s">
        <v>2004</v>
      </c>
      <c r="B739" s="0" t="n">
        <v>0.924288354253814</v>
      </c>
      <c r="C739" s="0" t="n">
        <v>-1.18822788561375</v>
      </c>
      <c r="D739" s="0" t="n">
        <v>0.157948717057795</v>
      </c>
      <c r="E739" s="0" t="n">
        <f aca="false">B739-C739</f>
        <v>2.11251623986756</v>
      </c>
    </row>
    <row r="740" customFormat="false" ht="12.8" hidden="false" customHeight="false" outlineLevel="0" collapsed="false">
      <c r="A740" s="0" t="s">
        <v>2350</v>
      </c>
      <c r="B740" s="0" t="n">
        <v>1.13979983626894</v>
      </c>
      <c r="C740" s="0" t="n">
        <v>-0.977640418288542</v>
      </c>
      <c r="D740" s="0" t="n">
        <v>-0.0205402663300105</v>
      </c>
      <c r="E740" s="0" t="n">
        <f aca="false">B740-C740</f>
        <v>2.11744025455748</v>
      </c>
    </row>
    <row r="741" customFormat="false" ht="12.8" hidden="false" customHeight="false" outlineLevel="0" collapsed="false">
      <c r="A741" s="0" t="s">
        <v>109</v>
      </c>
      <c r="B741" s="0" t="n">
        <v>1.29538856180839</v>
      </c>
      <c r="C741" s="0" t="n">
        <v>-0.8241804022058</v>
      </c>
      <c r="D741" s="0" t="n">
        <v>-0.614426539309442</v>
      </c>
      <c r="E741" s="0" t="n">
        <f aca="false">B741-C741</f>
        <v>2.11956896401419</v>
      </c>
    </row>
    <row r="742" customFormat="false" ht="12.8" hidden="false" customHeight="false" outlineLevel="0" collapsed="false">
      <c r="A742" s="0" t="s">
        <v>448</v>
      </c>
      <c r="B742" s="0" t="n">
        <v>0.946238590886767</v>
      </c>
      <c r="C742" s="0" t="n">
        <v>-1.18847680696993</v>
      </c>
      <c r="D742" s="0" t="n">
        <v>0.0619489827702784</v>
      </c>
      <c r="E742" s="0" t="n">
        <f aca="false">B742-C742</f>
        <v>2.1347153978567</v>
      </c>
    </row>
    <row r="743" customFormat="false" ht="12.8" hidden="false" customHeight="false" outlineLevel="0" collapsed="false">
      <c r="A743" s="0" t="s">
        <v>35</v>
      </c>
      <c r="B743" s="0" t="n">
        <v>1.75386010197502</v>
      </c>
      <c r="C743" s="0" t="n">
        <v>-0.388194646862867</v>
      </c>
      <c r="D743" s="0" t="n">
        <v>0.42703475401417</v>
      </c>
      <c r="E743" s="0" t="n">
        <f aca="false">B743-C743</f>
        <v>2.14205474883789</v>
      </c>
    </row>
    <row r="744" customFormat="false" ht="12.8" hidden="false" customHeight="false" outlineLevel="0" collapsed="false">
      <c r="A744" s="0" t="s">
        <v>2013</v>
      </c>
      <c r="B744" s="0" t="n">
        <v>1.69847079159233</v>
      </c>
      <c r="C744" s="0" t="n">
        <v>-0.447189008276666</v>
      </c>
      <c r="D744" s="0" t="n">
        <v>0.664847290394341</v>
      </c>
      <c r="E744" s="0" t="n">
        <f aca="false">B744-C744</f>
        <v>2.145659799869</v>
      </c>
    </row>
    <row r="745" customFormat="false" ht="12.8" hidden="false" customHeight="false" outlineLevel="0" collapsed="false">
      <c r="A745" s="0" t="s">
        <v>449</v>
      </c>
      <c r="B745" s="0" t="n">
        <v>0.976855608248956</v>
      </c>
      <c r="C745" s="0" t="n">
        <v>-1.17901779543522</v>
      </c>
      <c r="D745" s="0" t="n">
        <v>0.491246446704631</v>
      </c>
      <c r="E745" s="0" t="n">
        <f aca="false">B745-C745</f>
        <v>2.15587340368418</v>
      </c>
    </row>
    <row r="746" customFormat="false" ht="12.8" hidden="false" customHeight="false" outlineLevel="0" collapsed="false">
      <c r="A746" s="0" t="s">
        <v>2310</v>
      </c>
      <c r="B746" s="0" t="n">
        <v>0.960957999757146</v>
      </c>
      <c r="C746" s="0" t="n">
        <v>-1.19793581850463</v>
      </c>
      <c r="D746" s="0" t="n">
        <v>-0.830492150778891</v>
      </c>
      <c r="E746" s="0" t="n">
        <f aca="false">B746-C746</f>
        <v>2.15889381826178</v>
      </c>
    </row>
    <row r="747" customFormat="false" ht="12.8" hidden="false" customHeight="false" outlineLevel="0" collapsed="false">
      <c r="A747" s="0" t="s">
        <v>1541</v>
      </c>
      <c r="B747" s="0" t="n">
        <v>1.57910995747028</v>
      </c>
      <c r="C747" s="0" t="n">
        <v>-0.580735315865306</v>
      </c>
      <c r="D747" s="0" t="n">
        <v>0.326914908169977</v>
      </c>
      <c r="E747" s="0" t="n">
        <f aca="false">B747-C747</f>
        <v>2.15984527333559</v>
      </c>
    </row>
    <row r="748" customFormat="false" ht="12.8" hidden="false" customHeight="false" outlineLevel="0" collapsed="false">
      <c r="A748" s="0" t="s">
        <v>956</v>
      </c>
      <c r="B748" s="0" t="n">
        <v>1.81512690807803</v>
      </c>
      <c r="C748" s="0" t="n">
        <v>-0.361311140395819</v>
      </c>
      <c r="D748" s="0" t="n">
        <v>0.953746940043383</v>
      </c>
      <c r="E748" s="0" t="n">
        <f aca="false">B748-C748</f>
        <v>2.17643804847385</v>
      </c>
    </row>
    <row r="749" customFormat="false" ht="12.8" hidden="false" customHeight="false" outlineLevel="0" collapsed="false">
      <c r="A749" s="0" t="s">
        <v>195</v>
      </c>
      <c r="B749" s="0" t="n">
        <v>1.06505500121277</v>
      </c>
      <c r="C749" s="0" t="n">
        <v>-1.12276156893937</v>
      </c>
      <c r="D749" s="0" t="n">
        <v>-1.24602185901559</v>
      </c>
      <c r="E749" s="0" t="n">
        <f aca="false">B749-C749</f>
        <v>2.18781657015214</v>
      </c>
    </row>
    <row r="750" customFormat="false" ht="12.8" hidden="false" customHeight="false" outlineLevel="0" collapsed="false">
      <c r="A750" s="0" t="s">
        <v>1004</v>
      </c>
      <c r="B750" s="0" t="n">
        <v>1.08862655440366</v>
      </c>
      <c r="C750" s="0" t="n">
        <v>-1.10608383807554</v>
      </c>
      <c r="D750" s="0" t="n">
        <v>0.230014727095969</v>
      </c>
      <c r="E750" s="0" t="n">
        <f aca="false">B750-C750</f>
        <v>2.1947103924792</v>
      </c>
    </row>
    <row r="751" customFormat="false" ht="12.8" hidden="false" customHeight="false" outlineLevel="0" collapsed="false">
      <c r="A751" s="0" t="s">
        <v>41</v>
      </c>
      <c r="B751" s="0" t="n">
        <v>1.58840144232189</v>
      </c>
      <c r="C751" s="0" t="n">
        <v>-0.615957687764254</v>
      </c>
      <c r="D751" s="0" t="n">
        <v>0.580042606700217</v>
      </c>
      <c r="E751" s="0" t="n">
        <f aca="false">B751-C751</f>
        <v>2.20435913008614</v>
      </c>
    </row>
    <row r="752" customFormat="false" ht="12.8" hidden="false" customHeight="false" outlineLevel="0" collapsed="false">
      <c r="A752" s="0" t="s">
        <v>1442</v>
      </c>
      <c r="B752" s="0" t="n">
        <v>1.73662841537215</v>
      </c>
      <c r="C752" s="0" t="n">
        <v>-0.473699132709453</v>
      </c>
      <c r="D752" s="0" t="n">
        <v>0.0725008570876066</v>
      </c>
      <c r="E752" s="0" t="n">
        <f aca="false">B752-C752</f>
        <v>2.2103275480816</v>
      </c>
    </row>
    <row r="753" customFormat="false" ht="12.8" hidden="false" customHeight="false" outlineLevel="0" collapsed="false">
      <c r="A753" s="0" t="s">
        <v>47</v>
      </c>
      <c r="B753" s="0" t="n">
        <v>1.47233630944568</v>
      </c>
      <c r="C753" s="0" t="n">
        <v>-0.784726367251842</v>
      </c>
      <c r="D753" s="0" t="n">
        <v>-0.111648077529573</v>
      </c>
      <c r="E753" s="0" t="n">
        <f aca="false">B753-C753</f>
        <v>2.25706267669752</v>
      </c>
    </row>
    <row r="754" customFormat="false" ht="12.8" hidden="false" customHeight="false" outlineLevel="0" collapsed="false">
      <c r="A754" s="0" t="s">
        <v>2411</v>
      </c>
      <c r="B754" s="0" t="n">
        <v>1.51739770807208</v>
      </c>
      <c r="C754" s="0" t="n">
        <v>-0.761950063161698</v>
      </c>
      <c r="D754" s="0" t="n">
        <v>0.330902601081581</v>
      </c>
      <c r="E754" s="0" t="n">
        <f aca="false">B754-C754</f>
        <v>2.27934777123378</v>
      </c>
    </row>
    <row r="755" customFormat="false" ht="12.8" hidden="false" customHeight="false" outlineLevel="0" collapsed="false">
      <c r="A755" s="0" t="s">
        <v>622</v>
      </c>
      <c r="B755" s="0" t="n">
        <v>2.01881228319846</v>
      </c>
      <c r="C755" s="0" t="n">
        <v>-0.265600878945999</v>
      </c>
      <c r="D755" s="0" t="n">
        <v>0.234259690517999</v>
      </c>
      <c r="E755" s="0" t="n">
        <f aca="false">B755-C755</f>
        <v>2.28441316214446</v>
      </c>
    </row>
    <row r="756" customFormat="false" ht="12.8" hidden="false" customHeight="false" outlineLevel="0" collapsed="false">
      <c r="A756" s="0" t="s">
        <v>959</v>
      </c>
      <c r="B756" s="0" t="n">
        <v>1.60679154009327</v>
      </c>
      <c r="C756" s="0" t="n">
        <v>-0.67930817291114</v>
      </c>
      <c r="D756" s="0" t="n">
        <v>0.882842430691986</v>
      </c>
      <c r="E756" s="0" t="n">
        <f aca="false">B756-C756</f>
        <v>2.28609971300441</v>
      </c>
    </row>
    <row r="757" customFormat="false" ht="12.8" hidden="false" customHeight="false" outlineLevel="0" collapsed="false">
      <c r="A757" s="0" t="s">
        <v>2370</v>
      </c>
      <c r="B757" s="0" t="n">
        <v>1.54948265709747</v>
      </c>
      <c r="C757" s="0" t="n">
        <v>-0.812978941177858</v>
      </c>
      <c r="D757" s="0" t="n">
        <v>-1.21848256423042</v>
      </c>
      <c r="E757" s="0" t="n">
        <f aca="false">B757-C757</f>
        <v>2.36246159827533</v>
      </c>
    </row>
    <row r="758" customFormat="false" ht="12.8" hidden="false" customHeight="false" outlineLevel="0" collapsed="false">
      <c r="A758" s="0" t="s">
        <v>48</v>
      </c>
      <c r="B758" s="0" t="n">
        <v>1.41094977592729</v>
      </c>
      <c r="C758" s="0" t="n">
        <v>-0.992202317624851</v>
      </c>
      <c r="D758" s="0" t="n">
        <v>-0.898309414005176</v>
      </c>
      <c r="E758" s="0" t="n">
        <f aca="false">B758-C758</f>
        <v>2.40315209355214</v>
      </c>
    </row>
    <row r="759" customFormat="false" ht="12.8" hidden="false" customHeight="false" outlineLevel="0" collapsed="false">
      <c r="A759" s="0" t="s">
        <v>998</v>
      </c>
      <c r="B759" s="0" t="n">
        <v>1.41296131200422</v>
      </c>
      <c r="C759" s="0" t="n">
        <v>-0.992451238981034</v>
      </c>
      <c r="D759" s="0" t="n">
        <v>0.307869323618729</v>
      </c>
      <c r="E759" s="0" t="n">
        <f aca="false">B759-C759</f>
        <v>2.40541255098525</v>
      </c>
    </row>
    <row r="760" customFormat="false" ht="12.8" hidden="false" customHeight="false" outlineLevel="0" collapsed="false">
      <c r="A760" s="0" t="s">
        <v>2349</v>
      </c>
      <c r="B760" s="0" t="n">
        <v>1.39622865292238</v>
      </c>
      <c r="C760" s="0" t="n">
        <v>-1.02904267833896</v>
      </c>
      <c r="D760" s="0" t="n">
        <v>0.197840779733273</v>
      </c>
      <c r="E760" s="0" t="n">
        <f aca="false">B760-C760</f>
        <v>2.42527133126134</v>
      </c>
    </row>
    <row r="761" customFormat="false" ht="12.8" hidden="false" customHeight="false" outlineLevel="0" collapsed="false">
      <c r="A761" s="0" t="s">
        <v>441</v>
      </c>
      <c r="B761" s="0" t="n">
        <v>1.51987645016181</v>
      </c>
      <c r="C761" s="0" t="n">
        <v>-0.915907921956794</v>
      </c>
      <c r="D761" s="0" t="n">
        <v>0.294487473686714</v>
      </c>
      <c r="E761" s="0" t="n">
        <f aca="false">B761-C761</f>
        <v>2.4357843721186</v>
      </c>
    </row>
    <row r="762" customFormat="false" ht="12.8" hidden="false" customHeight="false" outlineLevel="0" collapsed="false">
      <c r="A762" s="0" t="s">
        <v>1735</v>
      </c>
      <c r="B762" s="0" t="n">
        <v>1.31032236060353</v>
      </c>
      <c r="C762" s="0" t="n">
        <v>-1.13134935572745</v>
      </c>
      <c r="D762" s="0" t="n">
        <v>-0.0623618578336841</v>
      </c>
      <c r="E762" s="0" t="n">
        <f aca="false">B762-C762</f>
        <v>2.44167171633098</v>
      </c>
    </row>
    <row r="763" customFormat="false" ht="12.8" hidden="false" customHeight="false" outlineLevel="0" collapsed="false">
      <c r="A763" s="0" t="s">
        <v>1832</v>
      </c>
      <c r="B763" s="0" t="n">
        <v>1.78659330652415</v>
      </c>
      <c r="C763" s="0" t="n">
        <v>-0.701960016323193</v>
      </c>
      <c r="D763" s="0" t="n">
        <v>0.468984980773057</v>
      </c>
      <c r="E763" s="0" t="n">
        <f aca="false">B763-C763</f>
        <v>2.48855332284734</v>
      </c>
    </row>
    <row r="764" customFormat="false" ht="12.8" hidden="false" customHeight="false" outlineLevel="0" collapsed="false">
      <c r="A764" s="0" t="s">
        <v>962</v>
      </c>
      <c r="B764" s="0" t="n">
        <v>2.07566564238978</v>
      </c>
      <c r="C764" s="0" t="n">
        <v>-0.413086782480503</v>
      </c>
      <c r="D764" s="0" t="n">
        <v>0.544138236936344</v>
      </c>
      <c r="E764" s="0" t="n">
        <f aca="false">B764-C764</f>
        <v>2.48875242487028</v>
      </c>
    </row>
    <row r="765" customFormat="false" ht="12.8" hidden="false" customHeight="false" outlineLevel="0" collapsed="false">
      <c r="A765" s="0" t="s">
        <v>2245</v>
      </c>
      <c r="B765" s="0" t="n">
        <v>1.53871586478618</v>
      </c>
      <c r="C765" s="0" t="n">
        <v>-0.99518937389897</v>
      </c>
      <c r="D765" s="0" t="n">
        <v>0.885801041561885</v>
      </c>
      <c r="E765" s="0" t="n">
        <f aca="false">B765-C765</f>
        <v>2.53390523868515</v>
      </c>
    </row>
    <row r="766" customFormat="false" ht="12.8" hidden="false" customHeight="false" outlineLevel="0" collapsed="false">
      <c r="A766" s="0" t="s">
        <v>1729</v>
      </c>
      <c r="B766" s="0" t="n">
        <v>1.42385393530536</v>
      </c>
      <c r="C766" s="0" t="n">
        <v>-1.18212931238743</v>
      </c>
      <c r="D766" s="0" t="n">
        <v>0.323570391534438</v>
      </c>
      <c r="E766" s="0" t="n">
        <f aca="false">B766-C766</f>
        <v>2.60598324769279</v>
      </c>
    </row>
    <row r="767" customFormat="false" ht="12.8" hidden="false" customHeight="false" outlineLevel="0" collapsed="false">
      <c r="A767" s="0" t="s">
        <v>1210</v>
      </c>
      <c r="B767" s="0" t="n">
        <v>1.58454490520669</v>
      </c>
      <c r="C767" s="0" t="n">
        <v>-1.02530885799631</v>
      </c>
      <c r="D767" s="0" t="n">
        <v>-0.975653252896943</v>
      </c>
      <c r="E767" s="0" t="n">
        <f aca="false">B767-C767</f>
        <v>2.609853763203</v>
      </c>
    </row>
    <row r="768" customFormat="false" ht="12.8" hidden="false" customHeight="false" outlineLevel="0" collapsed="false">
      <c r="A768" s="0" t="s">
        <v>1017</v>
      </c>
      <c r="B768" s="0" t="n">
        <v>1.54987343612209</v>
      </c>
      <c r="C768" s="0" t="n">
        <v>-1.09301546687628</v>
      </c>
      <c r="D768" s="0" t="n">
        <v>0.0766209686442829</v>
      </c>
      <c r="E768" s="0" t="n">
        <f aca="false">B768-C768</f>
        <v>2.64288890299837</v>
      </c>
    </row>
    <row r="769" customFormat="false" ht="12.8" hidden="false" customHeight="false" outlineLevel="0" collapsed="false">
      <c r="A769" s="0" t="s">
        <v>134</v>
      </c>
      <c r="B769" s="0" t="n">
        <v>1.81259315018748</v>
      </c>
      <c r="C769" s="0" t="n">
        <v>-0.849321459179618</v>
      </c>
      <c r="D769" s="0" t="n">
        <v>-1.3790836803639</v>
      </c>
      <c r="E769" s="0" t="n">
        <f aca="false">B769-C769</f>
        <v>2.6619146093671</v>
      </c>
    </row>
    <row r="770" customFormat="false" ht="12.8" hidden="false" customHeight="false" outlineLevel="0" collapsed="false">
      <c r="A770" s="0" t="s">
        <v>2303</v>
      </c>
      <c r="B770" s="0" t="n">
        <v>1.45434641348891</v>
      </c>
      <c r="C770" s="0" t="n">
        <v>-1.38238654343133</v>
      </c>
      <c r="D770" s="0" t="n">
        <v>-0.447650930925741</v>
      </c>
      <c r="E770" s="0" t="n">
        <f aca="false">B770-C770</f>
        <v>2.83673295692024</v>
      </c>
    </row>
    <row r="771" customFormat="false" ht="12.8" hidden="false" customHeight="false" outlineLevel="0" collapsed="false">
      <c r="A771" s="0" t="s">
        <v>1112</v>
      </c>
      <c r="B771" s="0" t="n">
        <v>1.80502792670495</v>
      </c>
      <c r="C771" s="0" t="n">
        <v>-1.03526571224337</v>
      </c>
      <c r="D771" s="0" t="n">
        <v>-0.0327643989651081</v>
      </c>
      <c r="E771" s="0" t="n">
        <f aca="false">B771-C771</f>
        <v>2.84029363894832</v>
      </c>
    </row>
    <row r="772" customFormat="false" ht="12.8" hidden="false" customHeight="false" outlineLevel="0" collapsed="false">
      <c r="A772" s="0" t="s">
        <v>296</v>
      </c>
      <c r="B772" s="0" t="n">
        <v>2.88802125337047</v>
      </c>
      <c r="C772" s="0" t="n">
        <v>-0.0105809495433028</v>
      </c>
      <c r="D772" s="0" t="n">
        <v>0.391773560526362</v>
      </c>
      <c r="E772" s="0" t="n">
        <f aca="false">B772-C772</f>
        <v>2.89860220291377</v>
      </c>
    </row>
    <row r="773" customFormat="false" ht="12.8" hidden="false" customHeight="false" outlineLevel="0" collapsed="false">
      <c r="A773" s="0" t="s">
        <v>375</v>
      </c>
      <c r="B773" s="0" t="n">
        <v>1.57103370022059</v>
      </c>
      <c r="C773" s="0" t="n">
        <v>-1.42993052246101</v>
      </c>
      <c r="D773" s="0" t="n">
        <v>-1.15156574779063</v>
      </c>
      <c r="E773" s="0" t="n">
        <f aca="false">B773-C773</f>
        <v>3.0009642226816</v>
      </c>
    </row>
    <row r="774" customFormat="false" ht="12.8" hidden="false" customHeight="false" outlineLevel="0" collapsed="false">
      <c r="A774" s="0" t="s">
        <v>2146</v>
      </c>
      <c r="B774" s="0" t="n">
        <v>3.04708236888632</v>
      </c>
      <c r="C774" s="0" t="n">
        <v>-0.0074694325911053</v>
      </c>
      <c r="D774" s="0" t="n">
        <v>-0.414061995755702</v>
      </c>
      <c r="E774" s="0" t="n">
        <f aca="false">B774-C774</f>
        <v>3.05455180147742</v>
      </c>
    </row>
    <row r="775" customFormat="false" ht="12.8" hidden="false" customHeight="false" outlineLevel="0" collapsed="false">
      <c r="A775" s="0" t="s">
        <v>1999</v>
      </c>
      <c r="B775" s="0" t="n">
        <v>1.86809488569699</v>
      </c>
      <c r="C775" s="0" t="n">
        <v>-1.21909413377962</v>
      </c>
      <c r="D775" s="0" t="n">
        <v>0.0498534853903938</v>
      </c>
      <c r="E775" s="0" t="n">
        <f aca="false">B775-C775</f>
        <v>3.08718901947661</v>
      </c>
    </row>
    <row r="776" customFormat="false" ht="12.8" hidden="false" customHeight="false" outlineLevel="0" collapsed="false">
      <c r="A776" s="0" t="s">
        <v>36</v>
      </c>
      <c r="B776" s="0" t="n">
        <v>2.51082582846894</v>
      </c>
      <c r="C776" s="0" t="n">
        <v>-0.651553441697477</v>
      </c>
      <c r="D776" s="0" t="n">
        <v>0.580685782976283</v>
      </c>
      <c r="E776" s="0" t="n">
        <f aca="false">B776-C776</f>
        <v>3.16237927016642</v>
      </c>
    </row>
    <row r="777" customFormat="false" ht="12.8" hidden="false" customHeight="false" outlineLevel="0" collapsed="false">
      <c r="A777" s="0" t="s">
        <v>50</v>
      </c>
      <c r="B777" s="0" t="n">
        <v>3.02091877267669</v>
      </c>
      <c r="C777" s="0" t="n">
        <v>-0.444948716071083</v>
      </c>
      <c r="D777" s="0" t="n">
        <v>0.617747870037074</v>
      </c>
      <c r="E777" s="0" t="n">
        <f aca="false">B777-C777</f>
        <v>3.46586748874777</v>
      </c>
    </row>
    <row r="778" customFormat="false" ht="12.8" hidden="false" customHeight="false" outlineLevel="0" collapsed="false">
      <c r="A778" s="0" t="s">
        <v>950</v>
      </c>
      <c r="B778" s="0" t="n">
        <v>2.64122467480048</v>
      </c>
      <c r="C778" s="0" t="n">
        <v>-0.961087148102807</v>
      </c>
      <c r="D778" s="0" t="n">
        <v>0.922863128622677</v>
      </c>
      <c r="E778" s="0" t="n">
        <f aca="false">B778-C778</f>
        <v>3.60231182290329</v>
      </c>
    </row>
    <row r="779" customFormat="false" ht="12.8" hidden="false" customHeight="false" outlineLevel="0" collapsed="false">
      <c r="A779" s="0" t="s">
        <v>1229</v>
      </c>
      <c r="B779" s="0" t="n">
        <v>2.55288445053465</v>
      </c>
      <c r="C779" s="0" t="n">
        <v>-1.18300053713405</v>
      </c>
      <c r="D779" s="0" t="n">
        <v>-0.663973812905616</v>
      </c>
      <c r="E779" s="0" t="n">
        <f aca="false">B779-C779</f>
        <v>3.7358849876687</v>
      </c>
    </row>
    <row r="780" customFormat="false" ht="12.8" hidden="false" customHeight="false" outlineLevel="0" collapsed="false">
      <c r="A780" s="0" t="s">
        <v>42</v>
      </c>
      <c r="B780" s="0" t="n">
        <v>3.51513453251391</v>
      </c>
      <c r="C780" s="0" t="n">
        <v>-0.34849169055274</v>
      </c>
      <c r="D780" s="0" t="n">
        <v>0.540279179279952</v>
      </c>
      <c r="E780" s="0" t="n">
        <f aca="false">B780-C780</f>
        <v>3.86362622306665</v>
      </c>
    </row>
    <row r="781" customFormat="false" ht="12.8" hidden="false" customHeight="false" outlineLevel="0" collapsed="false">
      <c r="A781" s="0" t="s">
        <v>70</v>
      </c>
      <c r="B781" s="0" t="n">
        <v>3.20622703560457</v>
      </c>
      <c r="C781" s="0" t="n">
        <v>-0.857909245967702</v>
      </c>
      <c r="D781" s="0" t="n">
        <v>0.23516013730449</v>
      </c>
      <c r="E781" s="0" t="n">
        <f aca="false">B781-C781</f>
        <v>4.06413628157227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4.49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2446</v>
      </c>
      <c r="D1" s="0" t="s">
        <v>2452</v>
      </c>
      <c r="E1" s="1" t="s">
        <v>2476</v>
      </c>
      <c r="G1" s="1" t="s">
        <v>2462</v>
      </c>
      <c r="H1" s="1" t="s">
        <v>2463</v>
      </c>
      <c r="I1" s="1" t="s">
        <v>2464</v>
      </c>
      <c r="J1" s="1"/>
      <c r="K1" s="1" t="s">
        <v>2477</v>
      </c>
      <c r="L1" s="1" t="s">
        <v>2466</v>
      </c>
      <c r="M1" s="1"/>
      <c r="N1" s="1"/>
      <c r="O1" s="1"/>
      <c r="P1" s="1"/>
    </row>
    <row r="2" customFormat="false" ht="12.8" hidden="false" customHeight="false" outlineLevel="0" collapsed="false">
      <c r="A2" s="0" t="s">
        <v>175</v>
      </c>
      <c r="B2" s="0" t="n">
        <v>-2.9748280718348</v>
      </c>
      <c r="C2" s="0" t="n">
        <v>0.921007225946791</v>
      </c>
      <c r="D2" s="0" t="n">
        <v>0.185616647098176</v>
      </c>
      <c r="E2" s="0" t="n">
        <f aca="false">B2-C2</f>
        <v>-3.89583529778159</v>
      </c>
      <c r="G2" s="1"/>
      <c r="H2" s="1" t="s">
        <v>2467</v>
      </c>
      <c r="I2" s="1"/>
      <c r="J2" s="1"/>
      <c r="K2" s="1"/>
      <c r="L2" s="1" t="s">
        <v>2467</v>
      </c>
      <c r="M2" s="1"/>
      <c r="N2" s="1"/>
      <c r="O2" s="1"/>
      <c r="P2" s="1"/>
    </row>
    <row r="3" customFormat="false" ht="12.8" hidden="false" customHeight="false" outlineLevel="0" collapsed="false">
      <c r="A3" s="0" t="s">
        <v>1315</v>
      </c>
      <c r="B3" s="0" t="n">
        <v>-2.07036246170988</v>
      </c>
      <c r="C3" s="0" t="n">
        <v>1.7629837132134</v>
      </c>
      <c r="D3" s="0" t="n">
        <v>-0.0567019066043104</v>
      </c>
      <c r="E3" s="0" t="n">
        <f aca="false">B3-C3</f>
        <v>-3.83334617492328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2.8" hidden="false" customHeight="false" outlineLevel="0" collapsed="false">
      <c r="A4" s="0" t="s">
        <v>1460</v>
      </c>
      <c r="B4" s="0" t="n">
        <v>-1.99327746284546</v>
      </c>
      <c r="C4" s="0" t="n">
        <v>1.76696645491222</v>
      </c>
      <c r="D4" s="0" t="n">
        <v>0.802668616185531</v>
      </c>
      <c r="E4" s="0" t="n">
        <f aca="false">B4-C4</f>
        <v>-3.76024391775768</v>
      </c>
      <c r="G4" s="1" t="s">
        <v>2468</v>
      </c>
      <c r="H4" s="1"/>
      <c r="I4" s="1" t="s">
        <v>2478</v>
      </c>
      <c r="J4" s="1"/>
      <c r="K4" s="1"/>
      <c r="L4" s="1"/>
      <c r="M4" s="1"/>
      <c r="N4" s="1"/>
      <c r="O4" s="1"/>
      <c r="P4" s="1"/>
    </row>
    <row r="5" customFormat="false" ht="12.8" hidden="false" customHeight="false" outlineLevel="0" collapsed="false">
      <c r="A5" s="0" t="s">
        <v>1870</v>
      </c>
      <c r="B5" s="0" t="n">
        <v>-0.374570743239293</v>
      </c>
      <c r="C5" s="0" t="n">
        <v>3.14188356575246</v>
      </c>
      <c r="D5" s="0" t="n">
        <v>0.634735290504913</v>
      </c>
      <c r="E5" s="0" t="n">
        <f aca="false">B5-C5</f>
        <v>-3.51645430899175</v>
      </c>
      <c r="G5" s="1"/>
      <c r="H5" s="1"/>
      <c r="I5" s="1" t="s">
        <v>2479</v>
      </c>
      <c r="J5" s="1"/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0" t="s">
        <v>1317</v>
      </c>
      <c r="B6" s="0" t="n">
        <v>-1.23805242920237</v>
      </c>
      <c r="C6" s="0" t="n">
        <v>1.8819681214657</v>
      </c>
      <c r="D6" s="0" t="n">
        <v>0.128994434465285</v>
      </c>
      <c r="E6" s="0" t="n">
        <f aca="false">B6-C6</f>
        <v>-3.12002055066807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false" ht="12.8" hidden="false" customHeight="false" outlineLevel="0" collapsed="false">
      <c r="A7" s="0" t="s">
        <v>1814</v>
      </c>
      <c r="B7" s="0" t="n">
        <v>-0.6114146582693</v>
      </c>
      <c r="C7" s="0" t="n">
        <v>2.49132760138548</v>
      </c>
      <c r="D7" s="0" t="n">
        <v>0.905103896623559</v>
      </c>
      <c r="E7" s="0" t="n">
        <f aca="false">B7-C7</f>
        <v>-3.10274225965478</v>
      </c>
      <c r="G7" s="1"/>
      <c r="H7" s="1"/>
      <c r="I7" s="1" t="s">
        <v>2471</v>
      </c>
      <c r="J7" s="1"/>
      <c r="K7" s="1"/>
      <c r="L7" s="1"/>
      <c r="M7" s="1"/>
      <c r="N7" s="1"/>
      <c r="O7" s="1"/>
      <c r="P7" s="1"/>
    </row>
    <row r="8" customFormat="false" ht="12.8" hidden="false" customHeight="false" outlineLevel="0" collapsed="false">
      <c r="A8" s="0" t="s">
        <v>1805</v>
      </c>
      <c r="B8" s="0" t="n">
        <v>-0.762791208509427</v>
      </c>
      <c r="C8" s="0" t="n">
        <v>2.26082642556615</v>
      </c>
      <c r="D8" s="0" t="n">
        <v>0.762262012489201</v>
      </c>
      <c r="E8" s="0" t="n">
        <f aca="false">B8-C8</f>
        <v>-3.02361763407558</v>
      </c>
    </row>
    <row r="9" customFormat="false" ht="12.8" hidden="false" customHeight="false" outlineLevel="0" collapsed="false">
      <c r="A9" s="0" t="s">
        <v>426</v>
      </c>
      <c r="B9" s="0" t="n">
        <v>-0.700188735343592</v>
      </c>
      <c r="C9" s="0" t="n">
        <v>2.14283770273856</v>
      </c>
      <c r="D9" s="0" t="n">
        <v>0.654552686587439</v>
      </c>
      <c r="E9" s="0" t="n">
        <f aca="false">B9-C9</f>
        <v>-2.84302643808215</v>
      </c>
    </row>
    <row r="10" customFormat="false" ht="12.8" hidden="false" customHeight="false" outlineLevel="0" collapsed="false">
      <c r="A10" s="0" t="s">
        <v>1322</v>
      </c>
      <c r="B10" s="0" t="n">
        <v>-2.6863779347546</v>
      </c>
      <c r="C10" s="0" t="n">
        <v>0.146363965525899</v>
      </c>
      <c r="D10" s="0" t="n">
        <v>-0.0687974039841951</v>
      </c>
      <c r="E10" s="0" t="n">
        <f aca="false">B10-C10</f>
        <v>-2.8327419002805</v>
      </c>
    </row>
    <row r="11" customFormat="false" ht="12.8" hidden="false" customHeight="false" outlineLevel="0" collapsed="false">
      <c r="A11" s="0" t="s">
        <v>1083</v>
      </c>
      <c r="B11" s="0" t="n">
        <v>-1.20678062998071</v>
      </c>
      <c r="C11" s="0" t="n">
        <v>1.62445897850124</v>
      </c>
      <c r="D11" s="0" t="n">
        <v>0.69161477364823</v>
      </c>
      <c r="E11" s="0" t="n">
        <f aca="false">B11-C11</f>
        <v>-2.83123960848195</v>
      </c>
    </row>
    <row r="12" customFormat="false" ht="12.8" hidden="false" customHeight="false" outlineLevel="0" collapsed="false">
      <c r="A12" s="0" t="s">
        <v>1624</v>
      </c>
      <c r="B12" s="0" t="n">
        <v>-0.178106242171739</v>
      </c>
      <c r="C12" s="0" t="n">
        <v>2.65001496594792</v>
      </c>
      <c r="D12" s="0" t="n">
        <v>0.737424058063508</v>
      </c>
      <c r="E12" s="0" t="n">
        <f aca="false">B12-C12</f>
        <v>-2.82812120811966</v>
      </c>
    </row>
    <row r="13" customFormat="false" ht="12.8" hidden="false" customHeight="false" outlineLevel="0" collapsed="false">
      <c r="A13" s="0" t="s">
        <v>1284</v>
      </c>
      <c r="B13" s="0" t="n">
        <v>-0.317647712828432</v>
      </c>
      <c r="C13" s="0" t="n">
        <v>2.4183936440258</v>
      </c>
      <c r="D13" s="0" t="n">
        <v>-0.0276152053667275</v>
      </c>
      <c r="E13" s="0" t="n">
        <f aca="false">B13-C13</f>
        <v>-2.73604135685423</v>
      </c>
    </row>
    <row r="14" customFormat="false" ht="12.8" hidden="false" customHeight="false" outlineLevel="0" collapsed="false">
      <c r="A14" s="0" t="s">
        <v>321</v>
      </c>
      <c r="B14" s="0" t="n">
        <v>-2.08368852994035</v>
      </c>
      <c r="C14" s="0" t="n">
        <v>0.612220283609999</v>
      </c>
      <c r="D14" s="0" t="n">
        <v>-0.31574682687435</v>
      </c>
      <c r="E14" s="0" t="n">
        <f aca="false">B14-C14</f>
        <v>-2.69590881355035</v>
      </c>
    </row>
    <row r="15" customFormat="false" ht="12.8" hidden="false" customHeight="false" outlineLevel="0" collapsed="false">
      <c r="A15" s="0" t="s">
        <v>1283</v>
      </c>
      <c r="B15" s="0" t="n">
        <v>-2.02638585936741</v>
      </c>
      <c r="C15" s="0" t="n">
        <v>0.64619804872807</v>
      </c>
      <c r="D15" s="0" t="n">
        <v>-0.974881441365665</v>
      </c>
      <c r="E15" s="0" t="n">
        <f aca="false">B15-C15</f>
        <v>-2.67258390809548</v>
      </c>
    </row>
    <row r="16" customFormat="false" ht="12.8" hidden="false" customHeight="false" outlineLevel="0" collapsed="false">
      <c r="A16" s="0" t="s">
        <v>2048</v>
      </c>
      <c r="B16" s="0" t="n">
        <v>-0.0419912169869953</v>
      </c>
      <c r="C16" s="0" t="n">
        <v>2.5733471882456</v>
      </c>
      <c r="D16" s="0" t="n">
        <v>0.846166249396834</v>
      </c>
      <c r="E16" s="0" t="n">
        <f aca="false">B16-C16</f>
        <v>-2.6153384052326</v>
      </c>
    </row>
    <row r="17" customFormat="false" ht="12.8" hidden="false" customHeight="false" outlineLevel="0" collapsed="false">
      <c r="A17" s="0" t="s">
        <v>2041</v>
      </c>
      <c r="B17" s="0" t="n">
        <v>-0.461379594736864</v>
      </c>
      <c r="C17" s="0" t="n">
        <v>2.134996680019</v>
      </c>
      <c r="D17" s="0" t="n">
        <v>0.88219925441592</v>
      </c>
      <c r="E17" s="0" t="n">
        <f aca="false">B17-C17</f>
        <v>-2.59637627475586</v>
      </c>
    </row>
    <row r="18" customFormat="false" ht="12.8" hidden="false" customHeight="false" outlineLevel="0" collapsed="false">
      <c r="A18" s="0" t="s">
        <v>1090</v>
      </c>
      <c r="B18" s="0" t="n">
        <v>-1.31715713298354</v>
      </c>
      <c r="C18" s="0" t="n">
        <v>1.24883665203109</v>
      </c>
      <c r="D18" s="0" t="n">
        <v>0.681191534586115</v>
      </c>
      <c r="E18" s="0" t="n">
        <f aca="false">B18-C18</f>
        <v>-2.56599378501463</v>
      </c>
    </row>
    <row r="19" customFormat="false" ht="12.8" hidden="false" customHeight="false" outlineLevel="0" collapsed="false">
      <c r="A19" s="0" t="s">
        <v>1609</v>
      </c>
      <c r="B19" s="0" t="n">
        <v>-0.694818704619945</v>
      </c>
      <c r="C19" s="0" t="n">
        <v>1.86765514348556</v>
      </c>
      <c r="D19" s="0" t="n">
        <v>0.144952772891419</v>
      </c>
      <c r="E19" s="0" t="n">
        <f aca="false">B19-C19</f>
        <v>-2.5624738481055</v>
      </c>
    </row>
    <row r="20" customFormat="false" ht="12.8" hidden="false" customHeight="false" outlineLevel="0" collapsed="false">
      <c r="A20" s="0" t="s">
        <v>1562</v>
      </c>
      <c r="B20" s="0" t="n">
        <v>-0.594553425483638</v>
      </c>
      <c r="C20" s="0" t="n">
        <v>1.95676898899671</v>
      </c>
      <c r="D20" s="0" t="n">
        <v>0.904074814581855</v>
      </c>
      <c r="E20" s="0" t="n">
        <f aca="false">B20-C20</f>
        <v>-2.55132241448035</v>
      </c>
    </row>
    <row r="21" customFormat="false" ht="12.8" hidden="false" customHeight="false" outlineLevel="0" collapsed="false">
      <c r="A21" s="0" t="s">
        <v>1521</v>
      </c>
      <c r="B21" s="0" t="n">
        <v>-0.180429896176958</v>
      </c>
      <c r="C21" s="0" t="n">
        <v>2.3193229442676</v>
      </c>
      <c r="D21" s="0" t="n">
        <v>0.651461657072467</v>
      </c>
      <c r="E21" s="0" t="n">
        <f aca="false">B21-C21</f>
        <v>-2.49975284044456</v>
      </c>
    </row>
    <row r="22" customFormat="false" ht="12.8" hidden="false" customHeight="false" outlineLevel="0" collapsed="false">
      <c r="A22" s="0" t="s">
        <v>1305</v>
      </c>
      <c r="B22" s="0" t="n">
        <v>-1.47556811023938</v>
      </c>
      <c r="C22" s="0" t="n">
        <v>0.998421767717647</v>
      </c>
      <c r="D22" s="0" t="n">
        <v>0.292425526213447</v>
      </c>
      <c r="E22" s="0" t="n">
        <f aca="false">B22-C22</f>
        <v>-2.47398987795703</v>
      </c>
    </row>
    <row r="23" customFormat="false" ht="12.8" hidden="false" customHeight="false" outlineLevel="0" collapsed="false">
      <c r="A23" s="0" t="s">
        <v>969</v>
      </c>
      <c r="B23" s="0" t="n">
        <v>-1.10308131824045</v>
      </c>
      <c r="C23" s="0" t="n">
        <v>1.36508292536545</v>
      </c>
      <c r="D23" s="0" t="n">
        <v>0.625341133484502</v>
      </c>
      <c r="E23" s="0" t="n">
        <f aca="false">B23-C23</f>
        <v>-2.4681642436059</v>
      </c>
    </row>
    <row r="24" customFormat="false" ht="12.8" hidden="false" customHeight="false" outlineLevel="0" collapsed="false">
      <c r="A24" s="0" t="s">
        <v>27</v>
      </c>
      <c r="B24" s="0" t="n">
        <v>-0.437362772502363</v>
      </c>
      <c r="C24" s="0" t="n">
        <v>2.02609358669184</v>
      </c>
      <c r="D24" s="0" t="n">
        <v>0.583258488080543</v>
      </c>
      <c r="E24" s="0" t="n">
        <f aca="false">B24-C24</f>
        <v>-2.4634563591942</v>
      </c>
    </row>
    <row r="25" customFormat="false" ht="12.8" hidden="false" customHeight="false" outlineLevel="0" collapsed="false">
      <c r="A25" s="0" t="s">
        <v>317</v>
      </c>
      <c r="B25" s="0" t="n">
        <v>-0.80472352881345</v>
      </c>
      <c r="C25" s="0" t="n">
        <v>1.65233817039299</v>
      </c>
      <c r="D25" s="0" t="n">
        <v>0.135687251126222</v>
      </c>
      <c r="E25" s="0" t="n">
        <f aca="false">B25-C25</f>
        <v>-2.45706169920644</v>
      </c>
    </row>
    <row r="26" customFormat="false" ht="12.8" hidden="false" customHeight="false" outlineLevel="0" collapsed="false">
      <c r="A26" s="0" t="s">
        <v>547</v>
      </c>
      <c r="B26" s="0" t="n">
        <v>-0.175216741609139</v>
      </c>
      <c r="C26" s="0" t="n">
        <v>2.21975440179706</v>
      </c>
      <c r="D26" s="0" t="n">
        <v>0.713747604324591</v>
      </c>
      <c r="E26" s="0" t="n">
        <f aca="false">B26-C26</f>
        <v>-2.3949711434062</v>
      </c>
    </row>
    <row r="27" customFormat="false" ht="12.8" hidden="false" customHeight="false" outlineLevel="0" collapsed="false">
      <c r="A27" s="0" t="s">
        <v>1715</v>
      </c>
      <c r="B27" s="0" t="n">
        <v>-1.48346683756106</v>
      </c>
      <c r="C27" s="0" t="n">
        <v>0.906196405254299</v>
      </c>
      <c r="D27" s="0" t="n">
        <v>0.689681461430175</v>
      </c>
      <c r="E27" s="0" t="n">
        <f aca="false">B27-C27</f>
        <v>-2.38966324281536</v>
      </c>
    </row>
    <row r="28" customFormat="false" ht="12.8" hidden="false" customHeight="false" outlineLevel="0" collapsed="false">
      <c r="A28" s="0" t="s">
        <v>101</v>
      </c>
      <c r="B28" s="0" t="n">
        <v>-1.1473874015859</v>
      </c>
      <c r="C28" s="0" t="n">
        <v>1.22680711200948</v>
      </c>
      <c r="D28" s="0" t="n">
        <v>0.869456797370111</v>
      </c>
      <c r="E28" s="0" t="n">
        <f aca="false">B28-C28</f>
        <v>-2.37419451359538</v>
      </c>
    </row>
    <row r="29" customFormat="false" ht="12.8" hidden="false" customHeight="false" outlineLevel="0" collapsed="false">
      <c r="A29" s="0" t="s">
        <v>1529</v>
      </c>
      <c r="B29" s="0" t="n">
        <v>-0.474906668851657</v>
      </c>
      <c r="C29" s="0" t="n">
        <v>1.88607532384262</v>
      </c>
      <c r="D29" s="0" t="n">
        <v>0.44144568598789</v>
      </c>
      <c r="E29" s="0" t="n">
        <f aca="false">B29-C29</f>
        <v>-2.36098199269428</v>
      </c>
    </row>
    <row r="30" customFormat="false" ht="12.8" hidden="false" customHeight="false" outlineLevel="0" collapsed="false">
      <c r="A30" s="0" t="s">
        <v>1053</v>
      </c>
      <c r="B30" s="0" t="n">
        <v>-1.34849391429912</v>
      </c>
      <c r="C30" s="0" t="n">
        <v>1.01211244230735</v>
      </c>
      <c r="D30" s="0" t="n">
        <v>0.217143634794947</v>
      </c>
      <c r="E30" s="0" t="n">
        <f aca="false">B30-C30</f>
        <v>-2.36060635660647</v>
      </c>
    </row>
    <row r="31" customFormat="false" ht="12.8" hidden="false" customHeight="false" outlineLevel="0" collapsed="false">
      <c r="A31" s="0" t="s">
        <v>230</v>
      </c>
      <c r="B31" s="0" t="n">
        <v>-1.04699627869697</v>
      </c>
      <c r="C31" s="0" t="n">
        <v>1.30484395717077</v>
      </c>
      <c r="D31" s="0" t="n">
        <v>-0.408144774015902</v>
      </c>
      <c r="E31" s="0" t="n">
        <f aca="false">B31-C31</f>
        <v>-2.35184023586774</v>
      </c>
    </row>
    <row r="32" customFormat="false" ht="12.8" hidden="false" customHeight="false" outlineLevel="0" collapsed="false">
      <c r="A32" s="0" t="s">
        <v>2094</v>
      </c>
      <c r="B32" s="0" t="n">
        <v>-0.211824932741778</v>
      </c>
      <c r="C32" s="0" t="n">
        <v>2.118070027799</v>
      </c>
      <c r="D32" s="0" t="n">
        <v>0.93109956834617</v>
      </c>
      <c r="E32" s="0" t="n">
        <f aca="false">B32-C32</f>
        <v>-2.32989496054078</v>
      </c>
    </row>
    <row r="33" customFormat="false" ht="12.8" hidden="false" customHeight="false" outlineLevel="0" collapsed="false">
      <c r="A33" s="0" t="s">
        <v>331</v>
      </c>
      <c r="B33" s="0" t="n">
        <v>-0.954382481851744</v>
      </c>
      <c r="C33" s="0" t="n">
        <v>1.36197140841326</v>
      </c>
      <c r="D33" s="0" t="n">
        <v>0.0643930526193261</v>
      </c>
      <c r="E33" s="0" t="n">
        <f aca="false">B33-C33</f>
        <v>-2.316353890265</v>
      </c>
    </row>
    <row r="34" customFormat="false" ht="12.8" hidden="false" customHeight="false" outlineLevel="0" collapsed="false">
      <c r="A34" s="0" t="s">
        <v>2404</v>
      </c>
      <c r="B34" s="0" t="n">
        <v>-0.24040299456691</v>
      </c>
      <c r="C34" s="0" t="n">
        <v>2.06915698131034</v>
      </c>
      <c r="D34" s="0" t="n">
        <v>0.727901265787884</v>
      </c>
      <c r="E34" s="0" t="n">
        <f aca="false">B34-C34</f>
        <v>-2.30955997587725</v>
      </c>
    </row>
    <row r="35" customFormat="false" ht="12.8" hidden="false" customHeight="false" outlineLevel="0" collapsed="false">
      <c r="A35" s="0" t="s">
        <v>597</v>
      </c>
      <c r="B35" s="0" t="n">
        <v>-0.698365031592752</v>
      </c>
      <c r="C35" s="0" t="n">
        <v>1.58550278625963</v>
      </c>
      <c r="D35" s="0" t="n">
        <v>0.737942382474219</v>
      </c>
      <c r="E35" s="0" t="n">
        <f aca="false">B35-C35</f>
        <v>-2.28386781785238</v>
      </c>
    </row>
    <row r="36" customFormat="false" ht="12.8" hidden="false" customHeight="false" outlineLevel="0" collapsed="false">
      <c r="A36" s="0" t="s">
        <v>895</v>
      </c>
      <c r="B36" s="0" t="n">
        <v>-0.78085820914453</v>
      </c>
      <c r="C36" s="0" t="n">
        <v>1.49352634515247</v>
      </c>
      <c r="D36" s="0" t="n">
        <v>0.647731234671289</v>
      </c>
      <c r="E36" s="0" t="n">
        <f aca="false">B36-C36</f>
        <v>-2.274384554297</v>
      </c>
    </row>
    <row r="37" customFormat="false" ht="12.8" hidden="false" customHeight="false" outlineLevel="0" collapsed="false">
      <c r="A37" s="0" t="s">
        <v>647</v>
      </c>
      <c r="B37" s="0" t="n">
        <v>-0.853367180641667</v>
      </c>
      <c r="C37" s="0" t="n">
        <v>1.37279948740692</v>
      </c>
      <c r="D37" s="0" t="n">
        <v>0.623021915500808</v>
      </c>
      <c r="E37" s="0" t="n">
        <f aca="false">B37-C37</f>
        <v>-2.22616666804859</v>
      </c>
    </row>
    <row r="38" customFormat="false" ht="12.8" hidden="false" customHeight="false" outlineLevel="0" collapsed="false">
      <c r="A38" s="0" t="s">
        <v>2129</v>
      </c>
      <c r="B38" s="0" t="n">
        <v>-0.220142862373615</v>
      </c>
      <c r="C38" s="0" t="n">
        <v>1.97145534901111</v>
      </c>
      <c r="D38" s="0" t="n">
        <v>0.949116070855713</v>
      </c>
      <c r="E38" s="0" t="n">
        <f aca="false">B38-C38</f>
        <v>-2.19159821138472</v>
      </c>
    </row>
    <row r="39" customFormat="false" ht="12.8" hidden="false" customHeight="false" outlineLevel="0" collapsed="false">
      <c r="A39" s="0" t="s">
        <v>1862</v>
      </c>
      <c r="B39" s="0" t="n">
        <v>-0.580353590500313</v>
      </c>
      <c r="C39" s="0" t="n">
        <v>1.58637401100626</v>
      </c>
      <c r="D39" s="0" t="n">
        <v>0.778220350915336</v>
      </c>
      <c r="E39" s="0" t="n">
        <f aca="false">B39-C39</f>
        <v>-2.16672760150657</v>
      </c>
    </row>
    <row r="40" customFormat="false" ht="12.8" hidden="false" customHeight="false" outlineLevel="0" collapsed="false">
      <c r="A40" s="0" t="s">
        <v>2117</v>
      </c>
      <c r="B40" s="0" t="n">
        <v>-0.34406786444551</v>
      </c>
      <c r="C40" s="0" t="n">
        <v>1.81923993970926</v>
      </c>
      <c r="D40" s="0" t="n">
        <v>0.185745282353389</v>
      </c>
      <c r="E40" s="0" t="n">
        <f aca="false">B40-C40</f>
        <v>-2.16330780415477</v>
      </c>
    </row>
    <row r="41" customFormat="false" ht="12.8" hidden="false" customHeight="false" outlineLevel="0" collapsed="false">
      <c r="A41" s="0" t="s">
        <v>1705</v>
      </c>
      <c r="B41" s="0" t="n">
        <v>-0.698939575498046</v>
      </c>
      <c r="C41" s="0" t="n">
        <v>1.46328240037704</v>
      </c>
      <c r="D41" s="0" t="n">
        <v>0.731506836323708</v>
      </c>
      <c r="E41" s="0" t="n">
        <f aca="false">B41-C41</f>
        <v>-2.16222197587509</v>
      </c>
    </row>
    <row r="42" customFormat="false" ht="12.8" hidden="false" customHeight="false" outlineLevel="0" collapsed="false">
      <c r="A42" s="0" t="s">
        <v>2271</v>
      </c>
      <c r="B42" s="0" t="n">
        <v>-0.646021172368109</v>
      </c>
      <c r="C42" s="0" t="n">
        <v>1.50323427804335</v>
      </c>
      <c r="D42" s="0" t="n">
        <v>-5.21330716571914</v>
      </c>
      <c r="E42" s="0" t="n">
        <f aca="false">B42-C42</f>
        <v>-2.14925545041146</v>
      </c>
    </row>
    <row r="43" customFormat="false" ht="12.8" hidden="false" customHeight="false" outlineLevel="0" collapsed="false">
      <c r="A43" s="0" t="s">
        <v>1551</v>
      </c>
      <c r="B43" s="0" t="n">
        <v>-0.680562341870135</v>
      </c>
      <c r="C43" s="0" t="n">
        <v>1.45917519800012</v>
      </c>
      <c r="D43" s="0" t="n">
        <v>0.63885161867173</v>
      </c>
      <c r="E43" s="0" t="n">
        <f aca="false">B43-C43</f>
        <v>-2.13973753987025</v>
      </c>
    </row>
    <row r="44" customFormat="false" ht="12.8" hidden="false" customHeight="false" outlineLevel="0" collapsed="false">
      <c r="A44" s="0" t="s">
        <v>2230</v>
      </c>
      <c r="B44" s="0" t="n">
        <v>-0.336425100490386</v>
      </c>
      <c r="C44" s="0" t="n">
        <v>1.7797859047553</v>
      </c>
      <c r="D44" s="0" t="n">
        <v>0.789158130998303</v>
      </c>
      <c r="E44" s="0" t="n">
        <f aca="false">B44-C44</f>
        <v>-2.11621100524569</v>
      </c>
    </row>
    <row r="45" customFormat="false" ht="12.8" hidden="false" customHeight="false" outlineLevel="0" collapsed="false">
      <c r="A45" s="0" t="s">
        <v>976</v>
      </c>
      <c r="B45" s="0" t="n">
        <v>-0.225367488485327</v>
      </c>
      <c r="C45" s="0" t="n">
        <v>1.88657316655497</v>
      </c>
      <c r="D45" s="0" t="n">
        <v>0.790959024571286</v>
      </c>
      <c r="E45" s="0" t="n">
        <f aca="false">B45-C45</f>
        <v>-2.1119406550403</v>
      </c>
    </row>
    <row r="46" customFormat="false" ht="12.8" hidden="false" customHeight="false" outlineLevel="0" collapsed="false">
      <c r="A46" s="0" t="s">
        <v>1934</v>
      </c>
      <c r="B46" s="0" t="n">
        <v>-0.131267251163358</v>
      </c>
      <c r="C46" s="0" t="n">
        <v>1.96660138256567</v>
      </c>
      <c r="D46" s="0" t="n">
        <v>0.450968478263513</v>
      </c>
      <c r="E46" s="0" t="n">
        <f aca="false">B46-C46</f>
        <v>-2.09786863372903</v>
      </c>
    </row>
    <row r="47" customFormat="false" ht="12.8" hidden="false" customHeight="false" outlineLevel="0" collapsed="false">
      <c r="A47" s="0" t="s">
        <v>2395</v>
      </c>
      <c r="B47" s="0" t="n">
        <v>-0.316179900227364</v>
      </c>
      <c r="C47" s="0" t="n">
        <v>1.77679884848118</v>
      </c>
      <c r="D47" s="0" t="n">
        <v>0.444275661602576</v>
      </c>
      <c r="E47" s="0" t="n">
        <f aca="false">B47-C47</f>
        <v>-2.09297874870854</v>
      </c>
    </row>
    <row r="48" customFormat="false" ht="12.8" hidden="false" customHeight="false" outlineLevel="0" collapsed="false">
      <c r="A48" s="0" t="s">
        <v>2134</v>
      </c>
      <c r="B48" s="0" t="n">
        <v>-0.267626750679753</v>
      </c>
      <c r="C48" s="0" t="n">
        <v>1.81488381597617</v>
      </c>
      <c r="D48" s="0" t="n">
        <v>0.859033558307996</v>
      </c>
      <c r="E48" s="0" t="n">
        <f aca="false">B48-C48</f>
        <v>-2.08251056665592</v>
      </c>
    </row>
    <row r="49" customFormat="false" ht="12.8" hidden="false" customHeight="false" outlineLevel="0" collapsed="false">
      <c r="A49" s="0" t="s">
        <v>2039</v>
      </c>
      <c r="B49" s="0" t="n">
        <v>-0.967162731312287</v>
      </c>
      <c r="C49" s="0" t="n">
        <v>1.09724354611968</v>
      </c>
      <c r="D49" s="0" t="n">
        <v>0.767411206087582</v>
      </c>
      <c r="E49" s="0" t="n">
        <f aca="false">B49-C49</f>
        <v>-2.06440627743197</v>
      </c>
    </row>
    <row r="50" customFormat="false" ht="12.8" hidden="false" customHeight="false" outlineLevel="0" collapsed="false">
      <c r="A50" s="0" t="s">
        <v>2115</v>
      </c>
      <c r="B50" s="0" t="n">
        <v>-0.775245793263434</v>
      </c>
      <c r="C50" s="0" t="n">
        <v>1.2823165744368</v>
      </c>
      <c r="D50" s="0" t="n">
        <v>0.263599878876149</v>
      </c>
      <c r="E50" s="0" t="n">
        <f aca="false">B50-C50</f>
        <v>-2.05756236770023</v>
      </c>
    </row>
    <row r="51" customFormat="false" ht="12.8" hidden="false" customHeight="false" outlineLevel="0" collapsed="false">
      <c r="A51" s="0" t="s">
        <v>89</v>
      </c>
      <c r="B51" s="0" t="n">
        <v>-1.79986537417143</v>
      </c>
      <c r="C51" s="0" t="n">
        <v>0.253649070037922</v>
      </c>
      <c r="D51" s="0" t="n">
        <v>0.839087526970257</v>
      </c>
      <c r="E51" s="0" t="n">
        <f aca="false">B51-C51</f>
        <v>-2.05351444420935</v>
      </c>
    </row>
    <row r="52" customFormat="false" ht="12.8" hidden="false" customHeight="false" outlineLevel="0" collapsed="false">
      <c r="A52" s="0" t="s">
        <v>120</v>
      </c>
      <c r="B52" s="0" t="n">
        <v>-1.57207375422541</v>
      </c>
      <c r="C52" s="0" t="n">
        <v>0.461498402445206</v>
      </c>
      <c r="D52" s="0" t="n">
        <v>-0.87128844363072</v>
      </c>
      <c r="E52" s="0" t="n">
        <f aca="false">B52-C52</f>
        <v>-2.03357215667062</v>
      </c>
    </row>
    <row r="53" customFormat="false" ht="12.8" hidden="false" customHeight="false" outlineLevel="0" collapsed="false">
      <c r="A53" s="0" t="s">
        <v>605</v>
      </c>
      <c r="B53" s="0" t="n">
        <v>-0.831816223020767</v>
      </c>
      <c r="C53" s="0" t="n">
        <v>1.18648185230891</v>
      </c>
      <c r="D53" s="0" t="n">
        <v>0.446337609075844</v>
      </c>
      <c r="E53" s="0" t="n">
        <f aca="false">B53-C53</f>
        <v>-2.01829807532968</v>
      </c>
    </row>
    <row r="54" customFormat="false" ht="12.8" hidden="false" customHeight="false" outlineLevel="0" collapsed="false">
      <c r="A54" s="0" t="s">
        <v>1160</v>
      </c>
      <c r="B54" s="0" t="n">
        <v>-0.247458298063906</v>
      </c>
      <c r="C54" s="0" t="n">
        <v>1.77007797186442</v>
      </c>
      <c r="D54" s="0" t="n">
        <v>0.599345461761891</v>
      </c>
      <c r="E54" s="0" t="n">
        <f aca="false">B54-C54</f>
        <v>-2.01753626992833</v>
      </c>
    </row>
    <row r="55" customFormat="false" ht="12.8" hidden="false" customHeight="false" outlineLevel="0" collapsed="false">
      <c r="A55" s="0" t="s">
        <v>2174</v>
      </c>
      <c r="B55" s="0" t="n">
        <v>-0.665800733907132</v>
      </c>
      <c r="C55" s="0" t="n">
        <v>1.32973609278841</v>
      </c>
      <c r="D55" s="0" t="n">
        <v>0.482499249350144</v>
      </c>
      <c r="E55" s="0" t="n">
        <f aca="false">B55-C55</f>
        <v>-1.99553682669554</v>
      </c>
    </row>
    <row r="56" customFormat="false" ht="12.8" hidden="false" customHeight="false" outlineLevel="0" collapsed="false">
      <c r="A56" s="0" t="s">
        <v>843</v>
      </c>
      <c r="B56" s="0" t="n">
        <v>-0.0714332293061996</v>
      </c>
      <c r="C56" s="0" t="n">
        <v>1.91333221234393</v>
      </c>
      <c r="D56" s="0" t="n">
        <v>0.568461650341185</v>
      </c>
      <c r="E56" s="0" t="n">
        <f aca="false">B56-C56</f>
        <v>-1.98476544165013</v>
      </c>
    </row>
    <row r="57" customFormat="false" ht="12.8" hidden="false" customHeight="false" outlineLevel="0" collapsed="false">
      <c r="A57" s="0" t="s">
        <v>1509</v>
      </c>
      <c r="B57" s="0" t="n">
        <v>-0.0639291793729618</v>
      </c>
      <c r="C57" s="0" t="n">
        <v>1.91532358319334</v>
      </c>
      <c r="D57" s="0" t="n">
        <v>0.354968743975997</v>
      </c>
      <c r="E57" s="0" t="n">
        <f aca="false">B57-C57</f>
        <v>-1.9792527625663</v>
      </c>
    </row>
    <row r="58" customFormat="false" ht="12.8" hidden="false" customHeight="false" outlineLevel="0" collapsed="false">
      <c r="A58" s="0" t="s">
        <v>1625</v>
      </c>
      <c r="B58" s="0" t="n">
        <v>-0.247953907074212</v>
      </c>
      <c r="C58" s="0" t="n">
        <v>1.72128938605386</v>
      </c>
      <c r="D58" s="0" t="n">
        <v>0.200031362461754</v>
      </c>
      <c r="E58" s="0" t="n">
        <f aca="false">B58-C58</f>
        <v>-1.96924329312807</v>
      </c>
    </row>
    <row r="59" customFormat="false" ht="12.8" hidden="false" customHeight="false" outlineLevel="0" collapsed="false">
      <c r="A59" s="0" t="s">
        <v>1617</v>
      </c>
      <c r="B59" s="0" t="n">
        <v>-0.0528856826479172</v>
      </c>
      <c r="C59" s="0" t="n">
        <v>1.91619480793996</v>
      </c>
      <c r="D59" s="0" t="n">
        <v>0.556876910592293</v>
      </c>
      <c r="E59" s="0" t="n">
        <f aca="false">B59-C59</f>
        <v>-1.96908049058788</v>
      </c>
    </row>
    <row r="60" customFormat="false" ht="12.8" hidden="false" customHeight="false" outlineLevel="0" collapsed="false">
      <c r="A60" s="0" t="s">
        <v>2028</v>
      </c>
      <c r="B60" s="0" t="n">
        <v>-0.0566932471286052</v>
      </c>
      <c r="C60" s="0" t="n">
        <v>1.91183868420687</v>
      </c>
      <c r="D60" s="0" t="n">
        <v>0.711560804985969</v>
      </c>
      <c r="E60" s="0" t="n">
        <f aca="false">B60-C60</f>
        <v>-1.96853193133548</v>
      </c>
    </row>
    <row r="61" customFormat="false" ht="12.8" hidden="false" customHeight="false" outlineLevel="0" collapsed="false">
      <c r="A61" s="0" t="s">
        <v>2033</v>
      </c>
      <c r="B61" s="0" t="n">
        <v>-0.455207144728119</v>
      </c>
      <c r="C61" s="0" t="n">
        <v>1.50037168244732</v>
      </c>
      <c r="D61" s="0" t="n">
        <v>0.649274857733845</v>
      </c>
      <c r="E61" s="0" t="n">
        <f aca="false">B61-C61</f>
        <v>-1.95557882717544</v>
      </c>
    </row>
    <row r="62" customFormat="false" ht="12.8" hidden="false" customHeight="false" outlineLevel="0" collapsed="false">
      <c r="A62" s="0" t="s">
        <v>923</v>
      </c>
      <c r="B62" s="0" t="n">
        <v>-1.86420438408563</v>
      </c>
      <c r="C62" s="0" t="n">
        <v>0.06185516510402</v>
      </c>
      <c r="D62" s="0" t="n">
        <v>0.362947913189064</v>
      </c>
      <c r="E62" s="0" t="n">
        <f aca="false">B62-C62</f>
        <v>-1.92605954918965</v>
      </c>
    </row>
    <row r="63" customFormat="false" ht="12.8" hidden="false" customHeight="false" outlineLevel="0" collapsed="false">
      <c r="A63" s="0" t="s">
        <v>172</v>
      </c>
      <c r="B63" s="0" t="n">
        <v>-1.37340840193619</v>
      </c>
      <c r="C63" s="0" t="n">
        <v>0.49771645976886</v>
      </c>
      <c r="D63" s="0" t="n">
        <v>-0.772069044573018</v>
      </c>
      <c r="E63" s="0" t="n">
        <f aca="false">B63-C63</f>
        <v>-1.87112486170505</v>
      </c>
    </row>
    <row r="64" customFormat="false" ht="12.8" hidden="false" customHeight="false" outlineLevel="0" collapsed="false">
      <c r="A64" s="0" t="s">
        <v>166</v>
      </c>
      <c r="B64" s="0" t="n">
        <v>-1.21907356831324</v>
      </c>
      <c r="C64" s="0" t="n">
        <v>0.643833295844396</v>
      </c>
      <c r="D64" s="0" t="n">
        <v>0.0476666860517722</v>
      </c>
      <c r="E64" s="0" t="n">
        <f aca="false">B64-C64</f>
        <v>-1.86290686415764</v>
      </c>
    </row>
    <row r="65" customFormat="false" ht="12.8" hidden="false" customHeight="false" outlineLevel="0" collapsed="false">
      <c r="A65" s="0" t="s">
        <v>1801</v>
      </c>
      <c r="B65" s="0" t="n">
        <v>-0.447122394843752</v>
      </c>
      <c r="C65" s="0" t="n">
        <v>1.41424489321029</v>
      </c>
      <c r="D65" s="0" t="n">
        <v>0.747979715770695</v>
      </c>
      <c r="E65" s="0" t="n">
        <f aca="false">B65-C65</f>
        <v>-1.86136728805404</v>
      </c>
    </row>
    <row r="66" customFormat="false" ht="12.8" hidden="false" customHeight="false" outlineLevel="0" collapsed="false">
      <c r="A66" s="0" t="s">
        <v>1052</v>
      </c>
      <c r="B66" s="0" t="n">
        <v>-0.891564819304857</v>
      </c>
      <c r="C66" s="0" t="n">
        <v>0.967555519551773</v>
      </c>
      <c r="D66" s="0" t="n">
        <v>0.0135632098608809</v>
      </c>
      <c r="E66" s="0" t="n">
        <f aca="false">B66-C66</f>
        <v>-1.85912033885663</v>
      </c>
    </row>
    <row r="67" customFormat="false" ht="12.8" hidden="false" customHeight="false" outlineLevel="0" collapsed="false">
      <c r="A67" s="0" t="s">
        <v>1306</v>
      </c>
      <c r="B67" s="0" t="n">
        <v>-1.59789037435719</v>
      </c>
      <c r="C67" s="0" t="n">
        <v>0.249417406982926</v>
      </c>
      <c r="D67" s="0" t="n">
        <v>-0.722654189621916</v>
      </c>
      <c r="E67" s="0" t="n">
        <f aca="false">B67-C67</f>
        <v>-1.84730778134012</v>
      </c>
    </row>
    <row r="68" customFormat="false" ht="12.8" hidden="false" customHeight="false" outlineLevel="0" collapsed="false">
      <c r="A68" s="0" t="s">
        <v>662</v>
      </c>
      <c r="B68" s="0" t="n">
        <v>-1.12718164089375</v>
      </c>
      <c r="C68" s="0" t="n">
        <v>0.710170837265402</v>
      </c>
      <c r="D68" s="0" t="n">
        <v>0.853502242333836</v>
      </c>
      <c r="E68" s="0" t="n">
        <f aca="false">B68-C68</f>
        <v>-1.83735247815915</v>
      </c>
    </row>
    <row r="69" customFormat="false" ht="12.8" hidden="false" customHeight="false" outlineLevel="0" collapsed="false">
      <c r="A69" s="0" t="s">
        <v>1670</v>
      </c>
      <c r="B69" s="0" t="n">
        <v>-0.576065201928475</v>
      </c>
      <c r="C69" s="0" t="n">
        <v>1.25120140491476</v>
      </c>
      <c r="D69" s="0" t="n">
        <v>0.658283108988617</v>
      </c>
      <c r="E69" s="0" t="n">
        <f aca="false">B69-C69</f>
        <v>-1.82726660684324</v>
      </c>
    </row>
    <row r="70" customFormat="false" ht="12.8" hidden="false" customHeight="false" outlineLevel="0" collapsed="false">
      <c r="A70" s="0" t="s">
        <v>2287</v>
      </c>
      <c r="B70" s="0" t="n">
        <v>-0.678960893525315</v>
      </c>
      <c r="C70" s="0" t="n">
        <v>1.13968463734774</v>
      </c>
      <c r="D70" s="0" t="n">
        <v>0.589565398975841</v>
      </c>
      <c r="E70" s="0" t="n">
        <f aca="false">B70-C70</f>
        <v>-1.81864553087306</v>
      </c>
    </row>
    <row r="71" customFormat="false" ht="12.8" hidden="false" customHeight="false" outlineLevel="0" collapsed="false">
      <c r="A71" s="0" t="s">
        <v>655</v>
      </c>
      <c r="B71" s="0" t="n">
        <v>-0.599093039913798</v>
      </c>
      <c r="C71" s="0" t="n">
        <v>1.21062722385802</v>
      </c>
      <c r="D71" s="0" t="n">
        <v>0.613370487969971</v>
      </c>
      <c r="E71" s="0" t="n">
        <f aca="false">B71-C71</f>
        <v>-1.80972026377182</v>
      </c>
    </row>
    <row r="72" customFormat="false" ht="12.8" hidden="false" customHeight="false" outlineLevel="0" collapsed="false">
      <c r="A72" s="0" t="s">
        <v>1089</v>
      </c>
      <c r="B72" s="0" t="n">
        <v>-0.37764341838026</v>
      </c>
      <c r="C72" s="0" t="n">
        <v>1.42855787119043</v>
      </c>
      <c r="D72" s="0" t="n">
        <v>0.578370348382448</v>
      </c>
      <c r="E72" s="0" t="n">
        <f aca="false">B72-C72</f>
        <v>-1.80620128957069</v>
      </c>
    </row>
    <row r="73" customFormat="false" ht="12.8" hidden="false" customHeight="false" outlineLevel="0" collapsed="false">
      <c r="A73" s="0" t="s">
        <v>2109</v>
      </c>
      <c r="B73" s="0" t="n">
        <v>-0.0890631329740986</v>
      </c>
      <c r="C73" s="0" t="n">
        <v>1.71183037451916</v>
      </c>
      <c r="D73" s="0" t="n">
        <v>0.181243048420932</v>
      </c>
      <c r="E73" s="0" t="n">
        <f aca="false">B73-C73</f>
        <v>-1.80089350749326</v>
      </c>
    </row>
    <row r="74" customFormat="false" ht="12.8" hidden="false" customHeight="false" outlineLevel="0" collapsed="false">
      <c r="A74" s="0" t="s">
        <v>1717</v>
      </c>
      <c r="B74" s="0" t="n">
        <v>-0.281127887051369</v>
      </c>
      <c r="C74" s="0" t="n">
        <v>1.51182206483143</v>
      </c>
      <c r="D74" s="0" t="n">
        <v>0.368093323397585</v>
      </c>
      <c r="E74" s="0" t="n">
        <f aca="false">B74-C74</f>
        <v>-1.7929499518828</v>
      </c>
    </row>
    <row r="75" customFormat="false" ht="12.8" hidden="false" customHeight="false" outlineLevel="0" collapsed="false">
      <c r="A75" s="0" t="s">
        <v>245</v>
      </c>
      <c r="B75" s="0" t="n">
        <v>-0.171006889964035</v>
      </c>
      <c r="C75" s="0" t="n">
        <v>1.60541649475375</v>
      </c>
      <c r="D75" s="0" t="n">
        <v>0.72815853629831</v>
      </c>
      <c r="E75" s="0" t="n">
        <f aca="false">B75-C75</f>
        <v>-1.77642338471779</v>
      </c>
    </row>
    <row r="76" customFormat="false" ht="12.8" hidden="false" customHeight="false" outlineLevel="0" collapsed="false">
      <c r="A76" s="0" t="s">
        <v>231</v>
      </c>
      <c r="B76" s="0" t="n">
        <v>-1.0756613645068</v>
      </c>
      <c r="C76" s="0" t="n">
        <v>0.698098151490846</v>
      </c>
      <c r="D76" s="0" t="n">
        <v>-0.045888978386697</v>
      </c>
      <c r="E76" s="0" t="n">
        <f aca="false">B76-C76</f>
        <v>-1.77375951599765</v>
      </c>
    </row>
    <row r="77" customFormat="false" ht="12.8" hidden="false" customHeight="false" outlineLevel="0" collapsed="false">
      <c r="A77" s="0" t="s">
        <v>583</v>
      </c>
      <c r="B77" s="0" t="n">
        <v>-0.395748859223518</v>
      </c>
      <c r="C77" s="0" t="n">
        <v>1.36595415011207</v>
      </c>
      <c r="D77" s="0" t="n">
        <v>0.513897601791702</v>
      </c>
      <c r="E77" s="0" t="n">
        <f aca="false">B77-C77</f>
        <v>-1.76170300933559</v>
      </c>
    </row>
    <row r="78" customFormat="false" ht="12.8" hidden="false" customHeight="false" outlineLevel="0" collapsed="false">
      <c r="A78" s="0" t="s">
        <v>971</v>
      </c>
      <c r="B78" s="0" t="n">
        <v>-0.211591466346025</v>
      </c>
      <c r="C78" s="0" t="n">
        <v>1.54405738045628</v>
      </c>
      <c r="D78" s="0" t="n">
        <v>0.828535652652929</v>
      </c>
      <c r="E78" s="0" t="n">
        <f aca="false">B78-C78</f>
        <v>-1.75564884680231</v>
      </c>
    </row>
    <row r="79" customFormat="false" ht="12.8" hidden="false" customHeight="false" outlineLevel="0" collapsed="false">
      <c r="A79" s="0" t="s">
        <v>240</v>
      </c>
      <c r="B79" s="0" t="n">
        <v>-1.21383543168681</v>
      </c>
      <c r="C79" s="0" t="n">
        <v>0.540406472353107</v>
      </c>
      <c r="D79" s="0" t="n">
        <v>-1.21256534249062</v>
      </c>
      <c r="E79" s="0" t="n">
        <f aca="false">B79-C79</f>
        <v>-1.75424190403992</v>
      </c>
    </row>
    <row r="80" customFormat="false" ht="12.8" hidden="false" customHeight="false" outlineLevel="0" collapsed="false">
      <c r="A80" s="0" t="s">
        <v>330</v>
      </c>
      <c r="B80" s="0" t="n">
        <v>-0.890068289724982</v>
      </c>
      <c r="C80" s="0" t="n">
        <v>0.838240875018156</v>
      </c>
      <c r="D80" s="0" t="n">
        <v>0.199130915675263</v>
      </c>
      <c r="E80" s="0" t="n">
        <f aca="false">B80-C80</f>
        <v>-1.72830916474314</v>
      </c>
    </row>
    <row r="81" customFormat="false" ht="12.8" hidden="false" customHeight="false" outlineLevel="0" collapsed="false">
      <c r="A81" s="0" t="s">
        <v>1307</v>
      </c>
      <c r="B81" s="0" t="n">
        <v>-1.4509624734957</v>
      </c>
      <c r="C81" s="0" t="n">
        <v>0.267090823271446</v>
      </c>
      <c r="D81" s="0" t="n">
        <v>-0.396302763756584</v>
      </c>
      <c r="E81" s="0" t="n">
        <f aca="false">B81-C81</f>
        <v>-1.71805329676715</v>
      </c>
    </row>
    <row r="82" customFormat="false" ht="12.8" hidden="false" customHeight="false" outlineLevel="0" collapsed="false">
      <c r="A82" s="0" t="s">
        <v>2132</v>
      </c>
      <c r="B82" s="0" t="n">
        <v>-0.0265811621255778</v>
      </c>
      <c r="C82" s="0" t="n">
        <v>1.68631593551108</v>
      </c>
      <c r="D82" s="0" t="n">
        <v>0.563441091998017</v>
      </c>
      <c r="E82" s="0" t="n">
        <f aca="false">B82-C82</f>
        <v>-1.71289709763666</v>
      </c>
    </row>
    <row r="83" customFormat="false" ht="12.8" hidden="false" customHeight="false" outlineLevel="0" collapsed="false">
      <c r="A83" s="0" t="s">
        <v>666</v>
      </c>
      <c r="B83" s="0" t="n">
        <v>-0.611871230482093</v>
      </c>
      <c r="C83" s="0" t="n">
        <v>1.09326080442085</v>
      </c>
      <c r="D83" s="0" t="n">
        <v>0.859419464073635</v>
      </c>
      <c r="E83" s="0" t="n">
        <f aca="false">B83-C83</f>
        <v>-1.70513203490294</v>
      </c>
    </row>
    <row r="84" customFormat="false" ht="12.8" hidden="false" customHeight="false" outlineLevel="0" collapsed="false">
      <c r="A84" s="0" t="s">
        <v>1933</v>
      </c>
      <c r="B84" s="0" t="n">
        <v>-0.454775324720405</v>
      </c>
      <c r="C84" s="0" t="n">
        <v>1.25008125881196</v>
      </c>
      <c r="D84" s="0" t="n">
        <v>0.439130251394055</v>
      </c>
      <c r="E84" s="0" t="n">
        <f aca="false">B84-C84</f>
        <v>-1.70485658353237</v>
      </c>
    </row>
    <row r="85" customFormat="false" ht="12.8" hidden="false" customHeight="false" outlineLevel="0" collapsed="false">
      <c r="A85" s="0" t="s">
        <v>1565</v>
      </c>
      <c r="B85" s="0" t="n">
        <v>-0.0488462497997637</v>
      </c>
      <c r="C85" s="0" t="n">
        <v>1.6544540019205</v>
      </c>
      <c r="D85" s="0" t="n">
        <v>0.665104560904767</v>
      </c>
      <c r="E85" s="0" t="n">
        <f aca="false">B85-C85</f>
        <v>-1.70330025172026</v>
      </c>
    </row>
    <row r="86" customFormat="false" ht="12.8" hidden="false" customHeight="false" outlineLevel="0" collapsed="false">
      <c r="A86" s="0" t="s">
        <v>305</v>
      </c>
      <c r="B86" s="0" t="n">
        <v>-0.567085340154251</v>
      </c>
      <c r="C86" s="0" t="n">
        <v>1.1317191539501</v>
      </c>
      <c r="D86" s="0" t="n">
        <v>0.53886040808275</v>
      </c>
      <c r="E86" s="0" t="n">
        <f aca="false">B86-C86</f>
        <v>-1.69880449410435</v>
      </c>
    </row>
    <row r="87" customFormat="false" ht="12.8" hidden="false" customHeight="false" outlineLevel="0" collapsed="false">
      <c r="A87" s="0" t="s">
        <v>1515</v>
      </c>
      <c r="B87" s="0" t="n">
        <v>-0.0800363519344342</v>
      </c>
      <c r="C87" s="0" t="n">
        <v>1.61051938255536</v>
      </c>
      <c r="D87" s="0" t="n">
        <v>0.703967541538541</v>
      </c>
      <c r="E87" s="0" t="n">
        <f aca="false">B87-C87</f>
        <v>-1.69055573448979</v>
      </c>
    </row>
    <row r="88" customFormat="false" ht="12.8" hidden="false" customHeight="false" outlineLevel="0" collapsed="false">
      <c r="A88" s="0" t="s">
        <v>671</v>
      </c>
      <c r="B88" s="0" t="n">
        <v>-0.145111086828807</v>
      </c>
      <c r="C88" s="0" t="n">
        <v>1.54293723435348</v>
      </c>
      <c r="D88" s="0" t="n">
        <v>0.847581237204177</v>
      </c>
      <c r="E88" s="0" t="n">
        <f aca="false">B88-C88</f>
        <v>-1.68804832118229</v>
      </c>
    </row>
    <row r="89" customFormat="false" ht="12.8" hidden="false" customHeight="false" outlineLevel="0" collapsed="false">
      <c r="A89" s="0" t="s">
        <v>1376</v>
      </c>
      <c r="B89" s="0" t="n">
        <v>-1.52331866874445</v>
      </c>
      <c r="C89" s="0" t="n">
        <v>0.133171133648558</v>
      </c>
      <c r="D89" s="0" t="n">
        <v>-0.0814074423849317</v>
      </c>
      <c r="E89" s="0" t="n">
        <f aca="false">B89-C89</f>
        <v>-1.65648980239301</v>
      </c>
    </row>
    <row r="90" customFormat="false" ht="12.8" hidden="false" customHeight="false" outlineLevel="0" collapsed="false">
      <c r="A90" s="0" t="s">
        <v>831</v>
      </c>
      <c r="B90" s="0" t="n">
        <v>-0.301809935510812</v>
      </c>
      <c r="C90" s="0" t="n">
        <v>1.35089440806341</v>
      </c>
      <c r="D90" s="0" t="n">
        <v>0.762390647744414</v>
      </c>
      <c r="E90" s="0" t="n">
        <f aca="false">B90-C90</f>
        <v>-1.65270434357422</v>
      </c>
    </row>
    <row r="91" customFormat="false" ht="12.8" hidden="false" customHeight="false" outlineLevel="0" collapsed="false">
      <c r="A91" s="0" t="s">
        <v>1667</v>
      </c>
      <c r="B91" s="0" t="n">
        <v>-0.185543626118973</v>
      </c>
      <c r="C91" s="0" t="n">
        <v>1.46676729936351</v>
      </c>
      <c r="D91" s="0" t="n">
        <v>0.343773693382603</v>
      </c>
      <c r="E91" s="0" t="n">
        <f aca="false">B91-C91</f>
        <v>-1.65231092548248</v>
      </c>
    </row>
    <row r="92" customFormat="false" ht="12.8" hidden="false" customHeight="false" outlineLevel="0" collapsed="false">
      <c r="A92" s="0" t="s">
        <v>607</v>
      </c>
      <c r="B92" s="0" t="n">
        <v>-0.243829479105342</v>
      </c>
      <c r="C92" s="0" t="n">
        <v>1.39980745455206</v>
      </c>
      <c r="D92" s="0" t="n">
        <v>0.333221819065275</v>
      </c>
      <c r="E92" s="0" t="n">
        <f aca="false">B92-C92</f>
        <v>-1.6436369336574</v>
      </c>
    </row>
    <row r="93" customFormat="false" ht="12.8" hidden="false" customHeight="false" outlineLevel="0" collapsed="false">
      <c r="A93" s="0" t="s">
        <v>248</v>
      </c>
      <c r="B93" s="0" t="n">
        <v>-0.0568640667895543</v>
      </c>
      <c r="C93" s="0" t="n">
        <v>1.58326249405405</v>
      </c>
      <c r="D93" s="0" t="n">
        <v>0.370412541381279</v>
      </c>
      <c r="E93" s="0" t="n">
        <f aca="false">B93-C93</f>
        <v>-1.6401265608436</v>
      </c>
    </row>
    <row r="94" customFormat="false" ht="12.8" hidden="false" customHeight="false" outlineLevel="0" collapsed="false">
      <c r="A94" s="0" t="s">
        <v>1377</v>
      </c>
      <c r="B94" s="0" t="n">
        <v>-1.50208311162502</v>
      </c>
      <c r="C94" s="0" t="n">
        <v>0.137029414669293</v>
      </c>
      <c r="D94" s="0" t="n">
        <v>0.362433372168212</v>
      </c>
      <c r="E94" s="0" t="n">
        <f aca="false">B94-C94</f>
        <v>-1.63911252629431</v>
      </c>
    </row>
    <row r="95" customFormat="false" ht="12.8" hidden="false" customHeight="false" outlineLevel="0" collapsed="false">
      <c r="A95" s="0" t="s">
        <v>1559</v>
      </c>
      <c r="B95" s="0" t="n">
        <v>-1.15059363148114</v>
      </c>
      <c r="C95" s="0" t="n">
        <v>0.481038728905047</v>
      </c>
      <c r="D95" s="0" t="n">
        <v>0.608610983527089</v>
      </c>
      <c r="E95" s="0" t="n">
        <f aca="false">B95-C95</f>
        <v>-1.63163236038619</v>
      </c>
    </row>
    <row r="96" customFormat="false" ht="12.8" hidden="false" customHeight="false" outlineLevel="0" collapsed="false">
      <c r="A96" s="0" t="s">
        <v>2074</v>
      </c>
      <c r="B96" s="0" t="n">
        <v>-0.48889042970095</v>
      </c>
      <c r="C96" s="0" t="n">
        <v>1.13582635632701</v>
      </c>
      <c r="D96" s="0" t="n">
        <v>0.774614780379512</v>
      </c>
      <c r="E96" s="0" t="n">
        <f aca="false">B96-C96</f>
        <v>-1.62471678602796</v>
      </c>
    </row>
    <row r="97" customFormat="false" ht="12.8" hidden="false" customHeight="false" outlineLevel="0" collapsed="false">
      <c r="A97" s="0" t="s">
        <v>1032</v>
      </c>
      <c r="B97" s="0" t="n">
        <v>-0.27157021893052</v>
      </c>
      <c r="C97" s="0" t="n">
        <v>1.35226347552237</v>
      </c>
      <c r="D97" s="0" t="n">
        <v>0.978842164979502</v>
      </c>
      <c r="E97" s="0" t="n">
        <f aca="false">B97-C97</f>
        <v>-1.62383369445289</v>
      </c>
    </row>
    <row r="98" customFormat="false" ht="12.8" hidden="false" customHeight="false" outlineLevel="0" collapsed="false">
      <c r="A98" s="0" t="s">
        <v>1619</v>
      </c>
      <c r="B98" s="0" t="n">
        <v>-0.203452040721183</v>
      </c>
      <c r="C98" s="0" t="n">
        <v>1.40652833116882</v>
      </c>
      <c r="D98" s="0" t="n">
        <v>-0.766409093343644</v>
      </c>
      <c r="E98" s="0" t="n">
        <f aca="false">B98-C98</f>
        <v>-1.60998037189</v>
      </c>
    </row>
    <row r="99" customFormat="false" ht="12.8" hidden="false" customHeight="false" outlineLevel="0" collapsed="false">
      <c r="A99" s="0" t="s">
        <v>1226</v>
      </c>
      <c r="B99" s="0" t="n">
        <v>-1.19423901900187</v>
      </c>
      <c r="C99" s="0" t="n">
        <v>0.415323490874486</v>
      </c>
      <c r="D99" s="0" t="n">
        <v>0.180599872144867</v>
      </c>
      <c r="E99" s="0" t="n">
        <f aca="false">B99-C99</f>
        <v>-1.60956250987636</v>
      </c>
    </row>
    <row r="100" customFormat="false" ht="12.8" hidden="false" customHeight="false" outlineLevel="0" collapsed="false">
      <c r="A100" s="0" t="s">
        <v>177</v>
      </c>
      <c r="B100" s="0" t="n">
        <v>-1.12411785639333</v>
      </c>
      <c r="C100" s="0" t="n">
        <v>0.481909953651662</v>
      </c>
      <c r="D100" s="0" t="n">
        <v>0.381221686209034</v>
      </c>
      <c r="E100" s="0" t="n">
        <f aca="false">B100-C100</f>
        <v>-1.60602781004499</v>
      </c>
    </row>
    <row r="101" customFormat="false" ht="12.8" hidden="false" customHeight="false" outlineLevel="0" collapsed="false">
      <c r="A101" s="0" t="s">
        <v>239</v>
      </c>
      <c r="B101" s="0" t="n">
        <v>-1.10711396873042</v>
      </c>
      <c r="C101" s="0" t="n">
        <v>0.492115729254897</v>
      </c>
      <c r="D101" s="0" t="n">
        <v>-1.01181110978138</v>
      </c>
      <c r="E101" s="0" t="n">
        <f aca="false">B101-C101</f>
        <v>-1.59922969798532</v>
      </c>
    </row>
    <row r="102" customFormat="false" ht="12.8" hidden="false" customHeight="false" outlineLevel="0" collapsed="false">
      <c r="A102" s="0" t="s">
        <v>325</v>
      </c>
      <c r="B102" s="0" t="n">
        <v>-1.18110440101072</v>
      </c>
      <c r="C102" s="0" t="n">
        <v>0.409224917648155</v>
      </c>
      <c r="D102" s="0" t="n">
        <v>0.633445154562923</v>
      </c>
      <c r="E102" s="0" t="n">
        <f aca="false">B102-C102</f>
        <v>-1.59032931865888</v>
      </c>
    </row>
    <row r="103" customFormat="false" ht="12.8" hidden="false" customHeight="false" outlineLevel="0" collapsed="false">
      <c r="A103" s="0" t="s">
        <v>1128</v>
      </c>
      <c r="B103" s="0" t="n">
        <v>-0.0812480924609625</v>
      </c>
      <c r="C103" s="0" t="n">
        <v>1.49302850244012</v>
      </c>
      <c r="D103" s="0" t="n">
        <v>0.351109686319606</v>
      </c>
      <c r="E103" s="0" t="n">
        <f aca="false">B103-C103</f>
        <v>-1.57427659490108</v>
      </c>
    </row>
    <row r="104" customFormat="false" ht="12.8" hidden="false" customHeight="false" outlineLevel="0" collapsed="false">
      <c r="A104" s="0" t="s">
        <v>2281</v>
      </c>
      <c r="B104" s="0" t="n">
        <v>-0.0510326190576158</v>
      </c>
      <c r="C104" s="0" t="n">
        <v>1.52078323365378</v>
      </c>
      <c r="D104" s="0" t="n">
        <v>0.676814152519012</v>
      </c>
      <c r="E104" s="0" t="n">
        <f aca="false">B104-C104</f>
        <v>-1.5718158527114</v>
      </c>
    </row>
    <row r="105" customFormat="false" ht="12.8" hidden="false" customHeight="false" outlineLevel="0" collapsed="false">
      <c r="A105" s="0" t="s">
        <v>2112</v>
      </c>
      <c r="B105" s="0" t="n">
        <v>-0.25810580128829</v>
      </c>
      <c r="C105" s="0" t="n">
        <v>1.31032022700665</v>
      </c>
      <c r="D105" s="0" t="n">
        <v>0.135301345360583</v>
      </c>
      <c r="E105" s="0" t="n">
        <f aca="false">B105-C105</f>
        <v>-1.56842602829494</v>
      </c>
    </row>
    <row r="106" customFormat="false" ht="12.8" hidden="false" customHeight="false" outlineLevel="0" collapsed="false">
      <c r="A106" s="0" t="s">
        <v>2173</v>
      </c>
      <c r="B106" s="0" t="n">
        <v>-0.268266072961591</v>
      </c>
      <c r="C106" s="0" t="n">
        <v>1.29998999072534</v>
      </c>
      <c r="D106" s="0" t="n">
        <v>0.434109693050887</v>
      </c>
      <c r="E106" s="0" t="n">
        <f aca="false">B106-C106</f>
        <v>-1.56825606368693</v>
      </c>
    </row>
    <row r="107" customFormat="false" ht="12.8" hidden="false" customHeight="false" outlineLevel="0" collapsed="false">
      <c r="A107" s="0" t="s">
        <v>1378</v>
      </c>
      <c r="B107" s="0" t="n">
        <v>-1.16763410918425</v>
      </c>
      <c r="C107" s="0" t="n">
        <v>0.399890366791549</v>
      </c>
      <c r="D107" s="0" t="n">
        <v>0.309412946681286</v>
      </c>
      <c r="E107" s="0" t="n">
        <f aca="false">B107-C107</f>
        <v>-1.5675244759758</v>
      </c>
    </row>
    <row r="108" customFormat="false" ht="12.8" hidden="false" customHeight="false" outlineLevel="0" collapsed="false">
      <c r="A108" s="0" t="s">
        <v>2391</v>
      </c>
      <c r="B108" s="0" t="n">
        <v>-0.104941534399566</v>
      </c>
      <c r="C108" s="0" t="n">
        <v>1.45867735528777</v>
      </c>
      <c r="D108" s="0" t="n">
        <v>0.618776952078778</v>
      </c>
      <c r="E108" s="0" t="n">
        <f aca="false">B108-C108</f>
        <v>-1.56361888968734</v>
      </c>
    </row>
    <row r="109" customFormat="false" ht="12.8" hidden="false" customHeight="false" outlineLevel="0" collapsed="false">
      <c r="A109" s="0" t="s">
        <v>598</v>
      </c>
      <c r="B109" s="0" t="n">
        <v>-0.179451559071652</v>
      </c>
      <c r="C109" s="0" t="n">
        <v>1.37765345385236</v>
      </c>
      <c r="D109" s="0" t="n">
        <v>0.728548225453808</v>
      </c>
      <c r="E109" s="0" t="n">
        <f aca="false">B109-C109</f>
        <v>-1.55710501292401</v>
      </c>
    </row>
    <row r="110" customFormat="false" ht="12.8" hidden="false" customHeight="false" outlineLevel="0" collapsed="false">
      <c r="A110" s="0" t="s">
        <v>1961</v>
      </c>
      <c r="B110" s="0" t="n">
        <v>-0.397967712634604</v>
      </c>
      <c r="C110" s="0" t="n">
        <v>1.15586452549922</v>
      </c>
      <c r="D110" s="0" t="n">
        <v>-0.056183582193599</v>
      </c>
      <c r="E110" s="0" t="n">
        <f aca="false">B110-C110</f>
        <v>-1.55383223813382</v>
      </c>
    </row>
    <row r="111" customFormat="false" ht="12.8" hidden="false" customHeight="false" outlineLevel="0" collapsed="false">
      <c r="A111" s="0" t="s">
        <v>2026</v>
      </c>
      <c r="B111" s="0" t="n">
        <v>-0.0245225419739024</v>
      </c>
      <c r="C111" s="0" t="n">
        <v>1.51941416619481</v>
      </c>
      <c r="D111" s="0" t="n">
        <v>0.521748135749557</v>
      </c>
      <c r="E111" s="0" t="n">
        <f aca="false">B111-C111</f>
        <v>-1.54393670816871</v>
      </c>
    </row>
    <row r="112" customFormat="false" ht="12.8" hidden="false" customHeight="false" outlineLevel="0" collapsed="false">
      <c r="A112" s="0" t="s">
        <v>1948</v>
      </c>
      <c r="B112" s="0" t="n">
        <v>-1.51324403024704</v>
      </c>
      <c r="C112" s="0" t="n">
        <v>0.0222766694719845</v>
      </c>
      <c r="D112" s="0" t="n">
        <v>0.53718814976498</v>
      </c>
      <c r="E112" s="0" t="n">
        <f aca="false">B112-C112</f>
        <v>-1.53552069971902</v>
      </c>
    </row>
    <row r="113" customFormat="false" ht="12.8" hidden="false" customHeight="false" outlineLevel="0" collapsed="false">
      <c r="A113" s="0" t="s">
        <v>2056</v>
      </c>
      <c r="B113" s="0" t="n">
        <v>-1.05357120016498</v>
      </c>
      <c r="C113" s="0" t="n">
        <v>0.481287650261217</v>
      </c>
      <c r="D113" s="0" t="n">
        <v>-1.1092296152661</v>
      </c>
      <c r="E113" s="0" t="n">
        <f aca="false">B113-C113</f>
        <v>-1.5348588504262</v>
      </c>
    </row>
    <row r="114" customFormat="false" ht="12.8" hidden="false" customHeight="false" outlineLevel="0" collapsed="false">
      <c r="A114" s="0" t="s">
        <v>613</v>
      </c>
      <c r="B114" s="0" t="n">
        <v>-0.309251926690634</v>
      </c>
      <c r="C114" s="0" t="n">
        <v>1.22556250522859</v>
      </c>
      <c r="D114" s="0" t="n">
        <v>0.591237657293611</v>
      </c>
      <c r="E114" s="0" t="n">
        <f aca="false">B114-C114</f>
        <v>-1.53481443191922</v>
      </c>
    </row>
    <row r="115" customFormat="false" ht="12.8" hidden="false" customHeight="false" outlineLevel="0" collapsed="false">
      <c r="A115" s="0" t="s">
        <v>1859</v>
      </c>
      <c r="B115" s="0" t="n">
        <v>-0.0463215614386011</v>
      </c>
      <c r="C115" s="0" t="n">
        <v>1.4805824346313</v>
      </c>
      <c r="D115" s="0" t="n">
        <v>0.449296219945744</v>
      </c>
      <c r="E115" s="0" t="n">
        <f aca="false">B115-C115</f>
        <v>-1.5269039960699</v>
      </c>
    </row>
    <row r="116" customFormat="false" ht="12.8" hidden="false" customHeight="false" outlineLevel="0" collapsed="false">
      <c r="A116" s="0" t="s">
        <v>2101</v>
      </c>
      <c r="B116" s="0" t="n">
        <v>-1.37022848825323</v>
      </c>
      <c r="C116" s="0" t="n">
        <v>0.154329448923551</v>
      </c>
      <c r="D116" s="0" t="n">
        <v>0.0982392582997914</v>
      </c>
      <c r="E116" s="0" t="n">
        <f aca="false">B116-C116</f>
        <v>-1.52455793717678</v>
      </c>
    </row>
    <row r="117" customFormat="false" ht="12.8" hidden="false" customHeight="false" outlineLevel="0" collapsed="false">
      <c r="A117" s="0" t="s">
        <v>1876</v>
      </c>
      <c r="B117" s="0" t="n">
        <v>-0.169883686212745</v>
      </c>
      <c r="C117" s="0" t="n">
        <v>1.35027210467296</v>
      </c>
      <c r="D117" s="0" t="n">
        <v>0.434624234071739</v>
      </c>
      <c r="E117" s="0" t="n">
        <f aca="false">B117-C117</f>
        <v>-1.52015579088571</v>
      </c>
    </row>
    <row r="118" customFormat="false" ht="12.8" hidden="false" customHeight="false" outlineLevel="0" collapsed="false">
      <c r="A118" s="0" t="s">
        <v>572</v>
      </c>
      <c r="B118" s="0" t="n">
        <v>-0.488943189313349</v>
      </c>
      <c r="C118" s="0" t="n">
        <v>1.02804340910264</v>
      </c>
      <c r="D118" s="0" t="n">
        <v>0.801510898888614</v>
      </c>
      <c r="E118" s="0" t="n">
        <f aca="false">B118-C118</f>
        <v>-1.51698659841599</v>
      </c>
    </row>
    <row r="119" customFormat="false" ht="12.8" hidden="false" customHeight="false" outlineLevel="0" collapsed="false">
      <c r="A119" s="0" t="s">
        <v>680</v>
      </c>
      <c r="B119" s="0" t="n">
        <v>-0.854862037187407</v>
      </c>
      <c r="C119" s="0" t="n">
        <v>0.657523970434104</v>
      </c>
      <c r="D119" s="0" t="n">
        <v>-0.356925242101959</v>
      </c>
      <c r="E119" s="0" t="n">
        <f aca="false">B119-C119</f>
        <v>-1.51238600762151</v>
      </c>
    </row>
    <row r="120" customFormat="false" ht="12.8" hidden="false" customHeight="false" outlineLevel="0" collapsed="false">
      <c r="A120" s="0" t="s">
        <v>1045</v>
      </c>
      <c r="B120" s="0" t="n">
        <v>-0.374958411507652</v>
      </c>
      <c r="C120" s="0" t="n">
        <v>1.12922994038834</v>
      </c>
      <c r="D120" s="0" t="n">
        <v>0.478765043559107</v>
      </c>
      <c r="E120" s="0" t="n">
        <f aca="false">B120-C120</f>
        <v>-1.50418835189599</v>
      </c>
    </row>
    <row r="121" customFormat="false" ht="12.8" hidden="false" customHeight="false" outlineLevel="0" collapsed="false">
      <c r="A121" s="0" t="s">
        <v>1561</v>
      </c>
      <c r="B121" s="0" t="n">
        <v>-0.452919594297884</v>
      </c>
      <c r="C121" s="0" t="n">
        <v>1.04347653318557</v>
      </c>
      <c r="D121" s="0" t="n">
        <v>0.577083995830318</v>
      </c>
      <c r="E121" s="0" t="n">
        <f aca="false">B121-C121</f>
        <v>-1.49639612748345</v>
      </c>
    </row>
    <row r="122" customFormat="false" ht="12.8" hidden="false" customHeight="false" outlineLevel="0" collapsed="false">
      <c r="A122" s="0" t="s">
        <v>1319</v>
      </c>
      <c r="B122" s="0" t="n">
        <v>-0.973600086968531</v>
      </c>
      <c r="C122" s="0" t="n">
        <v>0.51663448283827</v>
      </c>
      <c r="D122" s="0" t="n">
        <v>0.0582185603691004</v>
      </c>
      <c r="E122" s="0" t="n">
        <f aca="false">B122-C122</f>
        <v>-1.4902345698068</v>
      </c>
    </row>
    <row r="123" customFormat="false" ht="12.8" hidden="false" customHeight="false" outlineLevel="0" collapsed="false">
      <c r="A123" s="0" t="s">
        <v>1812</v>
      </c>
      <c r="B123" s="0" t="n">
        <v>-0.15513764623683</v>
      </c>
      <c r="C123" s="0" t="n">
        <v>1.32363751956208</v>
      </c>
      <c r="D123" s="0" t="n">
        <v>0.721212232516806</v>
      </c>
      <c r="E123" s="0" t="n">
        <f aca="false">B123-C123</f>
        <v>-1.47877516579891</v>
      </c>
    </row>
    <row r="124" customFormat="false" ht="12.8" hidden="false" customHeight="false" outlineLevel="0" collapsed="false">
      <c r="A124" s="0" t="s">
        <v>1767</v>
      </c>
      <c r="B124" s="0" t="n">
        <v>-0.313531932216476</v>
      </c>
      <c r="C124" s="0" t="n">
        <v>1.16270986279406</v>
      </c>
      <c r="D124" s="0" t="n">
        <v>0.5456818599989</v>
      </c>
      <c r="E124" s="0" t="n">
        <f aca="false">B124-C124</f>
        <v>-1.47624179501054</v>
      </c>
    </row>
    <row r="125" customFormat="false" ht="12.8" hidden="false" customHeight="false" outlineLevel="0" collapsed="false">
      <c r="A125" s="0" t="s">
        <v>567</v>
      </c>
      <c r="B125" s="0" t="n">
        <v>-0.195299018756827</v>
      </c>
      <c r="C125" s="0" t="n">
        <v>1.27733814731329</v>
      </c>
      <c r="D125" s="0" t="n">
        <v>0.829178828928994</v>
      </c>
      <c r="E125" s="0" t="n">
        <f aca="false">B125-C125</f>
        <v>-1.47263716607012</v>
      </c>
    </row>
    <row r="126" customFormat="false" ht="12.8" hidden="false" customHeight="false" outlineLevel="0" collapsed="false">
      <c r="A126" s="0" t="s">
        <v>1772</v>
      </c>
      <c r="B126" s="0" t="n">
        <v>-0.264756948494704</v>
      </c>
      <c r="C126" s="0" t="n">
        <v>1.18697969502126</v>
      </c>
      <c r="D126" s="0" t="n">
        <v>0.714905321621508</v>
      </c>
      <c r="E126" s="0" t="n">
        <f aca="false">B126-C126</f>
        <v>-1.45173664351596</v>
      </c>
    </row>
    <row r="127" customFormat="false" ht="12.8" hidden="false" customHeight="false" outlineLevel="0" collapsed="false">
      <c r="A127" s="0" t="s">
        <v>2090</v>
      </c>
      <c r="B127" s="0" t="n">
        <v>-0.263140865992976</v>
      </c>
      <c r="C127" s="0" t="n">
        <v>1.18760199841169</v>
      </c>
      <c r="D127" s="0" t="n">
        <v>-0.115510918575823</v>
      </c>
      <c r="E127" s="0" t="n">
        <f aca="false">B127-C127</f>
        <v>-1.45074286440467</v>
      </c>
    </row>
    <row r="128" customFormat="false" ht="12.8" hidden="false" customHeight="false" outlineLevel="0" collapsed="false">
      <c r="A128" s="0" t="s">
        <v>1048</v>
      </c>
      <c r="B128" s="0" t="n">
        <v>-0.49020098508771</v>
      </c>
      <c r="C128" s="0" t="n">
        <v>0.958843272085611</v>
      </c>
      <c r="D128" s="0" t="n">
        <v>0.0856292198990546</v>
      </c>
      <c r="E128" s="0" t="n">
        <f aca="false">B128-C128</f>
        <v>-1.44904425717332</v>
      </c>
    </row>
    <row r="129" customFormat="false" ht="12.8" hidden="false" customHeight="false" outlineLevel="0" collapsed="false">
      <c r="A129" s="0" t="s">
        <v>705</v>
      </c>
      <c r="B129" s="0" t="n">
        <v>-0.413326489146482</v>
      </c>
      <c r="C129" s="0" t="n">
        <v>1.03476428571941</v>
      </c>
      <c r="D129" s="0" t="n">
        <v>0.423815089243985</v>
      </c>
      <c r="E129" s="0" t="n">
        <f aca="false">B129-C129</f>
        <v>-1.44809077486589</v>
      </c>
    </row>
    <row r="130" customFormat="false" ht="12.8" hidden="false" customHeight="false" outlineLevel="0" collapsed="false">
      <c r="A130" s="0" t="s">
        <v>145</v>
      </c>
      <c r="B130" s="0" t="n">
        <v>-0.0604104272701648</v>
      </c>
      <c r="C130" s="0" t="n">
        <v>1.37541316164678</v>
      </c>
      <c r="D130" s="0" t="n">
        <v>0.652490739114171</v>
      </c>
      <c r="E130" s="0" t="n">
        <f aca="false">B130-C130</f>
        <v>-1.43582358891694</v>
      </c>
    </row>
    <row r="131" customFormat="false" ht="12.8" hidden="false" customHeight="false" outlineLevel="0" collapsed="false">
      <c r="A131" s="0" t="s">
        <v>898</v>
      </c>
      <c r="B131" s="0" t="n">
        <v>-0.437996632602681</v>
      </c>
      <c r="C131" s="0" t="n">
        <v>0.993692261950298</v>
      </c>
      <c r="D131" s="0" t="n">
        <v>0.536544973488915</v>
      </c>
      <c r="E131" s="0" t="n">
        <f aca="false">B131-C131</f>
        <v>-1.43168889455298</v>
      </c>
    </row>
    <row r="132" customFormat="false" ht="12.8" hidden="false" customHeight="false" outlineLevel="0" collapsed="false">
      <c r="A132" s="0" t="s">
        <v>887</v>
      </c>
      <c r="B132" s="0" t="n">
        <v>-0.120163284666651</v>
      </c>
      <c r="C132" s="0" t="n">
        <v>1.30820439547916</v>
      </c>
      <c r="D132" s="0" t="n">
        <v>0.794174905951612</v>
      </c>
      <c r="E132" s="0" t="n">
        <f aca="false">B132-C132</f>
        <v>-1.42836768014581</v>
      </c>
    </row>
    <row r="133" customFormat="false" ht="12.8" hidden="false" customHeight="false" outlineLevel="0" collapsed="false">
      <c r="A133" s="0" t="s">
        <v>2159</v>
      </c>
      <c r="B133" s="0" t="n">
        <v>-0.258747213012066</v>
      </c>
      <c r="C133" s="0" t="n">
        <v>1.16669260449288</v>
      </c>
      <c r="D133" s="0" t="n">
        <v>0.308898405660434</v>
      </c>
      <c r="E133" s="0" t="n">
        <f aca="false">B133-C133</f>
        <v>-1.42543981750495</v>
      </c>
    </row>
    <row r="134" customFormat="false" ht="12.8" hidden="false" customHeight="false" outlineLevel="0" collapsed="false">
      <c r="A134" s="0" t="s">
        <v>2126</v>
      </c>
      <c r="B134" s="0" t="n">
        <v>-0.190310053071503</v>
      </c>
      <c r="C134" s="0" t="n">
        <v>1.23103877506447</v>
      </c>
      <c r="D134" s="0" t="n">
        <v>0.276599606432384</v>
      </c>
      <c r="E134" s="0" t="n">
        <f aca="false">B134-C134</f>
        <v>-1.42134882813597</v>
      </c>
    </row>
    <row r="135" customFormat="false" ht="12.8" hidden="false" customHeight="false" outlineLevel="0" collapsed="false">
      <c r="A135" s="0" t="s">
        <v>1022</v>
      </c>
      <c r="B135" s="0" t="n">
        <v>-0.28700405272389</v>
      </c>
      <c r="C135" s="0" t="n">
        <v>1.13395944615569</v>
      </c>
      <c r="D135" s="0" t="n">
        <v>0.415578649520492</v>
      </c>
      <c r="E135" s="0" t="n">
        <f aca="false">B135-C135</f>
        <v>-1.42096349887958</v>
      </c>
    </row>
    <row r="136" customFormat="false" ht="12.8" hidden="false" customHeight="false" outlineLevel="0" collapsed="false">
      <c r="A136" s="0" t="s">
        <v>569</v>
      </c>
      <c r="B136" s="0" t="n">
        <v>-0.17151965081464</v>
      </c>
      <c r="C136" s="0" t="n">
        <v>1.24199131473623</v>
      </c>
      <c r="D136" s="0" t="n">
        <v>0.54954470104515</v>
      </c>
      <c r="E136" s="0" t="n">
        <f aca="false">B136-C136</f>
        <v>-1.41351096555087</v>
      </c>
    </row>
    <row r="137" customFormat="false" ht="12.8" hidden="false" customHeight="false" outlineLevel="0" collapsed="false">
      <c r="A137" s="0" t="s">
        <v>182</v>
      </c>
      <c r="B137" s="0" t="n">
        <v>-0.503287513297386</v>
      </c>
      <c r="C137" s="0" t="n">
        <v>0.910054686275034</v>
      </c>
      <c r="D137" s="0" t="n">
        <v>1.00509510721254</v>
      </c>
      <c r="E137" s="0" t="n">
        <f aca="false">B137-C137</f>
        <v>-1.41334219957242</v>
      </c>
    </row>
    <row r="138" customFormat="false" ht="12.8" hidden="false" customHeight="false" outlineLevel="0" collapsed="false">
      <c r="A138" s="0" t="s">
        <v>1555</v>
      </c>
      <c r="B138" s="0" t="n">
        <v>-0.666269761055478</v>
      </c>
      <c r="C138" s="0" t="n">
        <v>0.739294635938033</v>
      </c>
      <c r="D138" s="0" t="n">
        <v>0.411976862374527</v>
      </c>
      <c r="E138" s="0" t="n">
        <f aca="false">B138-C138</f>
        <v>-1.40556439699351</v>
      </c>
    </row>
    <row r="139" customFormat="false" ht="12.8" hidden="false" customHeight="false" outlineLevel="0" collapsed="false">
      <c r="A139" s="0" t="s">
        <v>1033</v>
      </c>
      <c r="B139" s="0" t="n">
        <v>-0.204506914018247</v>
      </c>
      <c r="C139" s="0" t="n">
        <v>1.19432287502845</v>
      </c>
      <c r="D139" s="0" t="n">
        <v>0.958381592620911</v>
      </c>
      <c r="E139" s="0" t="n">
        <f aca="false">B139-C139</f>
        <v>-1.3988297890467</v>
      </c>
    </row>
    <row r="140" customFormat="false" ht="12.8" hidden="false" customHeight="false" outlineLevel="0" collapsed="false">
      <c r="A140" s="0" t="s">
        <v>715</v>
      </c>
      <c r="B140" s="0" t="n">
        <v>-0.667415827730199</v>
      </c>
      <c r="C140" s="0" t="n">
        <v>0.730084545759518</v>
      </c>
      <c r="D140" s="0" t="n">
        <v>1.29373748635116</v>
      </c>
      <c r="E140" s="0" t="n">
        <f aca="false">B140-C140</f>
        <v>-1.39750037348972</v>
      </c>
    </row>
    <row r="141" customFormat="false" ht="12.8" hidden="false" customHeight="false" outlineLevel="0" collapsed="false">
      <c r="A141" s="0" t="s">
        <v>1700</v>
      </c>
      <c r="B141" s="0" t="n">
        <v>-0.910873257152283</v>
      </c>
      <c r="C141" s="0" t="n">
        <v>0.477429369240482</v>
      </c>
      <c r="D141" s="0" t="n">
        <v>0.569619367638102</v>
      </c>
      <c r="E141" s="0" t="n">
        <f aca="false">B141-C141</f>
        <v>-1.38830262639277</v>
      </c>
    </row>
    <row r="142" customFormat="false" ht="12.8" hidden="false" customHeight="false" outlineLevel="0" collapsed="false">
      <c r="A142" s="0" t="s">
        <v>857</v>
      </c>
      <c r="B142" s="0" t="n">
        <v>-0.606072524158314</v>
      </c>
      <c r="C142" s="0" t="n">
        <v>0.780491120385234</v>
      </c>
      <c r="D142" s="0" t="n">
        <v>0.751710138171873</v>
      </c>
      <c r="E142" s="0" t="n">
        <f aca="false">B142-C142</f>
        <v>-1.38656364454355</v>
      </c>
    </row>
    <row r="143" customFormat="false" ht="12.8" hidden="false" customHeight="false" outlineLevel="0" collapsed="false">
      <c r="A143" s="0" t="s">
        <v>298</v>
      </c>
      <c r="B143" s="0" t="n">
        <v>-0.617102573989553</v>
      </c>
      <c r="C143" s="0" t="n">
        <v>0.761697557993915</v>
      </c>
      <c r="D143" s="0" t="n">
        <v>0.52059041845264</v>
      </c>
      <c r="E143" s="0" t="n">
        <f aca="false">B143-C143</f>
        <v>-1.37880013198347</v>
      </c>
    </row>
    <row r="144" customFormat="false" ht="12.8" hidden="false" customHeight="false" outlineLevel="0" collapsed="false">
      <c r="A144" s="0" t="s">
        <v>1070</v>
      </c>
      <c r="B144" s="0" t="n">
        <v>-0.308360040731779</v>
      </c>
      <c r="C144" s="0" t="n">
        <v>1.06525715185101</v>
      </c>
      <c r="D144" s="0" t="n">
        <v>0.608353713016663</v>
      </c>
      <c r="E144" s="0" t="n">
        <f aca="false">B144-C144</f>
        <v>-1.37361719258279</v>
      </c>
    </row>
    <row r="145" customFormat="false" ht="12.8" hidden="false" customHeight="false" outlineLevel="0" collapsed="false">
      <c r="A145" s="0" t="s">
        <v>604</v>
      </c>
      <c r="B145" s="0" t="n">
        <v>-0.0464062712610734</v>
      </c>
      <c r="C145" s="0" t="n">
        <v>1.30061229411577</v>
      </c>
      <c r="D145" s="0" t="n">
        <v>0.605134048246478</v>
      </c>
      <c r="E145" s="0" t="n">
        <f aca="false">B145-C145</f>
        <v>-1.34701856537684</v>
      </c>
    </row>
    <row r="146" customFormat="false" ht="12.8" hidden="false" customHeight="false" outlineLevel="0" collapsed="false">
      <c r="A146" s="0" t="s">
        <v>421</v>
      </c>
      <c r="B146" s="0" t="n">
        <v>-0.0743910039227798</v>
      </c>
      <c r="C146" s="0" t="n">
        <v>1.27235972018975</v>
      </c>
      <c r="D146" s="0" t="n">
        <v>0.646959423140011</v>
      </c>
      <c r="E146" s="0" t="n">
        <f aca="false">B146-C146</f>
        <v>-1.34675072411253</v>
      </c>
    </row>
    <row r="147" customFormat="false" ht="12.8" hidden="false" customHeight="false" outlineLevel="0" collapsed="false">
      <c r="A147" s="0" t="s">
        <v>1567</v>
      </c>
      <c r="B147" s="0" t="n">
        <v>-0.833396572190718</v>
      </c>
      <c r="C147" s="0" t="n">
        <v>0.488381908912254</v>
      </c>
      <c r="D147" s="0" t="n">
        <v>0.558938858065561</v>
      </c>
      <c r="E147" s="0" t="n">
        <f aca="false">B147-C147</f>
        <v>-1.32177848110297</v>
      </c>
    </row>
    <row r="148" customFormat="false" ht="12.8" hidden="false" customHeight="false" outlineLevel="0" collapsed="false">
      <c r="A148" s="0" t="s">
        <v>893</v>
      </c>
      <c r="B148" s="0" t="n">
        <v>-0.376480101338344</v>
      </c>
      <c r="C148" s="0" t="n">
        <v>0.945028136817812</v>
      </c>
      <c r="D148" s="0" t="n">
        <v>0.443503850071298</v>
      </c>
      <c r="E148" s="0" t="n">
        <f aca="false">B148-C148</f>
        <v>-1.32150823815616</v>
      </c>
    </row>
    <row r="149" customFormat="false" ht="12.8" hidden="false" customHeight="false" outlineLevel="0" collapsed="false">
      <c r="A149" s="0" t="s">
        <v>2104</v>
      </c>
      <c r="B149" s="0" t="n">
        <v>-0.118049798748185</v>
      </c>
      <c r="C149" s="0" t="n">
        <v>1.20116821232331</v>
      </c>
      <c r="D149" s="0" t="n">
        <v>-0.126577333914003</v>
      </c>
      <c r="E149" s="0" t="n">
        <f aca="false">B149-C149</f>
        <v>-1.3192180110715</v>
      </c>
    </row>
    <row r="150" customFormat="false" ht="12.8" hidden="false" customHeight="false" outlineLevel="0" collapsed="false">
      <c r="A150" s="0" t="s">
        <v>2091</v>
      </c>
      <c r="B150" s="0" t="n">
        <v>-0.543494527280074</v>
      </c>
      <c r="C150" s="0" t="n">
        <v>0.749624872219359</v>
      </c>
      <c r="D150" s="0" t="n">
        <v>0.628428379609615</v>
      </c>
      <c r="E150" s="0" t="n">
        <f aca="false">B150-C150</f>
        <v>-1.29311939949943</v>
      </c>
    </row>
    <row r="151" customFormat="false" ht="12.8" hidden="false" customHeight="false" outlineLevel="0" collapsed="false">
      <c r="A151" s="0" t="s">
        <v>1789</v>
      </c>
      <c r="B151" s="0" t="n">
        <v>-0.590529508649759</v>
      </c>
      <c r="C151" s="0" t="n">
        <v>0.702454275223933</v>
      </c>
      <c r="D151" s="0" t="n">
        <v>0.202346797055589</v>
      </c>
      <c r="E151" s="0" t="n">
        <f aca="false">B151-C151</f>
        <v>-1.29298378387369</v>
      </c>
    </row>
    <row r="152" customFormat="false" ht="12.8" hidden="false" customHeight="false" outlineLevel="0" collapsed="false">
      <c r="A152" s="0" t="s">
        <v>1552</v>
      </c>
      <c r="B152" s="0" t="n">
        <v>-1.22611479827224</v>
      </c>
      <c r="C152" s="0" t="n">
        <v>0.0593659515422537</v>
      </c>
      <c r="D152" s="0" t="n">
        <v>0.395246712417114</v>
      </c>
      <c r="E152" s="0" t="n">
        <f aca="false">B152-C152</f>
        <v>-1.28548074981449</v>
      </c>
    </row>
    <row r="153" customFormat="false" ht="12.8" hidden="false" customHeight="false" outlineLevel="0" collapsed="false">
      <c r="A153" s="0" t="s">
        <v>1088</v>
      </c>
      <c r="B153" s="0" t="n">
        <v>-0.186229729238021</v>
      </c>
      <c r="C153" s="0" t="n">
        <v>1.09462987187982</v>
      </c>
      <c r="D153" s="0" t="n">
        <v>0.905361167133985</v>
      </c>
      <c r="E153" s="0" t="n">
        <f aca="false">B153-C153</f>
        <v>-1.28085960111784</v>
      </c>
    </row>
    <row r="154" customFormat="false" ht="12.8" hidden="false" customHeight="false" outlineLevel="0" collapsed="false">
      <c r="A154" s="0" t="s">
        <v>2062</v>
      </c>
      <c r="B154" s="0" t="n">
        <v>-0.525485623931406</v>
      </c>
      <c r="C154" s="0" t="n">
        <v>0.754229917308616</v>
      </c>
      <c r="D154" s="0" t="n">
        <v>0.681059115941043</v>
      </c>
      <c r="E154" s="0" t="n">
        <f aca="false">B154-C154</f>
        <v>-1.27971554124002</v>
      </c>
    </row>
    <row r="155" customFormat="false" ht="12.8" hidden="false" customHeight="false" outlineLevel="0" collapsed="false">
      <c r="A155" s="0" t="s">
        <v>312</v>
      </c>
      <c r="B155" s="0" t="n">
        <v>-0.407758102485836</v>
      </c>
      <c r="C155" s="0" t="n">
        <v>0.857656740799905</v>
      </c>
      <c r="D155" s="0" t="n">
        <v>0.671407688410206</v>
      </c>
      <c r="E155" s="0" t="n">
        <f aca="false">B155-C155</f>
        <v>-1.26541484328574</v>
      </c>
    </row>
    <row r="156" customFormat="false" ht="12.8" hidden="false" customHeight="false" outlineLevel="0" collapsed="false">
      <c r="A156" s="0" t="s">
        <v>2282</v>
      </c>
      <c r="B156" s="0" t="n">
        <v>-0.450782187115975</v>
      </c>
      <c r="C156" s="0" t="n">
        <v>0.804760952612424</v>
      </c>
      <c r="D156" s="0" t="n">
        <v>0.84642351990726</v>
      </c>
      <c r="E156" s="0" t="n">
        <f aca="false">B156-C156</f>
        <v>-1.2555431397284</v>
      </c>
    </row>
    <row r="157" customFormat="false" ht="12.8" hidden="false" customHeight="false" outlineLevel="0" collapsed="false">
      <c r="A157" s="0" t="s">
        <v>1411</v>
      </c>
      <c r="B157" s="0" t="n">
        <v>-0.814012950953241</v>
      </c>
      <c r="C157" s="0" t="n">
        <v>0.438722098355062</v>
      </c>
      <c r="D157" s="0" t="n">
        <v>1.05476723267407</v>
      </c>
      <c r="E157" s="0" t="n">
        <f aca="false">B157-C157</f>
        <v>-1.2527350493083</v>
      </c>
    </row>
    <row r="158" customFormat="false" ht="12.8" hidden="false" customHeight="false" outlineLevel="0" collapsed="false">
      <c r="A158" s="0" t="s">
        <v>2081</v>
      </c>
      <c r="B158" s="0" t="n">
        <v>-1.19785220395474</v>
      </c>
      <c r="C158" s="0" t="n">
        <v>0.0400745464385961</v>
      </c>
      <c r="D158" s="0" t="n">
        <v>0.607581901485385</v>
      </c>
      <c r="E158" s="0" t="n">
        <f aca="false">B158-C158</f>
        <v>-1.23792675039334</v>
      </c>
    </row>
    <row r="159" customFormat="false" ht="12.8" hidden="false" customHeight="false" outlineLevel="0" collapsed="false">
      <c r="A159" s="0" t="s">
        <v>1815</v>
      </c>
      <c r="B159" s="0" t="n">
        <v>-0.919905178466989</v>
      </c>
      <c r="C159" s="0" t="n">
        <v>0.29795707143732</v>
      </c>
      <c r="D159" s="0" t="n">
        <v>0.168243320864697</v>
      </c>
      <c r="E159" s="0" t="n">
        <f aca="false">B159-C159</f>
        <v>-1.21786224990431</v>
      </c>
    </row>
    <row r="160" customFormat="false" ht="12.8" hidden="false" customHeight="false" outlineLevel="0" collapsed="false">
      <c r="A160" s="0" t="s">
        <v>1716</v>
      </c>
      <c r="B160" s="0" t="n">
        <v>-0.498619547933698</v>
      </c>
      <c r="C160" s="0" t="n">
        <v>0.714402500320397</v>
      </c>
      <c r="D160" s="0" t="n">
        <v>0.504374809516079</v>
      </c>
      <c r="E160" s="0" t="n">
        <f aca="false">B160-C160</f>
        <v>-1.2130220482541</v>
      </c>
    </row>
    <row r="161" customFormat="false" ht="12.8" hidden="false" customHeight="false" outlineLevel="0" collapsed="false">
      <c r="A161" s="0" t="s">
        <v>1272</v>
      </c>
      <c r="B161" s="0" t="n">
        <v>-0.28232271330035</v>
      </c>
      <c r="C161" s="0" t="n">
        <v>0.929843934091058</v>
      </c>
      <c r="D161" s="0" t="n">
        <v>-0.217427874603139</v>
      </c>
      <c r="E161" s="0" t="n">
        <f aca="false">B161-C161</f>
        <v>-1.21216664739141</v>
      </c>
    </row>
    <row r="162" customFormat="false" ht="12.8" hidden="false" customHeight="false" outlineLevel="0" collapsed="false">
      <c r="A162" s="0" t="s">
        <v>1844</v>
      </c>
      <c r="B162" s="0" t="n">
        <v>-1.12414811250036</v>
      </c>
      <c r="C162" s="0" t="n">
        <v>0.0847559298722559</v>
      </c>
      <c r="D162" s="0" t="n">
        <v>1.07342691145968</v>
      </c>
      <c r="E162" s="0" t="n">
        <f aca="false">B162-C162</f>
        <v>-1.20890404237262</v>
      </c>
    </row>
    <row r="163" customFormat="false" ht="12.8" hidden="false" customHeight="false" outlineLevel="0" collapsed="false">
      <c r="A163" s="0" t="s">
        <v>1278</v>
      </c>
      <c r="B163" s="0" t="n">
        <v>-0.698411079933764</v>
      </c>
      <c r="C163" s="0" t="n">
        <v>0.503939493673269</v>
      </c>
      <c r="D163" s="0" t="n">
        <v>0.0856292198990546</v>
      </c>
      <c r="E163" s="0" t="n">
        <f aca="false">B163-C163</f>
        <v>-1.20235057360703</v>
      </c>
    </row>
    <row r="164" customFormat="false" ht="12.8" hidden="false" customHeight="false" outlineLevel="0" collapsed="false">
      <c r="A164" s="0" t="s">
        <v>967</v>
      </c>
      <c r="B164" s="0" t="n">
        <v>-0.0635072399621266</v>
      </c>
      <c r="C164" s="0" t="n">
        <v>1.13719542378598</v>
      </c>
      <c r="D164" s="0" t="n">
        <v>0.669220889071584</v>
      </c>
      <c r="E164" s="0" t="n">
        <f aca="false">B164-C164</f>
        <v>-1.20070266374811</v>
      </c>
    </row>
    <row r="165" customFormat="false" ht="12.8" hidden="false" customHeight="false" outlineLevel="0" collapsed="false">
      <c r="A165" s="0" t="s">
        <v>2144</v>
      </c>
      <c r="B165" s="0" t="n">
        <v>-0.975872946328546</v>
      </c>
      <c r="C165" s="0" t="n">
        <v>0.221787136447341</v>
      </c>
      <c r="D165" s="0" t="n">
        <v>-0.313945933301368</v>
      </c>
      <c r="E165" s="0" t="n">
        <f aca="false">B165-C165</f>
        <v>-1.19766008277589</v>
      </c>
    </row>
    <row r="166" customFormat="false" ht="12.8" hidden="false" customHeight="false" outlineLevel="0" collapsed="false">
      <c r="A166" s="0" t="s">
        <v>1798</v>
      </c>
      <c r="B166" s="0" t="n">
        <v>-0.0390660555365433</v>
      </c>
      <c r="C166" s="0" t="n">
        <v>1.15710913228009</v>
      </c>
      <c r="D166" s="0" t="n">
        <v>0.561511563169822</v>
      </c>
      <c r="E166" s="0" t="n">
        <f aca="false">B166-C166</f>
        <v>-1.19617518781663</v>
      </c>
    </row>
    <row r="167" customFormat="false" ht="12.8" hidden="false" customHeight="false" outlineLevel="0" collapsed="false">
      <c r="A167" s="0" t="s">
        <v>2107</v>
      </c>
      <c r="B167" s="0" t="n">
        <v>-0.892112783190931</v>
      </c>
      <c r="C167" s="0" t="n">
        <v>0.292978644313788</v>
      </c>
      <c r="D167" s="0" t="n">
        <v>-0.358726135674941</v>
      </c>
      <c r="E167" s="0" t="n">
        <f aca="false">B167-C167</f>
        <v>-1.18509142750472</v>
      </c>
    </row>
    <row r="168" customFormat="false" ht="12.8" hidden="false" customHeight="false" outlineLevel="0" collapsed="false">
      <c r="A168" s="0" t="s">
        <v>1566</v>
      </c>
      <c r="B168" s="0" t="n">
        <v>-0.0164605845527606</v>
      </c>
      <c r="C168" s="0" t="n">
        <v>1.1675638292395</v>
      </c>
      <c r="D168" s="0" t="n">
        <v>0.650175304520336</v>
      </c>
      <c r="E168" s="0" t="n">
        <f aca="false">B168-C168</f>
        <v>-1.18402441379226</v>
      </c>
    </row>
    <row r="169" customFormat="false" ht="12.8" hidden="false" customHeight="false" outlineLevel="0" collapsed="false">
      <c r="A169" s="0" t="s">
        <v>310</v>
      </c>
      <c r="B169" s="0" t="n">
        <v>-0.412457284072984</v>
      </c>
      <c r="C169" s="0" t="n">
        <v>0.771156569528613</v>
      </c>
      <c r="D169" s="0" t="n">
        <v>0.727901265787884</v>
      </c>
      <c r="E169" s="0" t="n">
        <f aca="false">B169-C169</f>
        <v>-1.1836138536016</v>
      </c>
    </row>
    <row r="170" customFormat="false" ht="12.8" hidden="false" customHeight="false" outlineLevel="0" collapsed="false">
      <c r="A170" s="0" t="s">
        <v>654</v>
      </c>
      <c r="B170" s="0" t="n">
        <v>-0.153476987619687</v>
      </c>
      <c r="C170" s="0" t="n">
        <v>1.02953693723969</v>
      </c>
      <c r="D170" s="0" t="n">
        <v>0.602046802121365</v>
      </c>
      <c r="E170" s="0" t="n">
        <f aca="false">B170-C170</f>
        <v>-1.18301392485938</v>
      </c>
    </row>
    <row r="171" customFormat="false" ht="12.8" hidden="false" customHeight="false" outlineLevel="0" collapsed="false">
      <c r="A171" s="0" t="s">
        <v>1131</v>
      </c>
      <c r="B171" s="0" t="n">
        <v>-0.0322786319746094</v>
      </c>
      <c r="C171" s="0" t="n">
        <v>1.14877026684818</v>
      </c>
      <c r="D171" s="0" t="n">
        <v>0.795207771383175</v>
      </c>
      <c r="E171" s="0" t="n">
        <f aca="false">B171-C171</f>
        <v>-1.18104889882279</v>
      </c>
    </row>
    <row r="172" customFormat="false" ht="12.8" hidden="false" customHeight="false" outlineLevel="0" collapsed="false">
      <c r="A172" s="0" t="s">
        <v>2172</v>
      </c>
      <c r="B172" s="0" t="n">
        <v>-0.198747925252762</v>
      </c>
      <c r="C172" s="0" t="n">
        <v>0.976392227696039</v>
      </c>
      <c r="D172" s="0" t="n">
        <v>0.481723654429007</v>
      </c>
      <c r="E172" s="0" t="n">
        <f aca="false">B172-C172</f>
        <v>-1.1751401529488</v>
      </c>
    </row>
    <row r="173" customFormat="false" ht="12.8" hidden="false" customHeight="false" outlineLevel="0" collapsed="false">
      <c r="A173" s="0" t="s">
        <v>225</v>
      </c>
      <c r="B173" s="0" t="n">
        <v>-0.485504576648367</v>
      </c>
      <c r="C173" s="0" t="n">
        <v>0.67469954401027</v>
      </c>
      <c r="D173" s="0" t="n">
        <v>0.0261732482616176</v>
      </c>
      <c r="E173" s="0" t="n">
        <f aca="false">B173-C173</f>
        <v>-1.16020412065864</v>
      </c>
    </row>
    <row r="174" customFormat="false" ht="12.8" hidden="false" customHeight="false" outlineLevel="0" collapsed="false">
      <c r="A174" s="0" t="s">
        <v>311</v>
      </c>
      <c r="B174" s="0" t="n">
        <v>-0.490539709017305</v>
      </c>
      <c r="C174" s="0" t="n">
        <v>0.666734060612618</v>
      </c>
      <c r="D174" s="0" t="n">
        <v>0.380192604167329</v>
      </c>
      <c r="E174" s="0" t="n">
        <f aca="false">B174-C174</f>
        <v>-1.15727376962992</v>
      </c>
    </row>
    <row r="175" customFormat="false" ht="12.8" hidden="false" customHeight="false" outlineLevel="0" collapsed="false">
      <c r="A175" s="0" t="s">
        <v>1394</v>
      </c>
      <c r="B175" s="0" t="n">
        <v>-0.227357172102745</v>
      </c>
      <c r="C175" s="0" t="n">
        <v>0.928599327310168</v>
      </c>
      <c r="D175" s="0" t="n">
        <v>0.514283507557342</v>
      </c>
      <c r="E175" s="0" t="n">
        <f aca="false">B175-C175</f>
        <v>-1.15595649941291</v>
      </c>
    </row>
    <row r="176" customFormat="false" ht="12.8" hidden="false" customHeight="false" outlineLevel="0" collapsed="false">
      <c r="A176" s="0" t="s">
        <v>616</v>
      </c>
      <c r="B176" s="0" t="n">
        <v>-0.157054642173808</v>
      </c>
      <c r="C176" s="0" t="n">
        <v>0.998546228395738</v>
      </c>
      <c r="D176" s="0" t="n">
        <v>0.536416338233702</v>
      </c>
      <c r="E176" s="0" t="n">
        <f aca="false">B176-C176</f>
        <v>-1.15560087056955</v>
      </c>
    </row>
    <row r="177" customFormat="false" ht="12.8" hidden="false" customHeight="false" outlineLevel="0" collapsed="false">
      <c r="A177" s="0" t="s">
        <v>1531</v>
      </c>
      <c r="B177" s="0" t="n">
        <v>-0.57413169199188</v>
      </c>
      <c r="C177" s="0" t="n">
        <v>0.580358350019418</v>
      </c>
      <c r="D177" s="0" t="n">
        <v>0.479922760856024</v>
      </c>
      <c r="E177" s="0" t="n">
        <f aca="false">B177-C177</f>
        <v>-1.1544900420113</v>
      </c>
    </row>
    <row r="178" customFormat="false" ht="12.8" hidden="false" customHeight="false" outlineLevel="0" collapsed="false">
      <c r="A178" s="0" t="s">
        <v>1049</v>
      </c>
      <c r="B178" s="0" t="n">
        <v>-0.0860513609996872</v>
      </c>
      <c r="C178" s="0" t="n">
        <v>1.05853627523424</v>
      </c>
      <c r="D178" s="0" t="n">
        <v>0.375172045824162</v>
      </c>
      <c r="E178" s="0" t="n">
        <f aca="false">B178-C178</f>
        <v>-1.14458763623393</v>
      </c>
    </row>
    <row r="179" customFormat="false" ht="12.8" hidden="false" customHeight="false" outlineLevel="0" collapsed="false">
      <c r="A179" s="0" t="s">
        <v>2182</v>
      </c>
      <c r="B179" s="0" t="n">
        <v>-0.390472463308832</v>
      </c>
      <c r="C179" s="0" t="n">
        <v>0.753483153240093</v>
      </c>
      <c r="D179" s="0" t="n">
        <v>0.401810893822838</v>
      </c>
      <c r="E179" s="0" t="n">
        <f aca="false">B179-C179</f>
        <v>-1.14395561654892</v>
      </c>
    </row>
    <row r="180" customFormat="false" ht="12.8" hidden="false" customHeight="false" outlineLevel="0" collapsed="false">
      <c r="A180" s="0" t="s">
        <v>996</v>
      </c>
      <c r="B180" s="0" t="n">
        <v>-0.805828195707484</v>
      </c>
      <c r="C180" s="0" t="n">
        <v>0.31264343145172</v>
      </c>
      <c r="D180" s="0" t="n">
        <v>0.522648582536048</v>
      </c>
      <c r="E180" s="0" t="n">
        <f aca="false">B180-C180</f>
        <v>-1.1184716271592</v>
      </c>
    </row>
    <row r="181" customFormat="false" ht="12.8" hidden="false" customHeight="false" outlineLevel="0" collapsed="false">
      <c r="A181" s="0" t="s">
        <v>1949</v>
      </c>
      <c r="B181" s="0" t="n">
        <v>-1.0650777334803</v>
      </c>
      <c r="C181" s="0" t="n">
        <v>0.0350961193150635</v>
      </c>
      <c r="D181" s="0" t="n">
        <v>0.739871911302414</v>
      </c>
      <c r="E181" s="0" t="n">
        <f aca="false">B181-C181</f>
        <v>-1.10017385279536</v>
      </c>
    </row>
    <row r="182" customFormat="false" ht="12.8" hidden="false" customHeight="false" outlineLevel="0" collapsed="false">
      <c r="A182" s="0" t="s">
        <v>1080</v>
      </c>
      <c r="B182" s="0" t="n">
        <v>-0.215214472260612</v>
      </c>
      <c r="C182" s="0" t="n">
        <v>0.883046719129894</v>
      </c>
      <c r="D182" s="0" t="n">
        <v>0.385338014375851</v>
      </c>
      <c r="E182" s="0" t="n">
        <f aca="false">B182-C182</f>
        <v>-1.09826119139051</v>
      </c>
    </row>
    <row r="183" customFormat="false" ht="12.8" hidden="false" customHeight="false" outlineLevel="0" collapsed="false">
      <c r="A183" s="0" t="s">
        <v>610</v>
      </c>
      <c r="B183" s="0" t="n">
        <v>-0.117536184076472</v>
      </c>
      <c r="C183" s="0" t="n">
        <v>0.978881441257806</v>
      </c>
      <c r="D183" s="0" t="n">
        <v>-0.038685404094767</v>
      </c>
      <c r="E183" s="0" t="n">
        <f aca="false">B183-C183</f>
        <v>-1.09641762533428</v>
      </c>
    </row>
    <row r="184" customFormat="false" ht="12.8" hidden="false" customHeight="false" outlineLevel="0" collapsed="false">
      <c r="A184" s="0" t="s">
        <v>700</v>
      </c>
      <c r="B184" s="0" t="n">
        <v>-0.114724145592174</v>
      </c>
      <c r="C184" s="0" t="n">
        <v>0.980872812107219</v>
      </c>
      <c r="D184" s="0" t="n">
        <v>0.514412142812555</v>
      </c>
      <c r="E184" s="0" t="n">
        <f aca="false">B184-C184</f>
        <v>-1.09559695769939</v>
      </c>
    </row>
    <row r="185" customFormat="false" ht="12.8" hidden="false" customHeight="false" outlineLevel="0" collapsed="false">
      <c r="A185" s="0" t="s">
        <v>274</v>
      </c>
      <c r="B185" s="0" t="n">
        <v>-0.0623150599207365</v>
      </c>
      <c r="C185" s="0" t="n">
        <v>1.03202615080146</v>
      </c>
      <c r="D185" s="0" t="n">
        <v>0.719539974199036</v>
      </c>
      <c r="E185" s="0" t="n">
        <f aca="false">B185-C185</f>
        <v>-1.0943412107222</v>
      </c>
    </row>
    <row r="186" customFormat="false" ht="12.8" hidden="false" customHeight="false" outlineLevel="0" collapsed="false">
      <c r="A186" s="0" t="s">
        <v>1945</v>
      </c>
      <c r="B186" s="0" t="n">
        <v>-1.0557497713114</v>
      </c>
      <c r="C186" s="0" t="n">
        <v>0.0369630294863848</v>
      </c>
      <c r="D186" s="0" t="n">
        <v>-0.148066988314299</v>
      </c>
      <c r="E186" s="0" t="n">
        <f aca="false">B186-C186</f>
        <v>-1.09271280079778</v>
      </c>
    </row>
    <row r="187" customFormat="false" ht="12.8" hidden="false" customHeight="false" outlineLevel="0" collapsed="false">
      <c r="A187" s="0" t="s">
        <v>814</v>
      </c>
      <c r="B187" s="0" t="n">
        <v>-0.912433648375344</v>
      </c>
      <c r="C187" s="0" t="n">
        <v>0.171380561821626</v>
      </c>
      <c r="D187" s="0" t="n">
        <v>0.104288898684663</v>
      </c>
      <c r="E187" s="0" t="n">
        <f aca="false">B187-C187</f>
        <v>-1.08381421019697</v>
      </c>
    </row>
    <row r="188" customFormat="false" ht="12.8" hidden="false" customHeight="false" outlineLevel="0" collapsed="false">
      <c r="A188" s="0" t="s">
        <v>258</v>
      </c>
      <c r="B188" s="0" t="n">
        <v>-0.577795764198229</v>
      </c>
      <c r="C188" s="0" t="n">
        <v>0.504935179097976</v>
      </c>
      <c r="D188" s="0" t="n">
        <v>0.349047738846338</v>
      </c>
      <c r="E188" s="0" t="n">
        <f aca="false">B188-C188</f>
        <v>-1.0827309432962</v>
      </c>
    </row>
    <row r="189" customFormat="false" ht="12.8" hidden="false" customHeight="false" outlineLevel="0" collapsed="false">
      <c r="A189" s="0" t="s">
        <v>326</v>
      </c>
      <c r="B189" s="0" t="n">
        <v>-0.81717297111482</v>
      </c>
      <c r="C189" s="0" t="n">
        <v>0.263481463606895</v>
      </c>
      <c r="D189" s="0" t="n">
        <v>0.185488011842963</v>
      </c>
      <c r="E189" s="0" t="n">
        <f aca="false">B189-C189</f>
        <v>-1.08065443472172</v>
      </c>
    </row>
    <row r="190" customFormat="false" ht="12.8" hidden="false" customHeight="false" outlineLevel="0" collapsed="false">
      <c r="A190" s="0" t="s">
        <v>1019</v>
      </c>
      <c r="B190" s="0" t="n">
        <v>-0.127496495825838</v>
      </c>
      <c r="C190" s="0" t="n">
        <v>0.917273405604149</v>
      </c>
      <c r="D190" s="0" t="n">
        <v>0.588407681678924</v>
      </c>
      <c r="E190" s="0" t="n">
        <f aca="false">B190-C190</f>
        <v>-1.04476990142999</v>
      </c>
    </row>
    <row r="191" customFormat="false" ht="12.8" hidden="false" customHeight="false" outlineLevel="0" collapsed="false">
      <c r="A191" s="0" t="s">
        <v>1816</v>
      </c>
      <c r="B191" s="0" t="n">
        <v>-0.339383478506779</v>
      </c>
      <c r="C191" s="0" t="n">
        <v>0.690008207415116</v>
      </c>
      <c r="D191" s="0" t="n">
        <v>0.799967275826057</v>
      </c>
      <c r="E191" s="0" t="n">
        <f aca="false">B191-C191</f>
        <v>-1.0293916859219</v>
      </c>
    </row>
    <row r="192" customFormat="false" ht="12.8" hidden="false" customHeight="false" outlineLevel="0" collapsed="false">
      <c r="A192" s="0" t="s">
        <v>1849</v>
      </c>
      <c r="B192" s="0" t="n">
        <v>-0.47564402747965</v>
      </c>
      <c r="C192" s="0" t="n">
        <v>0.55347484355237</v>
      </c>
      <c r="D192" s="0" t="n">
        <v>0.0674840821342981</v>
      </c>
      <c r="E192" s="0" t="n">
        <f aca="false">B192-C192</f>
        <v>-1.02911887103202</v>
      </c>
    </row>
    <row r="193" customFormat="false" ht="12.8" hidden="false" customHeight="false" outlineLevel="0" collapsed="false">
      <c r="A193" s="0" t="s">
        <v>1563</v>
      </c>
      <c r="B193" s="0" t="n">
        <v>-0.0564821799989754</v>
      </c>
      <c r="C193" s="0" t="n">
        <v>0.971413800572507</v>
      </c>
      <c r="D193" s="0" t="n">
        <v>0.573221154784067</v>
      </c>
      <c r="E193" s="0" t="n">
        <f aca="false">B193-C193</f>
        <v>-1.02789598057148</v>
      </c>
    </row>
    <row r="194" customFormat="false" ht="12.8" hidden="false" customHeight="false" outlineLevel="0" collapsed="false">
      <c r="A194" s="0" t="s">
        <v>2399</v>
      </c>
      <c r="B194" s="0" t="n">
        <v>-0.575342274931691</v>
      </c>
      <c r="C194" s="0" t="n">
        <v>0.446563121074622</v>
      </c>
      <c r="D194" s="0" t="n">
        <v>-0.205203741968042</v>
      </c>
      <c r="E194" s="0" t="n">
        <f aca="false">B194-C194</f>
        <v>-1.02190539600631</v>
      </c>
    </row>
    <row r="195" customFormat="false" ht="12.8" hidden="false" customHeight="false" outlineLevel="0" collapsed="false">
      <c r="A195" s="0" t="s">
        <v>2061</v>
      </c>
      <c r="B195" s="0" t="n">
        <v>-0.134516507293839</v>
      </c>
      <c r="C195" s="0" t="n">
        <v>0.886282696760197</v>
      </c>
      <c r="D195" s="0" t="n">
        <v>1.04177128850769</v>
      </c>
      <c r="E195" s="0" t="n">
        <f aca="false">B195-C195</f>
        <v>-1.02079920405404</v>
      </c>
    </row>
    <row r="196" customFormat="false" ht="12.8" hidden="false" customHeight="false" outlineLevel="0" collapsed="false">
      <c r="A196" s="0" t="s">
        <v>924</v>
      </c>
      <c r="B196" s="0" t="n">
        <v>-0.141481220893953</v>
      </c>
      <c r="C196" s="0" t="n">
        <v>0.8776949099721</v>
      </c>
      <c r="D196" s="0" t="n">
        <v>0.714519415855869</v>
      </c>
      <c r="E196" s="0" t="n">
        <f aca="false">B196-C196</f>
        <v>-1.01917613086605</v>
      </c>
    </row>
    <row r="197" customFormat="false" ht="12.8" hidden="false" customHeight="false" outlineLevel="0" collapsed="false">
      <c r="A197" s="0" t="s">
        <v>1121</v>
      </c>
      <c r="B197" s="0" t="n">
        <v>-0.358661696898648</v>
      </c>
      <c r="C197" s="0" t="n">
        <v>0.659764262639686</v>
      </c>
      <c r="D197" s="0" t="n">
        <v>0.50102650949068</v>
      </c>
      <c r="E197" s="0" t="n">
        <f aca="false">B197-C197</f>
        <v>-1.01842595953833</v>
      </c>
    </row>
    <row r="198" customFormat="false" ht="12.8" hidden="false" customHeight="false" outlineLevel="0" collapsed="false">
      <c r="A198" s="0" t="s">
        <v>2093</v>
      </c>
      <c r="B198" s="0" t="n">
        <v>-0.78615541387681</v>
      </c>
      <c r="C198" s="0" t="n">
        <v>0.227014484927057</v>
      </c>
      <c r="D198" s="0" t="n">
        <v>0.169143767651189</v>
      </c>
      <c r="E198" s="0" t="n">
        <f aca="false">B198-C198</f>
        <v>-1.01316989880387</v>
      </c>
    </row>
    <row r="199" customFormat="false" ht="12.8" hidden="false" customHeight="false" outlineLevel="0" collapsed="false">
      <c r="A199" s="0" t="s">
        <v>2435</v>
      </c>
      <c r="B199" s="0" t="n">
        <v>-0.0363947038974661</v>
      </c>
      <c r="C199" s="0" t="n">
        <v>0.975894384983686</v>
      </c>
      <c r="D199" s="0" t="n">
        <v>0.396275794458818</v>
      </c>
      <c r="E199" s="0" t="n">
        <f aca="false">B199-C199</f>
        <v>-1.01228908888115</v>
      </c>
    </row>
    <row r="200" customFormat="false" ht="12.8" hidden="false" customHeight="false" outlineLevel="0" collapsed="false">
      <c r="A200" s="0" t="s">
        <v>1192</v>
      </c>
      <c r="B200" s="0" t="n">
        <v>-0.933824954501175</v>
      </c>
      <c r="C200" s="0" t="n">
        <v>0.0730566261319613</v>
      </c>
      <c r="D200" s="0" t="n">
        <v>-0.62073345020474</v>
      </c>
      <c r="E200" s="0" t="n">
        <f aca="false">B200-C200</f>
        <v>-1.00688158063314</v>
      </c>
    </row>
    <row r="201" customFormat="false" ht="12.8" hidden="false" customHeight="false" outlineLevel="0" collapsed="false">
      <c r="A201" s="0" t="s">
        <v>226</v>
      </c>
      <c r="B201" s="0" t="n">
        <v>-0.58857977453599</v>
      </c>
      <c r="C201" s="0" t="n">
        <v>0.411838591888013</v>
      </c>
      <c r="D201" s="0" t="n">
        <v>-0.262469130876998</v>
      </c>
      <c r="E201" s="0" t="n">
        <f aca="false">B201-C201</f>
        <v>-1.000418366424</v>
      </c>
    </row>
    <row r="202" customFormat="false" ht="12.8" hidden="false" customHeight="false" outlineLevel="0" collapsed="false">
      <c r="A202" s="0" t="s">
        <v>621</v>
      </c>
      <c r="B202" s="0" t="n">
        <v>-0.23030478562362</v>
      </c>
      <c r="C202" s="0" t="n">
        <v>0.763564468165237</v>
      </c>
      <c r="D202" s="0" t="n">
        <v>0.641038418010352</v>
      </c>
      <c r="E202" s="0" t="n">
        <f aca="false">B202-C202</f>
        <v>-0.993869253788857</v>
      </c>
    </row>
    <row r="203" customFormat="false" ht="12.8" hidden="false" customHeight="false" outlineLevel="0" collapsed="false">
      <c r="A203" s="0" t="s">
        <v>1465</v>
      </c>
      <c r="B203" s="0" t="n">
        <v>-0.780864023685725</v>
      </c>
      <c r="C203" s="0" t="n">
        <v>0.20199788863133</v>
      </c>
      <c r="D203" s="0" t="n">
        <v>0.319964820998614</v>
      </c>
      <c r="E203" s="0" t="n">
        <f aca="false">B203-C203</f>
        <v>-0.982861912317055</v>
      </c>
    </row>
    <row r="204" customFormat="false" ht="12.8" hidden="false" customHeight="false" outlineLevel="0" collapsed="false">
      <c r="A204" s="0" t="s">
        <v>890</v>
      </c>
      <c r="B204" s="0" t="n">
        <v>-0.18320029010993</v>
      </c>
      <c r="C204" s="0" t="n">
        <v>0.797168851249047</v>
      </c>
      <c r="D204" s="0" t="n">
        <v>0.535129985681572</v>
      </c>
      <c r="E204" s="0" t="n">
        <f aca="false">B204-C204</f>
        <v>-0.980369141358977</v>
      </c>
    </row>
    <row r="205" customFormat="false" ht="12.8" hidden="false" customHeight="false" outlineLevel="0" collapsed="false">
      <c r="A205" s="0" t="s">
        <v>222</v>
      </c>
      <c r="B205" s="0" t="n">
        <v>-0.413023404310455</v>
      </c>
      <c r="C205" s="0" t="n">
        <v>0.566667675429724</v>
      </c>
      <c r="D205" s="0" t="n">
        <v>-0.28383393341194</v>
      </c>
      <c r="E205" s="0" t="n">
        <f aca="false">B205-C205</f>
        <v>-0.979691079740179</v>
      </c>
    </row>
    <row r="206" customFormat="false" ht="12.8" hidden="false" customHeight="false" outlineLevel="0" collapsed="false">
      <c r="A206" s="0" t="s">
        <v>1892</v>
      </c>
      <c r="B206" s="0" t="n">
        <v>-0.620929280385601</v>
      </c>
      <c r="C206" s="0" t="n">
        <v>0.347367960638329</v>
      </c>
      <c r="D206" s="0" t="n">
        <v>0.294230203176288</v>
      </c>
      <c r="E206" s="0" t="n">
        <f aca="false">B206-C206</f>
        <v>-0.96829724102393</v>
      </c>
    </row>
    <row r="207" customFormat="false" ht="12.8" hidden="false" customHeight="false" outlineLevel="0" collapsed="false">
      <c r="A207" s="0" t="s">
        <v>1092</v>
      </c>
      <c r="B207" s="0" t="n">
        <v>-0.405527994209833</v>
      </c>
      <c r="C207" s="0" t="n">
        <v>0.553101461518108</v>
      </c>
      <c r="D207" s="0" t="n">
        <v>0.828664287908142</v>
      </c>
      <c r="E207" s="0" t="n">
        <f aca="false">B207-C207</f>
        <v>-0.958629455727941</v>
      </c>
    </row>
    <row r="208" customFormat="false" ht="12.8" hidden="false" customHeight="false" outlineLevel="0" collapsed="false">
      <c r="A208" s="0" t="s">
        <v>1800</v>
      </c>
      <c r="B208" s="0" t="n">
        <v>-0.49933973023466</v>
      </c>
      <c r="C208" s="0" t="n">
        <v>0.455897671931228</v>
      </c>
      <c r="D208" s="0" t="n">
        <v>0.29088190315089</v>
      </c>
      <c r="E208" s="0" t="n">
        <f aca="false">B208-C208</f>
        <v>-0.955237402165888</v>
      </c>
    </row>
    <row r="209" customFormat="false" ht="12.8" hidden="false" customHeight="false" outlineLevel="0" collapsed="false">
      <c r="A209" s="0" t="s">
        <v>1879</v>
      </c>
      <c r="B209" s="0" t="n">
        <v>-0.352749774499507</v>
      </c>
      <c r="C209" s="0" t="n">
        <v>0.601890047328672</v>
      </c>
      <c r="D209" s="0" t="n">
        <v>0.195525345139439</v>
      </c>
      <c r="E209" s="0" t="n">
        <f aca="false">B209-C209</f>
        <v>-0.954639821828179</v>
      </c>
    </row>
    <row r="210" customFormat="false" ht="12.8" hidden="false" customHeight="false" outlineLevel="0" collapsed="false">
      <c r="A210" s="0" t="s">
        <v>308</v>
      </c>
      <c r="B210" s="0" t="n">
        <v>-0.0100945729758171</v>
      </c>
      <c r="C210" s="0" t="n">
        <v>0.93656481070782</v>
      </c>
      <c r="D210" s="0" t="n">
        <v>0.559196128575987</v>
      </c>
      <c r="E210" s="0" t="n">
        <f aca="false">B210-C210</f>
        <v>-0.946659383683637</v>
      </c>
    </row>
    <row r="211" customFormat="false" ht="12.8" hidden="false" customHeight="false" outlineLevel="0" collapsed="false">
      <c r="A211" s="0" t="s">
        <v>32</v>
      </c>
      <c r="B211" s="0" t="n">
        <v>-0.789719249356657</v>
      </c>
      <c r="C211" s="0" t="n">
        <v>0.156569741129134</v>
      </c>
      <c r="D211" s="0" t="n">
        <v>0.423943724499198</v>
      </c>
      <c r="E211" s="0" t="n">
        <f aca="false">B211-C211</f>
        <v>-0.946288990485791</v>
      </c>
    </row>
    <row r="212" customFormat="false" ht="12.8" hidden="false" customHeight="false" outlineLevel="0" collapsed="false">
      <c r="A212" s="0" t="s">
        <v>1790</v>
      </c>
      <c r="B212" s="0" t="n">
        <v>-0.411406429715486</v>
      </c>
      <c r="C212" s="0" t="n">
        <v>0.533436674380175</v>
      </c>
      <c r="D212" s="0" t="n">
        <v>0.714905321621508</v>
      </c>
      <c r="E212" s="0" t="n">
        <f aca="false">B212-C212</f>
        <v>-0.944843104095661</v>
      </c>
    </row>
    <row r="213" customFormat="false" ht="12.8" hidden="false" customHeight="false" outlineLevel="0" collapsed="false">
      <c r="A213" s="0" t="s">
        <v>1499</v>
      </c>
      <c r="B213" s="0" t="n">
        <v>-0.291653949381506</v>
      </c>
      <c r="C213" s="0" t="n">
        <v>0.65067863313925</v>
      </c>
      <c r="D213" s="0" t="n">
        <v>0.652490739114171</v>
      </c>
      <c r="E213" s="0" t="n">
        <f aca="false">B213-C213</f>
        <v>-0.942332582520756</v>
      </c>
    </row>
    <row r="214" customFormat="false" ht="12.8" hidden="false" customHeight="false" outlineLevel="0" collapsed="false">
      <c r="A214" s="0" t="s">
        <v>1569</v>
      </c>
      <c r="B214" s="0" t="n">
        <v>-0.647268298301819</v>
      </c>
      <c r="C214" s="0" t="n">
        <v>0.271695868360717</v>
      </c>
      <c r="D214" s="0" t="n">
        <v>0.476063703199633</v>
      </c>
      <c r="E214" s="0" t="n">
        <f aca="false">B214-C214</f>
        <v>-0.918964166662536</v>
      </c>
    </row>
    <row r="215" customFormat="false" ht="12.8" hidden="false" customHeight="false" outlineLevel="0" collapsed="false">
      <c r="A215" s="0" t="s">
        <v>2036</v>
      </c>
      <c r="B215" s="0" t="n">
        <v>-0.392691663444366</v>
      </c>
      <c r="C215" s="0" t="n">
        <v>0.525346730304445</v>
      </c>
      <c r="D215" s="0" t="n">
        <v>0.472844038429448</v>
      </c>
      <c r="E215" s="0" t="n">
        <f aca="false">B215-C215</f>
        <v>-0.918038393748811</v>
      </c>
    </row>
    <row r="216" customFormat="false" ht="12.8" hidden="false" customHeight="false" outlineLevel="0" collapsed="false">
      <c r="A216" s="0" t="s">
        <v>830</v>
      </c>
      <c r="B216" s="0" t="n">
        <v>-0.377899744803907</v>
      </c>
      <c r="C216" s="0" t="n">
        <v>0.539286326250323</v>
      </c>
      <c r="D216" s="0" t="n">
        <v>0.61671878799537</v>
      </c>
      <c r="E216" s="0" t="n">
        <f aca="false">B216-C216</f>
        <v>-0.91718607105423</v>
      </c>
    </row>
    <row r="217" customFormat="false" ht="12.8" hidden="false" customHeight="false" outlineLevel="0" collapsed="false">
      <c r="A217" s="0" t="s">
        <v>841</v>
      </c>
      <c r="B217" s="0" t="n">
        <v>-0.777656960940984</v>
      </c>
      <c r="C217" s="0" t="n">
        <v>0.13205098754576</v>
      </c>
      <c r="D217" s="0" t="n">
        <v>-0.301975287786837</v>
      </c>
      <c r="E217" s="0" t="n">
        <f aca="false">B217-C217</f>
        <v>-0.909707948486744</v>
      </c>
    </row>
    <row r="218" customFormat="false" ht="12.8" hidden="false" customHeight="false" outlineLevel="0" collapsed="false">
      <c r="A218" s="0" t="s">
        <v>161</v>
      </c>
      <c r="B218" s="0" t="n">
        <v>-0.609902993872735</v>
      </c>
      <c r="C218" s="0" t="n">
        <v>0.299326138896288</v>
      </c>
      <c r="D218" s="0" t="n">
        <v>0.463063975643398</v>
      </c>
      <c r="E218" s="0" t="n">
        <f aca="false">B218-C218</f>
        <v>-0.909229132769023</v>
      </c>
    </row>
    <row r="219" customFormat="false" ht="12.8" hidden="false" customHeight="false" outlineLevel="0" collapsed="false">
      <c r="A219" s="0" t="s">
        <v>2065</v>
      </c>
      <c r="B219" s="0" t="n">
        <v>-0.0232558860470365</v>
      </c>
      <c r="C219" s="0" t="n">
        <v>0.885660393369752</v>
      </c>
      <c r="D219" s="0" t="n">
        <v>0.756987967025467</v>
      </c>
      <c r="E219" s="0" t="n">
        <f aca="false">B219-C219</f>
        <v>-0.908916279416789</v>
      </c>
    </row>
    <row r="220" customFormat="false" ht="12.8" hidden="false" customHeight="false" outlineLevel="0" collapsed="false">
      <c r="A220" s="0" t="s">
        <v>1085</v>
      </c>
      <c r="B220" s="0" t="n">
        <v>-0.124012203063383</v>
      </c>
      <c r="C220" s="0" t="n">
        <v>0.775263771905531</v>
      </c>
      <c r="D220" s="0" t="n">
        <v>0.884000147988903</v>
      </c>
      <c r="E220" s="0" t="n">
        <f aca="false">B220-C220</f>
        <v>-0.899275974968914</v>
      </c>
    </row>
    <row r="221" customFormat="false" ht="12.8" hidden="false" customHeight="false" outlineLevel="0" collapsed="false">
      <c r="A221" s="0" t="s">
        <v>2019</v>
      </c>
      <c r="B221" s="0" t="n">
        <v>-0.336558968403355</v>
      </c>
      <c r="C221" s="0" t="n">
        <v>0.556835281860751</v>
      </c>
      <c r="D221" s="0" t="n">
        <v>0.71928270368861</v>
      </c>
      <c r="E221" s="0" t="n">
        <f aca="false">B221-C221</f>
        <v>-0.893394250264106</v>
      </c>
    </row>
    <row r="222" customFormat="false" ht="12.8" hidden="false" customHeight="false" outlineLevel="0" collapsed="false">
      <c r="A222" s="0" t="s">
        <v>794</v>
      </c>
      <c r="B222" s="0" t="n">
        <v>-0.773307237802857</v>
      </c>
      <c r="C222" s="0" t="n">
        <v>0.107034391250033</v>
      </c>
      <c r="D222" s="0" t="n">
        <v>-0.240593570711064</v>
      </c>
      <c r="E222" s="0" t="n">
        <f aca="false">B222-C222</f>
        <v>-0.88034162905289</v>
      </c>
    </row>
    <row r="223" customFormat="false" ht="12.8" hidden="false" customHeight="false" outlineLevel="0" collapsed="false">
      <c r="A223" s="0" t="s">
        <v>1706</v>
      </c>
      <c r="B223" s="0" t="n">
        <v>-0.644697466657497</v>
      </c>
      <c r="C223" s="0" t="n">
        <v>0.232366294084837</v>
      </c>
      <c r="D223" s="0" t="n">
        <v>0.770884357978334</v>
      </c>
      <c r="E223" s="0" t="n">
        <f aca="false">B223-C223</f>
        <v>-0.877063760742334</v>
      </c>
    </row>
    <row r="224" customFormat="false" ht="12.8" hidden="false" customHeight="false" outlineLevel="0" collapsed="false">
      <c r="A224" s="0" t="s">
        <v>126</v>
      </c>
      <c r="B224" s="0" t="n">
        <v>-0.538535408734441</v>
      </c>
      <c r="C224" s="0" t="n">
        <v>0.334050668082897</v>
      </c>
      <c r="D224" s="0" t="n">
        <v>-0.340713416555257</v>
      </c>
      <c r="E224" s="0" t="n">
        <f aca="false">B224-C224</f>
        <v>-0.872586076817338</v>
      </c>
    </row>
    <row r="225" customFormat="false" ht="12.8" hidden="false" customHeight="false" outlineLevel="0" collapsed="false">
      <c r="A225" s="0" t="s">
        <v>261</v>
      </c>
      <c r="B225" s="0" t="n">
        <v>-0.310456295459129</v>
      </c>
      <c r="C225" s="0" t="n">
        <v>0.536548191332373</v>
      </c>
      <c r="D225" s="0" t="n">
        <v>0.0524261904946545</v>
      </c>
      <c r="E225" s="0" t="n">
        <f aca="false">B225-C225</f>
        <v>-0.847004486791502</v>
      </c>
    </row>
    <row r="226" customFormat="false" ht="12.8" hidden="false" customHeight="false" outlineLevel="0" collapsed="false">
      <c r="A226" s="0" t="s">
        <v>2258</v>
      </c>
      <c r="B226" s="0" t="n">
        <v>-0.213169525887644</v>
      </c>
      <c r="C226" s="0" t="n">
        <v>0.626159879555876</v>
      </c>
      <c r="D226" s="0" t="n">
        <v>-2.26908074406402</v>
      </c>
      <c r="E226" s="0" t="n">
        <f aca="false">B226-C226</f>
        <v>-0.83932940544352</v>
      </c>
    </row>
    <row r="227" customFormat="false" ht="12.8" hidden="false" customHeight="false" outlineLevel="0" collapsed="false">
      <c r="A227" s="0" t="s">
        <v>834</v>
      </c>
      <c r="B227" s="0" t="n">
        <v>-0.0678829170957576</v>
      </c>
      <c r="C227" s="0" t="n">
        <v>0.769289659357292</v>
      </c>
      <c r="D227" s="0" t="n">
        <v>0.229242915564691</v>
      </c>
      <c r="E227" s="0" t="n">
        <f aca="false">B227-C227</f>
        <v>-0.83717257645305</v>
      </c>
    </row>
    <row r="228" customFormat="false" ht="12.8" hidden="false" customHeight="false" outlineLevel="0" collapsed="false">
      <c r="A228" s="0" t="s">
        <v>171</v>
      </c>
      <c r="B228" s="0" t="n">
        <v>-0.766497917423923</v>
      </c>
      <c r="C228" s="0" t="n">
        <v>0.066584670871369</v>
      </c>
      <c r="D228" s="0" t="n">
        <v>0.383537120802868</v>
      </c>
      <c r="E228" s="0" t="n">
        <f aca="false">B228-C228</f>
        <v>-0.833082588295292</v>
      </c>
    </row>
    <row r="229" customFormat="false" ht="12.8" hidden="false" customHeight="false" outlineLevel="0" collapsed="false">
      <c r="A229" s="0" t="s">
        <v>2027</v>
      </c>
      <c r="B229" s="0" t="n">
        <v>-0.466540962092413</v>
      </c>
      <c r="C229" s="0" t="n">
        <v>0.364294612858326</v>
      </c>
      <c r="D229" s="0" t="n">
        <v>0.483399696136635</v>
      </c>
      <c r="E229" s="0" t="n">
        <f aca="false">B229-C229</f>
        <v>-0.830835574950739</v>
      </c>
    </row>
    <row r="230" customFormat="false" ht="12.8" hidden="false" customHeight="false" outlineLevel="0" collapsed="false">
      <c r="A230" s="0" t="s">
        <v>1709</v>
      </c>
      <c r="B230" s="0" t="n">
        <v>-0.396952440871276</v>
      </c>
      <c r="C230" s="0" t="n">
        <v>0.431752300382116</v>
      </c>
      <c r="D230" s="0" t="n">
        <v>0.503474362729587</v>
      </c>
      <c r="E230" s="0" t="n">
        <f aca="false">B230-C230</f>
        <v>-0.828704741253392</v>
      </c>
    </row>
    <row r="231" customFormat="false" ht="12.8" hidden="false" customHeight="false" outlineLevel="0" collapsed="false">
      <c r="A231" s="0" t="s">
        <v>538</v>
      </c>
      <c r="B231" s="0" t="n">
        <v>-0.584750029711053</v>
      </c>
      <c r="C231" s="0" t="n">
        <v>0.239833934770136</v>
      </c>
      <c r="D231" s="0" t="n">
        <v>0.48867374160037</v>
      </c>
      <c r="E231" s="0" t="n">
        <f aca="false">B231-C231</f>
        <v>-0.824583964481189</v>
      </c>
    </row>
    <row r="232" customFormat="false" ht="12.8" hidden="false" customHeight="false" outlineLevel="0" collapsed="false">
      <c r="A232" s="0" t="s">
        <v>660</v>
      </c>
      <c r="B232" s="0" t="n">
        <v>-0.419709545480025</v>
      </c>
      <c r="C232" s="0" t="n">
        <v>0.392920568818604</v>
      </c>
      <c r="D232" s="0" t="n">
        <v>0.532300010066885</v>
      </c>
      <c r="E232" s="0" t="n">
        <f aca="false">B232-C232</f>
        <v>-0.812630114298629</v>
      </c>
    </row>
    <row r="233" customFormat="false" ht="12.8" hidden="false" customHeight="false" outlineLevel="0" collapsed="false">
      <c r="A233" s="0" t="s">
        <v>112</v>
      </c>
      <c r="B233" s="0" t="n">
        <v>-0.167987054422602</v>
      </c>
      <c r="C233" s="0" t="n">
        <v>0.642215307029244</v>
      </c>
      <c r="D233" s="0" t="n">
        <v>0.165927886270863</v>
      </c>
      <c r="E233" s="0" t="n">
        <f aca="false">B233-C233</f>
        <v>-0.810202361451846</v>
      </c>
    </row>
    <row r="234" customFormat="false" ht="12.8" hidden="false" customHeight="false" outlineLevel="0" collapsed="false">
      <c r="A234" s="0" t="s">
        <v>1864</v>
      </c>
      <c r="B234" s="0" t="n">
        <v>-0.0179332436023358</v>
      </c>
      <c r="C234" s="0" t="n">
        <v>0.788207682426702</v>
      </c>
      <c r="D234" s="0" t="n">
        <v>0.810133244377746</v>
      </c>
      <c r="E234" s="0" t="n">
        <f aca="false">B234-C234</f>
        <v>-0.806140926029038</v>
      </c>
    </row>
    <row r="235" customFormat="false" ht="12.8" hidden="false" customHeight="false" outlineLevel="0" collapsed="false">
      <c r="A235" s="0" t="s">
        <v>2413</v>
      </c>
      <c r="B235" s="0" t="n">
        <v>-0.72010825051827</v>
      </c>
      <c r="C235" s="0" t="n">
        <v>0.0832624017351962</v>
      </c>
      <c r="D235" s="0" t="n">
        <v>0.735365893980099</v>
      </c>
      <c r="E235" s="0" t="n">
        <f aca="false">B235-C235</f>
        <v>-0.803370652253466</v>
      </c>
    </row>
    <row r="236" customFormat="false" ht="12.8" hidden="false" customHeight="false" outlineLevel="0" collapsed="false">
      <c r="A236" s="0" t="s">
        <v>1959</v>
      </c>
      <c r="B236" s="0" t="n">
        <v>-0.795001872595421</v>
      </c>
      <c r="C236" s="0" t="n">
        <v>0.00796369149183182</v>
      </c>
      <c r="D236" s="0" t="n">
        <v>0.553146488191115</v>
      </c>
      <c r="E236" s="0" t="n">
        <f aca="false">B236-C236</f>
        <v>-0.802965564087253</v>
      </c>
    </row>
    <row r="237" customFormat="false" ht="12.8" hidden="false" customHeight="false" outlineLevel="0" collapsed="false">
      <c r="A237" s="0" t="s">
        <v>1276</v>
      </c>
      <c r="B237" s="0" t="n">
        <v>-0.466736653920488</v>
      </c>
      <c r="C237" s="0" t="n">
        <v>0.335793117576126</v>
      </c>
      <c r="D237" s="0" t="n">
        <v>-0.35615343057068</v>
      </c>
      <c r="E237" s="0" t="n">
        <f aca="false">B237-C237</f>
        <v>-0.802529771496614</v>
      </c>
    </row>
    <row r="238" customFormat="false" ht="12.8" hidden="false" customHeight="false" outlineLevel="0" collapsed="false">
      <c r="A238" s="0" t="s">
        <v>1804</v>
      </c>
      <c r="B238" s="0" t="n">
        <v>-0.396236235074524</v>
      </c>
      <c r="C238" s="0" t="n">
        <v>0.400263748825811</v>
      </c>
      <c r="D238" s="0" t="n">
        <v>0.529337615807126</v>
      </c>
      <c r="E238" s="0" t="n">
        <f aca="false">B238-C238</f>
        <v>-0.796499983900335</v>
      </c>
    </row>
    <row r="239" customFormat="false" ht="12.8" hidden="false" customHeight="false" outlineLevel="0" collapsed="false">
      <c r="A239" s="0" t="s">
        <v>1856</v>
      </c>
      <c r="B239" s="0" t="n">
        <v>-0.301667915749016</v>
      </c>
      <c r="C239" s="0" t="n">
        <v>0.483901324501075</v>
      </c>
      <c r="D239" s="0" t="n">
        <v>0.44105978022225</v>
      </c>
      <c r="E239" s="0" t="n">
        <f aca="false">B239-C239</f>
        <v>-0.785569240250091</v>
      </c>
    </row>
    <row r="240" customFormat="false" ht="12.8" hidden="false" customHeight="false" outlineLevel="0" collapsed="false">
      <c r="A240" s="0" t="s">
        <v>1762</v>
      </c>
      <c r="B240" s="0" t="n">
        <v>-0.340060461902018</v>
      </c>
      <c r="C240" s="0" t="n">
        <v>0.443700525478594</v>
      </c>
      <c r="D240" s="0" t="n">
        <v>0.0710858692802631</v>
      </c>
      <c r="E240" s="0" t="n">
        <f aca="false">B240-C240</f>
        <v>-0.783760987380612</v>
      </c>
    </row>
    <row r="241" customFormat="false" ht="12.8" hidden="false" customHeight="false" outlineLevel="0" collapsed="false">
      <c r="A241" s="0" t="s">
        <v>333</v>
      </c>
      <c r="B241" s="0" t="n">
        <v>-0.068639627129027</v>
      </c>
      <c r="C241" s="0" t="n">
        <v>0.700960747086873</v>
      </c>
      <c r="D241" s="0" t="n">
        <v>0.225508709773654</v>
      </c>
      <c r="E241" s="0" t="n">
        <f aca="false">B241-C241</f>
        <v>-0.7696003742159</v>
      </c>
    </row>
    <row r="242" customFormat="false" ht="12.8" hidden="false" customHeight="false" outlineLevel="0" collapsed="false">
      <c r="A242" s="0" t="s">
        <v>322</v>
      </c>
      <c r="B242" s="0" t="n">
        <v>-0.337708875595685</v>
      </c>
      <c r="C242" s="0" t="n">
        <v>0.430383232923148</v>
      </c>
      <c r="D242" s="0" t="n">
        <v>0.218691041247363</v>
      </c>
      <c r="E242" s="0" t="n">
        <f aca="false">B242-C242</f>
        <v>-0.768092108518833</v>
      </c>
    </row>
    <row r="243" customFormat="false" ht="12.8" hidden="false" customHeight="false" outlineLevel="0" collapsed="false">
      <c r="A243" s="0" t="s">
        <v>1304</v>
      </c>
      <c r="B243" s="0" t="n">
        <v>-0.516407392868725</v>
      </c>
      <c r="C243" s="0" t="n">
        <v>0.238091485276893</v>
      </c>
      <c r="D243" s="0" t="n">
        <v>0.237993896309036</v>
      </c>
      <c r="E243" s="0" t="n">
        <f aca="false">B243-C243</f>
        <v>-0.754498878145618</v>
      </c>
    </row>
    <row r="244" customFormat="false" ht="12.8" hidden="false" customHeight="false" outlineLevel="0" collapsed="false">
      <c r="A244" s="0" t="s">
        <v>1669</v>
      </c>
      <c r="B244" s="0" t="n">
        <v>-0.338292256517318</v>
      </c>
      <c r="C244" s="0" t="n">
        <v>0.40325080509993</v>
      </c>
      <c r="D244" s="0" t="n">
        <v>0.178280654161173</v>
      </c>
      <c r="E244" s="0" t="n">
        <f aca="false">B244-C244</f>
        <v>-0.741543061617248</v>
      </c>
    </row>
    <row r="245" customFormat="false" ht="12.8" hidden="false" customHeight="false" outlineLevel="0" collapsed="false">
      <c r="A245" s="0" t="s">
        <v>2084</v>
      </c>
      <c r="B245" s="0" t="n">
        <v>-0.682921686732504</v>
      </c>
      <c r="C245" s="0" t="n">
        <v>0.0558810525557947</v>
      </c>
      <c r="D245" s="0" t="n">
        <v>0.0959238237059567</v>
      </c>
      <c r="E245" s="0" t="n">
        <f aca="false">B245-C245</f>
        <v>-0.738802739288299</v>
      </c>
    </row>
    <row r="246" customFormat="false" ht="12.8" hidden="false" customHeight="false" outlineLevel="0" collapsed="false">
      <c r="A246" s="0" t="s">
        <v>1874</v>
      </c>
      <c r="B246" s="0" t="n">
        <v>-0.233501217045283</v>
      </c>
      <c r="C246" s="0" t="n">
        <v>0.503068268926654</v>
      </c>
      <c r="D246" s="0" t="n">
        <v>0.344674140169095</v>
      </c>
      <c r="E246" s="0" t="n">
        <f aca="false">B246-C246</f>
        <v>-0.736569485971937</v>
      </c>
    </row>
    <row r="247" customFormat="false" ht="12.8" hidden="false" customHeight="false" outlineLevel="0" collapsed="false">
      <c r="A247" s="0" t="s">
        <v>1546</v>
      </c>
      <c r="B247" s="0" t="n">
        <v>-0.720264966194147</v>
      </c>
      <c r="C247" s="0" t="n">
        <v>0.0134399613277176</v>
      </c>
      <c r="D247" s="0" t="n">
        <v>0.127193540892302</v>
      </c>
      <c r="E247" s="0" t="n">
        <f aca="false">B247-C247</f>
        <v>-0.733704927521865</v>
      </c>
    </row>
    <row r="248" customFormat="false" ht="12.8" hidden="false" customHeight="false" outlineLevel="0" collapsed="false">
      <c r="A248" s="0" t="s">
        <v>1554</v>
      </c>
      <c r="B248" s="0" t="n">
        <v>-0.5195932927477</v>
      </c>
      <c r="C248" s="0" t="n">
        <v>0.200130978459995</v>
      </c>
      <c r="D248" s="0" t="n">
        <v>0.437200722565859</v>
      </c>
      <c r="E248" s="0" t="n">
        <f aca="false">B248-C248</f>
        <v>-0.719724271207695</v>
      </c>
    </row>
    <row r="249" customFormat="false" ht="12.8" hidden="false" customHeight="false" outlineLevel="0" collapsed="false">
      <c r="A249" s="0" t="s">
        <v>2168</v>
      </c>
      <c r="B249" s="0" t="n">
        <v>-0.591996904441481</v>
      </c>
      <c r="C249" s="0" t="n">
        <v>0.112012818373566</v>
      </c>
      <c r="D249" s="0" t="n">
        <v>0.6043622367152</v>
      </c>
      <c r="E249" s="0" t="n">
        <f aca="false">B249-C249</f>
        <v>-0.704009722815047</v>
      </c>
    </row>
    <row r="250" customFormat="false" ht="12.8" hidden="false" customHeight="false" outlineLevel="0" collapsed="false">
      <c r="A250" s="0" t="s">
        <v>2092</v>
      </c>
      <c r="B250" s="0" t="n">
        <v>-0.672937264901114</v>
      </c>
      <c r="C250" s="0" t="n">
        <v>0.024019118965214</v>
      </c>
      <c r="D250" s="0" t="n">
        <v>0.504246174260866</v>
      </c>
      <c r="E250" s="0" t="n">
        <f aca="false">B250-C250</f>
        <v>-0.696956383866328</v>
      </c>
    </row>
    <row r="251" customFormat="false" ht="12.8" hidden="false" customHeight="false" outlineLevel="0" collapsed="false">
      <c r="A251" s="0" t="s">
        <v>232</v>
      </c>
      <c r="B251" s="0" t="n">
        <v>-0.289356742842598</v>
      </c>
      <c r="C251" s="0" t="n">
        <v>0.389435669832145</v>
      </c>
      <c r="D251" s="0" t="n">
        <v>0.32150844406117</v>
      </c>
      <c r="E251" s="0" t="n">
        <f aca="false">B251-C251</f>
        <v>-0.678792412674743</v>
      </c>
    </row>
    <row r="252" customFormat="false" ht="12.8" hidden="false" customHeight="false" outlineLevel="0" collapsed="false">
      <c r="A252" s="0" t="s">
        <v>463</v>
      </c>
      <c r="B252" s="0" t="n">
        <v>-0.340003501831158</v>
      </c>
      <c r="C252" s="0" t="n">
        <v>0.329943465705979</v>
      </c>
      <c r="D252" s="0" t="n">
        <v>0.275827794901106</v>
      </c>
      <c r="E252" s="0" t="n">
        <f aca="false">B252-C252</f>
        <v>-0.669946967537137</v>
      </c>
    </row>
    <row r="253" customFormat="false" ht="12.8" hidden="false" customHeight="false" outlineLevel="0" collapsed="false">
      <c r="A253" s="0" t="s">
        <v>1274</v>
      </c>
      <c r="B253" s="0" t="n">
        <v>-0.470907169514518</v>
      </c>
      <c r="C253" s="0" t="n">
        <v>0.188307214041623</v>
      </c>
      <c r="D253" s="0" t="n">
        <v>-0.838728590502384</v>
      </c>
      <c r="E253" s="0" t="n">
        <f aca="false">B253-C253</f>
        <v>-0.659214383556141</v>
      </c>
    </row>
    <row r="254" customFormat="false" ht="12.8" hidden="false" customHeight="false" outlineLevel="0" collapsed="false">
      <c r="A254" s="0" t="s">
        <v>234</v>
      </c>
      <c r="B254" s="0" t="n">
        <v>-0.516471467758049</v>
      </c>
      <c r="C254" s="0" t="n">
        <v>0.137153875347384</v>
      </c>
      <c r="D254" s="0" t="n">
        <v>-1.50287997994701</v>
      </c>
      <c r="E254" s="0" t="n">
        <f aca="false">B254-C254</f>
        <v>-0.653625343105433</v>
      </c>
    </row>
    <row r="255" customFormat="false" ht="12.8" hidden="false" customHeight="false" outlineLevel="0" collapsed="false">
      <c r="A255" s="0" t="s">
        <v>916</v>
      </c>
      <c r="B255" s="0" t="n">
        <v>-0.150376674627852</v>
      </c>
      <c r="C255" s="0" t="n">
        <v>0.50095243739915</v>
      </c>
      <c r="D255" s="0" t="n">
        <v>0.234131055262786</v>
      </c>
      <c r="E255" s="0" t="n">
        <f aca="false">B255-C255</f>
        <v>-0.651329112027002</v>
      </c>
    </row>
    <row r="256" customFormat="false" ht="12.8" hidden="false" customHeight="false" outlineLevel="0" collapsed="false">
      <c r="A256" s="0" t="s">
        <v>320</v>
      </c>
      <c r="B256" s="0" t="n">
        <v>-0.463273875628005</v>
      </c>
      <c r="C256" s="0" t="n">
        <v>0.184075550986627</v>
      </c>
      <c r="D256" s="0" t="n">
        <v>0.368997553573936</v>
      </c>
      <c r="E256" s="0" t="n">
        <f aca="false">B256-C256</f>
        <v>-0.647349426614632</v>
      </c>
    </row>
    <row r="257" customFormat="false" ht="12.8" hidden="false" customHeight="false" outlineLevel="0" collapsed="false">
      <c r="A257" s="0" t="s">
        <v>2392</v>
      </c>
      <c r="B257" s="0" t="n">
        <v>-0.0423988889771437</v>
      </c>
      <c r="C257" s="0" t="n">
        <v>0.601267743938241</v>
      </c>
      <c r="D257" s="0" t="n">
        <v>-0.0101170272678953</v>
      </c>
      <c r="E257" s="0" t="n">
        <f aca="false">B257-C257</f>
        <v>-0.643666632915385</v>
      </c>
    </row>
    <row r="258" customFormat="false" ht="12.8" hidden="false" customHeight="false" outlineLevel="0" collapsed="false">
      <c r="A258" s="0" t="s">
        <v>303</v>
      </c>
      <c r="B258" s="0" t="n">
        <v>-0.301837469206391</v>
      </c>
      <c r="C258" s="0" t="n">
        <v>0.336290960288479</v>
      </c>
      <c r="D258" s="0" t="n">
        <v>0.490345999918139</v>
      </c>
      <c r="E258" s="0" t="n">
        <f aca="false">B258-C258</f>
        <v>-0.63812842949487</v>
      </c>
    </row>
    <row r="259" customFormat="false" ht="12.8" hidden="false" customHeight="false" outlineLevel="0" collapsed="false">
      <c r="A259" s="0" t="s">
        <v>589</v>
      </c>
      <c r="B259" s="0" t="n">
        <v>-0.0545145476106156</v>
      </c>
      <c r="C259" s="0" t="n">
        <v>0.568783506957215</v>
      </c>
      <c r="D259" s="0" t="n">
        <v>0.609382795058367</v>
      </c>
      <c r="E259" s="0" t="n">
        <f aca="false">B259-C259</f>
        <v>-0.623298054567831</v>
      </c>
    </row>
    <row r="260" customFormat="false" ht="12.8" hidden="false" customHeight="false" outlineLevel="0" collapsed="false">
      <c r="A260" s="0" t="s">
        <v>1373</v>
      </c>
      <c r="B260" s="0" t="n">
        <v>-0.530061316966746</v>
      </c>
      <c r="C260" s="0" t="n">
        <v>0.0929703346260639</v>
      </c>
      <c r="D260" s="0" t="n">
        <v>0.30452480698319</v>
      </c>
      <c r="E260" s="0" t="n">
        <f aca="false">B260-C260</f>
        <v>-0.62303165159281</v>
      </c>
    </row>
    <row r="261" customFormat="false" ht="12.8" hidden="false" customHeight="false" outlineLevel="0" collapsed="false">
      <c r="A261" s="0" t="s">
        <v>557</v>
      </c>
      <c r="B261" s="0" t="n">
        <v>-0.620600883571324</v>
      </c>
      <c r="C261" s="0" t="n">
        <v>0.000371590128455025</v>
      </c>
      <c r="D261" s="0" t="n">
        <v>0.24623033603253</v>
      </c>
      <c r="E261" s="0" t="n">
        <f aca="false">B261-C261</f>
        <v>-0.620972473699779</v>
      </c>
    </row>
    <row r="262" customFormat="false" ht="12.8" hidden="false" customHeight="false" outlineLevel="0" collapsed="false">
      <c r="A262" s="0" t="s">
        <v>1770</v>
      </c>
      <c r="B262" s="0" t="n">
        <v>-0.00161738631816244</v>
      </c>
      <c r="C262" s="0" t="n">
        <v>0.616327485986903</v>
      </c>
      <c r="D262" s="0" t="n">
        <v>0.388557679146036</v>
      </c>
      <c r="E262" s="0" t="n">
        <f aca="false">B262-C262</f>
        <v>-0.617944872305065</v>
      </c>
    </row>
    <row r="263" customFormat="false" ht="12.8" hidden="false" customHeight="false" outlineLevel="0" collapsed="false">
      <c r="A263" s="0" t="s">
        <v>1809</v>
      </c>
      <c r="B263" s="0" t="n">
        <v>-0.147030081936163</v>
      </c>
      <c r="C263" s="0" t="n">
        <v>0.44967463802682</v>
      </c>
      <c r="D263" s="0" t="n">
        <v>0.389715396442953</v>
      </c>
      <c r="E263" s="0" t="n">
        <f aca="false">B263-C263</f>
        <v>-0.596704719962983</v>
      </c>
    </row>
    <row r="264" customFormat="false" ht="12.8" hidden="false" customHeight="false" outlineLevel="0" collapsed="false">
      <c r="A264" s="0" t="s">
        <v>1538</v>
      </c>
      <c r="B264" s="0" t="n">
        <v>-0.515492017294685</v>
      </c>
      <c r="C264" s="0" t="n">
        <v>0.0706918732482868</v>
      </c>
      <c r="D264" s="0" t="n">
        <v>0.347375480528568</v>
      </c>
      <c r="E264" s="0" t="n">
        <f aca="false">B264-C264</f>
        <v>-0.586183890542972</v>
      </c>
    </row>
    <row r="265" customFormat="false" ht="12.8" hidden="false" customHeight="false" outlineLevel="0" collapsed="false">
      <c r="A265" s="0" t="s">
        <v>1889</v>
      </c>
      <c r="B265" s="0" t="n">
        <v>-0.299737263633188</v>
      </c>
      <c r="C265" s="0" t="n">
        <v>0.268086508696152</v>
      </c>
      <c r="D265" s="0" t="n">
        <v>0.367836052887159</v>
      </c>
      <c r="E265" s="0" t="n">
        <f aca="false">B265-C265</f>
        <v>-0.56782377232934</v>
      </c>
    </row>
    <row r="266" customFormat="false" ht="12.8" hidden="false" customHeight="false" outlineLevel="0" collapsed="false">
      <c r="A266" s="0" t="s">
        <v>1711</v>
      </c>
      <c r="B266" s="0" t="n">
        <v>-0.0150713676875576</v>
      </c>
      <c r="C266" s="0" t="n">
        <v>0.542273382524428</v>
      </c>
      <c r="D266" s="0" t="n">
        <v>0.768697558639712</v>
      </c>
      <c r="E266" s="0" t="n">
        <f aca="false">B266-C266</f>
        <v>-0.557344750211986</v>
      </c>
    </row>
    <row r="267" customFormat="false" ht="12.8" hidden="false" customHeight="false" outlineLevel="0" collapsed="false">
      <c r="A267" s="0" t="s">
        <v>703</v>
      </c>
      <c r="B267" s="0" t="n">
        <v>-0.0725351143916218</v>
      </c>
      <c r="C267" s="0" t="n">
        <v>0.475437998391083</v>
      </c>
      <c r="D267" s="0" t="n">
        <v>0.585188016908739</v>
      </c>
      <c r="E267" s="0" t="n">
        <f aca="false">B267-C267</f>
        <v>-0.547973112782705</v>
      </c>
    </row>
    <row r="268" customFormat="false" ht="12.8" hidden="false" customHeight="false" outlineLevel="0" collapsed="false">
      <c r="A268" s="0" t="s">
        <v>2275</v>
      </c>
      <c r="B268" s="0" t="n">
        <v>-0.0343474218330211</v>
      </c>
      <c r="C268" s="0" t="n">
        <v>0.503690572317099</v>
      </c>
      <c r="D268" s="0" t="n">
        <v>0.348661833080699</v>
      </c>
      <c r="E268" s="0" t="n">
        <f aca="false">B268-C268</f>
        <v>-0.53803799415012</v>
      </c>
    </row>
    <row r="269" customFormat="false" ht="12.8" hidden="false" customHeight="false" outlineLevel="0" collapsed="false">
      <c r="A269" s="0" t="s">
        <v>1390</v>
      </c>
      <c r="B269" s="0" t="n">
        <v>-0.437959916645391</v>
      </c>
      <c r="C269" s="0" t="n">
        <v>0.0990689078523948</v>
      </c>
      <c r="D269" s="0" t="n">
        <v>0.252919369303608</v>
      </c>
      <c r="E269" s="0" t="n">
        <f aca="false">B269-C269</f>
        <v>-0.537028824497786</v>
      </c>
    </row>
    <row r="270" customFormat="false" ht="12.8" hidden="false" customHeight="false" outlineLevel="0" collapsed="false">
      <c r="A270" s="0" t="s">
        <v>180</v>
      </c>
      <c r="B270" s="0" t="n">
        <v>-0.101423733471871</v>
      </c>
      <c r="C270" s="0" t="n">
        <v>0.413954423415504</v>
      </c>
      <c r="D270" s="0" t="n">
        <v>0.388171773380397</v>
      </c>
      <c r="E270" s="0" t="n">
        <f aca="false">B270-C270</f>
        <v>-0.515378156887375</v>
      </c>
    </row>
    <row r="271" customFormat="false" ht="12.8" hidden="false" customHeight="false" outlineLevel="0" collapsed="false">
      <c r="A271" s="0" t="s">
        <v>903</v>
      </c>
      <c r="B271" s="0" t="n">
        <v>-0.399997397534887</v>
      </c>
      <c r="C271" s="0" t="n">
        <v>0.102927188873129</v>
      </c>
      <c r="D271" s="0" t="n">
        <v>0.714648051111082</v>
      </c>
      <c r="E271" s="0" t="n">
        <f aca="false">B271-C271</f>
        <v>-0.502924586408016</v>
      </c>
    </row>
    <row r="272" customFormat="false" ht="12.8" hidden="false" customHeight="false" outlineLevel="0" collapsed="false">
      <c r="A272" s="0" t="s">
        <v>1375</v>
      </c>
      <c r="B272" s="0" t="n">
        <v>-0.485297864853919</v>
      </c>
      <c r="C272" s="0" t="n">
        <v>0.0134399613277176</v>
      </c>
      <c r="D272" s="0" t="n">
        <v>-0.195166408671566</v>
      </c>
      <c r="E272" s="0" t="n">
        <f aca="false">B272-C272</f>
        <v>-0.498737826181637</v>
      </c>
    </row>
    <row r="273" customFormat="false" ht="12.8" hidden="false" customHeight="false" outlineLevel="0" collapsed="false">
      <c r="A273" s="0" t="s">
        <v>545</v>
      </c>
      <c r="B273" s="0" t="n">
        <v>-0.404474229224513</v>
      </c>
      <c r="C273" s="0" t="n">
        <v>0.062477468494465</v>
      </c>
      <c r="D273" s="0" t="n">
        <v>-0.0931170339991771</v>
      </c>
      <c r="E273" s="0" t="n">
        <f aca="false">B273-C273</f>
        <v>-0.466951697718978</v>
      </c>
    </row>
    <row r="274" customFormat="false" ht="12.8" hidden="false" customHeight="false" outlineLevel="0" collapsed="false">
      <c r="A274" s="0" t="s">
        <v>316</v>
      </c>
      <c r="B274" s="0" t="n">
        <v>-0.311536119121752</v>
      </c>
      <c r="C274" s="0" t="n">
        <v>0.0616062437478502</v>
      </c>
      <c r="D274" s="0" t="n">
        <v>0.569490732382889</v>
      </c>
      <c r="E274" s="0" t="n">
        <f aca="false">B274-C274</f>
        <v>-0.373142362869602</v>
      </c>
    </row>
    <row r="275" customFormat="false" ht="12.8" hidden="false" customHeight="false" outlineLevel="0" collapsed="false">
      <c r="A275" s="0" t="s">
        <v>1251</v>
      </c>
      <c r="B275" s="0" t="n">
        <v>-0.305531172304233</v>
      </c>
      <c r="C275" s="0" t="n">
        <v>0.0504047827199089</v>
      </c>
      <c r="D275" s="0" t="n">
        <v>0.578627618892874</v>
      </c>
      <c r="E275" s="0" t="n">
        <f aca="false">B275-C275</f>
        <v>-0.355935955024142</v>
      </c>
    </row>
    <row r="276" customFormat="false" ht="12.8" hidden="false" customHeight="false" outlineLevel="0" collapsed="false">
      <c r="A276" s="0" t="s">
        <v>584</v>
      </c>
      <c r="B276" s="0" t="n">
        <v>-0.301135122934992</v>
      </c>
      <c r="C276" s="0" t="n">
        <v>0.0125687365811029</v>
      </c>
      <c r="D276" s="0" t="n">
        <v>0.260126726985397</v>
      </c>
      <c r="E276" s="0" t="n">
        <f aca="false">B276-C276</f>
        <v>-0.313703859516095</v>
      </c>
    </row>
    <row r="277" customFormat="false" ht="12.8" hidden="false" customHeight="false" outlineLevel="0" collapsed="false">
      <c r="A277" s="0" t="s">
        <v>2418</v>
      </c>
      <c r="B277" s="0" t="n">
        <v>0.400155852100414</v>
      </c>
      <c r="C277" s="0" t="n">
        <v>-0.0715666818065145</v>
      </c>
      <c r="D277" s="0" t="n">
        <v>0.97021981949037</v>
      </c>
      <c r="E277" s="0" t="n">
        <f aca="false">B277-C277</f>
        <v>0.471722533906928</v>
      </c>
    </row>
    <row r="278" customFormat="false" ht="12.8" hidden="false" customHeight="false" outlineLevel="0" collapsed="false">
      <c r="A278" s="0" t="s">
        <v>452</v>
      </c>
      <c r="B278" s="0" t="n">
        <v>0.502169194316493</v>
      </c>
      <c r="C278" s="0" t="n">
        <v>-0.00672266852256851</v>
      </c>
      <c r="D278" s="0" t="n">
        <v>-0.148066988314299</v>
      </c>
      <c r="E278" s="0" t="n">
        <f aca="false">B278-C278</f>
        <v>0.508891862839062</v>
      </c>
    </row>
    <row r="279" customFormat="false" ht="12.8" hidden="false" customHeight="false" outlineLevel="0" collapsed="false">
      <c r="A279" s="0" t="s">
        <v>1674</v>
      </c>
      <c r="B279" s="0" t="n">
        <v>0.457761185733567</v>
      </c>
      <c r="C279" s="0" t="n">
        <v>-0.0541421868741643</v>
      </c>
      <c r="D279" s="0" t="n">
        <v>0.87537780249977</v>
      </c>
      <c r="E279" s="0" t="n">
        <f aca="false">B279-C279</f>
        <v>0.511903372607731</v>
      </c>
    </row>
    <row r="280" customFormat="false" ht="12.8" hidden="false" customHeight="false" outlineLevel="0" collapsed="false">
      <c r="A280" s="0" t="s">
        <v>65</v>
      </c>
      <c r="B280" s="0" t="n">
        <v>0.517079789051989</v>
      </c>
      <c r="C280" s="0" t="n">
        <v>-0.0115766349680093</v>
      </c>
      <c r="D280" s="0" t="n">
        <v>0.608739618782302</v>
      </c>
      <c r="E280" s="0" t="n">
        <f aca="false">B280-C280</f>
        <v>0.528656424019998</v>
      </c>
    </row>
    <row r="281" customFormat="false" ht="12.8" hidden="false" customHeight="false" outlineLevel="0" collapsed="false">
      <c r="A281" s="0" t="s">
        <v>2165</v>
      </c>
      <c r="B281" s="0" t="n">
        <v>0.54060243286603</v>
      </c>
      <c r="C281" s="0" t="n">
        <v>-0.0182975115847713</v>
      </c>
      <c r="D281" s="0" t="n">
        <v>0.542337343363361</v>
      </c>
      <c r="E281" s="0" t="n">
        <f aca="false">B281-C281</f>
        <v>0.558899944450801</v>
      </c>
    </row>
    <row r="282" customFormat="false" ht="12.8" hidden="false" customHeight="false" outlineLevel="0" collapsed="false">
      <c r="A282" s="0" t="s">
        <v>307</v>
      </c>
      <c r="B282" s="0" t="n">
        <v>0.474968599601432</v>
      </c>
      <c r="C282" s="0" t="n">
        <v>-0.0896134801293096</v>
      </c>
      <c r="D282" s="0" t="n">
        <v>0.651847562838106</v>
      </c>
      <c r="E282" s="0" t="n">
        <f aca="false">B282-C282</f>
        <v>0.564582079730742</v>
      </c>
    </row>
    <row r="283" customFormat="false" ht="12.8" hidden="false" customHeight="false" outlineLevel="0" collapsed="false">
      <c r="A283" s="0" t="s">
        <v>2331</v>
      </c>
      <c r="B283" s="0" t="n">
        <v>0.488556651054631</v>
      </c>
      <c r="C283" s="0" t="n">
        <v>-0.0914803903006309</v>
      </c>
      <c r="D283" s="0" t="n">
        <v>0.352524674126949</v>
      </c>
      <c r="E283" s="0" t="n">
        <f aca="false">B283-C283</f>
        <v>0.580037041355262</v>
      </c>
    </row>
    <row r="284" customFormat="false" ht="12.8" hidden="false" customHeight="false" outlineLevel="0" collapsed="false">
      <c r="A284" s="0" t="s">
        <v>1026</v>
      </c>
      <c r="B284" s="0" t="n">
        <v>0.47866138479256</v>
      </c>
      <c r="C284" s="0" t="n">
        <v>-0.107411357095921</v>
      </c>
      <c r="D284" s="0" t="n">
        <v>0.26874907247453</v>
      </c>
      <c r="E284" s="0" t="n">
        <f aca="false">B284-C284</f>
        <v>0.586072741888481</v>
      </c>
    </row>
    <row r="285" customFormat="false" ht="12.8" hidden="false" customHeight="false" outlineLevel="0" collapsed="false">
      <c r="A285" s="0" t="s">
        <v>208</v>
      </c>
      <c r="B285" s="0" t="n">
        <v>0.547782336218996</v>
      </c>
      <c r="C285" s="0" t="n">
        <v>-0.0653436479021057</v>
      </c>
      <c r="D285" s="0" t="n">
        <v>-0.145494283210038</v>
      </c>
      <c r="E285" s="0" t="n">
        <f aca="false">B285-C285</f>
        <v>0.613125984121102</v>
      </c>
    </row>
    <row r="286" customFormat="false" ht="12.8" hidden="false" customHeight="false" outlineLevel="0" collapsed="false">
      <c r="A286" s="0" t="s">
        <v>74</v>
      </c>
      <c r="B286" s="0" t="n">
        <v>0.599737401813802</v>
      </c>
      <c r="C286" s="0" t="n">
        <v>-0.0292500512565292</v>
      </c>
      <c r="D286" s="0" t="n">
        <v>0.200159997716967</v>
      </c>
      <c r="E286" s="0" t="n">
        <f aca="false">B286-C286</f>
        <v>0.628987453070331</v>
      </c>
    </row>
    <row r="287" customFormat="false" ht="12.8" hidden="false" customHeight="false" outlineLevel="0" collapsed="false">
      <c r="A287" s="0" t="s">
        <v>402</v>
      </c>
      <c r="B287" s="0" t="n">
        <v>0.64013420200416</v>
      </c>
      <c r="C287" s="0" t="n">
        <v>-0.00286438750183423</v>
      </c>
      <c r="D287" s="0" t="n">
        <v>0.355740555507275</v>
      </c>
      <c r="E287" s="0" t="n">
        <f aca="false">B287-C287</f>
        <v>0.642998589505994</v>
      </c>
    </row>
    <row r="288" customFormat="false" ht="12.8" hidden="false" customHeight="false" outlineLevel="0" collapsed="false">
      <c r="A288" s="0" t="s">
        <v>301</v>
      </c>
      <c r="B288" s="0" t="n">
        <v>0.533271660672224</v>
      </c>
      <c r="C288" s="0" t="n">
        <v>-0.133423638816341</v>
      </c>
      <c r="D288" s="0" t="n">
        <v>0.495237923006094</v>
      </c>
      <c r="E288" s="0" t="n">
        <f aca="false">B288-C288</f>
        <v>0.666695299488565</v>
      </c>
    </row>
    <row r="289" customFormat="false" ht="12.8" hidden="false" customHeight="false" outlineLevel="0" collapsed="false">
      <c r="A289" s="0" t="s">
        <v>2199</v>
      </c>
      <c r="B289" s="0" t="n">
        <v>0.610132276586605</v>
      </c>
      <c r="C289" s="0" t="n">
        <v>-0.065094726545936</v>
      </c>
      <c r="D289" s="0" t="n">
        <v>-0.450738177050854</v>
      </c>
      <c r="E289" s="0" t="n">
        <f aca="false">B289-C289</f>
        <v>0.675227003132541</v>
      </c>
    </row>
    <row r="290" customFormat="false" ht="12.8" hidden="false" customHeight="false" outlineLevel="0" collapsed="false">
      <c r="A290" s="0" t="s">
        <v>1693</v>
      </c>
      <c r="B290" s="0" t="n">
        <v>0.619238180956931</v>
      </c>
      <c r="C290" s="0" t="n">
        <v>-0.0608630634909264</v>
      </c>
      <c r="D290" s="0" t="n">
        <v>1.12786232475395</v>
      </c>
      <c r="E290" s="0" t="n">
        <f aca="false">B290-C290</f>
        <v>0.680101244447857</v>
      </c>
    </row>
    <row r="291" customFormat="false" ht="12.8" hidden="false" customHeight="false" outlineLevel="0" collapsed="false">
      <c r="A291" s="0" t="s">
        <v>2270</v>
      </c>
      <c r="B291" s="0" t="n">
        <v>0.510298795989756</v>
      </c>
      <c r="C291" s="0" t="n">
        <v>-0.179723011065152</v>
      </c>
      <c r="D291" s="0" t="n">
        <v>0.304138901217551</v>
      </c>
      <c r="E291" s="0" t="n">
        <f aca="false">B291-C291</f>
        <v>0.690021807054908</v>
      </c>
    </row>
    <row r="292" customFormat="false" ht="12.8" hidden="false" customHeight="false" outlineLevel="0" collapsed="false">
      <c r="A292" s="0" t="s">
        <v>77</v>
      </c>
      <c r="B292" s="0" t="n">
        <v>0.00451539589582824</v>
      </c>
      <c r="C292" s="0" t="n">
        <v>-0.685655667493641</v>
      </c>
      <c r="D292" s="0" t="n">
        <v>0.160778692672482</v>
      </c>
      <c r="E292" s="0" t="n">
        <f aca="false">B292-C292</f>
        <v>0.690171063389469</v>
      </c>
    </row>
    <row r="293" customFormat="false" ht="12.8" hidden="false" customHeight="false" outlineLevel="0" collapsed="false">
      <c r="A293" s="0" t="s">
        <v>1422</v>
      </c>
      <c r="B293" s="0" t="n">
        <v>0.0206185772662016</v>
      </c>
      <c r="C293" s="0" t="n">
        <v>-0.669849161376442</v>
      </c>
      <c r="D293" s="0" t="n">
        <v>0.291267808916529</v>
      </c>
      <c r="E293" s="0" t="n">
        <f aca="false">B293-C293</f>
        <v>0.690467738642644</v>
      </c>
    </row>
    <row r="294" customFormat="false" ht="12.8" hidden="false" customHeight="false" outlineLevel="0" collapsed="false">
      <c r="A294" s="0" t="s">
        <v>1197</v>
      </c>
      <c r="B294" s="0" t="n">
        <v>0.0143099743699724</v>
      </c>
      <c r="C294" s="0" t="n">
        <v>-0.698599578014812</v>
      </c>
      <c r="D294" s="0" t="n">
        <v>-0.344701109466861</v>
      </c>
      <c r="E294" s="0" t="n">
        <f aca="false">B294-C294</f>
        <v>0.712909552384784</v>
      </c>
    </row>
    <row r="295" customFormat="false" ht="12.8" hidden="false" customHeight="false" outlineLevel="0" collapsed="false">
      <c r="A295" s="0" t="s">
        <v>2416</v>
      </c>
      <c r="B295" s="0" t="n">
        <v>0.0300925771342609</v>
      </c>
      <c r="C295" s="0" t="n">
        <v>-0.687149195630701</v>
      </c>
      <c r="D295" s="0" t="n">
        <v>0.582872582314904</v>
      </c>
      <c r="E295" s="0" t="n">
        <f aca="false">B295-C295</f>
        <v>0.717241772764962</v>
      </c>
    </row>
    <row r="296" customFormat="false" ht="12.8" hidden="false" customHeight="false" outlineLevel="0" collapsed="false">
      <c r="A296" s="0" t="s">
        <v>732</v>
      </c>
      <c r="B296" s="0" t="n">
        <v>0.491892753370838</v>
      </c>
      <c r="C296" s="0" t="n">
        <v>-0.233987866711602</v>
      </c>
      <c r="D296" s="0" t="n">
        <v>0.381864862485099</v>
      </c>
      <c r="E296" s="0" t="n">
        <f aca="false">B296-C296</f>
        <v>0.72588062008244</v>
      </c>
    </row>
    <row r="297" customFormat="false" ht="12.8" hidden="false" customHeight="false" outlineLevel="0" collapsed="false">
      <c r="A297" s="0" t="s">
        <v>1535</v>
      </c>
      <c r="B297" s="0" t="n">
        <v>0.711657335118131</v>
      </c>
      <c r="C297" s="0" t="n">
        <v>-0.0159327587010968</v>
      </c>
      <c r="D297" s="0" t="n">
        <v>0.0457333738337174</v>
      </c>
      <c r="E297" s="0" t="n">
        <f aca="false">B297-C297</f>
        <v>0.727590093819228</v>
      </c>
    </row>
    <row r="298" customFormat="false" ht="12.8" hidden="false" customHeight="false" outlineLevel="0" collapsed="false">
      <c r="A298" s="0" t="s">
        <v>1427</v>
      </c>
      <c r="B298" s="0" t="n">
        <v>0.51281274952262</v>
      </c>
      <c r="C298" s="0" t="n">
        <v>-0.21917704601911</v>
      </c>
      <c r="D298" s="0" t="n">
        <v>0.192309463759113</v>
      </c>
      <c r="E298" s="0" t="n">
        <f aca="false">B298-C298</f>
        <v>0.73198979554173</v>
      </c>
    </row>
    <row r="299" customFormat="false" ht="12.8" hidden="false" customHeight="false" outlineLevel="0" collapsed="false">
      <c r="A299" s="0" t="s">
        <v>1095</v>
      </c>
      <c r="B299" s="0" t="n">
        <v>0.0141388402567336</v>
      </c>
      <c r="C299" s="0" t="n">
        <v>-0.722122646173479</v>
      </c>
      <c r="D299" s="0" t="n">
        <v>0.0543557193228501</v>
      </c>
      <c r="E299" s="0" t="n">
        <f aca="false">B299-C299</f>
        <v>0.736261486430213</v>
      </c>
    </row>
    <row r="300" customFormat="false" ht="12.8" hidden="false" customHeight="false" outlineLevel="0" collapsed="false">
      <c r="A300" s="0" t="s">
        <v>2069</v>
      </c>
      <c r="B300" s="0" t="n">
        <v>0.705306586352765</v>
      </c>
      <c r="C300" s="0" t="n">
        <v>-0.0309925007497725</v>
      </c>
      <c r="D300" s="0" t="n">
        <v>0.899186674883759</v>
      </c>
      <c r="E300" s="0" t="n">
        <f aca="false">B300-C300</f>
        <v>0.736299087102537</v>
      </c>
    </row>
    <row r="301" customFormat="false" ht="12.8" hidden="false" customHeight="false" outlineLevel="0" collapsed="false">
      <c r="A301" s="0" t="s">
        <v>1510</v>
      </c>
      <c r="B301" s="0" t="n">
        <v>0.454199552907686</v>
      </c>
      <c r="C301" s="0" t="n">
        <v>-0.284269980659225</v>
      </c>
      <c r="D301" s="0" t="n">
        <v>0.264243055152214</v>
      </c>
      <c r="E301" s="0" t="n">
        <f aca="false">B301-C301</f>
        <v>0.738469533566911</v>
      </c>
    </row>
    <row r="302" customFormat="false" ht="12.8" hidden="false" customHeight="false" outlineLevel="0" collapsed="false">
      <c r="A302" s="0" t="s">
        <v>2010</v>
      </c>
      <c r="B302" s="0" t="n">
        <v>0.653130778852216</v>
      </c>
      <c r="C302" s="0" t="n">
        <v>-0.118114975411496</v>
      </c>
      <c r="D302" s="0" t="n">
        <v>0.727000819001392</v>
      </c>
      <c r="E302" s="0" t="n">
        <f aca="false">B302-C302</f>
        <v>0.771245754263712</v>
      </c>
    </row>
    <row r="303" customFormat="false" ht="12.8" hidden="false" customHeight="false" outlineLevel="0" collapsed="false">
      <c r="A303" s="0" t="s">
        <v>1415</v>
      </c>
      <c r="B303" s="0" t="n">
        <v>0.711024799984046</v>
      </c>
      <c r="C303" s="0" t="n">
        <v>-0.0606141421347567</v>
      </c>
      <c r="D303" s="0" t="n">
        <v>0.941265536897859</v>
      </c>
      <c r="E303" s="0" t="n">
        <f aca="false">B303-C303</f>
        <v>0.771638942118803</v>
      </c>
    </row>
    <row r="304" customFormat="false" ht="12.8" hidden="false" customHeight="false" outlineLevel="0" collapsed="false">
      <c r="A304" s="0" t="s">
        <v>1206</v>
      </c>
      <c r="B304" s="0" t="n">
        <v>0.647178650164093</v>
      </c>
      <c r="C304" s="0" t="n">
        <v>-0.124835852028258</v>
      </c>
      <c r="D304" s="0" t="n">
        <v>-0.18512907537509</v>
      </c>
      <c r="E304" s="0" t="n">
        <f aca="false">B304-C304</f>
        <v>0.772014502192351</v>
      </c>
    </row>
    <row r="305" customFormat="false" ht="12.8" hidden="false" customHeight="false" outlineLevel="0" collapsed="false">
      <c r="A305" s="0" t="s">
        <v>1156</v>
      </c>
      <c r="B305" s="0" t="n">
        <v>0.470827148955602</v>
      </c>
      <c r="C305" s="0" t="n">
        <v>-0.301694475591576</v>
      </c>
      <c r="D305" s="0" t="n">
        <v>1.02980064299316</v>
      </c>
      <c r="E305" s="0" t="n">
        <f aca="false">B305-C305</f>
        <v>0.772521624547178</v>
      </c>
    </row>
    <row r="306" customFormat="false" ht="12.8" hidden="false" customHeight="false" outlineLevel="0" collapsed="false">
      <c r="A306" s="0" t="s">
        <v>1452</v>
      </c>
      <c r="B306" s="0" t="n">
        <v>0.400389256913894</v>
      </c>
      <c r="C306" s="0" t="n">
        <v>-0.381100388211844</v>
      </c>
      <c r="D306" s="0" t="n">
        <v>0.355354649741636</v>
      </c>
      <c r="E306" s="0" t="n">
        <f aca="false">B306-C306</f>
        <v>0.781489645125738</v>
      </c>
    </row>
    <row r="307" customFormat="false" ht="12.8" hidden="false" customHeight="false" outlineLevel="0" collapsed="false">
      <c r="A307" s="0" t="s">
        <v>2274</v>
      </c>
      <c r="B307" s="0" t="n">
        <v>0.687336493768159</v>
      </c>
      <c r="C307" s="0" t="n">
        <v>-0.101188323191499</v>
      </c>
      <c r="D307" s="0" t="n">
        <v>0.485329224964831</v>
      </c>
      <c r="E307" s="0" t="n">
        <f aca="false">B307-C307</f>
        <v>0.788524816959658</v>
      </c>
    </row>
    <row r="308" customFormat="false" ht="12.8" hidden="false" customHeight="false" outlineLevel="0" collapsed="false">
      <c r="A308" s="0" t="s">
        <v>1407</v>
      </c>
      <c r="B308" s="0" t="n">
        <v>0.774304208033095</v>
      </c>
      <c r="C308" s="0" t="n">
        <v>-0.0219068712493221</v>
      </c>
      <c r="D308" s="0" t="n">
        <v>0.888502381921359</v>
      </c>
      <c r="E308" s="0" t="n">
        <f aca="false">B308-C308</f>
        <v>0.796211079282417</v>
      </c>
    </row>
    <row r="309" customFormat="false" ht="12.8" hidden="false" customHeight="false" outlineLevel="0" collapsed="false">
      <c r="A309" s="0" t="s">
        <v>2374</v>
      </c>
      <c r="B309" s="0" t="n">
        <v>0.524339730503275</v>
      </c>
      <c r="C309" s="0" t="n">
        <v>-0.285265666083932</v>
      </c>
      <c r="D309" s="0" t="n">
        <v>0.017679538027698</v>
      </c>
      <c r="E309" s="0" t="n">
        <f aca="false">B309-C309</f>
        <v>0.809605396587207</v>
      </c>
    </row>
    <row r="310" customFormat="false" ht="12.8" hidden="false" customHeight="false" outlineLevel="0" collapsed="false">
      <c r="A310" s="0" t="s">
        <v>1676</v>
      </c>
      <c r="B310" s="0" t="n">
        <v>0.543223354158191</v>
      </c>
      <c r="C310" s="0" t="n">
        <v>-0.267592249795412</v>
      </c>
      <c r="D310" s="0" t="n">
        <v>-0.828819892461122</v>
      </c>
      <c r="E310" s="0" t="n">
        <f aca="false">B310-C310</f>
        <v>0.810815603953603</v>
      </c>
    </row>
    <row r="311" customFormat="false" ht="12.8" hidden="false" customHeight="false" outlineLevel="0" collapsed="false">
      <c r="A311" s="0" t="s">
        <v>1099</v>
      </c>
      <c r="B311" s="0" t="n">
        <v>0.0383540817739693</v>
      </c>
      <c r="C311" s="0" t="n">
        <v>-0.777507647922727</v>
      </c>
      <c r="D311" s="0" t="n">
        <v>0.0147209271577982</v>
      </c>
      <c r="E311" s="0" t="n">
        <f aca="false">B311-C311</f>
        <v>0.815861729696696</v>
      </c>
    </row>
    <row r="312" customFormat="false" ht="12.8" hidden="false" customHeight="false" outlineLevel="0" collapsed="false">
      <c r="A312" s="0" t="s">
        <v>2406</v>
      </c>
      <c r="B312" s="0" t="n">
        <v>0.586170696613276</v>
      </c>
      <c r="C312" s="0" t="n">
        <v>-0.233738945355432</v>
      </c>
      <c r="D312" s="0" t="n">
        <v>0.708212504960571</v>
      </c>
      <c r="E312" s="0" t="n">
        <f aca="false">B312-C312</f>
        <v>0.819909641968708</v>
      </c>
    </row>
    <row r="313" customFormat="false" ht="12.8" hidden="false" customHeight="false" outlineLevel="0" collapsed="false">
      <c r="A313" s="0" t="s">
        <v>79</v>
      </c>
      <c r="B313" s="0" t="n">
        <v>0.724819301614384</v>
      </c>
      <c r="C313" s="0" t="n">
        <v>-0.100068177088714</v>
      </c>
      <c r="D313" s="0" t="n">
        <v>0.106218427512859</v>
      </c>
      <c r="E313" s="0" t="n">
        <f aca="false">B313-C313</f>
        <v>0.824887478703098</v>
      </c>
    </row>
    <row r="314" customFormat="false" ht="12.8" hidden="false" customHeight="false" outlineLevel="0" collapsed="false">
      <c r="A314" s="0" t="s">
        <v>1822</v>
      </c>
      <c r="B314" s="0" t="n">
        <v>0.189541138847504</v>
      </c>
      <c r="C314" s="0" t="n">
        <v>-0.647944082032927</v>
      </c>
      <c r="D314" s="0" t="n">
        <v>0.0558993423854065</v>
      </c>
      <c r="E314" s="0" t="n">
        <f aca="false">B314-C314</f>
        <v>0.837485220880431</v>
      </c>
    </row>
    <row r="315" customFormat="false" ht="12.8" hidden="false" customHeight="false" outlineLevel="0" collapsed="false">
      <c r="A315" s="0" t="s">
        <v>1383</v>
      </c>
      <c r="B315" s="0" t="n">
        <v>0.14183636180935</v>
      </c>
      <c r="C315" s="0" t="n">
        <v>-0.695861443096876</v>
      </c>
      <c r="D315" s="0" t="n">
        <v>0.462034893601694</v>
      </c>
      <c r="E315" s="0" t="n">
        <f aca="false">B315-C315</f>
        <v>0.837697804906226</v>
      </c>
    </row>
    <row r="316" customFormat="false" ht="12.8" hidden="false" customHeight="false" outlineLevel="0" collapsed="false">
      <c r="A316" s="0" t="s">
        <v>1440</v>
      </c>
      <c r="B316" s="0" t="n">
        <v>0.814166668691002</v>
      </c>
      <c r="C316" s="0" t="n">
        <v>-0.0326104895649102</v>
      </c>
      <c r="D316" s="0" t="n">
        <v>0.266948178901547</v>
      </c>
      <c r="E316" s="0" t="n">
        <f aca="false">B316-C316</f>
        <v>0.846777158255912</v>
      </c>
    </row>
    <row r="317" customFormat="false" ht="12.8" hidden="false" customHeight="false" outlineLevel="0" collapsed="false">
      <c r="A317" s="0" t="s">
        <v>1487</v>
      </c>
      <c r="B317" s="0" t="n">
        <v>0.107637053367643</v>
      </c>
      <c r="C317" s="0" t="n">
        <v>-0.740418365852444</v>
      </c>
      <c r="D317" s="0" t="n">
        <v>0.467312722455287</v>
      </c>
      <c r="E317" s="0" t="n">
        <f aca="false">B317-C317</f>
        <v>0.848055419220087</v>
      </c>
    </row>
    <row r="318" customFormat="false" ht="12.8" hidden="false" customHeight="false" outlineLevel="0" collapsed="false">
      <c r="A318" s="0" t="s">
        <v>982</v>
      </c>
      <c r="B318" s="0" t="n">
        <v>0.441802640035</v>
      </c>
      <c r="C318" s="0" t="n">
        <v>-0.430262356056683</v>
      </c>
      <c r="D318" s="0" t="n">
        <v>0.290753267895677</v>
      </c>
      <c r="E318" s="0" t="n">
        <f aca="false">B318-C318</f>
        <v>0.872064996091683</v>
      </c>
    </row>
    <row r="319" customFormat="false" ht="12.8" hidden="false" customHeight="false" outlineLevel="0" collapsed="false">
      <c r="A319" s="0" t="s">
        <v>1391</v>
      </c>
      <c r="B319" s="0" t="n">
        <v>0.0492334498240035</v>
      </c>
      <c r="C319" s="0" t="n">
        <v>-0.831025739500653</v>
      </c>
      <c r="D319" s="0" t="n">
        <v>-0.111004901253508</v>
      </c>
      <c r="E319" s="0" t="n">
        <f aca="false">B319-C319</f>
        <v>0.880259189324656</v>
      </c>
    </row>
    <row r="320" customFormat="false" ht="12.8" hidden="false" customHeight="false" outlineLevel="0" collapsed="false">
      <c r="A320" s="0" t="s">
        <v>2363</v>
      </c>
      <c r="B320" s="0" t="n">
        <v>0.258743685805267</v>
      </c>
      <c r="C320" s="0" t="n">
        <v>-0.632013115237636</v>
      </c>
      <c r="D320" s="0" t="n">
        <v>0.0328660649225547</v>
      </c>
      <c r="E320" s="0" t="n">
        <f aca="false">B320-C320</f>
        <v>0.890756801042903</v>
      </c>
    </row>
    <row r="321" customFormat="false" ht="12.8" hidden="false" customHeight="false" outlineLevel="0" collapsed="false">
      <c r="A321" s="0" t="s">
        <v>678</v>
      </c>
      <c r="B321" s="0" t="n">
        <v>0.119685626980796</v>
      </c>
      <c r="C321" s="0" t="n">
        <v>-0.773898288258176</v>
      </c>
      <c r="D321" s="0" t="n">
        <v>-0.53014018002603</v>
      </c>
      <c r="E321" s="0" t="n">
        <f aca="false">B321-C321</f>
        <v>0.893583915238972</v>
      </c>
    </row>
    <row r="322" customFormat="false" ht="12.8" hidden="false" customHeight="false" outlineLevel="0" collapsed="false">
      <c r="A322" s="0" t="s">
        <v>1157</v>
      </c>
      <c r="B322" s="0" t="n">
        <v>0.5533127241115</v>
      </c>
      <c r="C322" s="0" t="n">
        <v>-0.35147874682686</v>
      </c>
      <c r="D322" s="0" t="n">
        <v>-0.282157891704311</v>
      </c>
      <c r="E322" s="0" t="n">
        <f aca="false">B322-C322</f>
        <v>0.90479147093836</v>
      </c>
    </row>
    <row r="323" customFormat="false" ht="12.8" hidden="false" customHeight="false" outlineLevel="0" collapsed="false">
      <c r="A323" s="0" t="s">
        <v>815</v>
      </c>
      <c r="B323" s="0" t="n">
        <v>0.423044399552312</v>
      </c>
      <c r="C323" s="0" t="n">
        <v>-0.487265346621069</v>
      </c>
      <c r="D323" s="0" t="n">
        <v>0.554818746508885</v>
      </c>
      <c r="E323" s="0" t="n">
        <f aca="false">B323-C323</f>
        <v>0.910309746173381</v>
      </c>
    </row>
    <row r="324" customFormat="false" ht="12.8" hidden="false" customHeight="false" outlineLevel="0" collapsed="false">
      <c r="A324" s="0" t="s">
        <v>2354</v>
      </c>
      <c r="B324" s="0" t="n">
        <v>0.164931152310045</v>
      </c>
      <c r="C324" s="0" t="n">
        <v>-0.752988894339353</v>
      </c>
      <c r="D324" s="0" t="n">
        <v>0.275956430156319</v>
      </c>
      <c r="E324" s="0" t="n">
        <f aca="false">B324-C324</f>
        <v>0.917920046649398</v>
      </c>
    </row>
    <row r="325" customFormat="false" ht="12.8" hidden="false" customHeight="false" outlineLevel="0" collapsed="false">
      <c r="A325" s="0" t="s">
        <v>403</v>
      </c>
      <c r="B325" s="0" t="n">
        <v>0.423963741586182</v>
      </c>
      <c r="C325" s="0" t="n">
        <v>-0.497097740190042</v>
      </c>
      <c r="D325" s="0" t="n">
        <v>0.137616779954417</v>
      </c>
      <c r="E325" s="0" t="n">
        <f aca="false">B325-C325</f>
        <v>0.921061481776224</v>
      </c>
    </row>
    <row r="326" customFormat="false" ht="12.8" hidden="false" customHeight="false" outlineLevel="0" collapsed="false">
      <c r="A326" s="0" t="s">
        <v>1145</v>
      </c>
      <c r="B326" s="0" t="n">
        <v>0.00506561054885979</v>
      </c>
      <c r="C326" s="0" t="n">
        <v>-0.919019438909005</v>
      </c>
      <c r="D326" s="0" t="n">
        <v>-0.190792809994323</v>
      </c>
      <c r="E326" s="0" t="n">
        <f aca="false">B326-C326</f>
        <v>0.924085049457865</v>
      </c>
    </row>
    <row r="327" customFormat="false" ht="12.8" hidden="false" customHeight="false" outlineLevel="0" collapsed="false">
      <c r="A327" s="0" t="s">
        <v>553</v>
      </c>
      <c r="B327" s="0" t="n">
        <v>0.623965965631721</v>
      </c>
      <c r="C327" s="0" t="n">
        <v>-0.309908880345397</v>
      </c>
      <c r="D327" s="0" t="n">
        <v>-0.0857848244520341</v>
      </c>
      <c r="E327" s="0" t="n">
        <f aca="false">B327-C327</f>
        <v>0.933874845977118</v>
      </c>
    </row>
    <row r="328" customFormat="false" ht="12.8" hidden="false" customHeight="false" outlineLevel="0" collapsed="false">
      <c r="A328" s="0" t="s">
        <v>1902</v>
      </c>
      <c r="B328" s="0" t="n">
        <v>0.878111291306352</v>
      </c>
      <c r="C328" s="0" t="n">
        <v>-0.0582493892510821</v>
      </c>
      <c r="D328" s="0" t="n">
        <v>0.0836959076809999</v>
      </c>
      <c r="E328" s="0" t="n">
        <f aca="false">B328-C328</f>
        <v>0.936360680557434</v>
      </c>
    </row>
    <row r="329" customFormat="false" ht="12.8" hidden="false" customHeight="false" outlineLevel="0" collapsed="false">
      <c r="A329" s="0" t="s">
        <v>1421</v>
      </c>
      <c r="B329" s="0" t="n">
        <v>0.0640592583025906</v>
      </c>
      <c r="C329" s="0" t="n">
        <v>-0.876204965646667</v>
      </c>
      <c r="D329" s="0" t="n">
        <v>-0.0991666743840492</v>
      </c>
      <c r="E329" s="0" t="n">
        <f aca="false">B329-C329</f>
        <v>0.940264223949258</v>
      </c>
    </row>
    <row r="330" customFormat="false" ht="12.8" hidden="false" customHeight="false" outlineLevel="0" collapsed="false">
      <c r="A330" s="0" t="s">
        <v>1191</v>
      </c>
      <c r="B330" s="0" t="n">
        <v>0.163382016901729</v>
      </c>
      <c r="C330" s="0" t="n">
        <v>-0.779250097415956</v>
      </c>
      <c r="D330" s="0" t="n">
        <v>-0.284477109688005</v>
      </c>
      <c r="E330" s="0" t="n">
        <f aca="false">B330-C330</f>
        <v>0.942632114317685</v>
      </c>
    </row>
    <row r="331" customFormat="false" ht="12.8" hidden="false" customHeight="false" outlineLevel="0" collapsed="false">
      <c r="A331" s="0" t="s">
        <v>1101</v>
      </c>
      <c r="B331" s="0" t="n">
        <v>0.14141791386884</v>
      </c>
      <c r="C331" s="0" t="n">
        <v>-0.802399783540362</v>
      </c>
      <c r="D331" s="0" t="n">
        <v>0.206077219456767</v>
      </c>
      <c r="E331" s="0" t="n">
        <f aca="false">B331-C331</f>
        <v>0.943817697409202</v>
      </c>
    </row>
    <row r="332" customFormat="false" ht="12.8" hidden="false" customHeight="false" outlineLevel="0" collapsed="false">
      <c r="A332" s="0" t="s">
        <v>985</v>
      </c>
      <c r="B332" s="0" t="n">
        <v>0.112355563128429</v>
      </c>
      <c r="C332" s="0" t="n">
        <v>-0.831648042891085</v>
      </c>
      <c r="D332" s="0" t="n">
        <v>0.186517093884667</v>
      </c>
      <c r="E332" s="0" t="n">
        <f aca="false">B332-C332</f>
        <v>0.944003606019514</v>
      </c>
    </row>
    <row r="333" customFormat="false" ht="12.8" hidden="false" customHeight="false" outlineLevel="0" collapsed="false">
      <c r="A333" s="0" t="s">
        <v>796</v>
      </c>
      <c r="B333" s="0" t="n">
        <v>0.877077888961664</v>
      </c>
      <c r="C333" s="0" t="n">
        <v>-0.0836393675810706</v>
      </c>
      <c r="D333" s="0" t="n">
        <v>0.740129181812841</v>
      </c>
      <c r="E333" s="0" t="n">
        <f aca="false">B333-C333</f>
        <v>0.960717256542735</v>
      </c>
    </row>
    <row r="334" customFormat="false" ht="12.8" hidden="false" customHeight="false" outlineLevel="0" collapsed="false">
      <c r="A334" s="0" t="s">
        <v>2012</v>
      </c>
      <c r="B334" s="0" t="n">
        <v>0.931424226149521</v>
      </c>
      <c r="C334" s="0" t="n">
        <v>-0.0338550963458002</v>
      </c>
      <c r="D334" s="0" t="n">
        <v>0.726357642725327</v>
      </c>
      <c r="E334" s="0" t="n">
        <f aca="false">B334-C334</f>
        <v>0.965279322495321</v>
      </c>
    </row>
    <row r="335" customFormat="false" ht="12.8" hidden="false" customHeight="false" outlineLevel="0" collapsed="false">
      <c r="A335" s="0" t="s">
        <v>157</v>
      </c>
      <c r="B335" s="0" t="n">
        <v>0.163040648318209</v>
      </c>
      <c r="C335" s="0" t="n">
        <v>-0.815468154739625</v>
      </c>
      <c r="D335" s="0" t="n">
        <v>-0.157718415845136</v>
      </c>
      <c r="E335" s="0" t="n">
        <f aca="false">B335-C335</f>
        <v>0.978508803057834</v>
      </c>
    </row>
    <row r="336" customFormat="false" ht="12.8" hidden="false" customHeight="false" outlineLevel="0" collapsed="false">
      <c r="A336" s="0" t="s">
        <v>1580</v>
      </c>
      <c r="B336" s="0" t="n">
        <v>0.288148618081326</v>
      </c>
      <c r="C336" s="0" t="n">
        <v>-0.694741296994078</v>
      </c>
      <c r="D336" s="0" t="n">
        <v>0.665361831415193</v>
      </c>
      <c r="E336" s="0" t="n">
        <f aca="false">B336-C336</f>
        <v>0.982889915075404</v>
      </c>
    </row>
    <row r="337" customFormat="false" ht="12.8" hidden="false" customHeight="false" outlineLevel="0" collapsed="false">
      <c r="A337" s="0" t="s">
        <v>2436</v>
      </c>
      <c r="B337" s="0" t="n">
        <v>0.461976358096192</v>
      </c>
      <c r="C337" s="0" t="n">
        <v>-0.526345999540765</v>
      </c>
      <c r="D337" s="0" t="n">
        <v>-0.190149633718258</v>
      </c>
      <c r="E337" s="0" t="n">
        <f aca="false">B337-C337</f>
        <v>0.988322357636957</v>
      </c>
    </row>
    <row r="338" customFormat="false" ht="12.8" hidden="false" customHeight="false" outlineLevel="0" collapsed="false">
      <c r="A338" s="0" t="s">
        <v>953</v>
      </c>
      <c r="B338" s="0" t="n">
        <v>0.185204848615946</v>
      </c>
      <c r="C338" s="0" t="n">
        <v>-0.804391154389775</v>
      </c>
      <c r="D338" s="0" t="n">
        <v>1.08114881016232</v>
      </c>
      <c r="E338" s="0" t="n">
        <f aca="false">B338-C338</f>
        <v>0.989596003005721</v>
      </c>
    </row>
    <row r="339" customFormat="false" ht="12.8" hidden="false" customHeight="false" outlineLevel="0" collapsed="false">
      <c r="A339" s="0" t="s">
        <v>1190</v>
      </c>
      <c r="B339" s="0" t="n">
        <v>0.551994970558662</v>
      </c>
      <c r="C339" s="0" t="n">
        <v>-0.446317783530051</v>
      </c>
      <c r="D339" s="0" t="n">
        <v>-0.120270423018705</v>
      </c>
      <c r="E339" s="0" t="n">
        <f aca="false">B339-C339</f>
        <v>0.998312754088713</v>
      </c>
    </row>
    <row r="340" customFormat="false" ht="12.8" hidden="false" customHeight="false" outlineLevel="0" collapsed="false">
      <c r="A340" s="0" t="s">
        <v>554</v>
      </c>
      <c r="B340" s="0" t="n">
        <v>0.704029546916298</v>
      </c>
      <c r="C340" s="0" t="n">
        <v>-0.29447575626246</v>
      </c>
      <c r="D340" s="0" t="n">
        <v>0.781436232295662</v>
      </c>
      <c r="E340" s="0" t="n">
        <f aca="false">B340-C340</f>
        <v>0.998505303178758</v>
      </c>
    </row>
    <row r="341" customFormat="false" ht="12.8" hidden="false" customHeight="false" outlineLevel="0" collapsed="false">
      <c r="A341" s="0" t="s">
        <v>128</v>
      </c>
      <c r="B341" s="0" t="n">
        <v>0.0928244255355265</v>
      </c>
      <c r="C341" s="0" t="n">
        <v>-0.908315820593417</v>
      </c>
      <c r="D341" s="0" t="n">
        <v>-0.707596297982272</v>
      </c>
      <c r="E341" s="0" t="n">
        <f aca="false">B341-C341</f>
        <v>1.00114024612894</v>
      </c>
    </row>
    <row r="342" customFormat="false" ht="12.8" hidden="false" customHeight="false" outlineLevel="0" collapsed="false">
      <c r="A342" s="0" t="s">
        <v>1211</v>
      </c>
      <c r="B342" s="0" t="n">
        <v>0.0983985984530733</v>
      </c>
      <c r="C342" s="0" t="n">
        <v>-0.905702146353559</v>
      </c>
      <c r="D342" s="0" t="n">
        <v>-1.80117757000632</v>
      </c>
      <c r="E342" s="0" t="n">
        <f aca="false">B342-C342</f>
        <v>1.00410074480663</v>
      </c>
    </row>
    <row r="343" customFormat="false" ht="12.8" hidden="false" customHeight="false" outlineLevel="0" collapsed="false">
      <c r="A343" s="0" t="s">
        <v>2423</v>
      </c>
      <c r="B343" s="0" t="n">
        <v>0.241509980950712</v>
      </c>
      <c r="C343" s="0" t="n">
        <v>-0.76331913062068</v>
      </c>
      <c r="D343" s="0" t="n">
        <v>0.788257684211812</v>
      </c>
      <c r="E343" s="0" t="n">
        <f aca="false">B343-C343</f>
        <v>1.00482911157139</v>
      </c>
    </row>
    <row r="344" customFormat="false" ht="12.8" hidden="false" customHeight="false" outlineLevel="0" collapsed="false">
      <c r="A344" s="0" t="s">
        <v>1826</v>
      </c>
      <c r="B344" s="0" t="n">
        <v>0.185183237075095</v>
      </c>
      <c r="C344" s="0" t="n">
        <v>-0.822811334746832</v>
      </c>
      <c r="D344" s="0" t="n">
        <v>0.612727311693906</v>
      </c>
      <c r="E344" s="0" t="n">
        <f aca="false">B344-C344</f>
        <v>1.00799457182193</v>
      </c>
    </row>
    <row r="345" customFormat="false" ht="12.8" hidden="false" customHeight="false" outlineLevel="0" collapsed="false">
      <c r="A345" s="0" t="s">
        <v>1398</v>
      </c>
      <c r="B345" s="0" t="n">
        <v>0.502901664071495</v>
      </c>
      <c r="C345" s="0" t="n">
        <v>-0.50655675172474</v>
      </c>
      <c r="D345" s="0" t="n">
        <v>0.533586362619015</v>
      </c>
      <c r="E345" s="0" t="n">
        <f aca="false">B345-C345</f>
        <v>1.00945841579624</v>
      </c>
    </row>
    <row r="346" customFormat="false" ht="12.8" hidden="false" customHeight="false" outlineLevel="0" collapsed="false">
      <c r="A346" s="0" t="s">
        <v>1253</v>
      </c>
      <c r="B346" s="0" t="n">
        <v>0.0980757211599484</v>
      </c>
      <c r="C346" s="0" t="n">
        <v>-0.913916551107381</v>
      </c>
      <c r="D346" s="0" t="n">
        <v>-0.365547587591091</v>
      </c>
      <c r="E346" s="0" t="n">
        <f aca="false">B346-C346</f>
        <v>1.01199227226733</v>
      </c>
    </row>
    <row r="347" customFormat="false" ht="12.8" hidden="false" customHeight="false" outlineLevel="0" collapsed="false">
      <c r="A347" s="0" t="s">
        <v>2147</v>
      </c>
      <c r="B347" s="0" t="n">
        <v>0.853031167499312</v>
      </c>
      <c r="C347" s="0" t="n">
        <v>-0.159062538502513</v>
      </c>
      <c r="D347" s="0" t="n">
        <v>0.435785734758516</v>
      </c>
      <c r="E347" s="0" t="n">
        <f aca="false">B347-C347</f>
        <v>1.01209370600183</v>
      </c>
    </row>
    <row r="348" customFormat="false" ht="12.8" hidden="false" customHeight="false" outlineLevel="0" collapsed="false">
      <c r="A348" s="0" t="s">
        <v>1755</v>
      </c>
      <c r="B348" s="0" t="n">
        <v>0.410371587603147</v>
      </c>
      <c r="C348" s="0" t="n">
        <v>-0.60400946266779</v>
      </c>
      <c r="D348" s="0" t="n">
        <v>0.102741492232248</v>
      </c>
      <c r="E348" s="0" t="n">
        <f aca="false">B348-C348</f>
        <v>1.01438105027094</v>
      </c>
    </row>
    <row r="349" customFormat="false" ht="12.8" hidden="false" customHeight="false" outlineLevel="0" collapsed="false">
      <c r="A349" s="0" t="s">
        <v>1985</v>
      </c>
      <c r="B349" s="0" t="n">
        <v>0.574383258875998</v>
      </c>
      <c r="C349" s="0" t="n">
        <v>-0.440094749625643</v>
      </c>
      <c r="D349" s="0" t="n">
        <v>0.68775193260198</v>
      </c>
      <c r="E349" s="0" t="n">
        <f aca="false">B349-C349</f>
        <v>1.01447800850164</v>
      </c>
    </row>
    <row r="350" customFormat="false" ht="12.8" hidden="false" customHeight="false" outlineLevel="0" collapsed="false">
      <c r="A350" s="0" t="s">
        <v>2186</v>
      </c>
      <c r="B350" s="0" t="n">
        <v>0.136910984417973</v>
      </c>
      <c r="C350" s="0" t="n">
        <v>-0.879689864633126</v>
      </c>
      <c r="D350" s="0" t="n">
        <v>-0.779662308020446</v>
      </c>
      <c r="E350" s="0" t="n">
        <f aca="false">B350-C350</f>
        <v>1.0166008490511</v>
      </c>
    </row>
    <row r="351" customFormat="false" ht="12.8" hidden="false" customHeight="false" outlineLevel="0" collapsed="false">
      <c r="A351" s="0" t="s">
        <v>40</v>
      </c>
      <c r="B351" s="0" t="n">
        <v>0.386481853497655</v>
      </c>
      <c r="C351" s="0" t="n">
        <v>-0.632262036593806</v>
      </c>
      <c r="D351" s="0" t="n">
        <v>0.568590285596398</v>
      </c>
      <c r="E351" s="0" t="n">
        <f aca="false">B351-C351</f>
        <v>1.01874389009146</v>
      </c>
    </row>
    <row r="352" customFormat="false" ht="12.8" hidden="false" customHeight="false" outlineLevel="0" collapsed="false">
      <c r="A352" s="0" t="s">
        <v>1601</v>
      </c>
      <c r="B352" s="0" t="n">
        <v>0.385136231810569</v>
      </c>
      <c r="C352" s="0" t="n">
        <v>-0.635124632189834</v>
      </c>
      <c r="D352" s="0" t="n">
        <v>-0.3616885299347</v>
      </c>
      <c r="E352" s="0" t="n">
        <f aca="false">B352-C352</f>
        <v>1.0202608640004</v>
      </c>
    </row>
    <row r="353" customFormat="false" ht="12.8" hidden="false" customHeight="false" outlineLevel="0" collapsed="false">
      <c r="A353" s="0" t="s">
        <v>2352</v>
      </c>
      <c r="B353" s="0" t="n">
        <v>0.0255239572502865</v>
      </c>
      <c r="C353" s="0" t="n">
        <v>-0.994940452542801</v>
      </c>
      <c r="D353" s="0" t="n">
        <v>0.230271997606395</v>
      </c>
      <c r="E353" s="0" t="n">
        <f aca="false">B353-C353</f>
        <v>1.02046440979309</v>
      </c>
    </row>
    <row r="354" customFormat="false" ht="12.8" hidden="false" customHeight="false" outlineLevel="0" collapsed="false">
      <c r="A354" s="0" t="s">
        <v>394</v>
      </c>
      <c r="B354" s="0" t="n">
        <v>0.358993001210165</v>
      </c>
      <c r="C354" s="0" t="n">
        <v>-0.665368576965263</v>
      </c>
      <c r="D354" s="0" t="n">
        <v>-0.00831235030505365</v>
      </c>
      <c r="E354" s="0" t="n">
        <f aca="false">B354-C354</f>
        <v>1.02436157817543</v>
      </c>
    </row>
    <row r="355" customFormat="false" ht="12.8" hidden="false" customHeight="false" outlineLevel="0" collapsed="false">
      <c r="A355" s="0" t="s">
        <v>304</v>
      </c>
      <c r="B355" s="0" t="n">
        <v>0.791416575133393</v>
      </c>
      <c r="C355" s="0" t="n">
        <v>-0.236228158917185</v>
      </c>
      <c r="D355" s="0" t="n">
        <v>0.638722983416517</v>
      </c>
      <c r="E355" s="0" t="n">
        <f aca="false">B355-C355</f>
        <v>1.02764473405058</v>
      </c>
    </row>
    <row r="356" customFormat="false" ht="12.8" hidden="false" customHeight="false" outlineLevel="0" collapsed="false">
      <c r="A356" s="0" t="s">
        <v>191</v>
      </c>
      <c r="B356" s="0" t="n">
        <v>0.83404721425672</v>
      </c>
      <c r="C356" s="0" t="n">
        <v>-0.194284910401475</v>
      </c>
      <c r="D356" s="0" t="n">
        <v>0.95580888751665</v>
      </c>
      <c r="E356" s="0" t="n">
        <f aca="false">B356-C356</f>
        <v>1.0283321246582</v>
      </c>
    </row>
    <row r="357" customFormat="false" ht="12.8" hidden="false" customHeight="false" outlineLevel="0" collapsed="false">
      <c r="A357" s="0" t="s">
        <v>1241</v>
      </c>
      <c r="B357" s="0" t="n">
        <v>0.0594163965652351</v>
      </c>
      <c r="C357" s="0" t="n">
        <v>-0.970048316925152</v>
      </c>
      <c r="D357" s="0" t="n">
        <v>-0.814666230997829</v>
      </c>
      <c r="E357" s="0" t="n">
        <f aca="false">B357-C357</f>
        <v>1.02946471349039</v>
      </c>
    </row>
    <row r="358" customFormat="false" ht="12.8" hidden="false" customHeight="false" outlineLevel="0" collapsed="false">
      <c r="A358" s="0" t="s">
        <v>55</v>
      </c>
      <c r="B358" s="0" t="n">
        <v>0.357845671393302</v>
      </c>
      <c r="C358" s="0" t="n">
        <v>-0.676943420027466</v>
      </c>
      <c r="D358" s="0" t="n">
        <v>0.347632751038994</v>
      </c>
      <c r="E358" s="0" t="n">
        <f aca="false">B358-C358</f>
        <v>1.03478909142077</v>
      </c>
    </row>
    <row r="359" customFormat="false" ht="12.8" hidden="false" customHeight="false" outlineLevel="0" collapsed="false">
      <c r="A359" s="0" t="s">
        <v>2151</v>
      </c>
      <c r="B359" s="0" t="n">
        <v>0.0294822799966276</v>
      </c>
      <c r="C359" s="0" t="n">
        <v>-1.00651529560499</v>
      </c>
      <c r="D359" s="0" t="n">
        <v>-1.69655549022967</v>
      </c>
      <c r="E359" s="0" t="n">
        <f aca="false">B359-C359</f>
        <v>1.03599757560162</v>
      </c>
    </row>
    <row r="360" customFormat="false" ht="12.8" hidden="false" customHeight="false" outlineLevel="0" collapsed="false">
      <c r="A360" s="0" t="s">
        <v>466</v>
      </c>
      <c r="B360" s="0" t="n">
        <v>0.203812348783272</v>
      </c>
      <c r="C360" s="0" t="n">
        <v>-0.83227034628153</v>
      </c>
      <c r="D360" s="0" t="n">
        <v>0.908062507493459</v>
      </c>
      <c r="E360" s="0" t="n">
        <f aca="false">B360-C360</f>
        <v>1.0360826950648</v>
      </c>
    </row>
    <row r="361" customFormat="false" ht="12.8" hidden="false" customHeight="false" outlineLevel="0" collapsed="false">
      <c r="A361" s="0" t="s">
        <v>1148</v>
      </c>
      <c r="B361" s="0" t="n">
        <v>0.172365430842697</v>
      </c>
      <c r="C361" s="0" t="n">
        <v>-0.868986246317551</v>
      </c>
      <c r="D361" s="0" t="n">
        <v>-0.473389332137926</v>
      </c>
      <c r="E361" s="0" t="n">
        <f aca="false">B361-C361</f>
        <v>1.04135167716025</v>
      </c>
    </row>
    <row r="362" customFormat="false" ht="12.8" hidden="false" customHeight="false" outlineLevel="0" collapsed="false">
      <c r="A362" s="0" t="s">
        <v>2443</v>
      </c>
      <c r="B362" s="0" t="n">
        <v>0.931917802723461</v>
      </c>
      <c r="C362" s="0" t="n">
        <v>-0.112887626931793</v>
      </c>
      <c r="D362" s="0" t="n">
        <v>0.688909649898897</v>
      </c>
      <c r="E362" s="0" t="n">
        <f aca="false">B362-C362</f>
        <v>1.04480542965525</v>
      </c>
    </row>
    <row r="363" customFormat="false" ht="12.8" hidden="false" customHeight="false" outlineLevel="0" collapsed="false">
      <c r="A363" s="0" t="s">
        <v>315</v>
      </c>
      <c r="B363" s="0" t="n">
        <v>0.667281085867247</v>
      </c>
      <c r="C363" s="0" t="n">
        <v>-0.381473770246105</v>
      </c>
      <c r="D363" s="0" t="n">
        <v>0.324728108831355</v>
      </c>
      <c r="E363" s="0" t="n">
        <f aca="false">B363-C363</f>
        <v>1.04875485611335</v>
      </c>
    </row>
    <row r="364" customFormat="false" ht="12.8" hidden="false" customHeight="false" outlineLevel="0" collapsed="false">
      <c r="A364" s="0" t="s">
        <v>49</v>
      </c>
      <c r="B364" s="0" t="n">
        <v>0.417741844657429</v>
      </c>
      <c r="C364" s="0" t="n">
        <v>-0.6312663511691</v>
      </c>
      <c r="D364" s="0" t="n">
        <v>0.437586628331499</v>
      </c>
      <c r="E364" s="0" t="n">
        <f aca="false">B364-C364</f>
        <v>1.04900819582653</v>
      </c>
    </row>
    <row r="365" customFormat="false" ht="12.8" hidden="false" customHeight="false" outlineLevel="0" collapsed="false">
      <c r="A365" s="0" t="s">
        <v>268</v>
      </c>
      <c r="B365" s="0" t="n">
        <v>0.421456780210704</v>
      </c>
      <c r="C365" s="0" t="n">
        <v>-0.631764193881453</v>
      </c>
      <c r="D365" s="0" t="n">
        <v>-2.07733854599941</v>
      </c>
      <c r="E365" s="0" t="n">
        <f aca="false">B365-C365</f>
        <v>1.05322097409216</v>
      </c>
    </row>
    <row r="366" customFormat="false" ht="12.8" hidden="false" customHeight="false" outlineLevel="0" collapsed="false">
      <c r="A366" s="0" t="s">
        <v>880</v>
      </c>
      <c r="B366" s="0" t="n">
        <v>0.912877599547878</v>
      </c>
      <c r="C366" s="0" t="n">
        <v>-0.142633728994869</v>
      </c>
      <c r="D366" s="0" t="n">
        <v>0.430379270649709</v>
      </c>
      <c r="E366" s="0" t="n">
        <f aca="false">B366-C366</f>
        <v>1.05551132854275</v>
      </c>
    </row>
    <row r="367" customFormat="false" ht="12.8" hidden="false" customHeight="false" outlineLevel="0" collapsed="false">
      <c r="A367" s="0" t="s">
        <v>695</v>
      </c>
      <c r="B367" s="0" t="n">
        <v>0.141829527698505</v>
      </c>
      <c r="C367" s="0" t="n">
        <v>-0.915534539922532</v>
      </c>
      <c r="D367" s="0" t="n">
        <v>-0.416895754760248</v>
      </c>
      <c r="E367" s="0" t="n">
        <f aca="false">B367-C367</f>
        <v>1.05736406762104</v>
      </c>
    </row>
    <row r="368" customFormat="false" ht="12.8" hidden="false" customHeight="false" outlineLevel="0" collapsed="false">
      <c r="A368" s="0" t="s">
        <v>1824</v>
      </c>
      <c r="B368" s="0" t="n">
        <v>0.0126814931064159</v>
      </c>
      <c r="C368" s="0" t="n">
        <v>-1.05779309497733</v>
      </c>
      <c r="D368" s="0" t="n">
        <v>0.676042340987734</v>
      </c>
      <c r="E368" s="0" t="n">
        <f aca="false">B368-C368</f>
        <v>1.07047458808375</v>
      </c>
    </row>
    <row r="369" customFormat="false" ht="12.8" hidden="false" customHeight="false" outlineLevel="0" collapsed="false">
      <c r="A369" s="0" t="s">
        <v>984</v>
      </c>
      <c r="B369" s="0" t="n">
        <v>0.608940746329576</v>
      </c>
      <c r="C369" s="0" t="n">
        <v>-0.467849480839306</v>
      </c>
      <c r="D369" s="0" t="n">
        <v>0.618905587333991</v>
      </c>
      <c r="E369" s="0" t="n">
        <f aca="false">B369-C369</f>
        <v>1.07679022716888</v>
      </c>
    </row>
    <row r="370" customFormat="false" ht="12.8" hidden="false" customHeight="false" outlineLevel="0" collapsed="false">
      <c r="A370" s="0" t="s">
        <v>2212</v>
      </c>
      <c r="B370" s="0" t="n">
        <v>0.779945567272046</v>
      </c>
      <c r="C370" s="0" t="n">
        <v>-0.296964969824227</v>
      </c>
      <c r="D370" s="0" t="n">
        <v>-0.0613327757919797</v>
      </c>
      <c r="E370" s="0" t="n">
        <f aca="false">B370-C370</f>
        <v>1.07691053709627</v>
      </c>
    </row>
    <row r="371" customFormat="false" ht="12.8" hidden="false" customHeight="false" outlineLevel="0" collapsed="false">
      <c r="A371" s="0" t="s">
        <v>1068</v>
      </c>
      <c r="B371" s="0" t="n">
        <v>0.790009796530949</v>
      </c>
      <c r="C371" s="0" t="n">
        <v>-0.289746250495111</v>
      </c>
      <c r="D371" s="0" t="n">
        <v>-0.0416440149646668</v>
      </c>
      <c r="E371" s="0" t="n">
        <f aca="false">B371-C371</f>
        <v>1.07975604702606</v>
      </c>
    </row>
    <row r="372" customFormat="false" ht="12.8" hidden="false" customHeight="false" outlineLevel="0" collapsed="false">
      <c r="A372" s="0" t="s">
        <v>1405</v>
      </c>
      <c r="B372" s="0" t="n">
        <v>0.888033205657356</v>
      </c>
      <c r="C372" s="0" t="n">
        <v>-0.192791382264415</v>
      </c>
      <c r="D372" s="0" t="n">
        <v>0.897639268431344</v>
      </c>
      <c r="E372" s="0" t="n">
        <f aca="false">B372-C372</f>
        <v>1.08082458792177</v>
      </c>
    </row>
    <row r="373" customFormat="false" ht="12.8" hidden="false" customHeight="false" outlineLevel="0" collapsed="false">
      <c r="A373" s="0" t="s">
        <v>951</v>
      </c>
      <c r="B373" s="0" t="n">
        <v>0.557165919185122</v>
      </c>
      <c r="C373" s="0" t="n">
        <v>-0.535680550397371</v>
      </c>
      <c r="D373" s="0" t="n">
        <v>0.731249565813282</v>
      </c>
      <c r="E373" s="0" t="n">
        <f aca="false">B373-C373</f>
        <v>1.09284646958249</v>
      </c>
    </row>
    <row r="374" customFormat="false" ht="12.8" hidden="false" customHeight="false" outlineLevel="0" collapsed="false">
      <c r="A374" s="0" t="s">
        <v>1444</v>
      </c>
      <c r="B374" s="0" t="n">
        <v>0.165501959562553</v>
      </c>
      <c r="C374" s="0" t="n">
        <v>-0.928353989765611</v>
      </c>
      <c r="D374" s="0" t="n">
        <v>0.167986050354271</v>
      </c>
      <c r="E374" s="0" t="n">
        <f aca="false">B374-C374</f>
        <v>1.09385594932816</v>
      </c>
    </row>
    <row r="375" customFormat="false" ht="12.8" hidden="false" customHeight="false" outlineLevel="0" collapsed="false">
      <c r="A375" s="0" t="s">
        <v>1975</v>
      </c>
      <c r="B375" s="0" t="n">
        <v>0.319775727688985</v>
      </c>
      <c r="C375" s="0" t="n">
        <v>-0.776760883854204</v>
      </c>
      <c r="D375" s="0" t="n">
        <v>0.381607591974673</v>
      </c>
      <c r="E375" s="0" t="n">
        <f aca="false">B375-C375</f>
        <v>1.09653661154319</v>
      </c>
    </row>
    <row r="376" customFormat="false" ht="12.8" hidden="false" customHeight="false" outlineLevel="0" collapsed="false">
      <c r="A376" s="0" t="s">
        <v>926</v>
      </c>
      <c r="B376" s="0" t="n">
        <v>1.06169487712059</v>
      </c>
      <c r="C376" s="0" t="n">
        <v>-0.0399536695721173</v>
      </c>
      <c r="D376" s="0" t="n">
        <v>0.462549434622546</v>
      </c>
      <c r="E376" s="0" t="n">
        <f aca="false">B376-C376</f>
        <v>1.10164854669271</v>
      </c>
    </row>
    <row r="377" customFormat="false" ht="12.8" hidden="false" customHeight="false" outlineLevel="0" collapsed="false">
      <c r="A377" s="0" t="s">
        <v>1172</v>
      </c>
      <c r="B377" s="0" t="n">
        <v>0.617841088004344</v>
      </c>
      <c r="C377" s="0" t="n">
        <v>-0.485273975771656</v>
      </c>
      <c r="D377" s="0" t="n">
        <v>-1.6225599513633</v>
      </c>
      <c r="E377" s="0" t="n">
        <f aca="false">B377-C377</f>
        <v>1.103115063776</v>
      </c>
    </row>
    <row r="378" customFormat="false" ht="12.8" hidden="false" customHeight="false" outlineLevel="0" collapsed="false">
      <c r="A378" s="0" t="s">
        <v>543</v>
      </c>
      <c r="B378" s="0" t="n">
        <v>0.562051026551418</v>
      </c>
      <c r="C378" s="0" t="n">
        <v>-0.545761865322514</v>
      </c>
      <c r="D378" s="0" t="n">
        <v>0.237865261053823</v>
      </c>
      <c r="E378" s="0" t="n">
        <f aca="false">B378-C378</f>
        <v>1.10781289187393</v>
      </c>
    </row>
    <row r="379" customFormat="false" ht="12.8" hidden="false" customHeight="false" outlineLevel="0" collapsed="false">
      <c r="A379" s="0" t="s">
        <v>1482</v>
      </c>
      <c r="B379" s="0" t="n">
        <v>0.371862090616845</v>
      </c>
      <c r="C379" s="0" t="n">
        <v>-0.743280961448472</v>
      </c>
      <c r="D379" s="0" t="n">
        <v>0.41764059699376</v>
      </c>
      <c r="E379" s="0" t="n">
        <f aca="false">B379-C379</f>
        <v>1.11514305206532</v>
      </c>
    </row>
    <row r="380" customFormat="false" ht="12.8" hidden="false" customHeight="false" outlineLevel="0" collapsed="false">
      <c r="A380" s="0" t="s">
        <v>2073</v>
      </c>
      <c r="B380" s="0" t="n">
        <v>0.931541287224251</v>
      </c>
      <c r="C380" s="0" t="n">
        <v>-0.189555404634126</v>
      </c>
      <c r="D380" s="0" t="n">
        <v>0.776162186831928</v>
      </c>
      <c r="E380" s="0" t="n">
        <f aca="false">B380-C380</f>
        <v>1.12109669185838</v>
      </c>
    </row>
    <row r="381" customFormat="false" ht="12.8" hidden="false" customHeight="false" outlineLevel="0" collapsed="false">
      <c r="A381" s="0" t="s">
        <v>1447</v>
      </c>
      <c r="B381" s="0" t="n">
        <v>0.0996641410472485</v>
      </c>
      <c r="C381" s="0" t="n">
        <v>-1.02456209392778</v>
      </c>
      <c r="D381" s="0" t="n">
        <v>0.630615178948236</v>
      </c>
      <c r="E381" s="0" t="n">
        <f aca="false">B381-C381</f>
        <v>1.12422623497503</v>
      </c>
    </row>
    <row r="382" customFormat="false" ht="12.8" hidden="false" customHeight="false" outlineLevel="0" collapsed="false">
      <c r="A382" s="0" t="s">
        <v>189</v>
      </c>
      <c r="B382" s="0" t="n">
        <v>0.0104008190944416</v>
      </c>
      <c r="C382" s="0" t="n">
        <v>-1.11429824282937</v>
      </c>
      <c r="D382" s="0" t="n">
        <v>-1.39311248996184</v>
      </c>
      <c r="E382" s="0" t="n">
        <f aca="false">B382-C382</f>
        <v>1.12469906192381</v>
      </c>
    </row>
    <row r="383" customFormat="false" ht="12.8" hidden="false" customHeight="false" outlineLevel="0" collapsed="false">
      <c r="A383" s="0" t="s">
        <v>1503</v>
      </c>
      <c r="B383" s="0" t="n">
        <v>0.889936160422021</v>
      </c>
      <c r="C383" s="0" t="n">
        <v>-0.238841833157043</v>
      </c>
      <c r="D383" s="0" t="n">
        <v>0.30452480698319</v>
      </c>
      <c r="E383" s="0" t="n">
        <f aca="false">B383-C383</f>
        <v>1.12877799357906</v>
      </c>
    </row>
    <row r="384" customFormat="false" ht="12.8" hidden="false" customHeight="false" outlineLevel="0" collapsed="false">
      <c r="A384" s="0" t="s">
        <v>1986</v>
      </c>
      <c r="B384" s="0" t="n">
        <v>0.395289466523841</v>
      </c>
      <c r="C384" s="0" t="n">
        <v>-0.736933466865971</v>
      </c>
      <c r="D384" s="0" t="n">
        <v>-0.130436391570394</v>
      </c>
      <c r="E384" s="0" t="n">
        <f aca="false">B384-C384</f>
        <v>1.13222293338981</v>
      </c>
    </row>
    <row r="385" customFormat="false" ht="12.8" hidden="false" customHeight="false" outlineLevel="0" collapsed="false">
      <c r="A385" s="0" t="s">
        <v>1430</v>
      </c>
      <c r="B385" s="0" t="n">
        <v>0.297509202616458</v>
      </c>
      <c r="C385" s="0" t="n">
        <v>-0.835506323911819</v>
      </c>
      <c r="D385" s="0" t="n">
        <v>0.169272402906402</v>
      </c>
      <c r="E385" s="0" t="n">
        <f aca="false">B385-C385</f>
        <v>1.13301552652828</v>
      </c>
    </row>
    <row r="386" customFormat="false" ht="12.8" hidden="false" customHeight="false" outlineLevel="0" collapsed="false">
      <c r="A386" s="0" t="s">
        <v>2367</v>
      </c>
      <c r="B386" s="0" t="n">
        <v>0.0606456335082454</v>
      </c>
      <c r="C386" s="0" t="n">
        <v>-1.07359960109453</v>
      </c>
      <c r="D386" s="0" t="n">
        <v>0.25896900968848</v>
      </c>
      <c r="E386" s="0" t="n">
        <f aca="false">B386-C386</f>
        <v>1.13424523460278</v>
      </c>
    </row>
    <row r="387" customFormat="false" ht="12.8" hidden="false" customHeight="false" outlineLevel="0" collapsed="false">
      <c r="A387" s="0" t="s">
        <v>2183</v>
      </c>
      <c r="B387" s="0" t="n">
        <v>0.243877433521169</v>
      </c>
      <c r="C387" s="0" t="n">
        <v>-0.895745292106508</v>
      </c>
      <c r="D387" s="0" t="n">
        <v>-1.16868180351368</v>
      </c>
      <c r="E387" s="0" t="n">
        <f aca="false">B387-C387</f>
        <v>1.13962272562768</v>
      </c>
    </row>
    <row r="388" customFormat="false" ht="12.8" hidden="false" customHeight="false" outlineLevel="0" collapsed="false">
      <c r="A388" s="0" t="s">
        <v>1140</v>
      </c>
      <c r="B388" s="0" t="n">
        <v>0.00660599872333202</v>
      </c>
      <c r="C388" s="0" t="n">
        <v>-1.13334072657687</v>
      </c>
      <c r="D388" s="0" t="n">
        <v>-0.188602227265842</v>
      </c>
      <c r="E388" s="0" t="n">
        <f aca="false">B388-C388</f>
        <v>1.1399467253002</v>
      </c>
    </row>
    <row r="389" customFormat="false" ht="12.8" hidden="false" customHeight="false" outlineLevel="0" collapsed="false">
      <c r="A389" s="0" t="s">
        <v>714</v>
      </c>
      <c r="B389" s="0" t="n">
        <v>0.947036275281268</v>
      </c>
      <c r="C389" s="0" t="n">
        <v>-0.194409371079553</v>
      </c>
      <c r="D389" s="0" t="n">
        <v>0.998530925806815</v>
      </c>
      <c r="E389" s="0" t="n">
        <f aca="false">B389-C389</f>
        <v>1.14144564636082</v>
      </c>
    </row>
    <row r="390" customFormat="false" ht="12.8" hidden="false" customHeight="false" outlineLevel="0" collapsed="false">
      <c r="A390" s="0" t="s">
        <v>991</v>
      </c>
      <c r="B390" s="0" t="n">
        <v>0.283203560161094</v>
      </c>
      <c r="C390" s="0" t="n">
        <v>-0.862016448344606</v>
      </c>
      <c r="D390" s="0" t="n">
        <v>0.0954092826851045</v>
      </c>
      <c r="E390" s="0" t="n">
        <f aca="false">B390-C390</f>
        <v>1.1452200085057</v>
      </c>
    </row>
    <row r="391" customFormat="false" ht="12.8" hidden="false" customHeight="false" outlineLevel="0" collapsed="false">
      <c r="A391" s="0" t="s">
        <v>875</v>
      </c>
      <c r="B391" s="0" t="n">
        <v>1.11890226431185</v>
      </c>
      <c r="C391" s="0" t="n">
        <v>-0.0270097590509464</v>
      </c>
      <c r="D391" s="0" t="n">
        <v>0.516213036385537</v>
      </c>
      <c r="E391" s="0" t="n">
        <f aca="false">B391-C391</f>
        <v>1.1459120233628</v>
      </c>
    </row>
    <row r="392" customFormat="false" ht="12.8" hidden="false" customHeight="false" outlineLevel="0" collapsed="false">
      <c r="A392" s="0" t="s">
        <v>2292</v>
      </c>
      <c r="B392" s="0" t="n">
        <v>0.00617027566573346</v>
      </c>
      <c r="C392" s="0" t="n">
        <v>-1.14267527743347</v>
      </c>
      <c r="D392" s="0" t="n">
        <v>-0.718405442810026</v>
      </c>
      <c r="E392" s="0" t="n">
        <f aca="false">B392-C392</f>
        <v>1.1488455530992</v>
      </c>
    </row>
    <row r="393" customFormat="false" ht="12.8" hidden="false" customHeight="false" outlineLevel="0" collapsed="false">
      <c r="A393" s="0" t="s">
        <v>1829</v>
      </c>
      <c r="B393" s="0" t="n">
        <v>0.509067662003048</v>
      </c>
      <c r="C393" s="0" t="n">
        <v>-0.641721048128518</v>
      </c>
      <c r="D393" s="0" t="n">
        <v>0.453412548112561</v>
      </c>
      <c r="E393" s="0" t="n">
        <f aca="false">B393-C393</f>
        <v>1.15078871013157</v>
      </c>
    </row>
    <row r="394" customFormat="false" ht="12.8" hidden="false" customHeight="false" outlineLevel="0" collapsed="false">
      <c r="A394" s="0" t="s">
        <v>983</v>
      </c>
      <c r="B394" s="0" t="n">
        <v>0.301735820245329</v>
      </c>
      <c r="C394" s="0" t="n">
        <v>-0.853179740200353</v>
      </c>
      <c r="D394" s="0" t="n">
        <v>0.0416170456669003</v>
      </c>
      <c r="E394" s="0" t="n">
        <f aca="false">B394-C394</f>
        <v>1.15491556044568</v>
      </c>
    </row>
    <row r="395" customFormat="false" ht="12.8" hidden="false" customHeight="false" outlineLevel="0" collapsed="false">
      <c r="A395" s="0" t="s">
        <v>56</v>
      </c>
      <c r="B395" s="0" t="n">
        <v>0.82854953013779</v>
      </c>
      <c r="C395" s="0" t="n">
        <v>-0.326835532565394</v>
      </c>
      <c r="D395" s="0" t="n">
        <v>0.132728640256322</v>
      </c>
      <c r="E395" s="0" t="n">
        <f aca="false">B395-C395</f>
        <v>1.15538506270318</v>
      </c>
    </row>
    <row r="396" customFormat="false" ht="12.8" hidden="false" customHeight="false" outlineLevel="0" collapsed="false">
      <c r="A396" s="0" t="s">
        <v>530</v>
      </c>
      <c r="B396" s="0" t="n">
        <v>0.614152198377431</v>
      </c>
      <c r="C396" s="0" t="n">
        <v>-0.542152505657963</v>
      </c>
      <c r="D396" s="0" t="n">
        <v>0.292682796723873</v>
      </c>
      <c r="E396" s="0" t="n">
        <f aca="false">B396-C396</f>
        <v>1.15630470403539</v>
      </c>
    </row>
    <row r="397" customFormat="false" ht="12.8" hidden="false" customHeight="false" outlineLevel="0" collapsed="false">
      <c r="A397" s="0" t="s">
        <v>1827</v>
      </c>
      <c r="B397" s="0" t="n">
        <v>0.171142536556269</v>
      </c>
      <c r="C397" s="0" t="n">
        <v>-0.987472811857502</v>
      </c>
      <c r="D397" s="0" t="n">
        <v>0.687108756325914</v>
      </c>
      <c r="E397" s="0" t="n">
        <f aca="false">B397-C397</f>
        <v>1.15861534841377</v>
      </c>
    </row>
    <row r="398" customFormat="false" ht="12.8" hidden="false" customHeight="false" outlineLevel="0" collapsed="false">
      <c r="A398" s="0" t="s">
        <v>457</v>
      </c>
      <c r="B398" s="0" t="n">
        <v>0.349943354967381</v>
      </c>
      <c r="C398" s="0" t="n">
        <v>-0.809991884903739</v>
      </c>
      <c r="D398" s="0" t="n">
        <v>0.439387521904481</v>
      </c>
      <c r="E398" s="0" t="n">
        <f aca="false">B398-C398</f>
        <v>1.15993523987112</v>
      </c>
    </row>
    <row r="399" customFormat="false" ht="12.8" hidden="false" customHeight="false" outlineLevel="0" collapsed="false">
      <c r="A399" s="0" t="s">
        <v>1831</v>
      </c>
      <c r="B399" s="0" t="n">
        <v>0.794703576158647</v>
      </c>
      <c r="C399" s="0" t="n">
        <v>-0.371019073286701</v>
      </c>
      <c r="D399" s="0" t="n">
        <v>0.351752862595671</v>
      </c>
      <c r="E399" s="0" t="n">
        <f aca="false">B399-C399</f>
        <v>1.16572264944535</v>
      </c>
    </row>
    <row r="400" customFormat="false" ht="12.8" hidden="false" customHeight="false" outlineLevel="0" collapsed="false">
      <c r="A400" s="0" t="s">
        <v>1925</v>
      </c>
      <c r="B400" s="0" t="n">
        <v>0.162447900234834</v>
      </c>
      <c r="C400" s="0" t="n">
        <v>-1.00464838543367</v>
      </c>
      <c r="D400" s="0" t="n">
        <v>-0.654451020629992</v>
      </c>
      <c r="E400" s="0" t="n">
        <f aca="false">B400-C400</f>
        <v>1.1670962856685</v>
      </c>
    </row>
    <row r="401" customFormat="false" ht="12.8" hidden="false" customHeight="false" outlineLevel="0" collapsed="false">
      <c r="A401" s="0" t="s">
        <v>1943</v>
      </c>
      <c r="B401" s="0" t="n">
        <v>0.704233300549385</v>
      </c>
      <c r="C401" s="0" t="n">
        <v>-0.463742278462402</v>
      </c>
      <c r="D401" s="0" t="n">
        <v>0.445179891778927</v>
      </c>
      <c r="E401" s="0" t="n">
        <f aca="false">B401-C401</f>
        <v>1.16797557901179</v>
      </c>
    </row>
    <row r="402" customFormat="false" ht="12.8" hidden="false" customHeight="false" outlineLevel="0" collapsed="false">
      <c r="A402" s="0" t="s">
        <v>2261</v>
      </c>
      <c r="B402" s="0" t="n">
        <v>0.232161783739753</v>
      </c>
      <c r="C402" s="0" t="n">
        <v>-0.936941776553695</v>
      </c>
      <c r="D402" s="0" t="n">
        <v>-0.964325783658477</v>
      </c>
      <c r="E402" s="0" t="n">
        <f aca="false">B402-C402</f>
        <v>1.16910356029345</v>
      </c>
    </row>
    <row r="403" customFormat="false" ht="12.8" hidden="false" customHeight="false" outlineLevel="0" collapsed="false">
      <c r="A403" s="0" t="s">
        <v>1972</v>
      </c>
      <c r="B403" s="0" t="n">
        <v>0.169177840980198</v>
      </c>
      <c r="C403" s="0" t="n">
        <v>-1.00128794712529</v>
      </c>
      <c r="D403" s="0" t="n">
        <v>0.260898538516675</v>
      </c>
      <c r="E403" s="0" t="n">
        <f aca="false">B403-C403</f>
        <v>1.17046578810549</v>
      </c>
    </row>
    <row r="404" customFormat="false" ht="12.8" hidden="false" customHeight="false" outlineLevel="0" collapsed="false">
      <c r="A404" s="0" t="s">
        <v>2187</v>
      </c>
      <c r="B404" s="0" t="n">
        <v>0.309419480898842</v>
      </c>
      <c r="C404" s="0" t="n">
        <v>-0.864505661906372</v>
      </c>
      <c r="D404" s="0" t="n">
        <v>0.16412699269788</v>
      </c>
      <c r="E404" s="0" t="n">
        <f aca="false">B404-C404</f>
        <v>1.17392514280521</v>
      </c>
    </row>
    <row r="405" customFormat="false" ht="12.8" hidden="false" customHeight="false" outlineLevel="0" collapsed="false">
      <c r="A405" s="0" t="s">
        <v>1139</v>
      </c>
      <c r="B405" s="0" t="n">
        <v>0.376959719436916</v>
      </c>
      <c r="C405" s="0" t="n">
        <v>-0.797670277773013</v>
      </c>
      <c r="D405" s="0" t="n">
        <v>-0.092731128233538</v>
      </c>
      <c r="E405" s="0" t="n">
        <f aca="false">B405-C405</f>
        <v>1.17462999720993</v>
      </c>
    </row>
    <row r="406" customFormat="false" ht="12.8" hidden="false" customHeight="false" outlineLevel="0" collapsed="false">
      <c r="A406" s="0" t="s">
        <v>1920</v>
      </c>
      <c r="B406" s="0" t="n">
        <v>0.0169396055509546</v>
      </c>
      <c r="C406" s="0" t="n">
        <v>-1.15960192965347</v>
      </c>
      <c r="D406" s="0" t="n">
        <v>-0.596156549679332</v>
      </c>
      <c r="E406" s="0" t="n">
        <f aca="false">B406-C406</f>
        <v>1.17654153520442</v>
      </c>
    </row>
    <row r="407" customFormat="false" ht="12.8" hidden="false" customHeight="false" outlineLevel="0" collapsed="false">
      <c r="A407" s="0" t="s">
        <v>1443</v>
      </c>
      <c r="B407" s="0" t="n">
        <v>0.261977650771786</v>
      </c>
      <c r="C407" s="0" t="n">
        <v>-0.914663315175918</v>
      </c>
      <c r="D407" s="0" t="n">
        <v>0.499868792193763</v>
      </c>
      <c r="E407" s="0" t="n">
        <f aca="false">B407-C407</f>
        <v>1.1766409659477</v>
      </c>
    </row>
    <row r="408" customFormat="false" ht="12.8" hidden="false" customHeight="false" outlineLevel="0" collapsed="false">
      <c r="A408" s="0" t="s">
        <v>411</v>
      </c>
      <c r="B408" s="0" t="n">
        <v>0.641267987050104</v>
      </c>
      <c r="C408" s="0" t="n">
        <v>-0.535805011075463</v>
      </c>
      <c r="D408" s="0" t="n">
        <v>0.323055850513586</v>
      </c>
      <c r="E408" s="0" t="n">
        <f aca="false">B408-C408</f>
        <v>1.17707299812557</v>
      </c>
    </row>
    <row r="409" customFormat="false" ht="12.8" hidden="false" customHeight="false" outlineLevel="0" collapsed="false">
      <c r="A409" s="0" t="s">
        <v>2198</v>
      </c>
      <c r="B409" s="0" t="n">
        <v>0.362921465733842</v>
      </c>
      <c r="C409" s="0" t="n">
        <v>-0.815592615417716</v>
      </c>
      <c r="D409" s="0" t="n">
        <v>-0.000594234992271503</v>
      </c>
      <c r="E409" s="0" t="n">
        <f aca="false">B409-C409</f>
        <v>1.17851408115156</v>
      </c>
    </row>
    <row r="410" customFormat="false" ht="12.8" hidden="false" customHeight="false" outlineLevel="0" collapsed="false">
      <c r="A410" s="0" t="s">
        <v>528</v>
      </c>
      <c r="B410" s="0" t="n">
        <v>0.712904085526601</v>
      </c>
      <c r="C410" s="0" t="n">
        <v>-0.471085458469609</v>
      </c>
      <c r="D410" s="0" t="n">
        <v>0.135944521636648</v>
      </c>
      <c r="E410" s="0" t="n">
        <f aca="false">B410-C410</f>
        <v>1.18398954399621</v>
      </c>
    </row>
    <row r="411" customFormat="false" ht="12.8" hidden="false" customHeight="false" outlineLevel="0" collapsed="false">
      <c r="A411" s="0" t="s">
        <v>539</v>
      </c>
      <c r="B411" s="0" t="n">
        <v>1.16322668427215</v>
      </c>
      <c r="C411" s="0" t="n">
        <v>-0.0207867251465376</v>
      </c>
      <c r="D411" s="0" t="n">
        <v>0.270164060281873</v>
      </c>
      <c r="E411" s="0" t="n">
        <f aca="false">B411-C411</f>
        <v>1.18401340941869</v>
      </c>
    </row>
    <row r="412" customFormat="false" ht="12.8" hidden="false" customHeight="false" outlineLevel="0" collapsed="false">
      <c r="A412" s="0" t="s">
        <v>1224</v>
      </c>
      <c r="B412" s="0" t="n">
        <v>0.11961160856336</v>
      </c>
      <c r="C412" s="0" t="n">
        <v>-1.06488735362836</v>
      </c>
      <c r="D412" s="0" t="n">
        <v>-1.16443684009165</v>
      </c>
      <c r="E412" s="0" t="n">
        <f aca="false">B412-C412</f>
        <v>1.18449896219172</v>
      </c>
    </row>
    <row r="413" customFormat="false" ht="12.8" hidden="false" customHeight="false" outlineLevel="0" collapsed="false">
      <c r="A413" s="0" t="s">
        <v>1200</v>
      </c>
      <c r="B413" s="0" t="n">
        <v>0.634759895594485</v>
      </c>
      <c r="C413" s="0" t="n">
        <v>-0.555220876857226</v>
      </c>
      <c r="D413" s="0" t="n">
        <v>0.0780359564516263</v>
      </c>
      <c r="E413" s="0" t="n">
        <f aca="false">B413-C413</f>
        <v>1.18998077245171</v>
      </c>
    </row>
    <row r="414" customFormat="false" ht="12.8" hidden="false" customHeight="false" outlineLevel="0" collapsed="false">
      <c r="A414" s="0" t="s">
        <v>1573</v>
      </c>
      <c r="B414" s="0" t="n">
        <v>0.0368120981890249</v>
      </c>
      <c r="C414" s="0" t="n">
        <v>-1.15437458117377</v>
      </c>
      <c r="D414" s="0" t="n">
        <v>0.16116838182798</v>
      </c>
      <c r="E414" s="0" t="n">
        <f aca="false">B414-C414</f>
        <v>1.1911866793628</v>
      </c>
    </row>
    <row r="415" customFormat="false" ht="12.8" hidden="false" customHeight="false" outlineLevel="0" collapsed="false">
      <c r="A415" s="0" t="s">
        <v>1002</v>
      </c>
      <c r="B415" s="0" t="n">
        <v>0.0946829551031609</v>
      </c>
      <c r="C415" s="0" t="n">
        <v>-1.09836727603408</v>
      </c>
      <c r="D415" s="0" t="n">
        <v>-0.0533536065789123</v>
      </c>
      <c r="E415" s="0" t="n">
        <f aca="false">B415-C415</f>
        <v>1.19305023113724</v>
      </c>
    </row>
    <row r="416" customFormat="false" ht="12.8" hidden="false" customHeight="false" outlineLevel="0" collapsed="false">
      <c r="A416" s="0" t="s">
        <v>2357</v>
      </c>
      <c r="B416" s="0" t="n">
        <v>0.135397642205633</v>
      </c>
      <c r="C416" s="0" t="n">
        <v>-1.05928662311439</v>
      </c>
      <c r="D416" s="0" t="n">
        <v>0.280072758323136</v>
      </c>
      <c r="E416" s="0" t="n">
        <f aca="false">B416-C416</f>
        <v>1.19468426532002</v>
      </c>
    </row>
    <row r="417" customFormat="false" ht="12.8" hidden="false" customHeight="false" outlineLevel="0" collapsed="false">
      <c r="A417" s="0" t="s">
        <v>497</v>
      </c>
      <c r="B417" s="0" t="n">
        <v>0.0122118238941838</v>
      </c>
      <c r="C417" s="0" t="n">
        <v>-1.18673435747669</v>
      </c>
      <c r="D417" s="0" t="n">
        <v>0.146367760698763</v>
      </c>
      <c r="E417" s="0" t="n">
        <f aca="false">B417-C417</f>
        <v>1.19894618137087</v>
      </c>
    </row>
    <row r="418" customFormat="false" ht="12.8" hidden="false" customHeight="false" outlineLevel="0" collapsed="false">
      <c r="A418" s="0" t="s">
        <v>1685</v>
      </c>
      <c r="B418" s="0" t="n">
        <v>0.641757327701007</v>
      </c>
      <c r="C418" s="0" t="n">
        <v>-0.559577000590314</v>
      </c>
      <c r="D418" s="0" t="n">
        <v>0.576565671419606</v>
      </c>
      <c r="E418" s="0" t="n">
        <f aca="false">B418-C418</f>
        <v>1.20133432829132</v>
      </c>
    </row>
    <row r="419" customFormat="false" ht="12.8" hidden="false" customHeight="false" outlineLevel="0" collapsed="false">
      <c r="A419" s="0" t="s">
        <v>72</v>
      </c>
      <c r="B419" s="0" t="n">
        <v>0.828786706981999</v>
      </c>
      <c r="C419" s="0" t="n">
        <v>-0.38209607363655</v>
      </c>
      <c r="D419" s="0" t="n">
        <v>0.0861437609199068</v>
      </c>
      <c r="E419" s="0" t="n">
        <f aca="false">B419-C419</f>
        <v>1.21088278061855</v>
      </c>
    </row>
    <row r="420" customFormat="false" ht="12.8" hidden="false" customHeight="false" outlineLevel="0" collapsed="false">
      <c r="A420" s="0" t="s">
        <v>948</v>
      </c>
      <c r="B420" s="0" t="n">
        <v>0.54083054327398</v>
      </c>
      <c r="C420" s="0" t="n">
        <v>-0.672587296294378</v>
      </c>
      <c r="D420" s="0" t="n">
        <v>0.335923159424749</v>
      </c>
      <c r="E420" s="0" t="n">
        <f aca="false">B420-C420</f>
        <v>1.21341783956836</v>
      </c>
    </row>
    <row r="421" customFormat="false" ht="12.8" hidden="false" customHeight="false" outlineLevel="0" collapsed="false">
      <c r="A421" s="0" t="s">
        <v>467</v>
      </c>
      <c r="B421" s="0" t="n">
        <v>0.988348157192537</v>
      </c>
      <c r="C421" s="0" t="n">
        <v>-0.231872035184111</v>
      </c>
      <c r="D421" s="0" t="n">
        <v>0.415450014265279</v>
      </c>
      <c r="E421" s="0" t="n">
        <f aca="false">B421-C421</f>
        <v>1.22022019237665</v>
      </c>
    </row>
    <row r="422" customFormat="false" ht="12.8" hidden="false" customHeight="false" outlineLevel="0" collapsed="false">
      <c r="A422" s="0" t="s">
        <v>679</v>
      </c>
      <c r="B422" s="0" t="n">
        <v>0.126136276439451</v>
      </c>
      <c r="C422" s="0" t="n">
        <v>-1.09426007365717</v>
      </c>
      <c r="D422" s="0" t="n">
        <v>-0.677227027582418</v>
      </c>
      <c r="E422" s="0" t="n">
        <f aca="false">B422-C422</f>
        <v>1.22039635009662</v>
      </c>
    </row>
    <row r="423" customFormat="false" ht="12.8" hidden="false" customHeight="false" outlineLevel="0" collapsed="false">
      <c r="A423" s="0" t="s">
        <v>1478</v>
      </c>
      <c r="B423" s="0" t="n">
        <v>0.622068525693075</v>
      </c>
      <c r="C423" s="0" t="n">
        <v>-0.599279956900441</v>
      </c>
      <c r="D423" s="0" t="n">
        <v>0.39550398292754</v>
      </c>
      <c r="E423" s="0" t="n">
        <f aca="false">B423-C423</f>
        <v>1.22134848259352</v>
      </c>
    </row>
    <row r="424" customFormat="false" ht="12.8" hidden="false" customHeight="false" outlineLevel="0" collapsed="false">
      <c r="A424" s="0" t="s">
        <v>1730</v>
      </c>
      <c r="B424" s="0" t="n">
        <v>0.0433871061264834</v>
      </c>
      <c r="C424" s="0" t="n">
        <v>-1.1792667167914</v>
      </c>
      <c r="D424" s="0" t="n">
        <v>-0.0503949957090124</v>
      </c>
      <c r="E424" s="0" t="n">
        <f aca="false">B424-C424</f>
        <v>1.22265382291788</v>
      </c>
    </row>
    <row r="425" customFormat="false" ht="12.8" hidden="false" customHeight="false" outlineLevel="0" collapsed="false">
      <c r="A425" s="0" t="s">
        <v>1979</v>
      </c>
      <c r="B425" s="0" t="n">
        <v>0.147340550171586</v>
      </c>
      <c r="C425" s="0" t="n">
        <v>-1.08268523059497</v>
      </c>
      <c r="D425" s="0" t="n">
        <v>0.28277409868261</v>
      </c>
      <c r="E425" s="0" t="n">
        <f aca="false">B425-C425</f>
        <v>1.23002578076656</v>
      </c>
    </row>
    <row r="426" customFormat="false" ht="12.8" hidden="false" customHeight="false" outlineLevel="0" collapsed="false">
      <c r="A426" s="0" t="s">
        <v>544</v>
      </c>
      <c r="B426" s="0" t="n">
        <v>0.728895282710262</v>
      </c>
      <c r="C426" s="0" t="n">
        <v>-0.504938762909589</v>
      </c>
      <c r="D426" s="0" t="n">
        <v>0.37980669840169</v>
      </c>
      <c r="E426" s="0" t="n">
        <f aca="false">B426-C426</f>
        <v>1.23383404561985</v>
      </c>
    </row>
    <row r="427" customFormat="false" ht="12.8" hidden="false" customHeight="false" outlineLevel="0" collapsed="false">
      <c r="A427" s="0" t="s">
        <v>1734</v>
      </c>
      <c r="B427" s="0" t="n">
        <v>0.00394050083947307</v>
      </c>
      <c r="C427" s="0" t="n">
        <v>-1.23079343751992</v>
      </c>
      <c r="D427" s="0" t="n">
        <v>0.491117811449417</v>
      </c>
      <c r="E427" s="0" t="n">
        <f aca="false">B427-C427</f>
        <v>1.23473393835939</v>
      </c>
    </row>
    <row r="428" customFormat="false" ht="12.8" hidden="false" customHeight="false" outlineLevel="0" collapsed="false">
      <c r="A428" s="0" t="s">
        <v>1008</v>
      </c>
      <c r="B428" s="0" t="n">
        <v>0.341153872304088</v>
      </c>
      <c r="C428" s="0" t="n">
        <v>-0.897114359565476</v>
      </c>
      <c r="D428" s="0" t="n">
        <v>0.348404562570273</v>
      </c>
      <c r="E428" s="0" t="n">
        <f aca="false">B428-C428</f>
        <v>1.23826823186956</v>
      </c>
    </row>
    <row r="429" customFormat="false" ht="12.8" hidden="false" customHeight="false" outlineLevel="0" collapsed="false">
      <c r="A429" s="0" t="s">
        <v>57</v>
      </c>
      <c r="B429" s="0" t="n">
        <v>0.790537192642642</v>
      </c>
      <c r="C429" s="0" t="n">
        <v>-0.449927143194616</v>
      </c>
      <c r="D429" s="0" t="n">
        <v>0.903688908816216</v>
      </c>
      <c r="E429" s="0" t="n">
        <f aca="false">B429-C429</f>
        <v>1.24046433583726</v>
      </c>
    </row>
    <row r="430" customFormat="false" ht="12.8" hidden="false" customHeight="false" outlineLevel="0" collapsed="false">
      <c r="A430" s="0" t="s">
        <v>2307</v>
      </c>
      <c r="B430" s="0" t="n">
        <v>0.239602647814735</v>
      </c>
      <c r="C430" s="0" t="n">
        <v>-1.00091456509103</v>
      </c>
      <c r="D430" s="0" t="n">
        <v>-0.280614268641755</v>
      </c>
      <c r="E430" s="0" t="n">
        <f aca="false">B430-C430</f>
        <v>1.24051721290577</v>
      </c>
    </row>
    <row r="431" customFormat="false" ht="12.8" hidden="false" customHeight="false" outlineLevel="0" collapsed="false">
      <c r="A431" s="0" t="s">
        <v>685</v>
      </c>
      <c r="B431" s="0" t="n">
        <v>0.241435496534415</v>
      </c>
      <c r="C431" s="0" t="n">
        <v>-0.999172115597797</v>
      </c>
      <c r="D431" s="0" t="n">
        <v>-1.1184951370313</v>
      </c>
      <c r="E431" s="0" t="n">
        <f aca="false">B431-C431</f>
        <v>1.24060761213221</v>
      </c>
    </row>
    <row r="432" customFormat="false" ht="12.8" hidden="false" customHeight="false" outlineLevel="0" collapsed="false">
      <c r="A432" s="0" t="s">
        <v>470</v>
      </c>
      <c r="B432" s="0" t="n">
        <v>0.0829566019511434</v>
      </c>
      <c r="C432" s="0" t="n">
        <v>-1.15798394083832</v>
      </c>
      <c r="D432" s="0" t="n">
        <v>-1.11424639021941</v>
      </c>
      <c r="E432" s="0" t="n">
        <f aca="false">B432-C432</f>
        <v>1.24094054278946</v>
      </c>
    </row>
    <row r="433" customFormat="false" ht="12.8" hidden="false" customHeight="false" outlineLevel="0" collapsed="false">
      <c r="A433" s="0" t="s">
        <v>2308</v>
      </c>
      <c r="B433" s="0" t="n">
        <v>0.621630058042109</v>
      </c>
      <c r="C433" s="0" t="n">
        <v>-0.619318126072635</v>
      </c>
      <c r="D433" s="0" t="n">
        <v>0.0245009899438481</v>
      </c>
      <c r="E433" s="0" t="n">
        <f aca="false">B433-C433</f>
        <v>1.24094818411474</v>
      </c>
    </row>
    <row r="434" customFormat="false" ht="12.8" hidden="false" customHeight="false" outlineLevel="0" collapsed="false">
      <c r="A434" s="0" t="s">
        <v>1628</v>
      </c>
      <c r="B434" s="0" t="n">
        <v>0.126627943648949</v>
      </c>
      <c r="C434" s="0" t="n">
        <v>-1.11890328791864</v>
      </c>
      <c r="D434" s="0" t="n">
        <v>-1.20214210342851</v>
      </c>
      <c r="E434" s="0" t="n">
        <f aca="false">B434-C434</f>
        <v>1.24553123156759</v>
      </c>
    </row>
    <row r="435" customFormat="false" ht="12.8" hidden="false" customHeight="false" outlineLevel="0" collapsed="false">
      <c r="A435" s="0" t="s">
        <v>2297</v>
      </c>
      <c r="B435" s="0" t="n">
        <v>0.0896747371960507</v>
      </c>
      <c r="C435" s="0" t="n">
        <v>-1.16395805338656</v>
      </c>
      <c r="D435" s="0" t="n">
        <v>-1.12544144081281</v>
      </c>
      <c r="E435" s="0" t="n">
        <f aca="false">B435-C435</f>
        <v>1.25363279058261</v>
      </c>
    </row>
    <row r="436" customFormat="false" ht="12.8" hidden="false" customHeight="false" outlineLevel="0" collapsed="false">
      <c r="A436" s="0" t="s">
        <v>1176</v>
      </c>
      <c r="B436" s="0" t="n">
        <v>0.671704766786156</v>
      </c>
      <c r="C436" s="0" t="n">
        <v>-0.583722372139412</v>
      </c>
      <c r="D436" s="0" t="n">
        <v>-2.87352267475064</v>
      </c>
      <c r="E436" s="0" t="n">
        <f aca="false">B436-C436</f>
        <v>1.25542713892557</v>
      </c>
    </row>
    <row r="437" customFormat="false" ht="12.8" hidden="false" customHeight="false" outlineLevel="0" collapsed="false">
      <c r="A437" s="0" t="s">
        <v>850</v>
      </c>
      <c r="B437" s="0" t="n">
        <v>0.917067553308153</v>
      </c>
      <c r="C437" s="0" t="n">
        <v>-0.34040174647701</v>
      </c>
      <c r="D437" s="0" t="n">
        <v>0.389844031698166</v>
      </c>
      <c r="E437" s="0" t="n">
        <f aca="false">B437-C437</f>
        <v>1.25746929978516</v>
      </c>
    </row>
    <row r="438" customFormat="false" ht="12.8" hidden="false" customHeight="false" outlineLevel="0" collapsed="false">
      <c r="A438" s="0" t="s">
        <v>78</v>
      </c>
      <c r="B438" s="0" t="n">
        <v>0.512067875136633</v>
      </c>
      <c r="C438" s="0" t="n">
        <v>-0.747014781791114</v>
      </c>
      <c r="D438" s="0" t="n">
        <v>0.151516954297143</v>
      </c>
      <c r="E438" s="0" t="n">
        <f aca="false">B438-C438</f>
        <v>1.25908265692775</v>
      </c>
    </row>
    <row r="439" customFormat="false" ht="12.8" hidden="false" customHeight="false" outlineLevel="0" collapsed="false">
      <c r="A439" s="0" t="s">
        <v>69</v>
      </c>
      <c r="B439" s="0" t="n">
        <v>0.548018636997264</v>
      </c>
      <c r="C439" s="0" t="n">
        <v>-0.727847837365534</v>
      </c>
      <c r="D439" s="0" t="n">
        <v>0.390615843229444</v>
      </c>
      <c r="E439" s="0" t="n">
        <f aca="false">B439-C439</f>
        <v>1.2758664743628</v>
      </c>
    </row>
    <row r="440" customFormat="false" ht="12.8" hidden="false" customHeight="false" outlineLevel="0" collapsed="false">
      <c r="A440" s="0" t="s">
        <v>2358</v>
      </c>
      <c r="B440" s="0" t="n">
        <v>0.202560890848191</v>
      </c>
      <c r="C440" s="0" t="n">
        <v>-1.07870248889614</v>
      </c>
      <c r="D440" s="0" t="n">
        <v>0.12372038900155</v>
      </c>
      <c r="E440" s="0" t="n">
        <f aca="false">B440-C440</f>
        <v>1.28126337974433</v>
      </c>
    </row>
    <row r="441" customFormat="false" ht="12.8" hidden="false" customHeight="false" outlineLevel="0" collapsed="false">
      <c r="A441" s="0" t="s">
        <v>829</v>
      </c>
      <c r="B441" s="0" t="n">
        <v>0.935629995451211</v>
      </c>
      <c r="C441" s="0" t="n">
        <v>-0.347122623093772</v>
      </c>
      <c r="D441" s="0" t="n">
        <v>0.590337210507119</v>
      </c>
      <c r="E441" s="0" t="n">
        <f aca="false">B441-C441</f>
        <v>1.28275261854498</v>
      </c>
    </row>
    <row r="442" customFormat="false" ht="12.8" hidden="false" customHeight="false" outlineLevel="0" collapsed="false">
      <c r="A442" s="0" t="s">
        <v>1348</v>
      </c>
      <c r="B442" s="0" t="n">
        <v>0.0582857451884713</v>
      </c>
      <c r="C442" s="0" t="n">
        <v>-1.22681069582109</v>
      </c>
      <c r="D442" s="0" t="n">
        <v>0.211869589331212</v>
      </c>
      <c r="E442" s="0" t="n">
        <f aca="false">B442-C442</f>
        <v>1.28509644100956</v>
      </c>
    </row>
    <row r="443" customFormat="false" ht="12.8" hidden="false" customHeight="false" outlineLevel="0" collapsed="false">
      <c r="A443" s="0" t="s">
        <v>2409</v>
      </c>
      <c r="B443" s="0" t="n">
        <v>0.678499927067499</v>
      </c>
      <c r="C443" s="0" t="n">
        <v>-0.607245440298079</v>
      </c>
      <c r="D443" s="0" t="n">
        <v>0.870361027546462</v>
      </c>
      <c r="E443" s="0" t="n">
        <f aca="false">B443-C443</f>
        <v>1.28574536736558</v>
      </c>
    </row>
    <row r="444" customFormat="false" ht="12.8" hidden="false" customHeight="false" outlineLevel="0" collapsed="false">
      <c r="A444" s="0" t="s">
        <v>631</v>
      </c>
      <c r="B444" s="0" t="n">
        <v>1.10666553772364</v>
      </c>
      <c r="C444" s="0" t="n">
        <v>-0.183207910051625</v>
      </c>
      <c r="D444" s="0" t="n">
        <v>0.497810628110355</v>
      </c>
      <c r="E444" s="0" t="n">
        <f aca="false">B444-C444</f>
        <v>1.28987344777527</v>
      </c>
    </row>
    <row r="445" customFormat="false" ht="12.8" hidden="false" customHeight="false" outlineLevel="0" collapsed="false">
      <c r="A445" s="0" t="s">
        <v>1096</v>
      </c>
      <c r="B445" s="0" t="n">
        <v>0.734233987955836</v>
      </c>
      <c r="C445" s="0" t="n">
        <v>-0.562564056864419</v>
      </c>
      <c r="D445" s="0" t="n">
        <v>0.130409422272628</v>
      </c>
      <c r="E445" s="0" t="n">
        <f aca="false">B445-C445</f>
        <v>1.29679804482026</v>
      </c>
    </row>
    <row r="446" customFormat="false" ht="12.8" hidden="false" customHeight="false" outlineLevel="0" collapsed="false">
      <c r="A446" s="0" t="s">
        <v>1652</v>
      </c>
      <c r="B446" s="0" t="n">
        <v>0.0692034946213919</v>
      </c>
      <c r="C446" s="0" t="n">
        <v>-1.22967329141712</v>
      </c>
      <c r="D446" s="0" t="n">
        <v>-0.828048080929843</v>
      </c>
      <c r="E446" s="0" t="n">
        <f aca="false">B446-C446</f>
        <v>1.29887678603851</v>
      </c>
    </row>
    <row r="447" customFormat="false" ht="12.8" hidden="false" customHeight="false" outlineLevel="0" collapsed="false">
      <c r="A447" s="0" t="s">
        <v>479</v>
      </c>
      <c r="B447" s="0" t="n">
        <v>0.089956422059103</v>
      </c>
      <c r="C447" s="0" t="n">
        <v>-1.20913727953257</v>
      </c>
      <c r="D447" s="0" t="n">
        <v>-1.74996182148224</v>
      </c>
      <c r="E447" s="0" t="n">
        <f aca="false">B447-C447</f>
        <v>1.29909370159167</v>
      </c>
    </row>
    <row r="448" customFormat="false" ht="12.8" hidden="false" customHeight="false" outlineLevel="0" collapsed="false">
      <c r="A448" s="0" t="s">
        <v>1939</v>
      </c>
      <c r="B448" s="0" t="n">
        <v>1.25247429669868</v>
      </c>
      <c r="C448" s="0" t="n">
        <v>-0.0484169956821088</v>
      </c>
      <c r="D448" s="0" t="n">
        <v>-0.101224838467458</v>
      </c>
      <c r="E448" s="0" t="n">
        <f aca="false">B448-C448</f>
        <v>1.30089129238079</v>
      </c>
    </row>
    <row r="449" customFormat="false" ht="12.8" hidden="false" customHeight="false" outlineLevel="0" collapsed="false">
      <c r="A449" s="0" t="s">
        <v>1106</v>
      </c>
      <c r="B449" s="0" t="n">
        <v>0.199406153157181</v>
      </c>
      <c r="C449" s="0" t="n">
        <v>-1.10521261332893</v>
      </c>
      <c r="D449" s="0" t="n">
        <v>-0.895479438390489</v>
      </c>
      <c r="E449" s="0" t="n">
        <f aca="false">B449-C449</f>
        <v>1.30461876648611</v>
      </c>
    </row>
    <row r="450" customFormat="false" ht="12.8" hidden="false" customHeight="false" outlineLevel="0" collapsed="false">
      <c r="A450" s="0" t="s">
        <v>1179</v>
      </c>
      <c r="B450" s="0" t="n">
        <v>0.587291731823489</v>
      </c>
      <c r="C450" s="0" t="n">
        <v>-0.722371567529662</v>
      </c>
      <c r="D450" s="0" t="n">
        <v>-2.7660706193593</v>
      </c>
      <c r="E450" s="0" t="n">
        <f aca="false">B450-C450</f>
        <v>1.30966329935315</v>
      </c>
    </row>
    <row r="451" customFormat="false" ht="12.8" hidden="false" customHeight="false" outlineLevel="0" collapsed="false">
      <c r="A451" s="0" t="s">
        <v>2196</v>
      </c>
      <c r="B451" s="0" t="n">
        <v>0.799494794377411</v>
      </c>
      <c r="C451" s="0" t="n">
        <v>-0.511286257492089</v>
      </c>
      <c r="D451" s="0" t="n">
        <v>0.220491934820345</v>
      </c>
      <c r="E451" s="0" t="n">
        <f aca="false">B451-C451</f>
        <v>1.3107810518695</v>
      </c>
    </row>
    <row r="452" customFormat="false" ht="12.8" hidden="false" customHeight="false" outlineLevel="0" collapsed="false">
      <c r="A452" s="0" t="s">
        <v>386</v>
      </c>
      <c r="B452" s="0" t="n">
        <v>0.0510076259377096</v>
      </c>
      <c r="C452" s="0" t="n">
        <v>-1.26116184297344</v>
      </c>
      <c r="D452" s="0" t="n">
        <v>-0.908093260181085</v>
      </c>
      <c r="E452" s="0" t="n">
        <f aca="false">B452-C452</f>
        <v>1.31216946891115</v>
      </c>
    </row>
    <row r="453" customFormat="false" ht="12.8" hidden="false" customHeight="false" outlineLevel="0" collapsed="false">
      <c r="A453" s="0" t="s">
        <v>1242</v>
      </c>
      <c r="B453" s="0" t="n">
        <v>0.476745978118176</v>
      </c>
      <c r="C453" s="0" t="n">
        <v>-0.851561751385201</v>
      </c>
      <c r="D453" s="0" t="n">
        <v>-1.0481013853109</v>
      </c>
      <c r="E453" s="0" t="n">
        <f aca="false">B453-C453</f>
        <v>1.32830772950338</v>
      </c>
    </row>
    <row r="454" customFormat="false" ht="12.8" hidden="false" customHeight="false" outlineLevel="0" collapsed="false">
      <c r="A454" s="0" t="s">
        <v>1483</v>
      </c>
      <c r="B454" s="0" t="n">
        <v>0.514379172748379</v>
      </c>
      <c r="C454" s="0" t="n">
        <v>-0.814970312027271</v>
      </c>
      <c r="D454" s="0" t="n">
        <v>0.602561343142217</v>
      </c>
      <c r="E454" s="0" t="n">
        <f aca="false">B454-C454</f>
        <v>1.32934948477565</v>
      </c>
    </row>
    <row r="455" customFormat="false" ht="12.8" hidden="false" customHeight="false" outlineLevel="0" collapsed="false">
      <c r="A455" s="0" t="s">
        <v>1484</v>
      </c>
      <c r="B455" s="0" t="n">
        <v>0.213782903091331</v>
      </c>
      <c r="C455" s="0" t="n">
        <v>-1.12077019808996</v>
      </c>
      <c r="D455" s="0" t="n">
        <v>0.582486676549265</v>
      </c>
      <c r="E455" s="0" t="n">
        <f aca="false">B455-C455</f>
        <v>1.33455310118129</v>
      </c>
    </row>
    <row r="456" customFormat="false" ht="12.8" hidden="false" customHeight="false" outlineLevel="0" collapsed="false">
      <c r="A456" s="0" t="s">
        <v>555</v>
      </c>
      <c r="B456" s="0" t="n">
        <v>1.14001252825718</v>
      </c>
      <c r="C456" s="0" t="n">
        <v>-0.194658292435736</v>
      </c>
      <c r="D456" s="0" t="n">
        <v>0.731249565813282</v>
      </c>
      <c r="E456" s="0" t="n">
        <f aca="false">B456-C456</f>
        <v>1.33467082069292</v>
      </c>
    </row>
    <row r="457" customFormat="false" ht="12.8" hidden="false" customHeight="false" outlineLevel="0" collapsed="false">
      <c r="A457" s="0" t="s">
        <v>1639</v>
      </c>
      <c r="B457" s="0" t="n">
        <v>0.316974081650621</v>
      </c>
      <c r="C457" s="0" t="n">
        <v>-1.01883690273573</v>
      </c>
      <c r="D457" s="0" t="n">
        <v>-1.46852301663555</v>
      </c>
      <c r="E457" s="0" t="n">
        <f aca="false">B457-C457</f>
        <v>1.33581098438635</v>
      </c>
    </row>
    <row r="458" customFormat="false" ht="12.8" hidden="false" customHeight="false" outlineLevel="0" collapsed="false">
      <c r="A458" s="0" t="s">
        <v>961</v>
      </c>
      <c r="B458" s="0" t="n">
        <v>0.697574806546131</v>
      </c>
      <c r="C458" s="0" t="n">
        <v>-0.65354481254689</v>
      </c>
      <c r="D458" s="0" t="n">
        <v>0.612727311693906</v>
      </c>
      <c r="E458" s="0" t="n">
        <f aca="false">B458-C458</f>
        <v>1.35111961909302</v>
      </c>
    </row>
    <row r="459" customFormat="false" ht="12.8" hidden="false" customHeight="false" outlineLevel="0" collapsed="false">
      <c r="A459" s="0" t="s">
        <v>1740</v>
      </c>
      <c r="B459" s="0" t="n">
        <v>0.160983343032921</v>
      </c>
      <c r="C459" s="0" t="n">
        <v>-1.19245954866876</v>
      </c>
      <c r="D459" s="0" t="n">
        <v>0.0672268116238721</v>
      </c>
      <c r="E459" s="0" t="n">
        <f aca="false">B459-C459</f>
        <v>1.35344289170168</v>
      </c>
    </row>
    <row r="460" customFormat="false" ht="12.8" hidden="false" customHeight="false" outlineLevel="0" collapsed="false">
      <c r="A460" s="0" t="s">
        <v>61</v>
      </c>
      <c r="B460" s="0" t="n">
        <v>0.715204037869323</v>
      </c>
      <c r="C460" s="0" t="n">
        <v>-0.644085801012192</v>
      </c>
      <c r="D460" s="0" t="n">
        <v>0.579656700934578</v>
      </c>
      <c r="E460" s="0" t="n">
        <f aca="false">B460-C460</f>
        <v>1.35928983888151</v>
      </c>
    </row>
    <row r="461" customFormat="false" ht="12.8" hidden="false" customHeight="false" outlineLevel="0" collapsed="false">
      <c r="A461" s="0" t="s">
        <v>2207</v>
      </c>
      <c r="B461" s="0" t="n">
        <v>0.814174694628684</v>
      </c>
      <c r="C461" s="0" t="n">
        <v>-0.555469798213396</v>
      </c>
      <c r="D461" s="0" t="n">
        <v>0.38109305095382</v>
      </c>
      <c r="E461" s="0" t="n">
        <f aca="false">B461-C461</f>
        <v>1.36964449284208</v>
      </c>
    </row>
    <row r="462" customFormat="false" ht="12.8" hidden="false" customHeight="false" outlineLevel="0" collapsed="false">
      <c r="A462" s="0" t="s">
        <v>1537</v>
      </c>
      <c r="B462" s="0" t="n">
        <v>0.571273315663951</v>
      </c>
      <c r="C462" s="0" t="n">
        <v>-0.805511300492573</v>
      </c>
      <c r="D462" s="0" t="n">
        <v>-0.647886839224268</v>
      </c>
      <c r="E462" s="0" t="n">
        <f aca="false">B462-C462</f>
        <v>1.37678461615652</v>
      </c>
    </row>
    <row r="463" customFormat="false" ht="12.8" hidden="false" customHeight="false" outlineLevel="0" collapsed="false">
      <c r="A463" s="0" t="s">
        <v>1991</v>
      </c>
      <c r="B463" s="0" t="n">
        <v>0.220034141382406</v>
      </c>
      <c r="C463" s="0" t="n">
        <v>-1.16296236796185</v>
      </c>
      <c r="D463" s="0" t="n">
        <v>0.149712277334302</v>
      </c>
      <c r="E463" s="0" t="n">
        <f aca="false">B463-C463</f>
        <v>1.38299650934426</v>
      </c>
    </row>
    <row r="464" customFormat="false" ht="12.8" hidden="false" customHeight="false" outlineLevel="0" collapsed="false">
      <c r="A464" s="0" t="s">
        <v>1759</v>
      </c>
      <c r="B464" s="0" t="n">
        <v>0.238958411218032</v>
      </c>
      <c r="C464" s="0" t="n">
        <v>-1.14578679438569</v>
      </c>
      <c r="D464" s="0" t="n">
        <v>0.283031369193036</v>
      </c>
      <c r="E464" s="0" t="n">
        <f aca="false">B464-C464</f>
        <v>1.38474520560372</v>
      </c>
    </row>
    <row r="465" customFormat="false" ht="12.8" hidden="false" customHeight="false" outlineLevel="0" collapsed="false">
      <c r="A465" s="0" t="s">
        <v>385</v>
      </c>
      <c r="B465" s="0" t="n">
        <v>0.142920363250494</v>
      </c>
      <c r="C465" s="0" t="n">
        <v>-1.24398626939726</v>
      </c>
      <c r="D465" s="0" t="n">
        <v>-0.978354593256417</v>
      </c>
      <c r="E465" s="0" t="n">
        <f aca="false">B465-C465</f>
        <v>1.38690663264775</v>
      </c>
    </row>
    <row r="466" customFormat="false" ht="12.8" hidden="false" customHeight="false" outlineLevel="0" collapsed="false">
      <c r="A466" s="0" t="s">
        <v>1993</v>
      </c>
      <c r="B466" s="0" t="n">
        <v>0.109551791938626</v>
      </c>
      <c r="C466" s="0" t="n">
        <v>-1.29003672028989</v>
      </c>
      <c r="D466" s="0" t="n">
        <v>-0.192722338822518</v>
      </c>
      <c r="E466" s="0" t="n">
        <f aca="false">B466-C466</f>
        <v>1.39958851222852</v>
      </c>
    </row>
    <row r="467" customFormat="false" ht="12.8" hidden="false" customHeight="false" outlineLevel="0" collapsed="false">
      <c r="A467" s="0" t="s">
        <v>2377</v>
      </c>
      <c r="B467" s="0" t="n">
        <v>0.617610761652928</v>
      </c>
      <c r="C467" s="0" t="n">
        <v>-0.784228524539489</v>
      </c>
      <c r="D467" s="0" t="n">
        <v>-0.13365605634058</v>
      </c>
      <c r="E467" s="0" t="n">
        <f aca="false">B467-C467</f>
        <v>1.40183928619242</v>
      </c>
    </row>
    <row r="468" customFormat="false" ht="12.8" hidden="false" customHeight="false" outlineLevel="0" collapsed="false">
      <c r="A468" s="0" t="s">
        <v>2235</v>
      </c>
      <c r="B468" s="0" t="n">
        <v>0.189335127310563</v>
      </c>
      <c r="C468" s="0" t="n">
        <v>-1.21548477411507</v>
      </c>
      <c r="D468" s="0" t="n">
        <v>0.300276060171301</v>
      </c>
      <c r="E468" s="0" t="n">
        <f aca="false">B468-C468</f>
        <v>1.40481990142563</v>
      </c>
    </row>
    <row r="469" customFormat="false" ht="12.8" hidden="false" customHeight="false" outlineLevel="0" collapsed="false">
      <c r="A469" s="0" t="s">
        <v>2160</v>
      </c>
      <c r="B469" s="0" t="n">
        <v>1.17359511376637</v>
      </c>
      <c r="C469" s="0" t="n">
        <v>-0.233241102643079</v>
      </c>
      <c r="D469" s="0" t="n">
        <v>0.236446489856621</v>
      </c>
      <c r="E469" s="0" t="n">
        <f aca="false">B469-C469</f>
        <v>1.40683621640945</v>
      </c>
    </row>
    <row r="470" customFormat="false" ht="12.8" hidden="false" customHeight="false" outlineLevel="0" collapsed="false">
      <c r="A470" s="0" t="s">
        <v>44</v>
      </c>
      <c r="B470" s="0" t="n">
        <v>1.33922501189877</v>
      </c>
      <c r="C470" s="0" t="n">
        <v>-0.0689530075666703</v>
      </c>
      <c r="D470" s="0" t="n">
        <v>0.558424317044709</v>
      </c>
      <c r="E470" s="0" t="n">
        <f aca="false">B470-C470</f>
        <v>1.40817801946544</v>
      </c>
    </row>
    <row r="471" customFormat="false" ht="12.8" hidden="false" customHeight="false" outlineLevel="0" collapsed="false">
      <c r="A471" s="0" t="s">
        <v>1664</v>
      </c>
      <c r="B471" s="0" t="n">
        <v>0.0273274072748067</v>
      </c>
      <c r="C471" s="0" t="n">
        <v>-1.38748943123295</v>
      </c>
      <c r="D471" s="0" t="n">
        <v>-1.76154277784127</v>
      </c>
      <c r="E471" s="0" t="n">
        <f aca="false">B471-C471</f>
        <v>1.41481683850776</v>
      </c>
    </row>
    <row r="472" customFormat="false" ht="12.8" hidden="false" customHeight="false" outlineLevel="0" collapsed="false">
      <c r="A472" s="0" t="s">
        <v>687</v>
      </c>
      <c r="B472" s="0" t="n">
        <v>0.38737172564588</v>
      </c>
      <c r="C472" s="0" t="n">
        <v>-1.02792253223617</v>
      </c>
      <c r="D472" s="0" t="n">
        <v>-0.668347411582859</v>
      </c>
      <c r="E472" s="0" t="n">
        <f aca="false">B472-C472</f>
        <v>1.41529425788205</v>
      </c>
    </row>
    <row r="473" customFormat="false" ht="12.8" hidden="false" customHeight="false" outlineLevel="0" collapsed="false">
      <c r="A473" s="0" t="s">
        <v>2362</v>
      </c>
      <c r="B473" s="0" t="n">
        <v>0.395925769702912</v>
      </c>
      <c r="C473" s="0" t="n">
        <v>-1.02169949833176</v>
      </c>
      <c r="D473" s="0" t="n">
        <v>0.191023111206982</v>
      </c>
      <c r="E473" s="0" t="n">
        <f aca="false">B473-C473</f>
        <v>1.41762526803467</v>
      </c>
    </row>
    <row r="474" customFormat="false" ht="12.8" hidden="false" customHeight="false" outlineLevel="0" collapsed="false">
      <c r="A474" s="0" t="s">
        <v>1494</v>
      </c>
      <c r="B474" s="0" t="n">
        <v>1.00645703325507</v>
      </c>
      <c r="C474" s="0" t="n">
        <v>-0.412588939768149</v>
      </c>
      <c r="D474" s="0" t="n">
        <v>0.474777350647503</v>
      </c>
      <c r="E474" s="0" t="n">
        <f aca="false">B474-C474</f>
        <v>1.41904597302322</v>
      </c>
    </row>
    <row r="475" customFormat="false" ht="12.8" hidden="false" customHeight="false" outlineLevel="0" collapsed="false">
      <c r="A475" s="0" t="s">
        <v>188</v>
      </c>
      <c r="B475" s="0" t="n">
        <v>0.468431703597047</v>
      </c>
      <c r="C475" s="0" t="n">
        <v>-0.95523749623266</v>
      </c>
      <c r="D475" s="0" t="n">
        <v>0.30748341785309</v>
      </c>
      <c r="E475" s="0" t="n">
        <f aca="false">B475-C475</f>
        <v>1.42366919982971</v>
      </c>
    </row>
    <row r="476" customFormat="false" ht="12.8" hidden="false" customHeight="false" outlineLevel="0" collapsed="false">
      <c r="A476" s="0" t="s">
        <v>2361</v>
      </c>
      <c r="B476" s="0" t="n">
        <v>0.277332209235966</v>
      </c>
      <c r="C476" s="0" t="n">
        <v>-1.15350335642715</v>
      </c>
      <c r="D476" s="0" t="n">
        <v>0.0627207943015567</v>
      </c>
      <c r="E476" s="0" t="n">
        <f aca="false">B476-C476</f>
        <v>1.43083556566312</v>
      </c>
    </row>
    <row r="477" customFormat="false" ht="12.8" hidden="false" customHeight="false" outlineLevel="0" collapsed="false">
      <c r="A477" s="0" t="s">
        <v>2023</v>
      </c>
      <c r="B477" s="0" t="n">
        <v>1.15083205963694</v>
      </c>
      <c r="C477" s="0" t="n">
        <v>-0.280785081672766</v>
      </c>
      <c r="D477" s="0" t="n">
        <v>0.646830787884798</v>
      </c>
      <c r="E477" s="0" t="n">
        <f aca="false">B477-C477</f>
        <v>1.43161714130971</v>
      </c>
    </row>
    <row r="478" customFormat="false" ht="12.8" hidden="false" customHeight="false" outlineLevel="0" collapsed="false">
      <c r="A478" s="0" t="s">
        <v>127</v>
      </c>
      <c r="B478" s="0" t="n">
        <v>0.55076451258887</v>
      </c>
      <c r="C478" s="0" t="n">
        <v>-0.88180569616063</v>
      </c>
      <c r="D478" s="0" t="n">
        <v>-0.955449951048778</v>
      </c>
      <c r="E478" s="0" t="n">
        <f aca="false">B478-C478</f>
        <v>1.4325702087495</v>
      </c>
    </row>
    <row r="479" customFormat="false" ht="12.8" hidden="false" customHeight="false" outlineLevel="0" collapsed="false">
      <c r="A479" s="0" t="s">
        <v>1010</v>
      </c>
      <c r="B479" s="0" t="n">
        <v>0.36072980564482</v>
      </c>
      <c r="C479" s="0" t="n">
        <v>-1.07521758990967</v>
      </c>
      <c r="D479" s="0" t="n">
        <v>0.210840507289508</v>
      </c>
      <c r="E479" s="0" t="n">
        <f aca="false">B479-C479</f>
        <v>1.43594739555449</v>
      </c>
    </row>
    <row r="480" customFormat="false" ht="12.8" hidden="false" customHeight="false" outlineLevel="0" collapsed="false">
      <c r="A480" s="0" t="s">
        <v>1915</v>
      </c>
      <c r="B480" s="0" t="n">
        <v>0.185185902968344</v>
      </c>
      <c r="C480" s="0" t="n">
        <v>-1.25954385415829</v>
      </c>
      <c r="D480" s="0" t="n">
        <v>-0.812089742503708</v>
      </c>
      <c r="E480" s="0" t="n">
        <f aca="false">B480-C480</f>
        <v>1.44472975712663</v>
      </c>
    </row>
    <row r="481" customFormat="false" ht="12.8" hidden="false" customHeight="false" outlineLevel="0" collapsed="false">
      <c r="A481" s="0" t="s">
        <v>1162</v>
      </c>
      <c r="B481" s="0" t="n">
        <v>1.38870224061891</v>
      </c>
      <c r="C481" s="0" t="n">
        <v>-0.0561335577235774</v>
      </c>
      <c r="D481" s="0" t="n">
        <v>0.767668476598008</v>
      </c>
      <c r="E481" s="0" t="n">
        <f aca="false">B481-C481</f>
        <v>1.44483579834249</v>
      </c>
    </row>
    <row r="482" customFormat="false" ht="12.8" hidden="false" customHeight="false" outlineLevel="0" collapsed="false">
      <c r="A482" s="0" t="s">
        <v>1702</v>
      </c>
      <c r="B482" s="0" t="n">
        <v>1.05664402259641</v>
      </c>
      <c r="C482" s="0" t="n">
        <v>-0.389190332287574</v>
      </c>
      <c r="D482" s="0" t="n">
        <v>0.368736499673651</v>
      </c>
      <c r="E482" s="0" t="n">
        <f aca="false">B482-C482</f>
        <v>1.44583435488398</v>
      </c>
    </row>
    <row r="483" customFormat="false" ht="12.8" hidden="false" customHeight="false" outlineLevel="0" collapsed="false">
      <c r="A483" s="0" t="s">
        <v>988</v>
      </c>
      <c r="B483" s="0" t="n">
        <v>0.379921934474976</v>
      </c>
      <c r="C483" s="0" t="n">
        <v>-1.06625642108733</v>
      </c>
      <c r="D483" s="0" t="n">
        <v>0.161940193359259</v>
      </c>
      <c r="E483" s="0" t="n">
        <f aca="false">B483-C483</f>
        <v>1.44617835556231</v>
      </c>
    </row>
    <row r="484" customFormat="false" ht="12.8" hidden="false" customHeight="false" outlineLevel="0" collapsed="false">
      <c r="A484" s="0" t="s">
        <v>2000</v>
      </c>
      <c r="B484" s="0" t="n">
        <v>0.178224513694693</v>
      </c>
      <c r="C484" s="0" t="n">
        <v>-1.27186546128901</v>
      </c>
      <c r="D484" s="0" t="n">
        <v>0.0284924662453115</v>
      </c>
      <c r="E484" s="0" t="n">
        <f aca="false">B484-C484</f>
        <v>1.4500899749837</v>
      </c>
    </row>
    <row r="485" customFormat="false" ht="12.8" hidden="false" customHeight="false" outlineLevel="0" collapsed="false">
      <c r="A485" s="0" t="s">
        <v>1661</v>
      </c>
      <c r="B485" s="0" t="n">
        <v>0.0442101459892775</v>
      </c>
      <c r="C485" s="0" t="n">
        <v>-1.41399955566572</v>
      </c>
      <c r="D485" s="0" t="n">
        <v>-0.584314539420014</v>
      </c>
      <c r="E485" s="0" t="n">
        <f aca="false">B485-C485</f>
        <v>1.458209701655</v>
      </c>
    </row>
    <row r="486" customFormat="false" ht="12.8" hidden="false" customHeight="false" outlineLevel="0" collapsed="false">
      <c r="A486" s="0" t="s">
        <v>2267</v>
      </c>
      <c r="B486" s="0" t="n">
        <v>1.07112724908526</v>
      </c>
      <c r="C486" s="0" t="n">
        <v>-0.387198961438161</v>
      </c>
      <c r="D486" s="0" t="n">
        <v>-1.13136244594246</v>
      </c>
      <c r="E486" s="0" t="n">
        <f aca="false">B486-C486</f>
        <v>1.45832621052342</v>
      </c>
    </row>
    <row r="487" customFormat="false" ht="12.8" hidden="false" customHeight="false" outlineLevel="0" collapsed="false">
      <c r="A487" s="0" t="s">
        <v>116</v>
      </c>
      <c r="B487" s="0" t="n">
        <v>0.823886085195909</v>
      </c>
      <c r="C487" s="0" t="n">
        <v>-0.635373553546017</v>
      </c>
      <c r="D487" s="0" t="n">
        <v>-0.513281394813404</v>
      </c>
      <c r="E487" s="0" t="n">
        <f aca="false">B487-C487</f>
        <v>1.45925963874193</v>
      </c>
    </row>
    <row r="488" customFormat="false" ht="12.8" hidden="false" customHeight="false" outlineLevel="0" collapsed="false">
      <c r="A488" s="0" t="s">
        <v>2252</v>
      </c>
      <c r="B488" s="0" t="n">
        <v>0.252536685621503</v>
      </c>
      <c r="C488" s="0" t="n">
        <v>-1.21175095377242</v>
      </c>
      <c r="D488" s="0" t="n">
        <v>0.0975960820237262</v>
      </c>
      <c r="E488" s="0" t="n">
        <f aca="false">B488-C488</f>
        <v>1.46428763939392</v>
      </c>
    </row>
    <row r="489" customFormat="false" ht="12.8" hidden="false" customHeight="false" outlineLevel="0" collapsed="false">
      <c r="A489" s="0" t="s">
        <v>1745</v>
      </c>
      <c r="B489" s="0" t="n">
        <v>0.255505375172058</v>
      </c>
      <c r="C489" s="0" t="n">
        <v>-1.21150203241625</v>
      </c>
      <c r="D489" s="0" t="n">
        <v>-0.0999384859153272</v>
      </c>
      <c r="E489" s="0" t="n">
        <f aca="false">B489-C489</f>
        <v>1.46700740758831</v>
      </c>
    </row>
    <row r="490" customFormat="false" ht="12.8" hidden="false" customHeight="false" outlineLevel="0" collapsed="false">
      <c r="A490" s="0" t="s">
        <v>2353</v>
      </c>
      <c r="B490" s="0" t="n">
        <v>0.450642730593495</v>
      </c>
      <c r="C490" s="0" t="n">
        <v>-1.01796567798911</v>
      </c>
      <c r="D490" s="0" t="n">
        <v>0.244811564835327</v>
      </c>
      <c r="E490" s="0" t="n">
        <f aca="false">B490-C490</f>
        <v>1.46860840858261</v>
      </c>
    </row>
    <row r="491" customFormat="false" ht="12.8" hidden="false" customHeight="false" outlineLevel="0" collapsed="false">
      <c r="A491" s="0" t="s">
        <v>1732</v>
      </c>
      <c r="B491" s="0" t="n">
        <v>0.553188068925406</v>
      </c>
      <c r="C491" s="0" t="n">
        <v>-0.915907921956794</v>
      </c>
      <c r="D491" s="0" t="n">
        <v>0.358956436887601</v>
      </c>
      <c r="E491" s="0" t="n">
        <f aca="false">B491-C491</f>
        <v>1.4690959908822</v>
      </c>
    </row>
    <row r="492" customFormat="false" ht="12.8" hidden="false" customHeight="false" outlineLevel="0" collapsed="false">
      <c r="A492" s="0" t="s">
        <v>1995</v>
      </c>
      <c r="B492" s="0" t="n">
        <v>0.320249518378761</v>
      </c>
      <c r="C492" s="0" t="n">
        <v>-1.14914723269407</v>
      </c>
      <c r="D492" s="0" t="n">
        <v>0.134529533829304</v>
      </c>
      <c r="E492" s="0" t="n">
        <f aca="false">B492-C492</f>
        <v>1.46939675107283</v>
      </c>
    </row>
    <row r="493" customFormat="false" ht="12.8" hidden="false" customHeight="false" outlineLevel="0" collapsed="false">
      <c r="A493" s="0" t="s">
        <v>638</v>
      </c>
      <c r="B493" s="0" t="n">
        <v>1.34953564537861</v>
      </c>
      <c r="C493" s="0" t="n">
        <v>-0.123093402535028</v>
      </c>
      <c r="D493" s="0" t="n">
        <v>0.31726348063914</v>
      </c>
      <c r="E493" s="0" t="n">
        <f aca="false">B493-C493</f>
        <v>1.47262904791364</v>
      </c>
    </row>
    <row r="494" customFormat="false" ht="12.8" hidden="false" customHeight="false" outlineLevel="0" collapsed="false">
      <c r="A494" s="0" t="s">
        <v>1016</v>
      </c>
      <c r="B494" s="0" t="n">
        <v>0.287869032342598</v>
      </c>
      <c r="C494" s="0" t="n">
        <v>-1.19034371714125</v>
      </c>
      <c r="D494" s="0" t="n">
        <v>-1.39465611302439</v>
      </c>
      <c r="E494" s="0" t="n">
        <f aca="false">B494-C494</f>
        <v>1.47821274948385</v>
      </c>
    </row>
    <row r="495" customFormat="false" ht="12.8" hidden="false" customHeight="false" outlineLevel="0" collapsed="false">
      <c r="A495" s="0" t="s">
        <v>1418</v>
      </c>
      <c r="B495" s="0" t="n">
        <v>0.540772719173341</v>
      </c>
      <c r="C495" s="0" t="n">
        <v>-0.940053293505906</v>
      </c>
      <c r="D495" s="0" t="n">
        <v>-0.0534822418341253</v>
      </c>
      <c r="E495" s="0" t="n">
        <f aca="false">B495-C495</f>
        <v>1.48082601267925</v>
      </c>
    </row>
    <row r="496" customFormat="false" ht="12.8" hidden="false" customHeight="false" outlineLevel="0" collapsed="false">
      <c r="A496" s="0" t="s">
        <v>391</v>
      </c>
      <c r="B496" s="0" t="n">
        <v>0.372057095912864</v>
      </c>
      <c r="C496" s="0" t="n">
        <v>-1.11131118655525</v>
      </c>
      <c r="D496" s="0" t="n">
        <v>-0.578783223445854</v>
      </c>
      <c r="E496" s="0" t="n">
        <f aca="false">B496-C496</f>
        <v>1.48336828246811</v>
      </c>
    </row>
    <row r="497" customFormat="false" ht="12.8" hidden="false" customHeight="false" outlineLevel="0" collapsed="false">
      <c r="A497" s="0" t="s">
        <v>1102</v>
      </c>
      <c r="B497" s="0" t="n">
        <v>0.884420181262076</v>
      </c>
      <c r="C497" s="0" t="n">
        <v>-0.606747597585726</v>
      </c>
      <c r="D497" s="0" t="n">
        <v>0.209811425247804</v>
      </c>
      <c r="E497" s="0" t="n">
        <f aca="false">B497-C497</f>
        <v>1.4911677788478</v>
      </c>
    </row>
    <row r="498" customFormat="false" ht="12.8" hidden="false" customHeight="false" outlineLevel="0" collapsed="false">
      <c r="A498" s="0" t="s">
        <v>849</v>
      </c>
      <c r="B498" s="0" t="n">
        <v>1.31539946957249</v>
      </c>
      <c r="C498" s="0" t="n">
        <v>-0.181465460558382</v>
      </c>
      <c r="D498" s="0" t="n">
        <v>0.482366830705072</v>
      </c>
      <c r="E498" s="0" t="n">
        <f aca="false">B498-C498</f>
        <v>1.49686493013087</v>
      </c>
    </row>
    <row r="499" customFormat="false" ht="12.8" hidden="false" customHeight="false" outlineLevel="0" collapsed="false">
      <c r="A499" s="0" t="s">
        <v>481</v>
      </c>
      <c r="B499" s="0" t="n">
        <v>0.221815419878921</v>
      </c>
      <c r="C499" s="0" t="n">
        <v>-1.27634604570019</v>
      </c>
      <c r="D499" s="0" t="n">
        <v>-2.21477774941482</v>
      </c>
      <c r="E499" s="0" t="n">
        <f aca="false">B499-C499</f>
        <v>1.49816146557911</v>
      </c>
    </row>
    <row r="500" customFormat="false" ht="12.8" hidden="false" customHeight="false" outlineLevel="0" collapsed="false">
      <c r="A500" s="0" t="s">
        <v>1913</v>
      </c>
      <c r="B500" s="0" t="n">
        <v>0.127058913719971</v>
      </c>
      <c r="C500" s="0" t="n">
        <v>-1.3711850824034</v>
      </c>
      <c r="D500" s="0" t="n">
        <v>-0.929840185091806</v>
      </c>
      <c r="E500" s="0" t="n">
        <f aca="false">B500-C500</f>
        <v>1.49824399612337</v>
      </c>
    </row>
    <row r="501" customFormat="false" ht="12.8" hidden="false" customHeight="false" outlineLevel="0" collapsed="false">
      <c r="A501" s="0" t="s">
        <v>2246</v>
      </c>
      <c r="B501" s="0" t="n">
        <v>0.262543637375919</v>
      </c>
      <c r="C501" s="0" t="n">
        <v>-1.23664308939006</v>
      </c>
      <c r="D501" s="0" t="n">
        <v>-6.08991859609739</v>
      </c>
      <c r="E501" s="0" t="n">
        <f aca="false">B501-C501</f>
        <v>1.49918672676598</v>
      </c>
    </row>
    <row r="502" customFormat="false" ht="12.8" hidden="false" customHeight="false" outlineLevel="0" collapsed="false">
      <c r="A502" s="0" t="s">
        <v>957</v>
      </c>
      <c r="B502" s="0" t="n">
        <v>1.18367485885203</v>
      </c>
      <c r="C502" s="0" t="n">
        <v>-0.321110341373339</v>
      </c>
      <c r="D502" s="0" t="n">
        <v>0.722112679303297</v>
      </c>
      <c r="E502" s="0" t="n">
        <f aca="false">B502-C502</f>
        <v>1.50478520022537</v>
      </c>
    </row>
    <row r="503" customFormat="false" ht="12.8" hidden="false" customHeight="false" outlineLevel="0" collapsed="false">
      <c r="A503" s="0" t="s">
        <v>1923</v>
      </c>
      <c r="B503" s="0" t="n">
        <v>0.147645736313616</v>
      </c>
      <c r="C503" s="0" t="n">
        <v>-1.35886347527266</v>
      </c>
      <c r="D503" s="0" t="n">
        <v>-1.30045727230986</v>
      </c>
      <c r="E503" s="0" t="n">
        <f aca="false">B503-C503</f>
        <v>1.50650921158628</v>
      </c>
    </row>
    <row r="504" customFormat="false" ht="12.8" hidden="false" customHeight="false" outlineLevel="0" collapsed="false">
      <c r="A504" s="0" t="s">
        <v>2242</v>
      </c>
      <c r="B504" s="0" t="n">
        <v>0.280653891150392</v>
      </c>
      <c r="C504" s="0" t="n">
        <v>-1.22631285310874</v>
      </c>
      <c r="D504" s="0" t="n">
        <v>0.226537791815358</v>
      </c>
      <c r="E504" s="0" t="n">
        <f aca="false">B504-C504</f>
        <v>1.50696674425913</v>
      </c>
    </row>
    <row r="505" customFormat="false" ht="12.8" hidden="false" customHeight="false" outlineLevel="0" collapsed="false">
      <c r="A505" s="0" t="s">
        <v>1177</v>
      </c>
      <c r="B505" s="0" t="n">
        <v>1.02090760406424</v>
      </c>
      <c r="C505" s="0" t="n">
        <v>-0.501204942566946</v>
      </c>
      <c r="D505" s="0" t="n">
        <v>-0.901786349285787</v>
      </c>
      <c r="E505" s="0" t="n">
        <f aca="false">B505-C505</f>
        <v>1.52211254663119</v>
      </c>
    </row>
    <row r="506" customFormat="false" ht="12.8" hidden="false" customHeight="false" outlineLevel="0" collapsed="false">
      <c r="A506" s="0" t="s">
        <v>1992</v>
      </c>
      <c r="B506" s="0" t="n">
        <v>0.167652351480667</v>
      </c>
      <c r="C506" s="0" t="n">
        <v>-1.35488073357383</v>
      </c>
      <c r="D506" s="0" t="n">
        <v>0.259097644943693</v>
      </c>
      <c r="E506" s="0" t="n">
        <f aca="false">B506-C506</f>
        <v>1.5225330850545</v>
      </c>
    </row>
    <row r="507" customFormat="false" ht="12.8" hidden="false" customHeight="false" outlineLevel="0" collapsed="false">
      <c r="A507" s="0" t="s">
        <v>1736</v>
      </c>
      <c r="B507" s="0" t="n">
        <v>0.566226462067559</v>
      </c>
      <c r="C507" s="0" t="n">
        <v>-0.96457204708928</v>
      </c>
      <c r="D507" s="0" t="n">
        <v>0.264886231428279</v>
      </c>
      <c r="E507" s="0" t="n">
        <f aca="false">B507-C507</f>
        <v>1.53079850915684</v>
      </c>
    </row>
    <row r="508" customFormat="false" ht="12.8" hidden="false" customHeight="false" outlineLevel="0" collapsed="false">
      <c r="A508" s="0" t="s">
        <v>2407</v>
      </c>
      <c r="B508" s="0" t="n">
        <v>0.812294209740375</v>
      </c>
      <c r="C508" s="0" t="n">
        <v>-0.722496028207754</v>
      </c>
      <c r="D508" s="0" t="n">
        <v>0.325499920362634</v>
      </c>
      <c r="E508" s="0" t="n">
        <f aca="false">B508-C508</f>
        <v>1.53479023794813</v>
      </c>
    </row>
    <row r="509" customFormat="false" ht="12.8" hidden="false" customHeight="false" outlineLevel="0" collapsed="false">
      <c r="A509" s="0" t="s">
        <v>1658</v>
      </c>
      <c r="B509" s="0" t="n">
        <v>0.23287570014106</v>
      </c>
      <c r="C509" s="0" t="n">
        <v>-1.3026072487768</v>
      </c>
      <c r="D509" s="0" t="n">
        <v>-0.673110699415601</v>
      </c>
      <c r="E509" s="0" t="n">
        <f aca="false">B509-C509</f>
        <v>1.53548294891786</v>
      </c>
    </row>
    <row r="510" customFormat="false" ht="12.8" hidden="false" customHeight="false" outlineLevel="0" collapsed="false">
      <c r="A510" s="0" t="s">
        <v>861</v>
      </c>
      <c r="B510" s="0" t="n">
        <v>0.733585146430537</v>
      </c>
      <c r="C510" s="0" t="n">
        <v>-0.80376885099933</v>
      </c>
      <c r="D510" s="0" t="n">
        <v>0.253176639814034</v>
      </c>
      <c r="E510" s="0" t="n">
        <f aca="false">B510-C510</f>
        <v>1.53735399742987</v>
      </c>
    </row>
    <row r="511" customFormat="false" ht="12.8" hidden="false" customHeight="false" outlineLevel="0" collapsed="false">
      <c r="A511" s="0" t="s">
        <v>62</v>
      </c>
      <c r="B511" s="0" t="n">
        <v>1.37055152951309</v>
      </c>
      <c r="C511" s="0" t="n">
        <v>-0.171010763598977</v>
      </c>
      <c r="D511" s="0" t="n">
        <v>0.551474229873346</v>
      </c>
      <c r="E511" s="0" t="n">
        <f aca="false">B511-C511</f>
        <v>1.54156229311207</v>
      </c>
    </row>
    <row r="512" customFormat="false" ht="12.8" hidden="false" customHeight="false" outlineLevel="0" collapsed="false">
      <c r="A512" s="0" t="s">
        <v>442</v>
      </c>
      <c r="B512" s="0" t="n">
        <v>0.274143298525304</v>
      </c>
      <c r="C512" s="0" t="n">
        <v>-1.26775825891211</v>
      </c>
      <c r="D512" s="0" t="n">
        <v>0.224350992476736</v>
      </c>
      <c r="E512" s="0" t="n">
        <f aca="false">B512-C512</f>
        <v>1.54190155743741</v>
      </c>
    </row>
    <row r="513" customFormat="false" ht="12.8" hidden="false" customHeight="false" outlineLevel="0" collapsed="false">
      <c r="A513" s="0" t="s">
        <v>2195</v>
      </c>
      <c r="B513" s="0" t="n">
        <v>0.959584692022021</v>
      </c>
      <c r="C513" s="0" t="n">
        <v>-0.58509143959838</v>
      </c>
      <c r="D513" s="0" t="n">
        <v>-0.327585053743809</v>
      </c>
      <c r="E513" s="0" t="n">
        <f aca="false">B513-C513</f>
        <v>1.5446761316204</v>
      </c>
    </row>
    <row r="514" customFormat="false" ht="12.8" hidden="false" customHeight="false" outlineLevel="0" collapsed="false">
      <c r="A514" s="0" t="s">
        <v>60</v>
      </c>
      <c r="B514" s="0" t="n">
        <v>0.859619355301939</v>
      </c>
      <c r="C514" s="0" t="n">
        <v>-0.685904588849824</v>
      </c>
      <c r="D514" s="0" t="n">
        <v>0.709888546668199</v>
      </c>
      <c r="E514" s="0" t="n">
        <f aca="false">B514-C514</f>
        <v>1.54552394415176</v>
      </c>
    </row>
    <row r="515" customFormat="false" ht="12.8" hidden="false" customHeight="false" outlineLevel="0" collapsed="false">
      <c r="A515" s="0" t="s">
        <v>1170</v>
      </c>
      <c r="B515" s="0" t="n">
        <v>1.30550362644309</v>
      </c>
      <c r="C515" s="0" t="n">
        <v>-0.253154811137182</v>
      </c>
      <c r="D515" s="0" t="n">
        <v>1.1054684401773</v>
      </c>
      <c r="E515" s="0" t="n">
        <f aca="false">B515-C515</f>
        <v>1.55865843758027</v>
      </c>
    </row>
    <row r="516" customFormat="false" ht="12.8" hidden="false" customHeight="false" outlineLevel="0" collapsed="false">
      <c r="A516" s="0" t="s">
        <v>1382</v>
      </c>
      <c r="B516" s="0" t="n">
        <v>1.16300735755358</v>
      </c>
      <c r="C516" s="0" t="n">
        <v>-0.395911208904336</v>
      </c>
      <c r="D516" s="0" t="n">
        <v>0.279172311536645</v>
      </c>
      <c r="E516" s="0" t="n">
        <f aca="false">B516-C516</f>
        <v>1.55891856645792</v>
      </c>
    </row>
    <row r="517" customFormat="false" ht="12.8" hidden="false" customHeight="false" outlineLevel="0" collapsed="false">
      <c r="A517" s="0" t="s">
        <v>459</v>
      </c>
      <c r="B517" s="0" t="n">
        <v>1.14927579257169</v>
      </c>
      <c r="C517" s="0" t="n">
        <v>-0.412837861124333</v>
      </c>
      <c r="D517" s="0" t="n">
        <v>0.916556217727379</v>
      </c>
      <c r="E517" s="0" t="n">
        <f aca="false">B517-C517</f>
        <v>1.56211365369602</v>
      </c>
    </row>
    <row r="518" customFormat="false" ht="12.8" hidden="false" customHeight="false" outlineLevel="0" collapsed="false">
      <c r="A518" s="0" t="s">
        <v>158</v>
      </c>
      <c r="B518" s="0" t="n">
        <v>0.399892379404515</v>
      </c>
      <c r="C518" s="0" t="n">
        <v>-1.16283790728376</v>
      </c>
      <c r="D518" s="0" t="n">
        <v>-1.43570589299679</v>
      </c>
      <c r="E518" s="0" t="n">
        <f aca="false">B518-C518</f>
        <v>1.56273028668828</v>
      </c>
    </row>
    <row r="519" customFormat="false" ht="12.8" hidden="false" customHeight="false" outlineLevel="0" collapsed="false">
      <c r="A519" s="0" t="s">
        <v>184</v>
      </c>
      <c r="B519" s="0" t="n">
        <v>0.410473937119476</v>
      </c>
      <c r="C519" s="0" t="n">
        <v>-1.16445589609891</v>
      </c>
      <c r="D519" s="0" t="n">
        <v>-0.570932689487999</v>
      </c>
      <c r="E519" s="0" t="n">
        <f aca="false">B519-C519</f>
        <v>1.57492983321839</v>
      </c>
    </row>
    <row r="520" customFormat="false" ht="12.8" hidden="false" customHeight="false" outlineLevel="0" collapsed="false">
      <c r="A520" s="0" t="s">
        <v>1453</v>
      </c>
      <c r="B520" s="0" t="n">
        <v>0.743863873273766</v>
      </c>
      <c r="C520" s="0" t="n">
        <v>-0.834884020521388</v>
      </c>
      <c r="D520" s="0" t="n">
        <v>0.280587299343988</v>
      </c>
      <c r="E520" s="0" t="n">
        <f aca="false">B520-C520</f>
        <v>1.57874789379515</v>
      </c>
    </row>
    <row r="521" customFormat="false" ht="12.8" hidden="false" customHeight="false" outlineLevel="0" collapsed="false">
      <c r="A521" s="0" t="s">
        <v>86</v>
      </c>
      <c r="B521" s="0" t="n">
        <v>0.745037874571231</v>
      </c>
      <c r="C521" s="0" t="n">
        <v>-0.834261717130943</v>
      </c>
      <c r="D521" s="0" t="n">
        <v>0.39383172460977</v>
      </c>
      <c r="E521" s="0" t="n">
        <f aca="false">B521-C521</f>
        <v>1.57929959170217</v>
      </c>
    </row>
    <row r="522" customFormat="false" ht="12.8" hidden="false" customHeight="false" outlineLevel="0" collapsed="false">
      <c r="A522" s="0" t="s">
        <v>1011</v>
      </c>
      <c r="B522" s="0" t="n">
        <v>0.620551759837974</v>
      </c>
      <c r="C522" s="0" t="n">
        <v>-0.960589305390454</v>
      </c>
      <c r="D522" s="0" t="n">
        <v>0.496267005047798</v>
      </c>
      <c r="E522" s="0" t="n">
        <f aca="false">B522-C522</f>
        <v>1.58114106522843</v>
      </c>
    </row>
    <row r="523" customFormat="false" ht="12.8" hidden="false" customHeight="false" outlineLevel="0" collapsed="false">
      <c r="A523" s="0" t="s">
        <v>2064</v>
      </c>
      <c r="B523" s="0" t="n">
        <v>1.20342281946021</v>
      </c>
      <c r="C523" s="0" t="n">
        <v>-0.38383852312978</v>
      </c>
      <c r="D523" s="0" t="n">
        <v>0.536930879254554</v>
      </c>
      <c r="E523" s="0" t="n">
        <f aca="false">B523-C523</f>
        <v>1.58726134258999</v>
      </c>
    </row>
    <row r="524" customFormat="false" ht="12.8" hidden="false" customHeight="false" outlineLevel="0" collapsed="false">
      <c r="A524" s="0" t="s">
        <v>1500</v>
      </c>
      <c r="B524" s="0" t="n">
        <v>1.3196418520732</v>
      </c>
      <c r="C524" s="0" t="n">
        <v>-0.271450530816146</v>
      </c>
      <c r="D524" s="0" t="n">
        <v>0.136716333167926</v>
      </c>
      <c r="E524" s="0" t="n">
        <f aca="false">B524-C524</f>
        <v>1.59109238288935</v>
      </c>
    </row>
    <row r="525" customFormat="false" ht="12.8" hidden="false" customHeight="false" outlineLevel="0" collapsed="false">
      <c r="A525" s="0" t="s">
        <v>2306</v>
      </c>
      <c r="B525" s="0" t="n">
        <v>0.384758170432695</v>
      </c>
      <c r="C525" s="0" t="n">
        <v>-1.21797398767682</v>
      </c>
      <c r="D525" s="0" t="n">
        <v>-0.863180639162439</v>
      </c>
      <c r="E525" s="0" t="n">
        <f aca="false">B525-C525</f>
        <v>1.60273215810952</v>
      </c>
    </row>
    <row r="526" customFormat="false" ht="12.8" hidden="false" customHeight="false" outlineLevel="0" collapsed="false">
      <c r="A526" s="0" t="s">
        <v>1216</v>
      </c>
      <c r="B526" s="0" t="n">
        <v>0.654618314381506</v>
      </c>
      <c r="C526" s="0" t="n">
        <v>-0.950383529787219</v>
      </c>
      <c r="D526" s="0" t="n">
        <v>-1.93166668625037</v>
      </c>
      <c r="E526" s="0" t="n">
        <f aca="false">B526-C526</f>
        <v>1.60500184416872</v>
      </c>
    </row>
    <row r="527" customFormat="false" ht="12.8" hidden="false" customHeight="false" outlineLevel="0" collapsed="false">
      <c r="A527" s="0" t="s">
        <v>1739</v>
      </c>
      <c r="B527" s="0" t="n">
        <v>0.447694631807336</v>
      </c>
      <c r="C527" s="0" t="n">
        <v>-1.15810840151641</v>
      </c>
      <c r="D527" s="0" t="n">
        <v>-0.243294911070537</v>
      </c>
      <c r="E527" s="0" t="n">
        <f aca="false">B527-C527</f>
        <v>1.60580303332375</v>
      </c>
    </row>
    <row r="528" customFormat="false" ht="12.8" hidden="false" customHeight="false" outlineLevel="0" collapsed="false">
      <c r="A528" s="0" t="s">
        <v>1988</v>
      </c>
      <c r="B528" s="0" t="n">
        <v>0.357885673939178</v>
      </c>
      <c r="C528" s="0" t="n">
        <v>-1.24809347177418</v>
      </c>
      <c r="D528" s="0" t="n">
        <v>0.157434176036943</v>
      </c>
      <c r="E528" s="0" t="n">
        <f aca="false">B528-C528</f>
        <v>1.60597914571336</v>
      </c>
    </row>
    <row r="529" customFormat="false" ht="12.8" hidden="false" customHeight="false" outlineLevel="0" collapsed="false">
      <c r="A529" s="0" t="s">
        <v>201</v>
      </c>
      <c r="B529" s="0" t="n">
        <v>0.412879517808456</v>
      </c>
      <c r="C529" s="0" t="n">
        <v>-1.19656675104566</v>
      </c>
      <c r="D529" s="0" t="n">
        <v>-1.92420205805815</v>
      </c>
      <c r="E529" s="0" t="n">
        <f aca="false">B529-C529</f>
        <v>1.60944626885412</v>
      </c>
    </row>
    <row r="530" customFormat="false" ht="12.8" hidden="false" customHeight="false" outlineLevel="0" collapsed="false">
      <c r="A530" s="0" t="s">
        <v>53</v>
      </c>
      <c r="B530" s="0" t="n">
        <v>1.41057311447353</v>
      </c>
      <c r="C530" s="0" t="n">
        <v>-0.200632404983975</v>
      </c>
      <c r="D530" s="0" t="n">
        <v>0.595225350205215</v>
      </c>
      <c r="E530" s="0" t="n">
        <f aca="false">B530-C530</f>
        <v>1.61120551945751</v>
      </c>
    </row>
    <row r="531" customFormat="false" ht="12.8" hidden="false" customHeight="false" outlineLevel="0" collapsed="false">
      <c r="A531" s="0" t="s">
        <v>205</v>
      </c>
      <c r="B531" s="0" t="n">
        <v>1.39944382984697</v>
      </c>
      <c r="C531" s="0" t="n">
        <v>-0.213825236861316</v>
      </c>
      <c r="D531" s="0" t="n">
        <v>-0.121942681336475</v>
      </c>
      <c r="E531" s="0" t="n">
        <f aca="false">B531-C531</f>
        <v>1.61326906670829</v>
      </c>
    </row>
    <row r="532" customFormat="false" ht="12.8" hidden="false" customHeight="false" outlineLevel="0" collapsed="false">
      <c r="A532" s="0" t="s">
        <v>1660</v>
      </c>
      <c r="B532" s="0" t="n">
        <v>0.257959375753044</v>
      </c>
      <c r="C532" s="0" t="n">
        <v>-1.35998362137546</v>
      </c>
      <c r="D532" s="0" t="n">
        <v>-1.3731664586241</v>
      </c>
      <c r="E532" s="0" t="n">
        <f aca="false">B532-C532</f>
        <v>1.6179429971285</v>
      </c>
    </row>
    <row r="533" customFormat="false" ht="12.8" hidden="false" customHeight="false" outlineLevel="0" collapsed="false">
      <c r="A533" s="0" t="s">
        <v>2247</v>
      </c>
      <c r="B533" s="0" t="n">
        <v>0.36624404966386</v>
      </c>
      <c r="C533" s="0" t="n">
        <v>-1.25419204500049</v>
      </c>
      <c r="D533" s="0" t="n">
        <v>0.143923690849715</v>
      </c>
      <c r="E533" s="0" t="n">
        <f aca="false">B533-C533</f>
        <v>1.62043609466435</v>
      </c>
    </row>
    <row r="534" customFormat="false" ht="12.8" hidden="false" customHeight="false" outlineLevel="0" collapsed="false">
      <c r="A534" s="0" t="s">
        <v>73</v>
      </c>
      <c r="B534" s="0" t="n">
        <v>0.686783555805765</v>
      </c>
      <c r="C534" s="0" t="n">
        <v>-0.939182068759291</v>
      </c>
      <c r="D534" s="0" t="n">
        <v>0.252276193027543</v>
      </c>
      <c r="E534" s="0" t="n">
        <f aca="false">B534-C534</f>
        <v>1.62596562456506</v>
      </c>
    </row>
    <row r="535" customFormat="false" ht="12.8" hidden="false" customHeight="false" outlineLevel="0" collapsed="false">
      <c r="A535" s="0" t="s">
        <v>85</v>
      </c>
      <c r="B535" s="0" t="n">
        <v>1.14208533027673</v>
      </c>
      <c r="C535" s="0" t="n">
        <v>-0.486767503908715</v>
      </c>
      <c r="D535" s="0" t="n">
        <v>0.469628157049122</v>
      </c>
      <c r="E535" s="0" t="n">
        <f aca="false">B535-C535</f>
        <v>1.62885283418544</v>
      </c>
    </row>
    <row r="536" customFormat="false" ht="12.8" hidden="false" customHeight="false" outlineLevel="0" collapsed="false">
      <c r="A536" s="0" t="s">
        <v>1997</v>
      </c>
      <c r="B536" s="0" t="n">
        <v>0.50438341083804</v>
      </c>
      <c r="C536" s="0" t="n">
        <v>-1.12587308589157</v>
      </c>
      <c r="D536" s="0" t="n">
        <v>0.422914642457494</v>
      </c>
      <c r="E536" s="0" t="n">
        <f aca="false">B536-C536</f>
        <v>1.63025649672961</v>
      </c>
    </row>
    <row r="537" customFormat="false" ht="12.8" hidden="false" customHeight="false" outlineLevel="0" collapsed="false">
      <c r="A537" s="0" t="s">
        <v>508</v>
      </c>
      <c r="B537" s="0" t="n">
        <v>0.297087400388042</v>
      </c>
      <c r="C537" s="0" t="n">
        <v>-1.33509148575782</v>
      </c>
      <c r="D537" s="0" t="n">
        <v>-0.290265696172591</v>
      </c>
      <c r="E537" s="0" t="n">
        <f aca="false">B537-C537</f>
        <v>1.63217888614586</v>
      </c>
    </row>
    <row r="538" customFormat="false" ht="12.8" hidden="false" customHeight="false" outlineLevel="0" collapsed="false">
      <c r="A538" s="0" t="s">
        <v>1630</v>
      </c>
      <c r="B538" s="0" t="n">
        <v>0.520402464973936</v>
      </c>
      <c r="C538" s="0" t="n">
        <v>-1.11778314181584</v>
      </c>
      <c r="D538" s="0" t="n">
        <v>-1.83682466925977</v>
      </c>
      <c r="E538" s="0" t="n">
        <f aca="false">B538-C538</f>
        <v>1.63818560678978</v>
      </c>
    </row>
    <row r="539" customFormat="false" ht="12.8" hidden="false" customHeight="false" outlineLevel="0" collapsed="false">
      <c r="A539" s="0" t="s">
        <v>960</v>
      </c>
      <c r="B539" s="0" t="n">
        <v>0.637270862782334</v>
      </c>
      <c r="C539" s="0" t="n">
        <v>-1.00937789120103</v>
      </c>
      <c r="D539" s="0" t="n">
        <v>0.934829990747348</v>
      </c>
      <c r="E539" s="0" t="n">
        <f aca="false">B539-C539</f>
        <v>1.64664875398336</v>
      </c>
    </row>
    <row r="540" customFormat="false" ht="12.8" hidden="false" customHeight="false" outlineLevel="0" collapsed="false">
      <c r="A540" s="0" t="s">
        <v>682</v>
      </c>
      <c r="B540" s="0" t="n">
        <v>0.563407654778557</v>
      </c>
      <c r="C540" s="0" t="n">
        <v>-1.08355645534158</v>
      </c>
      <c r="D540" s="0" t="n">
        <v>-0.999201071380647</v>
      </c>
      <c r="E540" s="0" t="n">
        <f aca="false">B540-C540</f>
        <v>1.64696411012014</v>
      </c>
    </row>
    <row r="541" customFormat="false" ht="12.8" hidden="false" customHeight="false" outlineLevel="0" collapsed="false">
      <c r="A541" s="0" t="s">
        <v>1905</v>
      </c>
      <c r="B541" s="0" t="n">
        <v>0.913176846261687</v>
      </c>
      <c r="C541" s="0" t="n">
        <v>-0.733821949913774</v>
      </c>
      <c r="D541" s="0" t="n">
        <v>-0.347531085081548</v>
      </c>
      <c r="E541" s="0" t="n">
        <f aca="false">B541-C541</f>
        <v>1.64699879617546</v>
      </c>
    </row>
    <row r="542" customFormat="false" ht="12.8" hidden="false" customHeight="false" outlineLevel="0" collapsed="false">
      <c r="A542" s="0" t="s">
        <v>1722</v>
      </c>
      <c r="B542" s="0" t="n">
        <v>0.459058295140861</v>
      </c>
      <c r="C542" s="0" t="n">
        <v>-1.18885018900419</v>
      </c>
      <c r="D542" s="0" t="n">
        <v>0.219334217523428</v>
      </c>
      <c r="E542" s="0" t="n">
        <f aca="false">B542-C542</f>
        <v>1.64790848414505</v>
      </c>
    </row>
    <row r="543" customFormat="false" ht="12.8" hidden="false" customHeight="false" outlineLevel="0" collapsed="false">
      <c r="A543" s="0" t="s">
        <v>1726</v>
      </c>
      <c r="B543" s="0" t="n">
        <v>0.508894413062378</v>
      </c>
      <c r="C543" s="0" t="n">
        <v>-1.13981268183745</v>
      </c>
      <c r="D543" s="0" t="n">
        <v>0.0776500506859872</v>
      </c>
      <c r="E543" s="0" t="n">
        <f aca="false">B543-C543</f>
        <v>1.64870709489983</v>
      </c>
    </row>
    <row r="544" customFormat="false" ht="12.8" hidden="false" customHeight="false" outlineLevel="0" collapsed="false">
      <c r="A544" s="0" t="s">
        <v>154</v>
      </c>
      <c r="B544" s="0" t="n">
        <v>0.698743445320216</v>
      </c>
      <c r="C544" s="0" t="n">
        <v>-0.950259069109141</v>
      </c>
      <c r="D544" s="0" t="n">
        <v>0.0115050457774722</v>
      </c>
      <c r="E544" s="0" t="n">
        <f aca="false">B544-C544</f>
        <v>1.64900251442936</v>
      </c>
    </row>
    <row r="545" customFormat="false" ht="12.8" hidden="false" customHeight="false" outlineLevel="0" collapsed="false">
      <c r="A545" s="0" t="s">
        <v>1149</v>
      </c>
      <c r="B545" s="0" t="n">
        <v>0.712746334934465</v>
      </c>
      <c r="C545" s="0" t="n">
        <v>-0.943164810458103</v>
      </c>
      <c r="D545" s="0" t="n">
        <v>-0.150896963928985</v>
      </c>
      <c r="E545" s="0" t="n">
        <f aca="false">B545-C545</f>
        <v>1.65591114539257</v>
      </c>
    </row>
    <row r="546" customFormat="false" ht="12.8" hidden="false" customHeight="false" outlineLevel="0" collapsed="false">
      <c r="A546" s="0" t="s">
        <v>2253</v>
      </c>
      <c r="B546" s="0" t="n">
        <v>0.516980293824504</v>
      </c>
      <c r="C546" s="0" t="n">
        <v>-1.14715586184465</v>
      </c>
      <c r="D546" s="0" t="n">
        <v>0.34107235302313</v>
      </c>
      <c r="E546" s="0" t="n">
        <f aca="false">B546-C546</f>
        <v>1.66413615566915</v>
      </c>
    </row>
    <row r="547" customFormat="false" ht="12.8" hidden="false" customHeight="false" outlineLevel="0" collapsed="false">
      <c r="A547" s="0" t="s">
        <v>52</v>
      </c>
      <c r="B547" s="0" t="n">
        <v>0.73466637158259</v>
      </c>
      <c r="C547" s="0" t="n">
        <v>-0.931963349430176</v>
      </c>
      <c r="D547" s="0" t="n">
        <v>0.536930879254554</v>
      </c>
      <c r="E547" s="0" t="n">
        <f aca="false">B547-C547</f>
        <v>1.66662972101277</v>
      </c>
    </row>
    <row r="548" customFormat="false" ht="12.8" hidden="false" customHeight="false" outlineLevel="0" collapsed="false">
      <c r="A548" s="0" t="s">
        <v>1143</v>
      </c>
      <c r="B548" s="0" t="n">
        <v>0.536780391670396</v>
      </c>
      <c r="C548" s="0" t="n">
        <v>-1.13358964793304</v>
      </c>
      <c r="D548" s="0" t="n">
        <v>0.0795795795141828</v>
      </c>
      <c r="E548" s="0" t="n">
        <f aca="false">B548-C548</f>
        <v>1.67037003960344</v>
      </c>
    </row>
    <row r="549" customFormat="false" ht="12.8" hidden="false" customHeight="false" outlineLevel="0" collapsed="false">
      <c r="A549" s="0" t="s">
        <v>1834</v>
      </c>
      <c r="B549" s="0" t="n">
        <v>0.68595422611297</v>
      </c>
      <c r="C549" s="0" t="n">
        <v>-0.989215261350731</v>
      </c>
      <c r="D549" s="0" t="n">
        <v>0.718635744022686</v>
      </c>
      <c r="E549" s="0" t="n">
        <f aca="false">B549-C549</f>
        <v>1.6751694874637</v>
      </c>
    </row>
    <row r="550" customFormat="false" ht="12.8" hidden="false" customHeight="false" outlineLevel="0" collapsed="false">
      <c r="A550" s="0" t="s">
        <v>280</v>
      </c>
      <c r="B550" s="0" t="n">
        <v>1.60712723658471</v>
      </c>
      <c r="C550" s="0" t="n">
        <v>-0.0720645245188677</v>
      </c>
      <c r="D550" s="0" t="n">
        <v>0.282002287151332</v>
      </c>
      <c r="E550" s="0" t="n">
        <f aca="false">B550-C550</f>
        <v>1.67919176110358</v>
      </c>
    </row>
    <row r="551" customFormat="false" ht="12.8" hidden="false" customHeight="false" outlineLevel="0" collapsed="false">
      <c r="A551" s="0" t="s">
        <v>1955</v>
      </c>
      <c r="B551" s="0" t="n">
        <v>0.760339370066519</v>
      </c>
      <c r="C551" s="0" t="n">
        <v>-0.925740315525767</v>
      </c>
      <c r="D551" s="0" t="n">
        <v>-0.39694594003265</v>
      </c>
      <c r="E551" s="0" t="n">
        <f aca="false">B551-C551</f>
        <v>1.68607968559229</v>
      </c>
    </row>
    <row r="552" customFormat="false" ht="12.8" hidden="false" customHeight="false" outlineLevel="0" collapsed="false">
      <c r="A552" s="0" t="s">
        <v>152</v>
      </c>
      <c r="B552" s="0" t="n">
        <v>0.55163786817343</v>
      </c>
      <c r="C552" s="0" t="n">
        <v>-1.13695008624142</v>
      </c>
      <c r="D552" s="0" t="n">
        <v>-0.317547720447333</v>
      </c>
      <c r="E552" s="0" t="n">
        <f aca="false">B552-C552</f>
        <v>1.68858795441485</v>
      </c>
    </row>
    <row r="553" customFormat="false" ht="12.8" hidden="false" customHeight="false" outlineLevel="0" collapsed="false">
      <c r="A553" s="0" t="s">
        <v>2301</v>
      </c>
      <c r="B553" s="0" t="n">
        <v>1.09705248915629</v>
      </c>
      <c r="C553" s="0" t="n">
        <v>-0.592185698249417</v>
      </c>
      <c r="D553" s="0" t="n">
        <v>0.037625569365437</v>
      </c>
      <c r="E553" s="0" t="n">
        <f aca="false">B553-C553</f>
        <v>1.68923818740571</v>
      </c>
    </row>
    <row r="554" customFormat="false" ht="12.8" hidden="false" customHeight="false" outlineLevel="0" collapsed="false">
      <c r="A554" s="0" t="s">
        <v>1651</v>
      </c>
      <c r="B554" s="0" t="n">
        <v>0.297573366594807</v>
      </c>
      <c r="C554" s="0" t="n">
        <v>-1.40790098243941</v>
      </c>
      <c r="D554" s="0" t="n">
        <v>-0.962653525340708</v>
      </c>
      <c r="E554" s="0" t="n">
        <f aca="false">B554-C554</f>
        <v>1.70547434903422</v>
      </c>
    </row>
    <row r="555" customFormat="false" ht="12.8" hidden="false" customHeight="false" outlineLevel="0" collapsed="false">
      <c r="A555" s="0" t="s">
        <v>774</v>
      </c>
      <c r="B555" s="0" t="n">
        <v>0.833084935236082</v>
      </c>
      <c r="C555" s="0" t="n">
        <v>-0.894500685325632</v>
      </c>
      <c r="D555" s="0" t="n">
        <v>-1.72795384267123</v>
      </c>
      <c r="E555" s="0" t="n">
        <f aca="false">B555-C555</f>
        <v>1.72758562056171</v>
      </c>
    </row>
    <row r="556" customFormat="false" ht="12.8" hidden="false" customHeight="false" outlineLevel="0" collapsed="false">
      <c r="A556" s="0" t="s">
        <v>625</v>
      </c>
      <c r="B556" s="0" t="n">
        <v>1.69248079452582</v>
      </c>
      <c r="C556" s="0" t="n">
        <v>-0.0363443099075527</v>
      </c>
      <c r="D556" s="0" t="n">
        <v>0.542723249129</v>
      </c>
      <c r="E556" s="0" t="n">
        <f aca="false">B556-C556</f>
        <v>1.72882510443337</v>
      </c>
    </row>
    <row r="557" customFormat="false" ht="12.8" hidden="false" customHeight="false" outlineLevel="0" collapsed="false">
      <c r="A557" s="0" t="s">
        <v>1154</v>
      </c>
      <c r="B557" s="0" t="n">
        <v>1.42223073991098</v>
      </c>
      <c r="C557" s="0" t="n">
        <v>-0.311029026448196</v>
      </c>
      <c r="D557" s="0" t="n">
        <v>0.0100900579701289</v>
      </c>
      <c r="E557" s="0" t="n">
        <f aca="false">B557-C557</f>
        <v>1.73325976635918</v>
      </c>
    </row>
    <row r="558" customFormat="false" ht="12.8" hidden="false" customHeight="false" outlineLevel="0" collapsed="false">
      <c r="A558" s="0" t="s">
        <v>2002</v>
      </c>
      <c r="B558" s="0" t="n">
        <v>0.576485371207771</v>
      </c>
      <c r="C558" s="0" t="n">
        <v>-1.16644726694832</v>
      </c>
      <c r="D558" s="0" t="n">
        <v>0.223450545690245</v>
      </c>
      <c r="E558" s="0" t="n">
        <f aca="false">B558-C558</f>
        <v>1.74293263815609</v>
      </c>
    </row>
    <row r="559" customFormat="false" ht="12.8" hidden="false" customHeight="false" outlineLevel="0" collapsed="false">
      <c r="A559" s="0" t="s">
        <v>106</v>
      </c>
      <c r="B559" s="0" t="n">
        <v>0.944445956727287</v>
      </c>
      <c r="C559" s="0" t="n">
        <v>-0.802897626252715</v>
      </c>
      <c r="D559" s="0" t="n">
        <v>0.844493991079064</v>
      </c>
      <c r="E559" s="0" t="n">
        <f aca="false">B559-C559</f>
        <v>1.74734358298</v>
      </c>
    </row>
    <row r="560" customFormat="false" ht="12.8" hidden="false" customHeight="false" outlineLevel="0" collapsed="false">
      <c r="A560" s="0" t="s">
        <v>1998</v>
      </c>
      <c r="B560" s="0" t="n">
        <v>0.494121558835318</v>
      </c>
      <c r="C560" s="0" t="n">
        <v>-1.25468988771285</v>
      </c>
      <c r="D560" s="0" t="n">
        <v>0.132338951100823</v>
      </c>
      <c r="E560" s="0" t="n">
        <f aca="false">B560-C560</f>
        <v>1.74881144654817</v>
      </c>
    </row>
    <row r="561" customFormat="false" ht="12.8" hidden="false" customHeight="false" outlineLevel="0" collapsed="false">
      <c r="A561" s="0" t="s">
        <v>444</v>
      </c>
      <c r="B561" s="0" t="n">
        <v>0.430633382481672</v>
      </c>
      <c r="C561" s="0" t="n">
        <v>-1.32189865388047</v>
      </c>
      <c r="D561" s="0" t="n">
        <v>0.0413597751564742</v>
      </c>
      <c r="E561" s="0" t="n">
        <f aca="false">B561-C561</f>
        <v>1.75253203636214</v>
      </c>
    </row>
    <row r="562" customFormat="false" ht="12.8" hidden="false" customHeight="false" outlineLevel="0" collapsed="false">
      <c r="A562" s="0" t="s">
        <v>1977</v>
      </c>
      <c r="B562" s="0" t="n">
        <v>0.952043698750849</v>
      </c>
      <c r="C562" s="0" t="n">
        <v>-0.809867424225661</v>
      </c>
      <c r="D562" s="0" t="n">
        <v>0.0371110283445849</v>
      </c>
      <c r="E562" s="0" t="n">
        <f aca="false">B562-C562</f>
        <v>1.76191112297651</v>
      </c>
    </row>
    <row r="563" customFormat="false" ht="12.8" hidden="false" customHeight="false" outlineLevel="0" collapsed="false">
      <c r="A563" s="0" t="s">
        <v>193</v>
      </c>
      <c r="B563" s="0" t="n">
        <v>0.66178508766315</v>
      </c>
      <c r="C563" s="0" t="n">
        <v>-1.10459030993848</v>
      </c>
      <c r="D563" s="0" t="n">
        <v>0.231043809137673</v>
      </c>
      <c r="E563" s="0" t="n">
        <f aca="false">B563-C563</f>
        <v>1.76637539760163</v>
      </c>
    </row>
    <row r="564" customFormat="false" ht="12.8" hidden="false" customHeight="false" outlineLevel="0" collapsed="false">
      <c r="A564" s="0" t="s">
        <v>76</v>
      </c>
      <c r="B564" s="0" t="n">
        <v>0.716097919644812</v>
      </c>
      <c r="C564" s="0" t="n">
        <v>-1.05107221836057</v>
      </c>
      <c r="D564" s="0" t="n">
        <v>-0.19195052729124</v>
      </c>
      <c r="E564" s="0" t="n">
        <f aca="false">B564-C564</f>
        <v>1.76717013800538</v>
      </c>
    </row>
    <row r="565" customFormat="false" ht="12.8" hidden="false" customHeight="false" outlineLevel="0" collapsed="false">
      <c r="A565" s="0" t="s">
        <v>1990</v>
      </c>
      <c r="B565" s="0" t="n">
        <v>0.508914774721644</v>
      </c>
      <c r="C565" s="0" t="n">
        <v>-1.26277983178858</v>
      </c>
      <c r="D565" s="0" t="n">
        <v>0.0338951469642589</v>
      </c>
      <c r="E565" s="0" t="n">
        <f aca="false">B565-C565</f>
        <v>1.77169460651022</v>
      </c>
    </row>
    <row r="566" customFormat="false" ht="12.8" hidden="false" customHeight="false" outlineLevel="0" collapsed="false">
      <c r="A566" s="0" t="s">
        <v>1649</v>
      </c>
      <c r="B566" s="0" t="n">
        <v>0.362161535271635</v>
      </c>
      <c r="C566" s="0" t="n">
        <v>-1.41337725227529</v>
      </c>
      <c r="D566" s="0" t="n">
        <v>-1.65782114485111</v>
      </c>
      <c r="E566" s="0" t="n">
        <f aca="false">B566-C566</f>
        <v>1.77553878754693</v>
      </c>
    </row>
    <row r="567" customFormat="false" ht="12.8" hidden="false" customHeight="false" outlineLevel="0" collapsed="false">
      <c r="A567" s="0" t="s">
        <v>474</v>
      </c>
      <c r="B567" s="0" t="n">
        <v>0.538201711607454</v>
      </c>
      <c r="C567" s="0" t="n">
        <v>-1.24672440431521</v>
      </c>
      <c r="D567" s="0" t="n">
        <v>-2.74071812391276</v>
      </c>
      <c r="E567" s="0" t="n">
        <f aca="false">B567-C567</f>
        <v>1.78492611592266</v>
      </c>
    </row>
    <row r="568" customFormat="false" ht="12.8" hidden="false" customHeight="false" outlineLevel="0" collapsed="false">
      <c r="A568" s="0" t="s">
        <v>755</v>
      </c>
      <c r="B568" s="0" t="n">
        <v>0.548889822356804</v>
      </c>
      <c r="C568" s="0" t="n">
        <v>-1.25257405618534</v>
      </c>
      <c r="D568" s="0" t="n">
        <v>-1.40585116361779</v>
      </c>
      <c r="E568" s="0" t="n">
        <f aca="false">B568-C568</f>
        <v>1.80146387854214</v>
      </c>
    </row>
    <row r="569" customFormat="false" ht="12.8" hidden="false" customHeight="false" outlineLevel="0" collapsed="false">
      <c r="A569" s="0" t="s">
        <v>1725</v>
      </c>
      <c r="B569" s="0" t="n">
        <v>0.58020607311366</v>
      </c>
      <c r="C569" s="0" t="n">
        <v>-1.23266034769124</v>
      </c>
      <c r="D569" s="0" t="n">
        <v>0.167986050354271</v>
      </c>
      <c r="E569" s="0" t="n">
        <f aca="false">B569-C569</f>
        <v>1.8128664208049</v>
      </c>
    </row>
    <row r="570" customFormat="false" ht="12.8" hidden="false" customHeight="false" outlineLevel="0" collapsed="false">
      <c r="A570" s="0" t="s">
        <v>2249</v>
      </c>
      <c r="B570" s="0" t="n">
        <v>0.742789740295109</v>
      </c>
      <c r="C570" s="0" t="n">
        <v>-1.07173269092321</v>
      </c>
      <c r="D570" s="0" t="n">
        <v>0.408889616249414</v>
      </c>
      <c r="E570" s="0" t="n">
        <f aca="false">B570-C570</f>
        <v>1.81452243121832</v>
      </c>
    </row>
    <row r="571" customFormat="false" ht="12.8" hidden="false" customHeight="false" outlineLevel="0" collapsed="false">
      <c r="A571" s="0" t="s">
        <v>1012</v>
      </c>
      <c r="B571" s="0" t="n">
        <v>0.715565584994269</v>
      </c>
      <c r="C571" s="0" t="n">
        <v>-1.10807520892496</v>
      </c>
      <c r="D571" s="0" t="n">
        <v>0.431536987946627</v>
      </c>
      <c r="E571" s="0" t="n">
        <f aca="false">B571-C571</f>
        <v>1.82364079391923</v>
      </c>
    </row>
    <row r="572" customFormat="false" ht="12.8" hidden="false" customHeight="false" outlineLevel="0" collapsed="false">
      <c r="A572" s="0" t="s">
        <v>39</v>
      </c>
      <c r="B572" s="0" t="n">
        <v>0.798288495678134</v>
      </c>
      <c r="C572" s="0" t="n">
        <v>-1.02767361087998</v>
      </c>
      <c r="D572" s="0" t="n">
        <v>-0.864209721204143</v>
      </c>
      <c r="E572" s="0" t="n">
        <f aca="false">B572-C572</f>
        <v>1.82596210655811</v>
      </c>
    </row>
    <row r="573" customFormat="false" ht="12.8" hidden="false" customHeight="false" outlineLevel="0" collapsed="false">
      <c r="A573" s="0" t="s">
        <v>2003</v>
      </c>
      <c r="B573" s="0" t="n">
        <v>0.766255501982643</v>
      </c>
      <c r="C573" s="0" t="n">
        <v>-1.06625642108733</v>
      </c>
      <c r="D573" s="0" t="n">
        <v>0.0611771712390002</v>
      </c>
      <c r="E573" s="0" t="n">
        <f aca="false">B573-C573</f>
        <v>1.83251192306997</v>
      </c>
    </row>
    <row r="574" customFormat="false" ht="12.8" hidden="false" customHeight="false" outlineLevel="0" collapsed="false">
      <c r="A574" s="0" t="s">
        <v>1449</v>
      </c>
      <c r="B574" s="0" t="n">
        <v>1.28877763868181</v>
      </c>
      <c r="C574" s="0" t="n">
        <v>-0.548500000240464</v>
      </c>
      <c r="D574" s="0" t="n">
        <v>0.229886091840756</v>
      </c>
      <c r="E574" s="0" t="n">
        <f aca="false">B574-C574</f>
        <v>1.83727763892227</v>
      </c>
    </row>
    <row r="575" customFormat="false" ht="12.8" hidden="false" customHeight="false" outlineLevel="0" collapsed="false">
      <c r="A575" s="0" t="s">
        <v>1138</v>
      </c>
      <c r="B575" s="0" t="n">
        <v>1.02912312517987</v>
      </c>
      <c r="C575" s="0" t="n">
        <v>-0.812356637787427</v>
      </c>
      <c r="D575" s="0" t="n">
        <v>-0.247029116861575</v>
      </c>
      <c r="E575" s="0" t="n">
        <f aca="false">B575-C575</f>
        <v>1.8414797629673</v>
      </c>
    </row>
    <row r="576" customFormat="false" ht="12.8" hidden="false" customHeight="false" outlineLevel="0" collapsed="false">
      <c r="A576" s="0" t="s">
        <v>1389</v>
      </c>
      <c r="B576" s="0" t="n">
        <v>1.08906890141561</v>
      </c>
      <c r="C576" s="0" t="n">
        <v>-0.752988894339353</v>
      </c>
      <c r="D576" s="0" t="n">
        <v>0.414420932223574</v>
      </c>
      <c r="E576" s="0" t="n">
        <f aca="false">B576-C576</f>
        <v>1.84205779575496</v>
      </c>
    </row>
    <row r="577" customFormat="false" ht="12.8" hidden="false" customHeight="false" outlineLevel="0" collapsed="false">
      <c r="A577" s="0" t="s">
        <v>2250</v>
      </c>
      <c r="B577" s="0" t="n">
        <v>0.658162373146692</v>
      </c>
      <c r="C577" s="0" t="n">
        <v>-1.20988404360109</v>
      </c>
      <c r="D577" s="0" t="n">
        <v>0.108147956341054</v>
      </c>
      <c r="E577" s="0" t="n">
        <f aca="false">B577-C577</f>
        <v>1.86804641674778</v>
      </c>
    </row>
    <row r="578" customFormat="false" ht="12.8" hidden="false" customHeight="false" outlineLevel="0" collapsed="false">
      <c r="A578" s="0" t="s">
        <v>2296</v>
      </c>
      <c r="B578" s="0" t="n">
        <v>0.672159941498495</v>
      </c>
      <c r="C578" s="0" t="n">
        <v>-1.19743797579228</v>
      </c>
      <c r="D578" s="0" t="n">
        <v>-0.122328587102114</v>
      </c>
      <c r="E578" s="0" t="n">
        <f aca="false">B578-C578</f>
        <v>1.86959791729078</v>
      </c>
    </row>
    <row r="579" customFormat="false" ht="12.8" hidden="false" customHeight="false" outlineLevel="0" collapsed="false">
      <c r="A579" s="0" t="s">
        <v>1641</v>
      </c>
      <c r="B579" s="0" t="n">
        <v>0.594875989951108</v>
      </c>
      <c r="C579" s="0" t="n">
        <v>-1.28057770875519</v>
      </c>
      <c r="D579" s="0" t="n">
        <v>-1.593734304026</v>
      </c>
      <c r="E579" s="0" t="n">
        <f aca="false">B579-C579</f>
        <v>1.8754536987063</v>
      </c>
    </row>
    <row r="580" customFormat="false" ht="12.8" hidden="false" customHeight="false" outlineLevel="0" collapsed="false">
      <c r="A580" s="0" t="s">
        <v>768</v>
      </c>
      <c r="B580" s="0" t="n">
        <v>0.725539918116919</v>
      </c>
      <c r="C580" s="0" t="n">
        <v>-1.15325443507097</v>
      </c>
      <c r="D580" s="0" t="n">
        <v>-1.59360566877079</v>
      </c>
      <c r="E580" s="0" t="n">
        <f aca="false">B580-C580</f>
        <v>1.87879435318789</v>
      </c>
    </row>
    <row r="581" customFormat="false" ht="12.8" hidden="false" customHeight="false" outlineLevel="0" collapsed="false">
      <c r="A581" s="0" t="s">
        <v>1113</v>
      </c>
      <c r="B581" s="0" t="n">
        <v>0.849200529789419</v>
      </c>
      <c r="C581" s="0" t="n">
        <v>-1.03302542003778</v>
      </c>
      <c r="D581" s="0" t="n">
        <v>0.0372396635997979</v>
      </c>
      <c r="E581" s="0" t="n">
        <f aca="false">B581-C581</f>
        <v>1.8822259498272</v>
      </c>
    </row>
    <row r="582" customFormat="false" ht="12.8" hidden="false" customHeight="false" outlineLevel="0" collapsed="false">
      <c r="A582" s="0" t="s">
        <v>1724</v>
      </c>
      <c r="B582" s="0" t="n">
        <v>0.626282053065022</v>
      </c>
      <c r="C582" s="0" t="n">
        <v>-1.27759065248107</v>
      </c>
      <c r="D582" s="0" t="n">
        <v>0.418283773269825</v>
      </c>
      <c r="E582" s="0" t="n">
        <f aca="false">B582-C582</f>
        <v>1.90387270554609</v>
      </c>
    </row>
    <row r="583" customFormat="false" ht="12.8" hidden="false" customHeight="false" outlineLevel="0" collapsed="false">
      <c r="A583" s="0" t="s">
        <v>503</v>
      </c>
      <c r="B583" s="0" t="n">
        <v>0.5929201666421</v>
      </c>
      <c r="C583" s="0" t="n">
        <v>-1.32140081116811</v>
      </c>
      <c r="D583" s="0" t="n">
        <v>-0.710815962752457</v>
      </c>
      <c r="E583" s="0" t="n">
        <f aca="false">B583-C583</f>
        <v>1.91432097781021</v>
      </c>
    </row>
    <row r="584" customFormat="false" ht="12.8" hidden="false" customHeight="false" outlineLevel="0" collapsed="false">
      <c r="A584" s="0" t="s">
        <v>2318</v>
      </c>
      <c r="B584" s="0" t="n">
        <v>1.08431424664741</v>
      </c>
      <c r="C584" s="0" t="n">
        <v>-0.848699155789173</v>
      </c>
      <c r="D584" s="0" t="n">
        <v>0.185488011842963</v>
      </c>
      <c r="E584" s="0" t="n">
        <f aca="false">B584-C584</f>
        <v>1.93301340243658</v>
      </c>
    </row>
    <row r="585" customFormat="false" ht="12.8" hidden="false" customHeight="false" outlineLevel="0" collapsed="false">
      <c r="A585" s="0" t="s">
        <v>1982</v>
      </c>
      <c r="B585" s="0" t="n">
        <v>1.23298646032671</v>
      </c>
      <c r="C585" s="0" t="n">
        <v>-0.716024072947162</v>
      </c>
      <c r="D585" s="0" t="n">
        <v>-0.022469795158206</v>
      </c>
      <c r="E585" s="0" t="n">
        <f aca="false">B585-C585</f>
        <v>1.94901053327387</v>
      </c>
    </row>
    <row r="586" customFormat="false" ht="12.8" hidden="false" customHeight="false" outlineLevel="0" collapsed="false">
      <c r="A586" s="0" t="s">
        <v>1001</v>
      </c>
      <c r="B586" s="0" t="n">
        <v>0.764248906689068</v>
      </c>
      <c r="C586" s="0" t="n">
        <v>-1.18648543612052</v>
      </c>
      <c r="D586" s="0" t="n">
        <v>0.170819809358817</v>
      </c>
      <c r="E586" s="0" t="n">
        <f aca="false">B586-C586</f>
        <v>1.95073434280959</v>
      </c>
    </row>
    <row r="587" customFormat="false" ht="12.8" hidden="false" customHeight="false" outlineLevel="0" collapsed="false">
      <c r="A587" s="0" t="s">
        <v>33</v>
      </c>
      <c r="B587" s="0" t="n">
        <v>0.739037083823419</v>
      </c>
      <c r="C587" s="0" t="n">
        <v>-1.23178912294462</v>
      </c>
      <c r="D587" s="0" t="n">
        <v>0.202475432310802</v>
      </c>
      <c r="E587" s="0" t="n">
        <f aca="false">B587-C587</f>
        <v>1.97082620676804</v>
      </c>
    </row>
    <row r="588" customFormat="false" ht="12.8" hidden="false" customHeight="false" outlineLevel="0" collapsed="false">
      <c r="A588" s="0" t="s">
        <v>1640</v>
      </c>
      <c r="B588" s="0" t="n">
        <v>0.873167197639906</v>
      </c>
      <c r="C588" s="0" t="n">
        <v>-1.1150450068979</v>
      </c>
      <c r="D588" s="0" t="n">
        <v>-1.53917025547652</v>
      </c>
      <c r="E588" s="0" t="n">
        <f aca="false">B588-C588</f>
        <v>1.98821220453781</v>
      </c>
    </row>
    <row r="589" customFormat="false" ht="12.8" hidden="false" customHeight="false" outlineLevel="0" collapsed="false">
      <c r="A589" s="0" t="s">
        <v>2001</v>
      </c>
      <c r="B589" s="0" t="n">
        <v>0.780456673110601</v>
      </c>
      <c r="C589" s="0" t="n">
        <v>-1.20988404360109</v>
      </c>
      <c r="D589" s="0" t="n">
        <v>0.0873014782168241</v>
      </c>
      <c r="E589" s="0" t="n">
        <f aca="false">B589-C589</f>
        <v>1.99034071671169</v>
      </c>
    </row>
    <row r="590" customFormat="false" ht="12.8" hidden="false" customHeight="false" outlineLevel="0" collapsed="false">
      <c r="A590" s="0" t="s">
        <v>1433</v>
      </c>
      <c r="B590" s="0" t="n">
        <v>0.8737934625374</v>
      </c>
      <c r="C590" s="0" t="n">
        <v>-1.11915220927481</v>
      </c>
      <c r="D590" s="0" t="n">
        <v>-0.10006712117054</v>
      </c>
      <c r="E590" s="0" t="n">
        <f aca="false">B590-C590</f>
        <v>1.99294567181221</v>
      </c>
    </row>
    <row r="591" customFormat="false" ht="12.8" hidden="false" customHeight="false" outlineLevel="0" collapsed="false">
      <c r="A591" s="0" t="s">
        <v>88</v>
      </c>
      <c r="B591" s="0" t="n">
        <v>1.19796216822696</v>
      </c>
      <c r="C591" s="0" t="n">
        <v>-0.798043659807274</v>
      </c>
      <c r="D591" s="0" t="n">
        <v>0.386495731672768</v>
      </c>
      <c r="E591" s="0" t="n">
        <f aca="false">B591-C591</f>
        <v>1.99600582803423</v>
      </c>
    </row>
    <row r="592" customFormat="false" ht="12.8" hidden="false" customHeight="false" outlineLevel="0" collapsed="false">
      <c r="A592" s="0" t="s">
        <v>493</v>
      </c>
      <c r="B592" s="0" t="n">
        <v>0.730074465002641</v>
      </c>
      <c r="C592" s="0" t="n">
        <v>-1.2814489335018</v>
      </c>
      <c r="D592" s="0" t="n">
        <v>-1.3771541515357</v>
      </c>
      <c r="E592" s="0" t="n">
        <f aca="false">B592-C592</f>
        <v>2.01152339850444</v>
      </c>
    </row>
    <row r="593" customFormat="false" ht="12.8" hidden="false" customHeight="false" outlineLevel="0" collapsed="false">
      <c r="A593" s="0" t="s">
        <v>81</v>
      </c>
      <c r="B593" s="0" t="n">
        <v>1.0113031118387</v>
      </c>
      <c r="C593" s="0" t="n">
        <v>-1.01435631832455</v>
      </c>
      <c r="D593" s="0" t="n">
        <v>-1.35090120930266</v>
      </c>
      <c r="E593" s="0" t="n">
        <f aca="false">B593-C593</f>
        <v>2.02565943016325</v>
      </c>
    </row>
    <row r="594" customFormat="false" ht="12.8" hidden="false" customHeight="false" outlineLevel="0" collapsed="false">
      <c r="A594" s="0" t="s">
        <v>696</v>
      </c>
      <c r="B594" s="0" t="n">
        <v>1.26923293089223</v>
      </c>
      <c r="C594" s="0" t="n">
        <v>-0.761078838415083</v>
      </c>
      <c r="D594" s="0" t="n">
        <v>-0.623563425819427</v>
      </c>
      <c r="E594" s="0" t="n">
        <f aca="false">B594-C594</f>
        <v>2.03031176930731</v>
      </c>
    </row>
    <row r="595" customFormat="false" ht="12.8" hidden="false" customHeight="false" outlineLevel="0" collapsed="false">
      <c r="A595" s="0" t="s">
        <v>899</v>
      </c>
      <c r="B595" s="0" t="n">
        <v>1.84043704462295</v>
      </c>
      <c r="C595" s="0" t="n">
        <v>-0.191048932771172</v>
      </c>
      <c r="D595" s="0" t="n">
        <v>0.179695641968517</v>
      </c>
      <c r="E595" s="0" t="n">
        <f aca="false">B595-C595</f>
        <v>2.03148597739412</v>
      </c>
    </row>
    <row r="596" customFormat="false" ht="12.8" hidden="false" customHeight="false" outlineLevel="0" collapsed="false">
      <c r="A596" s="0" t="s">
        <v>955</v>
      </c>
      <c r="B596" s="0" t="n">
        <v>1.15805107000747</v>
      </c>
      <c r="C596" s="0" t="n">
        <v>-0.879814325311217</v>
      </c>
      <c r="D596" s="0" t="n">
        <v>-0.16724120812076</v>
      </c>
      <c r="E596" s="0" t="n">
        <f aca="false">B596-C596</f>
        <v>2.03786539531869</v>
      </c>
    </row>
    <row r="597" customFormat="false" ht="12.8" hidden="false" customHeight="false" outlineLevel="0" collapsed="false">
      <c r="A597" s="0" t="s">
        <v>851</v>
      </c>
      <c r="B597" s="0" t="n">
        <v>1.93724393336274</v>
      </c>
      <c r="C597" s="0" t="n">
        <v>-0.108282581842536</v>
      </c>
      <c r="D597" s="0" t="n">
        <v>0.297574719811827</v>
      </c>
      <c r="E597" s="0" t="n">
        <f aca="false">B597-C597</f>
        <v>2.04552651520528</v>
      </c>
    </row>
    <row r="598" customFormat="false" ht="12.8" hidden="false" customHeight="false" outlineLevel="0" collapsed="false">
      <c r="A598" s="0" t="s">
        <v>435</v>
      </c>
      <c r="B598" s="0" t="n">
        <v>0.842703577062313</v>
      </c>
      <c r="C598" s="0" t="n">
        <v>-1.20303870630624</v>
      </c>
      <c r="D598" s="0" t="n">
        <v>0.401939529078051</v>
      </c>
      <c r="E598" s="0" t="n">
        <f aca="false">B598-C598</f>
        <v>2.04574228336855</v>
      </c>
    </row>
    <row r="599" customFormat="false" ht="12.8" hidden="false" customHeight="false" outlineLevel="0" collapsed="false">
      <c r="A599" s="0" t="s">
        <v>1100</v>
      </c>
      <c r="B599" s="0" t="n">
        <v>1.03555209738543</v>
      </c>
      <c r="C599" s="0" t="n">
        <v>-1.01622322849587</v>
      </c>
      <c r="D599" s="0" t="n">
        <v>-0.167755749141612</v>
      </c>
      <c r="E599" s="0" t="n">
        <f aca="false">B599-C599</f>
        <v>2.0517753258813</v>
      </c>
    </row>
    <row r="600" customFormat="false" ht="12.8" hidden="false" customHeight="false" outlineLevel="0" collapsed="false">
      <c r="A600" s="0" t="s">
        <v>1434</v>
      </c>
      <c r="B600" s="0" t="n">
        <v>0.732994485466161</v>
      </c>
      <c r="C600" s="0" t="n">
        <v>-1.3426835871212</v>
      </c>
      <c r="D600" s="0" t="n">
        <v>-0.0263288528145971</v>
      </c>
      <c r="E600" s="0" t="n">
        <f aca="false">B600-C600</f>
        <v>2.07567807258736</v>
      </c>
    </row>
    <row r="601" customFormat="false" ht="12.8" hidden="false" customHeight="false" outlineLevel="0" collapsed="false">
      <c r="A601" s="0" t="s">
        <v>2408</v>
      </c>
      <c r="B601" s="0" t="n">
        <v>1.72409027612593</v>
      </c>
      <c r="C601" s="0" t="n">
        <v>-0.374877354307435</v>
      </c>
      <c r="D601" s="0" t="n">
        <v>0.763291094530906</v>
      </c>
      <c r="E601" s="0" t="n">
        <f aca="false">B601-C601</f>
        <v>2.09896763043336</v>
      </c>
    </row>
    <row r="602" customFormat="false" ht="12.8" hidden="false" customHeight="false" outlineLevel="0" collapsed="false">
      <c r="A602" s="0" t="s">
        <v>859</v>
      </c>
      <c r="B602" s="0" t="n">
        <v>1.86556704536275</v>
      </c>
      <c r="C602" s="0" t="n">
        <v>-0.234610170102047</v>
      </c>
      <c r="D602" s="0" t="n">
        <v>0.698175171664095</v>
      </c>
      <c r="E602" s="0" t="n">
        <f aca="false">B602-C602</f>
        <v>2.1001772154648</v>
      </c>
    </row>
    <row r="603" customFormat="false" ht="12.8" hidden="false" customHeight="false" outlineLevel="0" collapsed="false">
      <c r="A603" s="0" t="s">
        <v>2238</v>
      </c>
      <c r="B603" s="0" t="n">
        <v>0.799744815611661</v>
      </c>
      <c r="C603" s="0" t="n">
        <v>-1.30808351861268</v>
      </c>
      <c r="D603" s="0" t="n">
        <v>0.341458258788769</v>
      </c>
      <c r="E603" s="0" t="n">
        <f aca="false">B603-C603</f>
        <v>2.10782833422434</v>
      </c>
    </row>
    <row r="604" customFormat="false" ht="12.8" hidden="false" customHeight="false" outlineLevel="0" collapsed="false">
      <c r="A604" s="0" t="s">
        <v>993</v>
      </c>
      <c r="B604" s="0" t="n">
        <v>1.13685601652546</v>
      </c>
      <c r="C604" s="0" t="n">
        <v>-0.971292923706042</v>
      </c>
      <c r="D604" s="0" t="n">
        <v>-1.02583991937932</v>
      </c>
      <c r="E604" s="0" t="n">
        <f aca="false">B604-C604</f>
        <v>2.1081489402315</v>
      </c>
    </row>
    <row r="605" customFormat="false" ht="12.8" hidden="false" customHeight="false" outlineLevel="0" collapsed="false">
      <c r="A605" s="0" t="s">
        <v>2004</v>
      </c>
      <c r="B605" s="0" t="n">
        <v>0.924288354253814</v>
      </c>
      <c r="C605" s="0" t="n">
        <v>-1.18822788561375</v>
      </c>
      <c r="D605" s="0" t="n">
        <v>0.157948717057795</v>
      </c>
      <c r="E605" s="0" t="n">
        <f aca="false">B605-C605</f>
        <v>2.11251623986756</v>
      </c>
    </row>
    <row r="606" customFormat="false" ht="12.8" hidden="false" customHeight="false" outlineLevel="0" collapsed="false">
      <c r="A606" s="0" t="s">
        <v>2350</v>
      </c>
      <c r="B606" s="0" t="n">
        <v>1.13979983626894</v>
      </c>
      <c r="C606" s="0" t="n">
        <v>-0.977640418288542</v>
      </c>
      <c r="D606" s="0" t="n">
        <v>-0.0205402663300105</v>
      </c>
      <c r="E606" s="0" t="n">
        <f aca="false">B606-C606</f>
        <v>2.11744025455748</v>
      </c>
    </row>
    <row r="607" customFormat="false" ht="12.8" hidden="false" customHeight="false" outlineLevel="0" collapsed="false">
      <c r="A607" s="0" t="s">
        <v>109</v>
      </c>
      <c r="B607" s="0" t="n">
        <v>1.29538856180839</v>
      </c>
      <c r="C607" s="0" t="n">
        <v>-0.8241804022058</v>
      </c>
      <c r="D607" s="0" t="n">
        <v>-0.614426539309442</v>
      </c>
      <c r="E607" s="0" t="n">
        <f aca="false">B607-C607</f>
        <v>2.11956896401419</v>
      </c>
    </row>
    <row r="608" customFormat="false" ht="12.8" hidden="false" customHeight="false" outlineLevel="0" collapsed="false">
      <c r="A608" s="0" t="s">
        <v>448</v>
      </c>
      <c r="B608" s="0" t="n">
        <v>0.946238590886767</v>
      </c>
      <c r="C608" s="0" t="n">
        <v>-1.18847680696993</v>
      </c>
      <c r="D608" s="0" t="n">
        <v>0.0619489827702784</v>
      </c>
      <c r="E608" s="0" t="n">
        <f aca="false">B608-C608</f>
        <v>2.1347153978567</v>
      </c>
    </row>
    <row r="609" customFormat="false" ht="12.8" hidden="false" customHeight="false" outlineLevel="0" collapsed="false">
      <c r="A609" s="0" t="s">
        <v>35</v>
      </c>
      <c r="B609" s="0" t="n">
        <v>1.75386010197502</v>
      </c>
      <c r="C609" s="0" t="n">
        <v>-0.388194646862867</v>
      </c>
      <c r="D609" s="0" t="n">
        <v>0.42703475401417</v>
      </c>
      <c r="E609" s="0" t="n">
        <f aca="false">B609-C609</f>
        <v>2.14205474883789</v>
      </c>
    </row>
    <row r="610" customFormat="false" ht="12.8" hidden="false" customHeight="false" outlineLevel="0" collapsed="false">
      <c r="A610" s="0" t="s">
        <v>2013</v>
      </c>
      <c r="B610" s="0" t="n">
        <v>1.69847079159233</v>
      </c>
      <c r="C610" s="0" t="n">
        <v>-0.447189008276666</v>
      </c>
      <c r="D610" s="0" t="n">
        <v>0.664847290394341</v>
      </c>
      <c r="E610" s="0" t="n">
        <f aca="false">B610-C610</f>
        <v>2.145659799869</v>
      </c>
    </row>
    <row r="611" customFormat="false" ht="12.8" hidden="false" customHeight="false" outlineLevel="0" collapsed="false">
      <c r="A611" s="0" t="s">
        <v>449</v>
      </c>
      <c r="B611" s="0" t="n">
        <v>0.976855608248956</v>
      </c>
      <c r="C611" s="0" t="n">
        <v>-1.17901779543522</v>
      </c>
      <c r="D611" s="0" t="n">
        <v>0.491246446704631</v>
      </c>
      <c r="E611" s="0" t="n">
        <f aca="false">B611-C611</f>
        <v>2.15587340368418</v>
      </c>
    </row>
    <row r="612" customFormat="false" ht="12.8" hidden="false" customHeight="false" outlineLevel="0" collapsed="false">
      <c r="A612" s="0" t="s">
        <v>2310</v>
      </c>
      <c r="B612" s="0" t="n">
        <v>0.960957999757146</v>
      </c>
      <c r="C612" s="0" t="n">
        <v>-1.19793581850463</v>
      </c>
      <c r="D612" s="0" t="n">
        <v>-0.830492150778891</v>
      </c>
      <c r="E612" s="0" t="n">
        <f aca="false">B612-C612</f>
        <v>2.15889381826178</v>
      </c>
    </row>
    <row r="613" customFormat="false" ht="12.8" hidden="false" customHeight="false" outlineLevel="0" collapsed="false">
      <c r="A613" s="0" t="s">
        <v>1541</v>
      </c>
      <c r="B613" s="0" t="n">
        <v>1.57910995747028</v>
      </c>
      <c r="C613" s="0" t="n">
        <v>-0.580735315865306</v>
      </c>
      <c r="D613" s="0" t="n">
        <v>0.326914908169977</v>
      </c>
      <c r="E613" s="0" t="n">
        <f aca="false">B613-C613</f>
        <v>2.15984527333559</v>
      </c>
    </row>
    <row r="614" customFormat="false" ht="12.8" hidden="false" customHeight="false" outlineLevel="0" collapsed="false">
      <c r="A614" s="0" t="s">
        <v>956</v>
      </c>
      <c r="B614" s="0" t="n">
        <v>1.81512690807803</v>
      </c>
      <c r="C614" s="0" t="n">
        <v>-0.361311140395819</v>
      </c>
      <c r="D614" s="0" t="n">
        <v>0.953746940043383</v>
      </c>
      <c r="E614" s="0" t="n">
        <f aca="false">B614-C614</f>
        <v>2.17643804847385</v>
      </c>
    </row>
    <row r="615" customFormat="false" ht="12.8" hidden="false" customHeight="false" outlineLevel="0" collapsed="false">
      <c r="A615" s="0" t="s">
        <v>195</v>
      </c>
      <c r="B615" s="0" t="n">
        <v>1.06505500121277</v>
      </c>
      <c r="C615" s="0" t="n">
        <v>-1.12276156893937</v>
      </c>
      <c r="D615" s="0" t="n">
        <v>-1.24602185901559</v>
      </c>
      <c r="E615" s="0" t="n">
        <f aca="false">B615-C615</f>
        <v>2.18781657015214</v>
      </c>
    </row>
    <row r="616" customFormat="false" ht="12.8" hidden="false" customHeight="false" outlineLevel="0" collapsed="false">
      <c r="A616" s="0" t="s">
        <v>1004</v>
      </c>
      <c r="B616" s="0" t="n">
        <v>1.08862655440366</v>
      </c>
      <c r="C616" s="0" t="n">
        <v>-1.10608383807554</v>
      </c>
      <c r="D616" s="0" t="n">
        <v>0.230014727095969</v>
      </c>
      <c r="E616" s="0" t="n">
        <f aca="false">B616-C616</f>
        <v>2.1947103924792</v>
      </c>
    </row>
    <row r="617" customFormat="false" ht="12.8" hidden="false" customHeight="false" outlineLevel="0" collapsed="false">
      <c r="A617" s="0" t="s">
        <v>41</v>
      </c>
      <c r="B617" s="0" t="n">
        <v>1.58840144232189</v>
      </c>
      <c r="C617" s="0" t="n">
        <v>-0.615957687764254</v>
      </c>
      <c r="D617" s="0" t="n">
        <v>0.580042606700217</v>
      </c>
      <c r="E617" s="0" t="n">
        <f aca="false">B617-C617</f>
        <v>2.20435913008614</v>
      </c>
    </row>
    <row r="618" customFormat="false" ht="12.8" hidden="false" customHeight="false" outlineLevel="0" collapsed="false">
      <c r="A618" s="0" t="s">
        <v>1442</v>
      </c>
      <c r="B618" s="0" t="n">
        <v>1.73662841537215</v>
      </c>
      <c r="C618" s="0" t="n">
        <v>-0.473699132709453</v>
      </c>
      <c r="D618" s="0" t="n">
        <v>0.0725008570876066</v>
      </c>
      <c r="E618" s="0" t="n">
        <f aca="false">B618-C618</f>
        <v>2.2103275480816</v>
      </c>
    </row>
    <row r="619" customFormat="false" ht="12.8" hidden="false" customHeight="false" outlineLevel="0" collapsed="false">
      <c r="A619" s="0" t="s">
        <v>47</v>
      </c>
      <c r="B619" s="0" t="n">
        <v>1.47233630944568</v>
      </c>
      <c r="C619" s="0" t="n">
        <v>-0.784726367251842</v>
      </c>
      <c r="D619" s="0" t="n">
        <v>-0.111648077529573</v>
      </c>
      <c r="E619" s="0" t="n">
        <f aca="false">B619-C619</f>
        <v>2.25706267669752</v>
      </c>
    </row>
    <row r="620" customFormat="false" ht="12.8" hidden="false" customHeight="false" outlineLevel="0" collapsed="false">
      <c r="A620" s="0" t="s">
        <v>2411</v>
      </c>
      <c r="B620" s="0" t="n">
        <v>1.51739770807208</v>
      </c>
      <c r="C620" s="0" t="n">
        <v>-0.761950063161698</v>
      </c>
      <c r="D620" s="0" t="n">
        <v>0.330902601081581</v>
      </c>
      <c r="E620" s="0" t="n">
        <f aca="false">B620-C620</f>
        <v>2.27934777123378</v>
      </c>
    </row>
    <row r="621" customFormat="false" ht="12.8" hidden="false" customHeight="false" outlineLevel="0" collapsed="false">
      <c r="A621" s="0" t="s">
        <v>622</v>
      </c>
      <c r="B621" s="0" t="n">
        <v>2.01881228319846</v>
      </c>
      <c r="C621" s="0" t="n">
        <v>-0.265600878945999</v>
      </c>
      <c r="D621" s="0" t="n">
        <v>0.234259690517999</v>
      </c>
      <c r="E621" s="0" t="n">
        <f aca="false">B621-C621</f>
        <v>2.28441316214446</v>
      </c>
    </row>
    <row r="622" customFormat="false" ht="12.8" hidden="false" customHeight="false" outlineLevel="0" collapsed="false">
      <c r="A622" s="0" t="s">
        <v>959</v>
      </c>
      <c r="B622" s="0" t="n">
        <v>1.60679154009327</v>
      </c>
      <c r="C622" s="0" t="n">
        <v>-0.67930817291114</v>
      </c>
      <c r="D622" s="0" t="n">
        <v>0.882842430691986</v>
      </c>
      <c r="E622" s="0" t="n">
        <f aca="false">B622-C622</f>
        <v>2.28609971300441</v>
      </c>
    </row>
    <row r="623" customFormat="false" ht="12.8" hidden="false" customHeight="false" outlineLevel="0" collapsed="false">
      <c r="A623" s="0" t="s">
        <v>2370</v>
      </c>
      <c r="B623" s="0" t="n">
        <v>1.54948265709747</v>
      </c>
      <c r="C623" s="0" t="n">
        <v>-0.812978941177858</v>
      </c>
      <c r="D623" s="0" t="n">
        <v>-1.21848256423042</v>
      </c>
      <c r="E623" s="0" t="n">
        <f aca="false">B623-C623</f>
        <v>2.36246159827533</v>
      </c>
    </row>
    <row r="624" customFormat="false" ht="12.8" hidden="false" customHeight="false" outlineLevel="0" collapsed="false">
      <c r="A624" s="0" t="s">
        <v>48</v>
      </c>
      <c r="B624" s="0" t="n">
        <v>1.41094977592729</v>
      </c>
      <c r="C624" s="0" t="n">
        <v>-0.992202317624851</v>
      </c>
      <c r="D624" s="0" t="n">
        <v>-0.898309414005176</v>
      </c>
      <c r="E624" s="0" t="n">
        <f aca="false">B624-C624</f>
        <v>2.40315209355214</v>
      </c>
    </row>
    <row r="625" customFormat="false" ht="12.8" hidden="false" customHeight="false" outlineLevel="0" collapsed="false">
      <c r="A625" s="0" t="s">
        <v>998</v>
      </c>
      <c r="B625" s="0" t="n">
        <v>1.41296131200422</v>
      </c>
      <c r="C625" s="0" t="n">
        <v>-0.992451238981034</v>
      </c>
      <c r="D625" s="0" t="n">
        <v>0.307869323618729</v>
      </c>
      <c r="E625" s="0" t="n">
        <f aca="false">B625-C625</f>
        <v>2.40541255098525</v>
      </c>
    </row>
    <row r="626" customFormat="false" ht="12.8" hidden="false" customHeight="false" outlineLevel="0" collapsed="false">
      <c r="A626" s="0" t="s">
        <v>2349</v>
      </c>
      <c r="B626" s="0" t="n">
        <v>1.39622865292238</v>
      </c>
      <c r="C626" s="0" t="n">
        <v>-1.02904267833896</v>
      </c>
      <c r="D626" s="0" t="n">
        <v>0.197840779733273</v>
      </c>
      <c r="E626" s="0" t="n">
        <f aca="false">B626-C626</f>
        <v>2.42527133126134</v>
      </c>
    </row>
    <row r="627" customFormat="false" ht="12.8" hidden="false" customHeight="false" outlineLevel="0" collapsed="false">
      <c r="A627" s="0" t="s">
        <v>441</v>
      </c>
      <c r="B627" s="0" t="n">
        <v>1.51987645016181</v>
      </c>
      <c r="C627" s="0" t="n">
        <v>-0.915907921956794</v>
      </c>
      <c r="D627" s="0" t="n">
        <v>0.294487473686714</v>
      </c>
      <c r="E627" s="0" t="n">
        <f aca="false">B627-C627</f>
        <v>2.4357843721186</v>
      </c>
    </row>
    <row r="628" customFormat="false" ht="12.8" hidden="false" customHeight="false" outlineLevel="0" collapsed="false">
      <c r="A628" s="0" t="s">
        <v>1735</v>
      </c>
      <c r="B628" s="0" t="n">
        <v>1.31032236060353</v>
      </c>
      <c r="C628" s="0" t="n">
        <v>-1.13134935572745</v>
      </c>
      <c r="D628" s="0" t="n">
        <v>-0.0623618578336841</v>
      </c>
      <c r="E628" s="0" t="n">
        <f aca="false">B628-C628</f>
        <v>2.44167171633098</v>
      </c>
    </row>
    <row r="629" customFormat="false" ht="12.8" hidden="false" customHeight="false" outlineLevel="0" collapsed="false">
      <c r="A629" s="0" t="s">
        <v>1832</v>
      </c>
      <c r="B629" s="0" t="n">
        <v>1.78659330652415</v>
      </c>
      <c r="C629" s="0" t="n">
        <v>-0.701960016323193</v>
      </c>
      <c r="D629" s="0" t="n">
        <v>0.468984980773057</v>
      </c>
      <c r="E629" s="0" t="n">
        <f aca="false">B629-C629</f>
        <v>2.48855332284734</v>
      </c>
    </row>
    <row r="630" customFormat="false" ht="12.8" hidden="false" customHeight="false" outlineLevel="0" collapsed="false">
      <c r="A630" s="0" t="s">
        <v>962</v>
      </c>
      <c r="B630" s="0" t="n">
        <v>2.07566564238978</v>
      </c>
      <c r="C630" s="0" t="n">
        <v>-0.413086782480503</v>
      </c>
      <c r="D630" s="0" t="n">
        <v>0.544138236936344</v>
      </c>
      <c r="E630" s="0" t="n">
        <f aca="false">B630-C630</f>
        <v>2.48875242487028</v>
      </c>
    </row>
    <row r="631" customFormat="false" ht="12.8" hidden="false" customHeight="false" outlineLevel="0" collapsed="false">
      <c r="A631" s="0" t="s">
        <v>2245</v>
      </c>
      <c r="B631" s="0" t="n">
        <v>1.53871586478618</v>
      </c>
      <c r="C631" s="0" t="n">
        <v>-0.99518937389897</v>
      </c>
      <c r="D631" s="0" t="n">
        <v>0.885801041561885</v>
      </c>
      <c r="E631" s="0" t="n">
        <f aca="false">B631-C631</f>
        <v>2.53390523868515</v>
      </c>
    </row>
    <row r="632" customFormat="false" ht="12.8" hidden="false" customHeight="false" outlineLevel="0" collapsed="false">
      <c r="A632" s="0" t="s">
        <v>1729</v>
      </c>
      <c r="B632" s="0" t="n">
        <v>1.42385393530536</v>
      </c>
      <c r="C632" s="0" t="n">
        <v>-1.18212931238743</v>
      </c>
      <c r="D632" s="0" t="n">
        <v>0.323570391534438</v>
      </c>
      <c r="E632" s="0" t="n">
        <f aca="false">B632-C632</f>
        <v>2.60598324769279</v>
      </c>
    </row>
    <row r="633" customFormat="false" ht="12.8" hidden="false" customHeight="false" outlineLevel="0" collapsed="false">
      <c r="A633" s="0" t="s">
        <v>1210</v>
      </c>
      <c r="B633" s="0" t="n">
        <v>1.58454490520669</v>
      </c>
      <c r="C633" s="0" t="n">
        <v>-1.02530885799631</v>
      </c>
      <c r="D633" s="0" t="n">
        <v>-0.975653252896943</v>
      </c>
      <c r="E633" s="0" t="n">
        <f aca="false">B633-C633</f>
        <v>2.609853763203</v>
      </c>
    </row>
    <row r="634" customFormat="false" ht="12.8" hidden="false" customHeight="false" outlineLevel="0" collapsed="false">
      <c r="A634" s="0" t="s">
        <v>1017</v>
      </c>
      <c r="B634" s="0" t="n">
        <v>1.54987343612209</v>
      </c>
      <c r="C634" s="0" t="n">
        <v>-1.09301546687628</v>
      </c>
      <c r="D634" s="0" t="n">
        <v>0.0766209686442829</v>
      </c>
      <c r="E634" s="0" t="n">
        <f aca="false">B634-C634</f>
        <v>2.64288890299837</v>
      </c>
    </row>
    <row r="635" customFormat="false" ht="12.8" hidden="false" customHeight="false" outlineLevel="0" collapsed="false">
      <c r="A635" s="0" t="s">
        <v>134</v>
      </c>
      <c r="B635" s="0" t="n">
        <v>1.81259315018748</v>
      </c>
      <c r="C635" s="0" t="n">
        <v>-0.849321459179618</v>
      </c>
      <c r="D635" s="0" t="n">
        <v>-1.3790836803639</v>
      </c>
      <c r="E635" s="0" t="n">
        <f aca="false">B635-C635</f>
        <v>2.6619146093671</v>
      </c>
    </row>
    <row r="636" customFormat="false" ht="12.8" hidden="false" customHeight="false" outlineLevel="0" collapsed="false">
      <c r="A636" s="0" t="s">
        <v>2303</v>
      </c>
      <c r="B636" s="0" t="n">
        <v>1.45434641348891</v>
      </c>
      <c r="C636" s="0" t="n">
        <v>-1.38238654343133</v>
      </c>
      <c r="D636" s="0" t="n">
        <v>-0.447650930925741</v>
      </c>
      <c r="E636" s="0" t="n">
        <f aca="false">B636-C636</f>
        <v>2.83673295692024</v>
      </c>
    </row>
    <row r="637" customFormat="false" ht="12.8" hidden="false" customHeight="false" outlineLevel="0" collapsed="false">
      <c r="A637" s="0" t="s">
        <v>1112</v>
      </c>
      <c r="B637" s="0" t="n">
        <v>1.80502792670495</v>
      </c>
      <c r="C637" s="0" t="n">
        <v>-1.03526571224337</v>
      </c>
      <c r="D637" s="0" t="n">
        <v>-0.0327643989651081</v>
      </c>
      <c r="E637" s="0" t="n">
        <f aca="false">B637-C637</f>
        <v>2.84029363894832</v>
      </c>
    </row>
    <row r="638" customFormat="false" ht="12.8" hidden="false" customHeight="false" outlineLevel="0" collapsed="false">
      <c r="A638" s="0" t="s">
        <v>296</v>
      </c>
      <c r="B638" s="0" t="n">
        <v>2.88802125337047</v>
      </c>
      <c r="C638" s="0" t="n">
        <v>-0.0105809495433028</v>
      </c>
      <c r="D638" s="0" t="n">
        <v>0.391773560526362</v>
      </c>
      <c r="E638" s="0" t="n">
        <f aca="false">B638-C638</f>
        <v>2.89860220291377</v>
      </c>
    </row>
    <row r="639" customFormat="false" ht="12.8" hidden="false" customHeight="false" outlineLevel="0" collapsed="false">
      <c r="A639" s="0" t="s">
        <v>375</v>
      </c>
      <c r="B639" s="0" t="n">
        <v>1.57103370022059</v>
      </c>
      <c r="C639" s="0" t="n">
        <v>-1.42993052246101</v>
      </c>
      <c r="D639" s="0" t="n">
        <v>-1.15156574779063</v>
      </c>
      <c r="E639" s="0" t="n">
        <f aca="false">B639-C639</f>
        <v>3.0009642226816</v>
      </c>
    </row>
    <row r="640" customFormat="false" ht="12.8" hidden="false" customHeight="false" outlineLevel="0" collapsed="false">
      <c r="A640" s="0" t="s">
        <v>2146</v>
      </c>
      <c r="B640" s="0" t="n">
        <v>3.04708236888632</v>
      </c>
      <c r="C640" s="0" t="n">
        <v>-0.0074694325911053</v>
      </c>
      <c r="D640" s="0" t="n">
        <v>-0.414061995755702</v>
      </c>
      <c r="E640" s="0" t="n">
        <f aca="false">B640-C640</f>
        <v>3.05455180147742</v>
      </c>
    </row>
    <row r="641" customFormat="false" ht="12.8" hidden="false" customHeight="false" outlineLevel="0" collapsed="false">
      <c r="A641" s="0" t="s">
        <v>1999</v>
      </c>
      <c r="B641" s="0" t="n">
        <v>1.86809488569699</v>
      </c>
      <c r="C641" s="0" t="n">
        <v>-1.21909413377962</v>
      </c>
      <c r="D641" s="0" t="n">
        <v>0.0498534853903938</v>
      </c>
      <c r="E641" s="0" t="n">
        <f aca="false">B641-C641</f>
        <v>3.08718901947661</v>
      </c>
    </row>
    <row r="642" customFormat="false" ht="12.8" hidden="false" customHeight="false" outlineLevel="0" collapsed="false">
      <c r="A642" s="0" t="s">
        <v>36</v>
      </c>
      <c r="B642" s="0" t="n">
        <v>2.51082582846894</v>
      </c>
      <c r="C642" s="0" t="n">
        <v>-0.651553441697477</v>
      </c>
      <c r="D642" s="0" t="n">
        <v>0.580685782976283</v>
      </c>
      <c r="E642" s="0" t="n">
        <f aca="false">B642-C642</f>
        <v>3.16237927016642</v>
      </c>
    </row>
    <row r="643" customFormat="false" ht="12.8" hidden="false" customHeight="false" outlineLevel="0" collapsed="false">
      <c r="A643" s="0" t="s">
        <v>50</v>
      </c>
      <c r="B643" s="0" t="n">
        <v>3.02091877267669</v>
      </c>
      <c r="C643" s="0" t="n">
        <v>-0.444948716071083</v>
      </c>
      <c r="D643" s="0" t="n">
        <v>0.617747870037074</v>
      </c>
      <c r="E643" s="0" t="n">
        <f aca="false">B643-C643</f>
        <v>3.46586748874777</v>
      </c>
    </row>
    <row r="644" customFormat="false" ht="12.8" hidden="false" customHeight="false" outlineLevel="0" collapsed="false">
      <c r="A644" s="0" t="s">
        <v>950</v>
      </c>
      <c r="B644" s="0" t="n">
        <v>2.64122467480048</v>
      </c>
      <c r="C644" s="0" t="n">
        <v>-0.961087148102807</v>
      </c>
      <c r="D644" s="0" t="n">
        <v>0.922863128622677</v>
      </c>
      <c r="E644" s="0" t="n">
        <f aca="false">B644-C644</f>
        <v>3.60231182290329</v>
      </c>
    </row>
    <row r="645" customFormat="false" ht="12.8" hidden="false" customHeight="false" outlineLevel="0" collapsed="false">
      <c r="A645" s="0" t="s">
        <v>1229</v>
      </c>
      <c r="B645" s="0" t="n">
        <v>2.55288445053465</v>
      </c>
      <c r="C645" s="0" t="n">
        <v>-1.18300053713405</v>
      </c>
      <c r="D645" s="0" t="n">
        <v>-0.663973812905616</v>
      </c>
      <c r="E645" s="0" t="n">
        <f aca="false">B645-C645</f>
        <v>3.7358849876687</v>
      </c>
    </row>
    <row r="646" customFormat="false" ht="12.8" hidden="false" customHeight="false" outlineLevel="0" collapsed="false">
      <c r="A646" s="0" t="s">
        <v>42</v>
      </c>
      <c r="B646" s="0" t="n">
        <v>3.51513453251391</v>
      </c>
      <c r="C646" s="0" t="n">
        <v>-0.34849169055274</v>
      </c>
      <c r="D646" s="0" t="n">
        <v>0.540279179279952</v>
      </c>
      <c r="E646" s="0" t="n">
        <f aca="false">B646-C646</f>
        <v>3.86362622306665</v>
      </c>
    </row>
    <row r="647" customFormat="false" ht="12.8" hidden="false" customHeight="false" outlineLevel="0" collapsed="false">
      <c r="A647" s="0" t="s">
        <v>70</v>
      </c>
      <c r="B647" s="0" t="n">
        <v>3.20622703560457</v>
      </c>
      <c r="C647" s="0" t="n">
        <v>-0.857909245967702</v>
      </c>
      <c r="D647" s="0" t="n">
        <v>0.23516013730449</v>
      </c>
      <c r="E647" s="0" t="n">
        <f aca="false">B647-C647</f>
        <v>4.06413628157227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19.19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2446</v>
      </c>
      <c r="D1" s="0" t="s">
        <v>2452</v>
      </c>
      <c r="E1" s="1" t="s">
        <v>2476</v>
      </c>
      <c r="G1" s="1" t="s">
        <v>2462</v>
      </c>
      <c r="H1" s="1" t="s">
        <v>2463</v>
      </c>
      <c r="I1" s="1" t="s">
        <v>2464</v>
      </c>
      <c r="J1" s="1"/>
      <c r="K1" s="1" t="s">
        <v>2477</v>
      </c>
      <c r="L1" s="1" t="s">
        <v>2466</v>
      </c>
      <c r="M1" s="1"/>
      <c r="N1" s="1"/>
      <c r="O1" s="1"/>
      <c r="P1" s="1"/>
    </row>
    <row r="2" customFormat="false" ht="12.8" hidden="false" customHeight="false" outlineLevel="0" collapsed="false">
      <c r="A2" s="0" t="s">
        <v>1315</v>
      </c>
      <c r="B2" s="0" t="n">
        <v>-2.07036246170988</v>
      </c>
      <c r="C2" s="0" t="n">
        <v>1.7629837132134</v>
      </c>
      <c r="D2" s="0" t="n">
        <v>-0.0567019066043104</v>
      </c>
      <c r="E2" s="0" t="n">
        <f aca="false">B2-C2</f>
        <v>-3.83334617492328</v>
      </c>
      <c r="G2" s="1"/>
      <c r="H2" s="1" t="s">
        <v>2467</v>
      </c>
      <c r="I2" s="1"/>
      <c r="J2" s="1"/>
      <c r="K2" s="1"/>
      <c r="L2" s="1" t="s">
        <v>2467</v>
      </c>
      <c r="M2" s="1"/>
      <c r="N2" s="1"/>
      <c r="O2" s="1"/>
      <c r="P2" s="1"/>
    </row>
    <row r="3" customFormat="false" ht="12.8" hidden="false" customHeight="false" outlineLevel="0" collapsed="false">
      <c r="A3" s="0" t="s">
        <v>1322</v>
      </c>
      <c r="B3" s="0" t="n">
        <v>-2.6863779347546</v>
      </c>
      <c r="C3" s="0" t="n">
        <v>0.146363965525899</v>
      </c>
      <c r="D3" s="0" t="n">
        <v>-0.0687974039841951</v>
      </c>
      <c r="E3" s="0" t="n">
        <f aca="false">B3-C3</f>
        <v>-2.8327419002805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2.8" hidden="false" customHeight="false" outlineLevel="0" collapsed="false">
      <c r="A4" s="0" t="s">
        <v>1284</v>
      </c>
      <c r="B4" s="0" t="n">
        <v>-0.317647712828432</v>
      </c>
      <c r="C4" s="0" t="n">
        <v>2.4183936440258</v>
      </c>
      <c r="D4" s="0" t="n">
        <v>-0.0276152053667275</v>
      </c>
      <c r="E4" s="0" t="n">
        <f aca="false">B4-C4</f>
        <v>-2.73604135685423</v>
      </c>
      <c r="G4" s="1" t="s">
        <v>2468</v>
      </c>
      <c r="H4" s="1"/>
      <c r="I4" s="1" t="s">
        <v>2478</v>
      </c>
      <c r="J4" s="1"/>
      <c r="K4" s="1"/>
      <c r="L4" s="1"/>
      <c r="M4" s="1"/>
      <c r="N4" s="1"/>
      <c r="O4" s="1"/>
      <c r="P4" s="1"/>
    </row>
    <row r="5" customFormat="false" ht="12.8" hidden="false" customHeight="false" outlineLevel="0" collapsed="false">
      <c r="A5" s="0" t="s">
        <v>321</v>
      </c>
      <c r="B5" s="0" t="n">
        <v>-2.08368852994035</v>
      </c>
      <c r="C5" s="0" t="n">
        <v>0.612220283609999</v>
      </c>
      <c r="D5" s="0" t="n">
        <v>-0.31574682687435</v>
      </c>
      <c r="E5" s="0" t="n">
        <f aca="false">B5-C5</f>
        <v>-2.69590881355035</v>
      </c>
      <c r="G5" s="1"/>
      <c r="H5" s="1"/>
      <c r="I5" s="1" t="s">
        <v>2479</v>
      </c>
      <c r="J5" s="1"/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0" t="s">
        <v>1283</v>
      </c>
      <c r="B6" s="0" t="n">
        <v>-2.02638585936741</v>
      </c>
      <c r="C6" s="0" t="n">
        <v>0.64619804872807</v>
      </c>
      <c r="D6" s="0" t="n">
        <v>-0.974881441365665</v>
      </c>
      <c r="E6" s="0" t="n">
        <f aca="false">B6-C6</f>
        <v>-2.67258390809548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false" ht="12.8" hidden="false" customHeight="false" outlineLevel="0" collapsed="false">
      <c r="A7" s="0" t="s">
        <v>230</v>
      </c>
      <c r="B7" s="0" t="n">
        <v>-1.04699627869697</v>
      </c>
      <c r="C7" s="0" t="n">
        <v>1.30484395717077</v>
      </c>
      <c r="D7" s="0" t="n">
        <v>-0.408144774015902</v>
      </c>
      <c r="E7" s="0" t="n">
        <f aca="false">B7-C7</f>
        <v>-2.35184023586774</v>
      </c>
      <c r="G7" s="1"/>
      <c r="H7" s="1"/>
      <c r="I7" s="1" t="s">
        <v>2471</v>
      </c>
      <c r="J7" s="1"/>
      <c r="K7" s="1"/>
      <c r="L7" s="1"/>
      <c r="M7" s="1"/>
      <c r="N7" s="1"/>
      <c r="O7" s="1"/>
      <c r="P7" s="1"/>
    </row>
    <row r="8" customFormat="false" ht="12.8" hidden="false" customHeight="false" outlineLevel="0" collapsed="false">
      <c r="A8" s="0" t="s">
        <v>2271</v>
      </c>
      <c r="B8" s="0" t="n">
        <v>-0.646021172368109</v>
      </c>
      <c r="C8" s="0" t="n">
        <v>1.50323427804335</v>
      </c>
      <c r="D8" s="0" t="n">
        <v>-5.21330716571914</v>
      </c>
      <c r="E8" s="0" t="n">
        <f aca="false">B8-C8</f>
        <v>-2.14925545041146</v>
      </c>
    </row>
    <row r="9" customFormat="false" ht="12.8" hidden="false" customHeight="false" outlineLevel="0" collapsed="false">
      <c r="A9" s="0" t="s">
        <v>120</v>
      </c>
      <c r="B9" s="0" t="n">
        <v>-1.57207375422541</v>
      </c>
      <c r="C9" s="0" t="n">
        <v>0.461498402445206</v>
      </c>
      <c r="D9" s="0" t="n">
        <v>-0.87128844363072</v>
      </c>
      <c r="E9" s="0" t="n">
        <f aca="false">B9-C9</f>
        <v>-2.03357215667062</v>
      </c>
    </row>
    <row r="10" customFormat="false" ht="12.8" hidden="false" customHeight="false" outlineLevel="0" collapsed="false">
      <c r="A10" s="0" t="s">
        <v>172</v>
      </c>
      <c r="B10" s="0" t="n">
        <v>-1.37340840193619</v>
      </c>
      <c r="C10" s="0" t="n">
        <v>0.49771645976886</v>
      </c>
      <c r="D10" s="0" t="n">
        <v>-0.772069044573018</v>
      </c>
      <c r="E10" s="0" t="n">
        <f aca="false">B10-C10</f>
        <v>-1.87112486170505</v>
      </c>
    </row>
    <row r="11" customFormat="false" ht="12.8" hidden="false" customHeight="false" outlineLevel="0" collapsed="false">
      <c r="A11" s="0" t="s">
        <v>1306</v>
      </c>
      <c r="B11" s="0" t="n">
        <v>-1.59789037435719</v>
      </c>
      <c r="C11" s="0" t="n">
        <v>0.249417406982926</v>
      </c>
      <c r="D11" s="0" t="n">
        <v>-0.722654189621916</v>
      </c>
      <c r="E11" s="0" t="n">
        <f aca="false">B11-C11</f>
        <v>-1.84730778134012</v>
      </c>
    </row>
    <row r="12" customFormat="false" ht="12.8" hidden="false" customHeight="false" outlineLevel="0" collapsed="false">
      <c r="A12" s="0" t="s">
        <v>231</v>
      </c>
      <c r="B12" s="0" t="n">
        <v>-1.0756613645068</v>
      </c>
      <c r="C12" s="0" t="n">
        <v>0.698098151490846</v>
      </c>
      <c r="D12" s="0" t="n">
        <v>-0.045888978386697</v>
      </c>
      <c r="E12" s="0" t="n">
        <f aca="false">B12-C12</f>
        <v>-1.77375951599765</v>
      </c>
    </row>
    <row r="13" customFormat="false" ht="12.8" hidden="false" customHeight="false" outlineLevel="0" collapsed="false">
      <c r="A13" s="0" t="s">
        <v>240</v>
      </c>
      <c r="B13" s="0" t="n">
        <v>-1.21383543168681</v>
      </c>
      <c r="C13" s="0" t="n">
        <v>0.540406472353107</v>
      </c>
      <c r="D13" s="0" t="n">
        <v>-1.21256534249062</v>
      </c>
      <c r="E13" s="0" t="n">
        <f aca="false">B13-C13</f>
        <v>-1.75424190403992</v>
      </c>
    </row>
    <row r="14" customFormat="false" ht="12.8" hidden="false" customHeight="false" outlineLevel="0" collapsed="false">
      <c r="A14" s="0" t="s">
        <v>1307</v>
      </c>
      <c r="B14" s="0" t="n">
        <v>-1.4509624734957</v>
      </c>
      <c r="C14" s="0" t="n">
        <v>0.267090823271446</v>
      </c>
      <c r="D14" s="0" t="n">
        <v>-0.396302763756584</v>
      </c>
      <c r="E14" s="0" t="n">
        <f aca="false">B14-C14</f>
        <v>-1.71805329676715</v>
      </c>
    </row>
    <row r="15" customFormat="false" ht="12.8" hidden="false" customHeight="false" outlineLevel="0" collapsed="false">
      <c r="A15" s="0" t="s">
        <v>1376</v>
      </c>
      <c r="B15" s="0" t="n">
        <v>-1.52331866874445</v>
      </c>
      <c r="C15" s="0" t="n">
        <v>0.133171133648558</v>
      </c>
      <c r="D15" s="0" t="n">
        <v>-0.0814074423849317</v>
      </c>
      <c r="E15" s="0" t="n">
        <f aca="false">B15-C15</f>
        <v>-1.65648980239301</v>
      </c>
    </row>
    <row r="16" customFormat="false" ht="12.8" hidden="false" customHeight="false" outlineLevel="0" collapsed="false">
      <c r="A16" s="0" t="s">
        <v>1619</v>
      </c>
      <c r="B16" s="0" t="n">
        <v>-0.203452040721183</v>
      </c>
      <c r="C16" s="0" t="n">
        <v>1.40652833116882</v>
      </c>
      <c r="D16" s="0" t="n">
        <v>-0.766409093343644</v>
      </c>
      <c r="E16" s="0" t="n">
        <f aca="false">B16-C16</f>
        <v>-1.60998037189</v>
      </c>
    </row>
    <row r="17" customFormat="false" ht="12.8" hidden="false" customHeight="false" outlineLevel="0" collapsed="false">
      <c r="A17" s="0" t="s">
        <v>239</v>
      </c>
      <c r="B17" s="0" t="n">
        <v>-1.10711396873042</v>
      </c>
      <c r="C17" s="0" t="n">
        <v>0.492115729254897</v>
      </c>
      <c r="D17" s="0" t="n">
        <v>-1.01181110978138</v>
      </c>
      <c r="E17" s="0" t="n">
        <f aca="false">B17-C17</f>
        <v>-1.59922969798532</v>
      </c>
    </row>
    <row r="18" customFormat="false" ht="12.8" hidden="false" customHeight="false" outlineLevel="0" collapsed="false">
      <c r="A18" s="0" t="s">
        <v>1961</v>
      </c>
      <c r="B18" s="0" t="n">
        <v>-0.397967712634604</v>
      </c>
      <c r="C18" s="0" t="n">
        <v>1.15586452549922</v>
      </c>
      <c r="D18" s="0" t="n">
        <v>-0.056183582193599</v>
      </c>
      <c r="E18" s="0" t="n">
        <f aca="false">B18-C18</f>
        <v>-1.55383223813382</v>
      </c>
    </row>
    <row r="19" customFormat="false" ht="12.8" hidden="false" customHeight="false" outlineLevel="0" collapsed="false">
      <c r="A19" s="0" t="s">
        <v>2056</v>
      </c>
      <c r="B19" s="0" t="n">
        <v>-1.05357120016498</v>
      </c>
      <c r="C19" s="0" t="n">
        <v>0.481287650261217</v>
      </c>
      <c r="D19" s="0" t="n">
        <v>-1.1092296152661</v>
      </c>
      <c r="E19" s="0" t="n">
        <f aca="false">B19-C19</f>
        <v>-1.5348588504262</v>
      </c>
    </row>
    <row r="20" customFormat="false" ht="12.8" hidden="false" customHeight="false" outlineLevel="0" collapsed="false">
      <c r="A20" s="0" t="s">
        <v>680</v>
      </c>
      <c r="B20" s="0" t="n">
        <v>-0.854862037187407</v>
      </c>
      <c r="C20" s="0" t="n">
        <v>0.657523970434104</v>
      </c>
      <c r="D20" s="0" t="n">
        <v>-0.356925242101959</v>
      </c>
      <c r="E20" s="0" t="n">
        <f aca="false">B20-C20</f>
        <v>-1.51238600762151</v>
      </c>
    </row>
    <row r="21" customFormat="false" ht="12.8" hidden="false" customHeight="false" outlineLevel="0" collapsed="false">
      <c r="A21" s="0" t="s">
        <v>2090</v>
      </c>
      <c r="B21" s="0" t="n">
        <v>-0.263140865992976</v>
      </c>
      <c r="C21" s="0" t="n">
        <v>1.18760199841169</v>
      </c>
      <c r="D21" s="0" t="n">
        <v>-0.115510918575823</v>
      </c>
      <c r="E21" s="0" t="n">
        <f aca="false">B21-C21</f>
        <v>-1.45074286440467</v>
      </c>
    </row>
    <row r="22" customFormat="false" ht="12.8" hidden="false" customHeight="false" outlineLevel="0" collapsed="false">
      <c r="A22" s="0" t="s">
        <v>2104</v>
      </c>
      <c r="B22" s="0" t="n">
        <v>-0.118049798748185</v>
      </c>
      <c r="C22" s="0" t="n">
        <v>1.20116821232331</v>
      </c>
      <c r="D22" s="0" t="n">
        <v>-0.126577333914003</v>
      </c>
      <c r="E22" s="0" t="n">
        <f aca="false">B22-C22</f>
        <v>-1.3192180110715</v>
      </c>
    </row>
    <row r="23" customFormat="false" ht="12.8" hidden="false" customHeight="false" outlineLevel="0" collapsed="false">
      <c r="A23" s="0" t="s">
        <v>1272</v>
      </c>
      <c r="B23" s="0" t="n">
        <v>-0.28232271330035</v>
      </c>
      <c r="C23" s="0" t="n">
        <v>0.929843934091058</v>
      </c>
      <c r="D23" s="0" t="n">
        <v>-0.217427874603139</v>
      </c>
      <c r="E23" s="0" t="n">
        <f aca="false">B23-C23</f>
        <v>-1.21216664739141</v>
      </c>
    </row>
    <row r="24" customFormat="false" ht="12.8" hidden="false" customHeight="false" outlineLevel="0" collapsed="false">
      <c r="A24" s="0" t="s">
        <v>2144</v>
      </c>
      <c r="B24" s="0" t="n">
        <v>-0.975872946328546</v>
      </c>
      <c r="C24" s="0" t="n">
        <v>0.221787136447341</v>
      </c>
      <c r="D24" s="0" t="n">
        <v>-0.313945933301368</v>
      </c>
      <c r="E24" s="0" t="n">
        <f aca="false">B24-C24</f>
        <v>-1.19766008277589</v>
      </c>
    </row>
    <row r="25" customFormat="false" ht="12.8" hidden="false" customHeight="false" outlineLevel="0" collapsed="false">
      <c r="A25" s="0" t="s">
        <v>2107</v>
      </c>
      <c r="B25" s="0" t="n">
        <v>-0.892112783190931</v>
      </c>
      <c r="C25" s="0" t="n">
        <v>0.292978644313788</v>
      </c>
      <c r="D25" s="0" t="n">
        <v>-0.358726135674941</v>
      </c>
      <c r="E25" s="0" t="n">
        <f aca="false">B25-C25</f>
        <v>-1.18509142750472</v>
      </c>
    </row>
    <row r="26" customFormat="false" ht="12.8" hidden="false" customHeight="false" outlineLevel="0" collapsed="false">
      <c r="A26" s="0" t="s">
        <v>610</v>
      </c>
      <c r="B26" s="0" t="n">
        <v>-0.117536184076472</v>
      </c>
      <c r="C26" s="0" t="n">
        <v>0.978881441257806</v>
      </c>
      <c r="D26" s="0" t="n">
        <v>-0.038685404094767</v>
      </c>
      <c r="E26" s="0" t="n">
        <f aca="false">B26-C26</f>
        <v>-1.09641762533428</v>
      </c>
    </row>
    <row r="27" customFormat="false" ht="12.8" hidden="false" customHeight="false" outlineLevel="0" collapsed="false">
      <c r="A27" s="0" t="s">
        <v>1945</v>
      </c>
      <c r="B27" s="0" t="n">
        <v>-1.0557497713114</v>
      </c>
      <c r="C27" s="0" t="n">
        <v>0.0369630294863848</v>
      </c>
      <c r="D27" s="0" t="n">
        <v>-0.148066988314299</v>
      </c>
      <c r="E27" s="0" t="n">
        <f aca="false">B27-C27</f>
        <v>-1.09271280079778</v>
      </c>
    </row>
    <row r="28" customFormat="false" ht="12.8" hidden="false" customHeight="false" outlineLevel="0" collapsed="false">
      <c r="A28" s="0" t="s">
        <v>2399</v>
      </c>
      <c r="B28" s="0" t="n">
        <v>-0.575342274931691</v>
      </c>
      <c r="C28" s="0" t="n">
        <v>0.446563121074622</v>
      </c>
      <c r="D28" s="0" t="n">
        <v>-0.205203741968042</v>
      </c>
      <c r="E28" s="0" t="n">
        <f aca="false">B28-C28</f>
        <v>-1.02190539600631</v>
      </c>
    </row>
    <row r="29" customFormat="false" ht="12.8" hidden="false" customHeight="false" outlineLevel="0" collapsed="false">
      <c r="A29" s="0" t="s">
        <v>1192</v>
      </c>
      <c r="B29" s="0" t="n">
        <v>-0.933824954501175</v>
      </c>
      <c r="C29" s="0" t="n">
        <v>0.0730566261319613</v>
      </c>
      <c r="D29" s="0" t="n">
        <v>-0.62073345020474</v>
      </c>
      <c r="E29" s="0" t="n">
        <f aca="false">B29-C29</f>
        <v>-1.00688158063314</v>
      </c>
    </row>
    <row r="30" customFormat="false" ht="12.8" hidden="false" customHeight="false" outlineLevel="0" collapsed="false">
      <c r="A30" s="0" t="s">
        <v>226</v>
      </c>
      <c r="B30" s="0" t="n">
        <v>-0.58857977453599</v>
      </c>
      <c r="C30" s="0" t="n">
        <v>0.411838591888013</v>
      </c>
      <c r="D30" s="0" t="n">
        <v>-0.262469130876998</v>
      </c>
      <c r="E30" s="0" t="n">
        <f aca="false">B30-C30</f>
        <v>-1.000418366424</v>
      </c>
    </row>
    <row r="31" customFormat="false" ht="12.8" hidden="false" customHeight="false" outlineLevel="0" collapsed="false">
      <c r="A31" s="0" t="s">
        <v>222</v>
      </c>
      <c r="B31" s="0" t="n">
        <v>-0.413023404310455</v>
      </c>
      <c r="C31" s="0" t="n">
        <v>0.566667675429724</v>
      </c>
      <c r="D31" s="0" t="n">
        <v>-0.28383393341194</v>
      </c>
      <c r="E31" s="0" t="n">
        <f aca="false">B31-C31</f>
        <v>-0.979691079740179</v>
      </c>
    </row>
    <row r="32" customFormat="false" ht="12.8" hidden="false" customHeight="false" outlineLevel="0" collapsed="false">
      <c r="A32" s="0" t="s">
        <v>841</v>
      </c>
      <c r="B32" s="0" t="n">
        <v>-0.777656960940984</v>
      </c>
      <c r="C32" s="0" t="n">
        <v>0.13205098754576</v>
      </c>
      <c r="D32" s="0" t="n">
        <v>-0.301975287786837</v>
      </c>
      <c r="E32" s="0" t="n">
        <f aca="false">B32-C32</f>
        <v>-0.909707948486744</v>
      </c>
    </row>
    <row r="33" customFormat="false" ht="12.8" hidden="false" customHeight="false" outlineLevel="0" collapsed="false">
      <c r="A33" s="0" t="s">
        <v>794</v>
      </c>
      <c r="B33" s="0" t="n">
        <v>-0.773307237802857</v>
      </c>
      <c r="C33" s="0" t="n">
        <v>0.107034391250033</v>
      </c>
      <c r="D33" s="0" t="n">
        <v>-0.240593570711064</v>
      </c>
      <c r="E33" s="0" t="n">
        <f aca="false">B33-C33</f>
        <v>-0.88034162905289</v>
      </c>
    </row>
    <row r="34" customFormat="false" ht="12.8" hidden="false" customHeight="false" outlineLevel="0" collapsed="false">
      <c r="A34" s="0" t="s">
        <v>126</v>
      </c>
      <c r="B34" s="0" t="n">
        <v>-0.538535408734441</v>
      </c>
      <c r="C34" s="0" t="n">
        <v>0.334050668082897</v>
      </c>
      <c r="D34" s="0" t="n">
        <v>-0.340713416555257</v>
      </c>
      <c r="E34" s="0" t="n">
        <f aca="false">B34-C34</f>
        <v>-0.872586076817338</v>
      </c>
    </row>
    <row r="35" customFormat="false" ht="12.8" hidden="false" customHeight="false" outlineLevel="0" collapsed="false">
      <c r="A35" s="0" t="s">
        <v>2258</v>
      </c>
      <c r="B35" s="0" t="n">
        <v>-0.213169525887644</v>
      </c>
      <c r="C35" s="0" t="n">
        <v>0.626159879555876</v>
      </c>
      <c r="D35" s="0" t="n">
        <v>-2.26908074406402</v>
      </c>
      <c r="E35" s="0" t="n">
        <f aca="false">B35-C35</f>
        <v>-0.83932940544352</v>
      </c>
    </row>
    <row r="36" customFormat="false" ht="12.8" hidden="false" customHeight="false" outlineLevel="0" collapsed="false">
      <c r="A36" s="0" t="s">
        <v>1276</v>
      </c>
      <c r="B36" s="0" t="n">
        <v>-0.466736653920488</v>
      </c>
      <c r="C36" s="0" t="n">
        <v>0.335793117576126</v>
      </c>
      <c r="D36" s="0" t="n">
        <v>-0.35615343057068</v>
      </c>
      <c r="E36" s="0" t="n">
        <f aca="false">B36-C36</f>
        <v>-0.802529771496614</v>
      </c>
    </row>
    <row r="37" customFormat="false" ht="12.8" hidden="false" customHeight="false" outlineLevel="0" collapsed="false">
      <c r="A37" s="0" t="s">
        <v>1274</v>
      </c>
      <c r="B37" s="0" t="n">
        <v>-0.470907169514518</v>
      </c>
      <c r="C37" s="0" t="n">
        <v>0.188307214041623</v>
      </c>
      <c r="D37" s="0" t="n">
        <v>-0.838728590502384</v>
      </c>
      <c r="E37" s="0" t="n">
        <f aca="false">B37-C37</f>
        <v>-0.659214383556141</v>
      </c>
    </row>
    <row r="38" customFormat="false" ht="12.8" hidden="false" customHeight="false" outlineLevel="0" collapsed="false">
      <c r="A38" s="0" t="s">
        <v>234</v>
      </c>
      <c r="B38" s="0" t="n">
        <v>-0.516471467758049</v>
      </c>
      <c r="C38" s="0" t="n">
        <v>0.137153875347384</v>
      </c>
      <c r="D38" s="0" t="n">
        <v>-1.50287997994701</v>
      </c>
      <c r="E38" s="0" t="n">
        <f aca="false">B38-C38</f>
        <v>-0.653625343105433</v>
      </c>
    </row>
    <row r="39" customFormat="false" ht="12.8" hidden="false" customHeight="false" outlineLevel="0" collapsed="false">
      <c r="A39" s="0" t="s">
        <v>2392</v>
      </c>
      <c r="B39" s="0" t="n">
        <v>-0.0423988889771437</v>
      </c>
      <c r="C39" s="0" t="n">
        <v>0.601267743938241</v>
      </c>
      <c r="D39" s="0" t="n">
        <v>-0.0101170272678953</v>
      </c>
      <c r="E39" s="0" t="n">
        <f aca="false">B39-C39</f>
        <v>-0.643666632915385</v>
      </c>
    </row>
    <row r="40" customFormat="false" ht="12.8" hidden="false" customHeight="false" outlineLevel="0" collapsed="false">
      <c r="A40" s="0" t="s">
        <v>1375</v>
      </c>
      <c r="B40" s="0" t="n">
        <v>-0.485297864853919</v>
      </c>
      <c r="C40" s="0" t="n">
        <v>0.0134399613277176</v>
      </c>
      <c r="D40" s="0" t="n">
        <v>-0.195166408671566</v>
      </c>
      <c r="E40" s="0" t="n">
        <f aca="false">B40-C40</f>
        <v>-0.498737826181637</v>
      </c>
    </row>
    <row r="41" customFormat="false" ht="12.8" hidden="false" customHeight="false" outlineLevel="0" collapsed="false">
      <c r="A41" s="0" t="s">
        <v>545</v>
      </c>
      <c r="B41" s="0" t="n">
        <v>-0.404474229224513</v>
      </c>
      <c r="C41" s="0" t="n">
        <v>0.062477468494465</v>
      </c>
      <c r="D41" s="0" t="n">
        <v>-0.0931170339991771</v>
      </c>
      <c r="E41" s="0" t="n">
        <f aca="false">B41-C41</f>
        <v>-0.466951697718978</v>
      </c>
    </row>
    <row r="42" customFormat="false" ht="12.8" hidden="false" customHeight="false" outlineLevel="0" collapsed="false">
      <c r="A42" s="0" t="s">
        <v>2418</v>
      </c>
      <c r="B42" s="0" t="n">
        <v>0.400155852100414</v>
      </c>
      <c r="C42" s="0" t="n">
        <v>-0.0715666818065145</v>
      </c>
      <c r="D42" s="0" t="n">
        <v>0.97021981949037</v>
      </c>
      <c r="E42" s="0" t="n">
        <f aca="false">B42-C42</f>
        <v>0.471722533906928</v>
      </c>
    </row>
    <row r="43" customFormat="false" ht="12.8" hidden="false" customHeight="false" outlineLevel="0" collapsed="false">
      <c r="A43" s="0" t="s">
        <v>1674</v>
      </c>
      <c r="B43" s="0" t="n">
        <v>0.457761185733567</v>
      </c>
      <c r="C43" s="0" t="n">
        <v>-0.0541421868741643</v>
      </c>
      <c r="D43" s="0" t="n">
        <v>0.87537780249977</v>
      </c>
      <c r="E43" s="0" t="n">
        <f aca="false">B43-C43</f>
        <v>0.511903372607731</v>
      </c>
    </row>
    <row r="44" customFormat="false" ht="12.8" hidden="false" customHeight="false" outlineLevel="0" collapsed="false">
      <c r="A44" s="0" t="s">
        <v>65</v>
      </c>
      <c r="B44" s="0" t="n">
        <v>0.517079789051989</v>
      </c>
      <c r="C44" s="0" t="n">
        <v>-0.0115766349680093</v>
      </c>
      <c r="D44" s="0" t="n">
        <v>0.608739618782302</v>
      </c>
      <c r="E44" s="0" t="n">
        <f aca="false">B44-C44</f>
        <v>0.528656424019998</v>
      </c>
    </row>
    <row r="45" customFormat="false" ht="12.8" hidden="false" customHeight="false" outlineLevel="0" collapsed="false">
      <c r="A45" s="0" t="s">
        <v>2165</v>
      </c>
      <c r="B45" s="0" t="n">
        <v>0.54060243286603</v>
      </c>
      <c r="C45" s="0" t="n">
        <v>-0.0182975115847713</v>
      </c>
      <c r="D45" s="0" t="n">
        <v>0.542337343363361</v>
      </c>
      <c r="E45" s="0" t="n">
        <f aca="false">B45-C45</f>
        <v>0.558899944450801</v>
      </c>
    </row>
    <row r="46" customFormat="false" ht="12.8" hidden="false" customHeight="false" outlineLevel="0" collapsed="false">
      <c r="A46" s="0" t="s">
        <v>307</v>
      </c>
      <c r="B46" s="0" t="n">
        <v>0.474968599601432</v>
      </c>
      <c r="C46" s="0" t="n">
        <v>-0.0896134801293096</v>
      </c>
      <c r="D46" s="0" t="n">
        <v>0.651847562838106</v>
      </c>
      <c r="E46" s="0" t="n">
        <f aca="false">B46-C46</f>
        <v>0.564582079730742</v>
      </c>
    </row>
    <row r="47" customFormat="false" ht="12.8" hidden="false" customHeight="false" outlineLevel="0" collapsed="false">
      <c r="A47" s="0" t="s">
        <v>2331</v>
      </c>
      <c r="B47" s="0" t="n">
        <v>0.488556651054631</v>
      </c>
      <c r="C47" s="0" t="n">
        <v>-0.0914803903006309</v>
      </c>
      <c r="D47" s="0" t="n">
        <v>0.352524674126949</v>
      </c>
      <c r="E47" s="0" t="n">
        <f aca="false">B47-C47</f>
        <v>0.580037041355262</v>
      </c>
    </row>
    <row r="48" customFormat="false" ht="12.8" hidden="false" customHeight="false" outlineLevel="0" collapsed="false">
      <c r="A48" s="0" t="s">
        <v>1026</v>
      </c>
      <c r="B48" s="0" t="n">
        <v>0.47866138479256</v>
      </c>
      <c r="C48" s="0" t="n">
        <v>-0.107411357095921</v>
      </c>
      <c r="D48" s="0" t="n">
        <v>0.26874907247453</v>
      </c>
      <c r="E48" s="0" t="n">
        <f aca="false">B48-C48</f>
        <v>0.586072741888481</v>
      </c>
    </row>
    <row r="49" customFormat="false" ht="12.8" hidden="false" customHeight="false" outlineLevel="0" collapsed="false">
      <c r="A49" s="0" t="s">
        <v>74</v>
      </c>
      <c r="B49" s="0" t="n">
        <v>0.599737401813802</v>
      </c>
      <c r="C49" s="0" t="n">
        <v>-0.0292500512565292</v>
      </c>
      <c r="D49" s="0" t="n">
        <v>0.200159997716967</v>
      </c>
      <c r="E49" s="0" t="n">
        <f aca="false">B49-C49</f>
        <v>0.628987453070331</v>
      </c>
    </row>
    <row r="50" customFormat="false" ht="12.8" hidden="false" customHeight="false" outlineLevel="0" collapsed="false">
      <c r="A50" s="0" t="s">
        <v>402</v>
      </c>
      <c r="B50" s="0" t="n">
        <v>0.64013420200416</v>
      </c>
      <c r="C50" s="0" t="n">
        <v>-0.00286438750183423</v>
      </c>
      <c r="D50" s="0" t="n">
        <v>0.355740555507275</v>
      </c>
      <c r="E50" s="0" t="n">
        <f aca="false">B50-C50</f>
        <v>0.642998589505994</v>
      </c>
    </row>
    <row r="51" customFormat="false" ht="12.8" hidden="false" customHeight="false" outlineLevel="0" collapsed="false">
      <c r="A51" s="0" t="s">
        <v>301</v>
      </c>
      <c r="B51" s="0" t="n">
        <v>0.533271660672224</v>
      </c>
      <c r="C51" s="0" t="n">
        <v>-0.133423638816341</v>
      </c>
      <c r="D51" s="0" t="n">
        <v>0.495237923006094</v>
      </c>
      <c r="E51" s="0" t="n">
        <f aca="false">B51-C51</f>
        <v>0.666695299488565</v>
      </c>
    </row>
    <row r="52" customFormat="false" ht="12.8" hidden="false" customHeight="false" outlineLevel="0" collapsed="false">
      <c r="A52" s="0" t="s">
        <v>1693</v>
      </c>
      <c r="B52" s="0" t="n">
        <v>0.619238180956931</v>
      </c>
      <c r="C52" s="0" t="n">
        <v>-0.0608630634909264</v>
      </c>
      <c r="D52" s="0" t="n">
        <v>1.12786232475395</v>
      </c>
      <c r="E52" s="0" t="n">
        <f aca="false">B52-C52</f>
        <v>0.680101244447857</v>
      </c>
    </row>
    <row r="53" customFormat="false" ht="12.8" hidden="false" customHeight="false" outlineLevel="0" collapsed="false">
      <c r="A53" s="0" t="s">
        <v>2270</v>
      </c>
      <c r="B53" s="0" t="n">
        <v>0.510298795989756</v>
      </c>
      <c r="C53" s="0" t="n">
        <v>-0.179723011065152</v>
      </c>
      <c r="D53" s="0" t="n">
        <v>0.304138901217551</v>
      </c>
      <c r="E53" s="0" t="n">
        <f aca="false">B53-C53</f>
        <v>0.690021807054908</v>
      </c>
    </row>
    <row r="54" customFormat="false" ht="12.8" hidden="false" customHeight="false" outlineLevel="0" collapsed="false">
      <c r="A54" s="0" t="s">
        <v>77</v>
      </c>
      <c r="B54" s="0" t="n">
        <v>0.00451539589582824</v>
      </c>
      <c r="C54" s="0" t="n">
        <v>-0.685655667493641</v>
      </c>
      <c r="D54" s="0" t="n">
        <v>0.160778692672482</v>
      </c>
      <c r="E54" s="0" t="n">
        <f aca="false">B54-C54</f>
        <v>0.690171063389469</v>
      </c>
    </row>
    <row r="55" customFormat="false" ht="12.8" hidden="false" customHeight="false" outlineLevel="0" collapsed="false">
      <c r="A55" s="0" t="s">
        <v>1422</v>
      </c>
      <c r="B55" s="0" t="n">
        <v>0.0206185772662016</v>
      </c>
      <c r="C55" s="0" t="n">
        <v>-0.669849161376442</v>
      </c>
      <c r="D55" s="0" t="n">
        <v>0.291267808916529</v>
      </c>
      <c r="E55" s="0" t="n">
        <f aca="false">B55-C55</f>
        <v>0.690467738642644</v>
      </c>
    </row>
    <row r="56" customFormat="false" ht="12.8" hidden="false" customHeight="false" outlineLevel="0" collapsed="false">
      <c r="A56" s="0" t="s">
        <v>2416</v>
      </c>
      <c r="B56" s="0" t="n">
        <v>0.0300925771342609</v>
      </c>
      <c r="C56" s="0" t="n">
        <v>-0.687149195630701</v>
      </c>
      <c r="D56" s="0" t="n">
        <v>0.582872582314904</v>
      </c>
      <c r="E56" s="0" t="n">
        <f aca="false">B56-C56</f>
        <v>0.717241772764962</v>
      </c>
    </row>
    <row r="57" customFormat="false" ht="12.8" hidden="false" customHeight="false" outlineLevel="0" collapsed="false">
      <c r="A57" s="0" t="s">
        <v>732</v>
      </c>
      <c r="B57" s="0" t="n">
        <v>0.491892753370838</v>
      </c>
      <c r="C57" s="0" t="n">
        <v>-0.233987866711602</v>
      </c>
      <c r="D57" s="0" t="n">
        <v>0.381864862485099</v>
      </c>
      <c r="E57" s="0" t="n">
        <f aca="false">B57-C57</f>
        <v>0.72588062008244</v>
      </c>
    </row>
    <row r="58" customFormat="false" ht="12.8" hidden="false" customHeight="false" outlineLevel="0" collapsed="false">
      <c r="A58" s="0" t="s">
        <v>1535</v>
      </c>
      <c r="B58" s="0" t="n">
        <v>0.711657335118131</v>
      </c>
      <c r="C58" s="0" t="n">
        <v>-0.0159327587010968</v>
      </c>
      <c r="D58" s="0" t="n">
        <v>0.0457333738337174</v>
      </c>
      <c r="E58" s="0" t="n">
        <f aca="false">B58-C58</f>
        <v>0.727590093819228</v>
      </c>
    </row>
    <row r="59" customFormat="false" ht="12.8" hidden="false" customHeight="false" outlineLevel="0" collapsed="false">
      <c r="A59" s="0" t="s">
        <v>1427</v>
      </c>
      <c r="B59" s="0" t="n">
        <v>0.51281274952262</v>
      </c>
      <c r="C59" s="0" t="n">
        <v>-0.21917704601911</v>
      </c>
      <c r="D59" s="0" t="n">
        <v>0.192309463759113</v>
      </c>
      <c r="E59" s="0" t="n">
        <f aca="false">B59-C59</f>
        <v>0.73198979554173</v>
      </c>
    </row>
    <row r="60" customFormat="false" ht="12.8" hidden="false" customHeight="false" outlineLevel="0" collapsed="false">
      <c r="A60" s="0" t="s">
        <v>1095</v>
      </c>
      <c r="B60" s="0" t="n">
        <v>0.0141388402567336</v>
      </c>
      <c r="C60" s="0" t="n">
        <v>-0.722122646173479</v>
      </c>
      <c r="D60" s="0" t="n">
        <v>0.0543557193228501</v>
      </c>
      <c r="E60" s="0" t="n">
        <f aca="false">B60-C60</f>
        <v>0.736261486430213</v>
      </c>
    </row>
    <row r="61" customFormat="false" ht="12.8" hidden="false" customHeight="false" outlineLevel="0" collapsed="false">
      <c r="A61" s="0" t="s">
        <v>2069</v>
      </c>
      <c r="B61" s="0" t="n">
        <v>0.705306586352765</v>
      </c>
      <c r="C61" s="0" t="n">
        <v>-0.0309925007497725</v>
      </c>
      <c r="D61" s="0" t="n">
        <v>0.899186674883759</v>
      </c>
      <c r="E61" s="0" t="n">
        <f aca="false">B61-C61</f>
        <v>0.736299087102537</v>
      </c>
    </row>
    <row r="62" customFormat="false" ht="12.8" hidden="false" customHeight="false" outlineLevel="0" collapsed="false">
      <c r="A62" s="0" t="s">
        <v>1510</v>
      </c>
      <c r="B62" s="0" t="n">
        <v>0.454199552907686</v>
      </c>
      <c r="C62" s="0" t="n">
        <v>-0.284269980659225</v>
      </c>
      <c r="D62" s="0" t="n">
        <v>0.264243055152214</v>
      </c>
      <c r="E62" s="0" t="n">
        <f aca="false">B62-C62</f>
        <v>0.738469533566911</v>
      </c>
    </row>
    <row r="63" customFormat="false" ht="12.8" hidden="false" customHeight="false" outlineLevel="0" collapsed="false">
      <c r="A63" s="0" t="s">
        <v>2010</v>
      </c>
      <c r="B63" s="0" t="n">
        <v>0.653130778852216</v>
      </c>
      <c r="C63" s="0" t="n">
        <v>-0.118114975411496</v>
      </c>
      <c r="D63" s="0" t="n">
        <v>0.727000819001392</v>
      </c>
      <c r="E63" s="0" t="n">
        <f aca="false">B63-C63</f>
        <v>0.771245754263712</v>
      </c>
    </row>
    <row r="64" customFormat="false" ht="12.8" hidden="false" customHeight="false" outlineLevel="0" collapsed="false">
      <c r="A64" s="0" t="s">
        <v>1415</v>
      </c>
      <c r="B64" s="0" t="n">
        <v>0.711024799984046</v>
      </c>
      <c r="C64" s="0" t="n">
        <v>-0.0606141421347567</v>
      </c>
      <c r="D64" s="0" t="n">
        <v>0.941265536897859</v>
      </c>
      <c r="E64" s="0" t="n">
        <f aca="false">B64-C64</f>
        <v>0.771638942118803</v>
      </c>
    </row>
    <row r="65" customFormat="false" ht="12.8" hidden="false" customHeight="false" outlineLevel="0" collapsed="false">
      <c r="A65" s="0" t="s">
        <v>1156</v>
      </c>
      <c r="B65" s="0" t="n">
        <v>0.470827148955602</v>
      </c>
      <c r="C65" s="0" t="n">
        <v>-0.301694475591576</v>
      </c>
      <c r="D65" s="0" t="n">
        <v>1.02980064299316</v>
      </c>
      <c r="E65" s="0" t="n">
        <f aca="false">B65-C65</f>
        <v>0.772521624547178</v>
      </c>
    </row>
    <row r="66" customFormat="false" ht="12.8" hidden="false" customHeight="false" outlineLevel="0" collapsed="false">
      <c r="A66" s="0" t="s">
        <v>1452</v>
      </c>
      <c r="B66" s="0" t="n">
        <v>0.400389256913894</v>
      </c>
      <c r="C66" s="0" t="n">
        <v>-0.381100388211844</v>
      </c>
      <c r="D66" s="0" t="n">
        <v>0.355354649741636</v>
      </c>
      <c r="E66" s="0" t="n">
        <f aca="false">B66-C66</f>
        <v>0.781489645125738</v>
      </c>
    </row>
    <row r="67" customFormat="false" ht="12.8" hidden="false" customHeight="false" outlineLevel="0" collapsed="false">
      <c r="A67" s="0" t="s">
        <v>2274</v>
      </c>
      <c r="B67" s="0" t="n">
        <v>0.687336493768159</v>
      </c>
      <c r="C67" s="0" t="n">
        <v>-0.101188323191499</v>
      </c>
      <c r="D67" s="0" t="n">
        <v>0.485329224964831</v>
      </c>
      <c r="E67" s="0" t="n">
        <f aca="false">B67-C67</f>
        <v>0.788524816959658</v>
      </c>
    </row>
    <row r="68" customFormat="false" ht="12.8" hidden="false" customHeight="false" outlineLevel="0" collapsed="false">
      <c r="A68" s="0" t="s">
        <v>1407</v>
      </c>
      <c r="B68" s="0" t="n">
        <v>0.774304208033095</v>
      </c>
      <c r="C68" s="0" t="n">
        <v>-0.0219068712493221</v>
      </c>
      <c r="D68" s="0" t="n">
        <v>0.888502381921359</v>
      </c>
      <c r="E68" s="0" t="n">
        <f aca="false">B68-C68</f>
        <v>0.796211079282417</v>
      </c>
    </row>
    <row r="69" customFormat="false" ht="12.8" hidden="false" customHeight="false" outlineLevel="0" collapsed="false">
      <c r="A69" s="0" t="s">
        <v>2374</v>
      </c>
      <c r="B69" s="0" t="n">
        <v>0.524339730503275</v>
      </c>
      <c r="C69" s="0" t="n">
        <v>-0.285265666083932</v>
      </c>
      <c r="D69" s="0" t="n">
        <v>0.017679538027698</v>
      </c>
      <c r="E69" s="0" t="n">
        <f aca="false">B69-C69</f>
        <v>0.809605396587207</v>
      </c>
    </row>
    <row r="70" customFormat="false" ht="12.8" hidden="false" customHeight="false" outlineLevel="0" collapsed="false">
      <c r="A70" s="0" t="s">
        <v>1099</v>
      </c>
      <c r="B70" s="0" t="n">
        <v>0.0383540817739693</v>
      </c>
      <c r="C70" s="0" t="n">
        <v>-0.777507647922727</v>
      </c>
      <c r="D70" s="0" t="n">
        <v>0.0147209271577982</v>
      </c>
      <c r="E70" s="0" t="n">
        <f aca="false">B70-C70</f>
        <v>0.815861729696696</v>
      </c>
    </row>
    <row r="71" customFormat="false" ht="12.8" hidden="false" customHeight="false" outlineLevel="0" collapsed="false">
      <c r="A71" s="0" t="s">
        <v>2406</v>
      </c>
      <c r="B71" s="0" t="n">
        <v>0.586170696613276</v>
      </c>
      <c r="C71" s="0" t="n">
        <v>-0.233738945355432</v>
      </c>
      <c r="D71" s="0" t="n">
        <v>0.708212504960571</v>
      </c>
      <c r="E71" s="0" t="n">
        <f aca="false">B71-C71</f>
        <v>0.819909641968708</v>
      </c>
    </row>
    <row r="72" customFormat="false" ht="12.8" hidden="false" customHeight="false" outlineLevel="0" collapsed="false">
      <c r="A72" s="0" t="s">
        <v>79</v>
      </c>
      <c r="B72" s="0" t="n">
        <v>0.724819301614384</v>
      </c>
      <c r="C72" s="0" t="n">
        <v>-0.100068177088714</v>
      </c>
      <c r="D72" s="0" t="n">
        <v>0.106218427512859</v>
      </c>
      <c r="E72" s="0" t="n">
        <f aca="false">B72-C72</f>
        <v>0.824887478703098</v>
      </c>
    </row>
    <row r="73" customFormat="false" ht="12.8" hidden="false" customHeight="false" outlineLevel="0" collapsed="false">
      <c r="A73" s="0" t="s">
        <v>1822</v>
      </c>
      <c r="B73" s="0" t="n">
        <v>0.189541138847504</v>
      </c>
      <c r="C73" s="0" t="n">
        <v>-0.647944082032927</v>
      </c>
      <c r="D73" s="0" t="n">
        <v>0.0558993423854065</v>
      </c>
      <c r="E73" s="0" t="n">
        <f aca="false">B73-C73</f>
        <v>0.837485220880431</v>
      </c>
    </row>
    <row r="74" customFormat="false" ht="12.8" hidden="false" customHeight="false" outlineLevel="0" collapsed="false">
      <c r="A74" s="0" t="s">
        <v>1383</v>
      </c>
      <c r="B74" s="0" t="n">
        <v>0.14183636180935</v>
      </c>
      <c r="C74" s="0" t="n">
        <v>-0.695861443096876</v>
      </c>
      <c r="D74" s="0" t="n">
        <v>0.462034893601694</v>
      </c>
      <c r="E74" s="0" t="n">
        <f aca="false">B74-C74</f>
        <v>0.837697804906226</v>
      </c>
    </row>
    <row r="75" customFormat="false" ht="12.8" hidden="false" customHeight="false" outlineLevel="0" collapsed="false">
      <c r="A75" s="0" t="s">
        <v>1440</v>
      </c>
      <c r="B75" s="0" t="n">
        <v>0.814166668691002</v>
      </c>
      <c r="C75" s="0" t="n">
        <v>-0.0326104895649102</v>
      </c>
      <c r="D75" s="0" t="n">
        <v>0.266948178901547</v>
      </c>
      <c r="E75" s="0" t="n">
        <f aca="false">B75-C75</f>
        <v>0.846777158255912</v>
      </c>
    </row>
    <row r="76" customFormat="false" ht="12.8" hidden="false" customHeight="false" outlineLevel="0" collapsed="false">
      <c r="A76" s="0" t="s">
        <v>1487</v>
      </c>
      <c r="B76" s="0" t="n">
        <v>0.107637053367643</v>
      </c>
      <c r="C76" s="0" t="n">
        <v>-0.740418365852444</v>
      </c>
      <c r="D76" s="0" t="n">
        <v>0.467312722455287</v>
      </c>
      <c r="E76" s="0" t="n">
        <f aca="false">B76-C76</f>
        <v>0.848055419220087</v>
      </c>
    </row>
    <row r="77" customFormat="false" ht="12.8" hidden="false" customHeight="false" outlineLevel="0" collapsed="false">
      <c r="A77" s="0" t="s">
        <v>982</v>
      </c>
      <c r="B77" s="0" t="n">
        <v>0.441802640035</v>
      </c>
      <c r="C77" s="0" t="n">
        <v>-0.430262356056683</v>
      </c>
      <c r="D77" s="0" t="n">
        <v>0.290753267895677</v>
      </c>
      <c r="E77" s="0" t="n">
        <f aca="false">B77-C77</f>
        <v>0.872064996091683</v>
      </c>
    </row>
    <row r="78" customFormat="false" ht="12.8" hidden="false" customHeight="false" outlineLevel="0" collapsed="false">
      <c r="A78" s="0" t="s">
        <v>2363</v>
      </c>
      <c r="B78" s="0" t="n">
        <v>0.258743685805267</v>
      </c>
      <c r="C78" s="0" t="n">
        <v>-0.632013115237636</v>
      </c>
      <c r="D78" s="0" t="n">
        <v>0.0328660649225547</v>
      </c>
      <c r="E78" s="0" t="n">
        <f aca="false">B78-C78</f>
        <v>0.890756801042903</v>
      </c>
    </row>
    <row r="79" customFormat="false" ht="12.8" hidden="false" customHeight="false" outlineLevel="0" collapsed="false">
      <c r="A79" s="0" t="s">
        <v>815</v>
      </c>
      <c r="B79" s="0" t="n">
        <v>0.423044399552312</v>
      </c>
      <c r="C79" s="0" t="n">
        <v>-0.487265346621069</v>
      </c>
      <c r="D79" s="0" t="n">
        <v>0.554818746508885</v>
      </c>
      <c r="E79" s="0" t="n">
        <f aca="false">B79-C79</f>
        <v>0.910309746173381</v>
      </c>
    </row>
    <row r="80" customFormat="false" ht="12.8" hidden="false" customHeight="false" outlineLevel="0" collapsed="false">
      <c r="A80" s="0" t="s">
        <v>2354</v>
      </c>
      <c r="B80" s="0" t="n">
        <v>0.164931152310045</v>
      </c>
      <c r="C80" s="0" t="n">
        <v>-0.752988894339353</v>
      </c>
      <c r="D80" s="0" t="n">
        <v>0.275956430156319</v>
      </c>
      <c r="E80" s="0" t="n">
        <f aca="false">B80-C80</f>
        <v>0.917920046649398</v>
      </c>
    </row>
    <row r="81" customFormat="false" ht="12.8" hidden="false" customHeight="false" outlineLevel="0" collapsed="false">
      <c r="A81" s="0" t="s">
        <v>403</v>
      </c>
      <c r="B81" s="0" t="n">
        <v>0.423963741586182</v>
      </c>
      <c r="C81" s="0" t="n">
        <v>-0.497097740190042</v>
      </c>
      <c r="D81" s="0" t="n">
        <v>0.137616779954417</v>
      </c>
      <c r="E81" s="0" t="n">
        <f aca="false">B81-C81</f>
        <v>0.921061481776224</v>
      </c>
    </row>
    <row r="82" customFormat="false" ht="12.8" hidden="false" customHeight="false" outlineLevel="0" collapsed="false">
      <c r="A82" s="0" t="s">
        <v>1902</v>
      </c>
      <c r="B82" s="0" t="n">
        <v>0.878111291306352</v>
      </c>
      <c r="C82" s="0" t="n">
        <v>-0.0582493892510821</v>
      </c>
      <c r="D82" s="0" t="n">
        <v>0.0836959076809999</v>
      </c>
      <c r="E82" s="0" t="n">
        <f aca="false">B82-C82</f>
        <v>0.936360680557434</v>
      </c>
    </row>
    <row r="83" customFormat="false" ht="12.8" hidden="false" customHeight="false" outlineLevel="0" collapsed="false">
      <c r="A83" s="0" t="s">
        <v>1101</v>
      </c>
      <c r="B83" s="0" t="n">
        <v>0.14141791386884</v>
      </c>
      <c r="C83" s="0" t="n">
        <v>-0.802399783540362</v>
      </c>
      <c r="D83" s="0" t="n">
        <v>0.206077219456767</v>
      </c>
      <c r="E83" s="0" t="n">
        <f aca="false">B83-C83</f>
        <v>0.943817697409202</v>
      </c>
    </row>
    <row r="84" customFormat="false" ht="12.8" hidden="false" customHeight="false" outlineLevel="0" collapsed="false">
      <c r="A84" s="0" t="s">
        <v>985</v>
      </c>
      <c r="B84" s="0" t="n">
        <v>0.112355563128429</v>
      </c>
      <c r="C84" s="0" t="n">
        <v>-0.831648042891085</v>
      </c>
      <c r="D84" s="0" t="n">
        <v>0.186517093884667</v>
      </c>
      <c r="E84" s="0" t="n">
        <f aca="false">B84-C84</f>
        <v>0.944003606019514</v>
      </c>
    </row>
    <row r="85" customFormat="false" ht="12.8" hidden="false" customHeight="false" outlineLevel="0" collapsed="false">
      <c r="A85" s="0" t="s">
        <v>796</v>
      </c>
      <c r="B85" s="0" t="n">
        <v>0.877077888961664</v>
      </c>
      <c r="C85" s="0" t="n">
        <v>-0.0836393675810706</v>
      </c>
      <c r="D85" s="0" t="n">
        <v>0.740129181812841</v>
      </c>
      <c r="E85" s="0" t="n">
        <f aca="false">B85-C85</f>
        <v>0.960717256542735</v>
      </c>
    </row>
    <row r="86" customFormat="false" ht="12.8" hidden="false" customHeight="false" outlineLevel="0" collapsed="false">
      <c r="A86" s="0" t="s">
        <v>2012</v>
      </c>
      <c r="B86" s="0" t="n">
        <v>0.931424226149521</v>
      </c>
      <c r="C86" s="0" t="n">
        <v>-0.0338550963458002</v>
      </c>
      <c r="D86" s="0" t="n">
        <v>0.726357642725327</v>
      </c>
      <c r="E86" s="0" t="n">
        <f aca="false">B86-C86</f>
        <v>0.965279322495321</v>
      </c>
    </row>
    <row r="87" customFormat="false" ht="12.8" hidden="false" customHeight="false" outlineLevel="0" collapsed="false">
      <c r="A87" s="0" t="s">
        <v>1580</v>
      </c>
      <c r="B87" s="0" t="n">
        <v>0.288148618081326</v>
      </c>
      <c r="C87" s="0" t="n">
        <v>-0.694741296994078</v>
      </c>
      <c r="D87" s="0" t="n">
        <v>0.665361831415193</v>
      </c>
      <c r="E87" s="0" t="n">
        <f aca="false">B87-C87</f>
        <v>0.982889915075404</v>
      </c>
    </row>
    <row r="88" customFormat="false" ht="12.8" hidden="false" customHeight="false" outlineLevel="0" collapsed="false">
      <c r="A88" s="0" t="s">
        <v>953</v>
      </c>
      <c r="B88" s="0" t="n">
        <v>0.185204848615946</v>
      </c>
      <c r="C88" s="0" t="n">
        <v>-0.804391154389775</v>
      </c>
      <c r="D88" s="0" t="n">
        <v>1.08114881016232</v>
      </c>
      <c r="E88" s="0" t="n">
        <f aca="false">B88-C88</f>
        <v>0.989596003005721</v>
      </c>
    </row>
    <row r="89" customFormat="false" ht="12.8" hidden="false" customHeight="false" outlineLevel="0" collapsed="false">
      <c r="A89" s="0" t="s">
        <v>554</v>
      </c>
      <c r="B89" s="0" t="n">
        <v>0.704029546916298</v>
      </c>
      <c r="C89" s="0" t="n">
        <v>-0.29447575626246</v>
      </c>
      <c r="D89" s="0" t="n">
        <v>0.781436232295662</v>
      </c>
      <c r="E89" s="0" t="n">
        <f aca="false">B89-C89</f>
        <v>0.998505303178758</v>
      </c>
    </row>
    <row r="90" customFormat="false" ht="12.8" hidden="false" customHeight="false" outlineLevel="0" collapsed="false">
      <c r="A90" s="0" t="s">
        <v>2423</v>
      </c>
      <c r="B90" s="0" t="n">
        <v>0.241509980950712</v>
      </c>
      <c r="C90" s="0" t="n">
        <v>-0.76331913062068</v>
      </c>
      <c r="D90" s="0" t="n">
        <v>0.788257684211812</v>
      </c>
      <c r="E90" s="0" t="n">
        <f aca="false">B90-C90</f>
        <v>1.00482911157139</v>
      </c>
    </row>
    <row r="91" customFormat="false" ht="12.8" hidden="false" customHeight="false" outlineLevel="0" collapsed="false">
      <c r="A91" s="0" t="s">
        <v>1826</v>
      </c>
      <c r="B91" s="0" t="n">
        <v>0.185183237075095</v>
      </c>
      <c r="C91" s="0" t="n">
        <v>-0.822811334746832</v>
      </c>
      <c r="D91" s="0" t="n">
        <v>0.612727311693906</v>
      </c>
      <c r="E91" s="0" t="n">
        <f aca="false">B91-C91</f>
        <v>1.00799457182193</v>
      </c>
    </row>
    <row r="92" customFormat="false" ht="12.8" hidden="false" customHeight="false" outlineLevel="0" collapsed="false">
      <c r="A92" s="0" t="s">
        <v>1398</v>
      </c>
      <c r="B92" s="0" t="n">
        <v>0.502901664071495</v>
      </c>
      <c r="C92" s="0" t="n">
        <v>-0.50655675172474</v>
      </c>
      <c r="D92" s="0" t="n">
        <v>0.533586362619015</v>
      </c>
      <c r="E92" s="0" t="n">
        <f aca="false">B92-C92</f>
        <v>1.00945841579624</v>
      </c>
    </row>
    <row r="93" customFormat="false" ht="12.8" hidden="false" customHeight="false" outlineLevel="0" collapsed="false">
      <c r="A93" s="0" t="s">
        <v>2147</v>
      </c>
      <c r="B93" s="0" t="n">
        <v>0.853031167499312</v>
      </c>
      <c r="C93" s="0" t="n">
        <v>-0.159062538502513</v>
      </c>
      <c r="D93" s="0" t="n">
        <v>0.435785734758516</v>
      </c>
      <c r="E93" s="0" t="n">
        <f aca="false">B93-C93</f>
        <v>1.01209370600183</v>
      </c>
    </row>
    <row r="94" customFormat="false" ht="12.8" hidden="false" customHeight="false" outlineLevel="0" collapsed="false">
      <c r="A94" s="0" t="s">
        <v>1755</v>
      </c>
      <c r="B94" s="0" t="n">
        <v>0.410371587603147</v>
      </c>
      <c r="C94" s="0" t="n">
        <v>-0.60400946266779</v>
      </c>
      <c r="D94" s="0" t="n">
        <v>0.102741492232248</v>
      </c>
      <c r="E94" s="0" t="n">
        <f aca="false">B94-C94</f>
        <v>1.01438105027094</v>
      </c>
    </row>
    <row r="95" customFormat="false" ht="12.8" hidden="false" customHeight="false" outlineLevel="0" collapsed="false">
      <c r="A95" s="0" t="s">
        <v>1985</v>
      </c>
      <c r="B95" s="0" t="n">
        <v>0.574383258875998</v>
      </c>
      <c r="C95" s="0" t="n">
        <v>-0.440094749625643</v>
      </c>
      <c r="D95" s="0" t="n">
        <v>0.68775193260198</v>
      </c>
      <c r="E95" s="0" t="n">
        <f aca="false">B95-C95</f>
        <v>1.01447800850164</v>
      </c>
    </row>
    <row r="96" customFormat="false" ht="12.8" hidden="false" customHeight="false" outlineLevel="0" collapsed="false">
      <c r="A96" s="0" t="s">
        <v>40</v>
      </c>
      <c r="B96" s="0" t="n">
        <v>0.386481853497655</v>
      </c>
      <c r="C96" s="0" t="n">
        <v>-0.632262036593806</v>
      </c>
      <c r="D96" s="0" t="n">
        <v>0.568590285596398</v>
      </c>
      <c r="E96" s="0" t="n">
        <f aca="false">B96-C96</f>
        <v>1.01874389009146</v>
      </c>
    </row>
    <row r="97" customFormat="false" ht="12.8" hidden="false" customHeight="false" outlineLevel="0" collapsed="false">
      <c r="A97" s="0" t="s">
        <v>2352</v>
      </c>
      <c r="B97" s="0" t="n">
        <v>0.0255239572502865</v>
      </c>
      <c r="C97" s="0" t="n">
        <v>-0.994940452542801</v>
      </c>
      <c r="D97" s="0" t="n">
        <v>0.230271997606395</v>
      </c>
      <c r="E97" s="0" t="n">
        <f aca="false">B97-C97</f>
        <v>1.02046440979309</v>
      </c>
    </row>
    <row r="98" customFormat="false" ht="12.8" hidden="false" customHeight="false" outlineLevel="0" collapsed="false">
      <c r="A98" s="0" t="s">
        <v>304</v>
      </c>
      <c r="B98" s="0" t="n">
        <v>0.791416575133393</v>
      </c>
      <c r="C98" s="0" t="n">
        <v>-0.236228158917185</v>
      </c>
      <c r="D98" s="0" t="n">
        <v>0.638722983416517</v>
      </c>
      <c r="E98" s="0" t="n">
        <f aca="false">B98-C98</f>
        <v>1.02764473405058</v>
      </c>
    </row>
    <row r="99" customFormat="false" ht="12.8" hidden="false" customHeight="false" outlineLevel="0" collapsed="false">
      <c r="A99" s="0" t="s">
        <v>191</v>
      </c>
      <c r="B99" s="0" t="n">
        <v>0.83404721425672</v>
      </c>
      <c r="C99" s="0" t="n">
        <v>-0.194284910401475</v>
      </c>
      <c r="D99" s="0" t="n">
        <v>0.95580888751665</v>
      </c>
      <c r="E99" s="0" t="n">
        <f aca="false">B99-C99</f>
        <v>1.0283321246582</v>
      </c>
    </row>
    <row r="100" customFormat="false" ht="12.8" hidden="false" customHeight="false" outlineLevel="0" collapsed="false">
      <c r="A100" s="0" t="s">
        <v>55</v>
      </c>
      <c r="B100" s="0" t="n">
        <v>0.357845671393302</v>
      </c>
      <c r="C100" s="0" t="n">
        <v>-0.676943420027466</v>
      </c>
      <c r="D100" s="0" t="n">
        <v>0.347632751038994</v>
      </c>
      <c r="E100" s="0" t="n">
        <f aca="false">B100-C100</f>
        <v>1.03478909142077</v>
      </c>
    </row>
    <row r="101" customFormat="false" ht="12.8" hidden="false" customHeight="false" outlineLevel="0" collapsed="false">
      <c r="A101" s="0" t="s">
        <v>466</v>
      </c>
      <c r="B101" s="0" t="n">
        <v>0.203812348783272</v>
      </c>
      <c r="C101" s="0" t="n">
        <v>-0.83227034628153</v>
      </c>
      <c r="D101" s="0" t="n">
        <v>0.908062507493459</v>
      </c>
      <c r="E101" s="0" t="n">
        <f aca="false">B101-C101</f>
        <v>1.0360826950648</v>
      </c>
    </row>
    <row r="102" customFormat="false" ht="12.8" hidden="false" customHeight="false" outlineLevel="0" collapsed="false">
      <c r="A102" s="0" t="s">
        <v>2443</v>
      </c>
      <c r="B102" s="0" t="n">
        <v>0.931917802723461</v>
      </c>
      <c r="C102" s="0" t="n">
        <v>-0.112887626931793</v>
      </c>
      <c r="D102" s="0" t="n">
        <v>0.688909649898897</v>
      </c>
      <c r="E102" s="0" t="n">
        <f aca="false">B102-C102</f>
        <v>1.04480542965525</v>
      </c>
    </row>
    <row r="103" customFormat="false" ht="12.8" hidden="false" customHeight="false" outlineLevel="0" collapsed="false">
      <c r="A103" s="0" t="s">
        <v>315</v>
      </c>
      <c r="B103" s="0" t="n">
        <v>0.667281085867247</v>
      </c>
      <c r="C103" s="0" t="n">
        <v>-0.381473770246105</v>
      </c>
      <c r="D103" s="0" t="n">
        <v>0.324728108831355</v>
      </c>
      <c r="E103" s="0" t="n">
        <f aca="false">B103-C103</f>
        <v>1.04875485611335</v>
      </c>
    </row>
    <row r="104" customFormat="false" ht="12.8" hidden="false" customHeight="false" outlineLevel="0" collapsed="false">
      <c r="A104" s="0" t="s">
        <v>49</v>
      </c>
      <c r="B104" s="0" t="n">
        <v>0.417741844657429</v>
      </c>
      <c r="C104" s="0" t="n">
        <v>-0.6312663511691</v>
      </c>
      <c r="D104" s="0" t="n">
        <v>0.437586628331499</v>
      </c>
      <c r="E104" s="0" t="n">
        <f aca="false">B104-C104</f>
        <v>1.04900819582653</v>
      </c>
    </row>
    <row r="105" customFormat="false" ht="12.8" hidden="false" customHeight="false" outlineLevel="0" collapsed="false">
      <c r="A105" s="0" t="s">
        <v>880</v>
      </c>
      <c r="B105" s="0" t="n">
        <v>0.912877599547878</v>
      </c>
      <c r="C105" s="0" t="n">
        <v>-0.142633728994869</v>
      </c>
      <c r="D105" s="0" t="n">
        <v>0.430379270649709</v>
      </c>
      <c r="E105" s="0" t="n">
        <f aca="false">B105-C105</f>
        <v>1.05551132854275</v>
      </c>
    </row>
    <row r="106" customFormat="false" ht="12.8" hidden="false" customHeight="false" outlineLevel="0" collapsed="false">
      <c r="A106" s="0" t="s">
        <v>1824</v>
      </c>
      <c r="B106" s="0" t="n">
        <v>0.0126814931064159</v>
      </c>
      <c r="C106" s="0" t="n">
        <v>-1.05779309497733</v>
      </c>
      <c r="D106" s="0" t="n">
        <v>0.676042340987734</v>
      </c>
      <c r="E106" s="0" t="n">
        <f aca="false">B106-C106</f>
        <v>1.07047458808375</v>
      </c>
    </row>
    <row r="107" customFormat="false" ht="12.8" hidden="false" customHeight="false" outlineLevel="0" collapsed="false">
      <c r="A107" s="0" t="s">
        <v>984</v>
      </c>
      <c r="B107" s="0" t="n">
        <v>0.608940746329576</v>
      </c>
      <c r="C107" s="0" t="n">
        <v>-0.467849480839306</v>
      </c>
      <c r="D107" s="0" t="n">
        <v>0.618905587333991</v>
      </c>
      <c r="E107" s="0" t="n">
        <f aca="false">B107-C107</f>
        <v>1.07679022716888</v>
      </c>
    </row>
    <row r="108" customFormat="false" ht="12.8" hidden="false" customHeight="false" outlineLevel="0" collapsed="false">
      <c r="A108" s="0" t="s">
        <v>1405</v>
      </c>
      <c r="B108" s="0" t="n">
        <v>0.888033205657356</v>
      </c>
      <c r="C108" s="0" t="n">
        <v>-0.192791382264415</v>
      </c>
      <c r="D108" s="0" t="n">
        <v>0.897639268431344</v>
      </c>
      <c r="E108" s="0" t="n">
        <f aca="false">B108-C108</f>
        <v>1.08082458792177</v>
      </c>
    </row>
    <row r="109" customFormat="false" ht="12.8" hidden="false" customHeight="false" outlineLevel="0" collapsed="false">
      <c r="A109" s="0" t="s">
        <v>951</v>
      </c>
      <c r="B109" s="0" t="n">
        <v>0.557165919185122</v>
      </c>
      <c r="C109" s="0" t="n">
        <v>-0.535680550397371</v>
      </c>
      <c r="D109" s="0" t="n">
        <v>0.731249565813282</v>
      </c>
      <c r="E109" s="0" t="n">
        <f aca="false">B109-C109</f>
        <v>1.09284646958249</v>
      </c>
    </row>
    <row r="110" customFormat="false" ht="12.8" hidden="false" customHeight="false" outlineLevel="0" collapsed="false">
      <c r="A110" s="0" t="s">
        <v>1444</v>
      </c>
      <c r="B110" s="0" t="n">
        <v>0.165501959562553</v>
      </c>
      <c r="C110" s="0" t="n">
        <v>-0.928353989765611</v>
      </c>
      <c r="D110" s="0" t="n">
        <v>0.167986050354271</v>
      </c>
      <c r="E110" s="0" t="n">
        <f aca="false">B110-C110</f>
        <v>1.09385594932816</v>
      </c>
    </row>
    <row r="111" customFormat="false" ht="12.8" hidden="false" customHeight="false" outlineLevel="0" collapsed="false">
      <c r="A111" s="0" t="s">
        <v>1975</v>
      </c>
      <c r="B111" s="0" t="n">
        <v>0.319775727688985</v>
      </c>
      <c r="C111" s="0" t="n">
        <v>-0.776760883854204</v>
      </c>
      <c r="D111" s="0" t="n">
        <v>0.381607591974673</v>
      </c>
      <c r="E111" s="0" t="n">
        <f aca="false">B111-C111</f>
        <v>1.09653661154319</v>
      </c>
    </row>
    <row r="112" customFormat="false" ht="12.8" hidden="false" customHeight="false" outlineLevel="0" collapsed="false">
      <c r="A112" s="0" t="s">
        <v>926</v>
      </c>
      <c r="B112" s="0" t="n">
        <v>1.06169487712059</v>
      </c>
      <c r="C112" s="0" t="n">
        <v>-0.0399536695721173</v>
      </c>
      <c r="D112" s="0" t="n">
        <v>0.462549434622546</v>
      </c>
      <c r="E112" s="0" t="n">
        <f aca="false">B112-C112</f>
        <v>1.10164854669271</v>
      </c>
    </row>
    <row r="113" customFormat="false" ht="12.8" hidden="false" customHeight="false" outlineLevel="0" collapsed="false">
      <c r="A113" s="0" t="s">
        <v>543</v>
      </c>
      <c r="B113" s="0" t="n">
        <v>0.562051026551418</v>
      </c>
      <c r="C113" s="0" t="n">
        <v>-0.545761865322514</v>
      </c>
      <c r="D113" s="0" t="n">
        <v>0.237865261053823</v>
      </c>
      <c r="E113" s="0" t="n">
        <f aca="false">B113-C113</f>
        <v>1.10781289187393</v>
      </c>
    </row>
    <row r="114" customFormat="false" ht="12.8" hidden="false" customHeight="false" outlineLevel="0" collapsed="false">
      <c r="A114" s="0" t="s">
        <v>1482</v>
      </c>
      <c r="B114" s="0" t="n">
        <v>0.371862090616845</v>
      </c>
      <c r="C114" s="0" t="n">
        <v>-0.743280961448472</v>
      </c>
      <c r="D114" s="0" t="n">
        <v>0.41764059699376</v>
      </c>
      <c r="E114" s="0" t="n">
        <f aca="false">B114-C114</f>
        <v>1.11514305206532</v>
      </c>
    </row>
    <row r="115" customFormat="false" ht="12.8" hidden="false" customHeight="false" outlineLevel="0" collapsed="false">
      <c r="A115" s="0" t="s">
        <v>2073</v>
      </c>
      <c r="B115" s="0" t="n">
        <v>0.931541287224251</v>
      </c>
      <c r="C115" s="0" t="n">
        <v>-0.189555404634126</v>
      </c>
      <c r="D115" s="0" t="n">
        <v>0.776162186831928</v>
      </c>
      <c r="E115" s="0" t="n">
        <f aca="false">B115-C115</f>
        <v>1.12109669185838</v>
      </c>
    </row>
    <row r="116" customFormat="false" ht="12.8" hidden="false" customHeight="false" outlineLevel="0" collapsed="false">
      <c r="A116" s="0" t="s">
        <v>1447</v>
      </c>
      <c r="B116" s="0" t="n">
        <v>0.0996641410472485</v>
      </c>
      <c r="C116" s="0" t="n">
        <v>-1.02456209392778</v>
      </c>
      <c r="D116" s="0" t="n">
        <v>0.630615178948236</v>
      </c>
      <c r="E116" s="0" t="n">
        <f aca="false">B116-C116</f>
        <v>1.12422623497503</v>
      </c>
    </row>
    <row r="117" customFormat="false" ht="12.8" hidden="false" customHeight="false" outlineLevel="0" collapsed="false">
      <c r="A117" s="0" t="s">
        <v>1503</v>
      </c>
      <c r="B117" s="0" t="n">
        <v>0.889936160422021</v>
      </c>
      <c r="C117" s="0" t="n">
        <v>-0.238841833157043</v>
      </c>
      <c r="D117" s="0" t="n">
        <v>0.30452480698319</v>
      </c>
      <c r="E117" s="0" t="n">
        <f aca="false">B117-C117</f>
        <v>1.12877799357906</v>
      </c>
    </row>
    <row r="118" customFormat="false" ht="12.8" hidden="false" customHeight="false" outlineLevel="0" collapsed="false">
      <c r="A118" s="0" t="s">
        <v>1430</v>
      </c>
      <c r="B118" s="0" t="n">
        <v>0.297509202616458</v>
      </c>
      <c r="C118" s="0" t="n">
        <v>-0.835506323911819</v>
      </c>
      <c r="D118" s="0" t="n">
        <v>0.169272402906402</v>
      </c>
      <c r="E118" s="0" t="n">
        <f aca="false">B118-C118</f>
        <v>1.13301552652828</v>
      </c>
    </row>
    <row r="119" customFormat="false" ht="12.8" hidden="false" customHeight="false" outlineLevel="0" collapsed="false">
      <c r="A119" s="0" t="s">
        <v>2367</v>
      </c>
      <c r="B119" s="0" t="n">
        <v>0.0606456335082454</v>
      </c>
      <c r="C119" s="0" t="n">
        <v>-1.07359960109453</v>
      </c>
      <c r="D119" s="0" t="n">
        <v>0.25896900968848</v>
      </c>
      <c r="E119" s="0" t="n">
        <f aca="false">B119-C119</f>
        <v>1.13424523460278</v>
      </c>
    </row>
    <row r="120" customFormat="false" ht="12.8" hidden="false" customHeight="false" outlineLevel="0" collapsed="false">
      <c r="A120" s="0" t="s">
        <v>714</v>
      </c>
      <c r="B120" s="0" t="n">
        <v>0.947036275281268</v>
      </c>
      <c r="C120" s="0" t="n">
        <v>-0.194409371079553</v>
      </c>
      <c r="D120" s="0" t="n">
        <v>0.998530925806815</v>
      </c>
      <c r="E120" s="0" t="n">
        <f aca="false">B120-C120</f>
        <v>1.14144564636082</v>
      </c>
    </row>
    <row r="121" customFormat="false" ht="12.8" hidden="false" customHeight="false" outlineLevel="0" collapsed="false">
      <c r="A121" s="0" t="s">
        <v>991</v>
      </c>
      <c r="B121" s="0" t="n">
        <v>0.283203560161094</v>
      </c>
      <c r="C121" s="0" t="n">
        <v>-0.862016448344606</v>
      </c>
      <c r="D121" s="0" t="n">
        <v>0.0954092826851045</v>
      </c>
      <c r="E121" s="0" t="n">
        <f aca="false">B121-C121</f>
        <v>1.1452200085057</v>
      </c>
    </row>
    <row r="122" customFormat="false" ht="12.8" hidden="false" customHeight="false" outlineLevel="0" collapsed="false">
      <c r="A122" s="0" t="s">
        <v>875</v>
      </c>
      <c r="B122" s="0" t="n">
        <v>1.11890226431185</v>
      </c>
      <c r="C122" s="0" t="n">
        <v>-0.0270097590509464</v>
      </c>
      <c r="D122" s="0" t="n">
        <v>0.516213036385537</v>
      </c>
      <c r="E122" s="0" t="n">
        <f aca="false">B122-C122</f>
        <v>1.1459120233628</v>
      </c>
    </row>
    <row r="123" customFormat="false" ht="12.8" hidden="false" customHeight="false" outlineLevel="0" collapsed="false">
      <c r="A123" s="0" t="s">
        <v>1829</v>
      </c>
      <c r="B123" s="0" t="n">
        <v>0.509067662003048</v>
      </c>
      <c r="C123" s="0" t="n">
        <v>-0.641721048128518</v>
      </c>
      <c r="D123" s="0" t="n">
        <v>0.453412548112561</v>
      </c>
      <c r="E123" s="0" t="n">
        <f aca="false">B123-C123</f>
        <v>1.15078871013157</v>
      </c>
    </row>
    <row r="124" customFormat="false" ht="12.8" hidden="false" customHeight="false" outlineLevel="0" collapsed="false">
      <c r="A124" s="0" t="s">
        <v>983</v>
      </c>
      <c r="B124" s="0" t="n">
        <v>0.301735820245329</v>
      </c>
      <c r="C124" s="0" t="n">
        <v>-0.853179740200353</v>
      </c>
      <c r="D124" s="0" t="n">
        <v>0.0416170456669003</v>
      </c>
      <c r="E124" s="0" t="n">
        <f aca="false">B124-C124</f>
        <v>1.15491556044568</v>
      </c>
    </row>
    <row r="125" customFormat="false" ht="12.8" hidden="false" customHeight="false" outlineLevel="0" collapsed="false">
      <c r="A125" s="0" t="s">
        <v>56</v>
      </c>
      <c r="B125" s="0" t="n">
        <v>0.82854953013779</v>
      </c>
      <c r="C125" s="0" t="n">
        <v>-0.326835532565394</v>
      </c>
      <c r="D125" s="0" t="n">
        <v>0.132728640256322</v>
      </c>
      <c r="E125" s="0" t="n">
        <f aca="false">B125-C125</f>
        <v>1.15538506270318</v>
      </c>
    </row>
    <row r="126" customFormat="false" ht="12.8" hidden="false" customHeight="false" outlineLevel="0" collapsed="false">
      <c r="A126" s="0" t="s">
        <v>530</v>
      </c>
      <c r="B126" s="0" t="n">
        <v>0.614152198377431</v>
      </c>
      <c r="C126" s="0" t="n">
        <v>-0.542152505657963</v>
      </c>
      <c r="D126" s="0" t="n">
        <v>0.292682796723873</v>
      </c>
      <c r="E126" s="0" t="n">
        <f aca="false">B126-C126</f>
        <v>1.15630470403539</v>
      </c>
    </row>
    <row r="127" customFormat="false" ht="12.8" hidden="false" customHeight="false" outlineLevel="0" collapsed="false">
      <c r="A127" s="0" t="s">
        <v>1827</v>
      </c>
      <c r="B127" s="0" t="n">
        <v>0.171142536556269</v>
      </c>
      <c r="C127" s="0" t="n">
        <v>-0.987472811857502</v>
      </c>
      <c r="D127" s="0" t="n">
        <v>0.687108756325914</v>
      </c>
      <c r="E127" s="0" t="n">
        <f aca="false">B127-C127</f>
        <v>1.15861534841377</v>
      </c>
    </row>
    <row r="128" customFormat="false" ht="12.8" hidden="false" customHeight="false" outlineLevel="0" collapsed="false">
      <c r="A128" s="0" t="s">
        <v>457</v>
      </c>
      <c r="B128" s="0" t="n">
        <v>0.349943354967381</v>
      </c>
      <c r="C128" s="0" t="n">
        <v>-0.809991884903739</v>
      </c>
      <c r="D128" s="0" t="n">
        <v>0.439387521904481</v>
      </c>
      <c r="E128" s="0" t="n">
        <f aca="false">B128-C128</f>
        <v>1.15993523987112</v>
      </c>
    </row>
    <row r="129" customFormat="false" ht="12.8" hidden="false" customHeight="false" outlineLevel="0" collapsed="false">
      <c r="A129" s="0" t="s">
        <v>1831</v>
      </c>
      <c r="B129" s="0" t="n">
        <v>0.794703576158647</v>
      </c>
      <c r="C129" s="0" t="n">
        <v>-0.371019073286701</v>
      </c>
      <c r="D129" s="0" t="n">
        <v>0.351752862595671</v>
      </c>
      <c r="E129" s="0" t="n">
        <f aca="false">B129-C129</f>
        <v>1.16572264944535</v>
      </c>
    </row>
    <row r="130" customFormat="false" ht="12.8" hidden="false" customHeight="false" outlineLevel="0" collapsed="false">
      <c r="A130" s="0" t="s">
        <v>1943</v>
      </c>
      <c r="B130" s="0" t="n">
        <v>0.704233300549385</v>
      </c>
      <c r="C130" s="0" t="n">
        <v>-0.463742278462402</v>
      </c>
      <c r="D130" s="0" t="n">
        <v>0.445179891778927</v>
      </c>
      <c r="E130" s="0" t="n">
        <f aca="false">B130-C130</f>
        <v>1.16797557901179</v>
      </c>
    </row>
    <row r="131" customFormat="false" ht="12.8" hidden="false" customHeight="false" outlineLevel="0" collapsed="false">
      <c r="A131" s="0" t="s">
        <v>1972</v>
      </c>
      <c r="B131" s="0" t="n">
        <v>0.169177840980198</v>
      </c>
      <c r="C131" s="0" t="n">
        <v>-1.00128794712529</v>
      </c>
      <c r="D131" s="0" t="n">
        <v>0.260898538516675</v>
      </c>
      <c r="E131" s="0" t="n">
        <f aca="false">B131-C131</f>
        <v>1.17046578810549</v>
      </c>
    </row>
    <row r="132" customFormat="false" ht="12.8" hidden="false" customHeight="false" outlineLevel="0" collapsed="false">
      <c r="A132" s="0" t="s">
        <v>2187</v>
      </c>
      <c r="B132" s="0" t="n">
        <v>0.309419480898842</v>
      </c>
      <c r="C132" s="0" t="n">
        <v>-0.864505661906372</v>
      </c>
      <c r="D132" s="0" t="n">
        <v>0.16412699269788</v>
      </c>
      <c r="E132" s="0" t="n">
        <f aca="false">B132-C132</f>
        <v>1.17392514280521</v>
      </c>
    </row>
    <row r="133" customFormat="false" ht="12.8" hidden="false" customHeight="false" outlineLevel="0" collapsed="false">
      <c r="A133" s="0" t="s">
        <v>1443</v>
      </c>
      <c r="B133" s="0" t="n">
        <v>0.261977650771786</v>
      </c>
      <c r="C133" s="0" t="n">
        <v>-0.914663315175918</v>
      </c>
      <c r="D133" s="0" t="n">
        <v>0.499868792193763</v>
      </c>
      <c r="E133" s="0" t="n">
        <f aca="false">B133-C133</f>
        <v>1.1766409659477</v>
      </c>
    </row>
    <row r="134" customFormat="false" ht="12.8" hidden="false" customHeight="false" outlineLevel="0" collapsed="false">
      <c r="A134" s="0" t="s">
        <v>411</v>
      </c>
      <c r="B134" s="0" t="n">
        <v>0.641267987050104</v>
      </c>
      <c r="C134" s="0" t="n">
        <v>-0.535805011075463</v>
      </c>
      <c r="D134" s="0" t="n">
        <v>0.323055850513586</v>
      </c>
      <c r="E134" s="0" t="n">
        <f aca="false">B134-C134</f>
        <v>1.17707299812557</v>
      </c>
    </row>
    <row r="135" customFormat="false" ht="12.8" hidden="false" customHeight="false" outlineLevel="0" collapsed="false">
      <c r="A135" s="0" t="s">
        <v>528</v>
      </c>
      <c r="B135" s="0" t="n">
        <v>0.712904085526601</v>
      </c>
      <c r="C135" s="0" t="n">
        <v>-0.471085458469609</v>
      </c>
      <c r="D135" s="0" t="n">
        <v>0.135944521636648</v>
      </c>
      <c r="E135" s="0" t="n">
        <f aca="false">B135-C135</f>
        <v>1.18398954399621</v>
      </c>
    </row>
    <row r="136" customFormat="false" ht="12.8" hidden="false" customHeight="false" outlineLevel="0" collapsed="false">
      <c r="A136" s="0" t="s">
        <v>539</v>
      </c>
      <c r="B136" s="0" t="n">
        <v>1.16322668427215</v>
      </c>
      <c r="C136" s="0" t="n">
        <v>-0.0207867251465376</v>
      </c>
      <c r="D136" s="0" t="n">
        <v>0.270164060281873</v>
      </c>
      <c r="E136" s="0" t="n">
        <f aca="false">B136-C136</f>
        <v>1.18401340941869</v>
      </c>
    </row>
    <row r="137" customFormat="false" ht="12.8" hidden="false" customHeight="false" outlineLevel="0" collapsed="false">
      <c r="A137" s="0" t="s">
        <v>1200</v>
      </c>
      <c r="B137" s="0" t="n">
        <v>0.634759895594485</v>
      </c>
      <c r="C137" s="0" t="n">
        <v>-0.555220876857226</v>
      </c>
      <c r="D137" s="0" t="n">
        <v>0.0780359564516263</v>
      </c>
      <c r="E137" s="0" t="n">
        <f aca="false">B137-C137</f>
        <v>1.18998077245171</v>
      </c>
    </row>
    <row r="138" customFormat="false" ht="12.8" hidden="false" customHeight="false" outlineLevel="0" collapsed="false">
      <c r="A138" s="0" t="s">
        <v>1573</v>
      </c>
      <c r="B138" s="0" t="n">
        <v>0.0368120981890249</v>
      </c>
      <c r="C138" s="0" t="n">
        <v>-1.15437458117377</v>
      </c>
      <c r="D138" s="0" t="n">
        <v>0.16116838182798</v>
      </c>
      <c r="E138" s="0" t="n">
        <f aca="false">B138-C138</f>
        <v>1.1911866793628</v>
      </c>
    </row>
    <row r="139" customFormat="false" ht="12.8" hidden="false" customHeight="false" outlineLevel="0" collapsed="false">
      <c r="A139" s="0" t="s">
        <v>2357</v>
      </c>
      <c r="B139" s="0" t="n">
        <v>0.135397642205633</v>
      </c>
      <c r="C139" s="0" t="n">
        <v>-1.05928662311439</v>
      </c>
      <c r="D139" s="0" t="n">
        <v>0.280072758323136</v>
      </c>
      <c r="E139" s="0" t="n">
        <f aca="false">B139-C139</f>
        <v>1.19468426532002</v>
      </c>
    </row>
    <row r="140" customFormat="false" ht="12.8" hidden="false" customHeight="false" outlineLevel="0" collapsed="false">
      <c r="A140" s="0" t="s">
        <v>497</v>
      </c>
      <c r="B140" s="0" t="n">
        <v>0.0122118238941838</v>
      </c>
      <c r="C140" s="0" t="n">
        <v>-1.18673435747669</v>
      </c>
      <c r="D140" s="0" t="n">
        <v>0.146367760698763</v>
      </c>
      <c r="E140" s="0" t="n">
        <f aca="false">B140-C140</f>
        <v>1.19894618137087</v>
      </c>
    </row>
    <row r="141" customFormat="false" ht="12.8" hidden="false" customHeight="false" outlineLevel="0" collapsed="false">
      <c r="A141" s="0" t="s">
        <v>1685</v>
      </c>
      <c r="B141" s="0" t="n">
        <v>0.641757327701007</v>
      </c>
      <c r="C141" s="0" t="n">
        <v>-0.559577000590314</v>
      </c>
      <c r="D141" s="0" t="n">
        <v>0.576565671419606</v>
      </c>
      <c r="E141" s="0" t="n">
        <f aca="false">B141-C141</f>
        <v>1.20133432829132</v>
      </c>
    </row>
    <row r="142" customFormat="false" ht="12.8" hidden="false" customHeight="false" outlineLevel="0" collapsed="false">
      <c r="A142" s="0" t="s">
        <v>72</v>
      </c>
      <c r="B142" s="0" t="n">
        <v>0.828786706981999</v>
      </c>
      <c r="C142" s="0" t="n">
        <v>-0.38209607363655</v>
      </c>
      <c r="D142" s="0" t="n">
        <v>0.0861437609199068</v>
      </c>
      <c r="E142" s="0" t="n">
        <f aca="false">B142-C142</f>
        <v>1.21088278061855</v>
      </c>
    </row>
    <row r="143" customFormat="false" ht="12.8" hidden="false" customHeight="false" outlineLevel="0" collapsed="false">
      <c r="A143" s="0" t="s">
        <v>948</v>
      </c>
      <c r="B143" s="0" t="n">
        <v>0.54083054327398</v>
      </c>
      <c r="C143" s="0" t="n">
        <v>-0.672587296294378</v>
      </c>
      <c r="D143" s="0" t="n">
        <v>0.335923159424749</v>
      </c>
      <c r="E143" s="0" t="n">
        <f aca="false">B143-C143</f>
        <v>1.21341783956836</v>
      </c>
    </row>
    <row r="144" customFormat="false" ht="12.8" hidden="false" customHeight="false" outlineLevel="0" collapsed="false">
      <c r="A144" s="0" t="s">
        <v>467</v>
      </c>
      <c r="B144" s="0" t="n">
        <v>0.988348157192537</v>
      </c>
      <c r="C144" s="0" t="n">
        <v>-0.231872035184111</v>
      </c>
      <c r="D144" s="0" t="n">
        <v>0.415450014265279</v>
      </c>
      <c r="E144" s="0" t="n">
        <f aca="false">B144-C144</f>
        <v>1.22022019237665</v>
      </c>
    </row>
    <row r="145" customFormat="false" ht="12.8" hidden="false" customHeight="false" outlineLevel="0" collapsed="false">
      <c r="A145" s="0" t="s">
        <v>1478</v>
      </c>
      <c r="B145" s="0" t="n">
        <v>0.622068525693075</v>
      </c>
      <c r="C145" s="0" t="n">
        <v>-0.599279956900441</v>
      </c>
      <c r="D145" s="0" t="n">
        <v>0.39550398292754</v>
      </c>
      <c r="E145" s="0" t="n">
        <f aca="false">B145-C145</f>
        <v>1.22134848259352</v>
      </c>
    </row>
    <row r="146" customFormat="false" ht="12.8" hidden="false" customHeight="false" outlineLevel="0" collapsed="false">
      <c r="A146" s="0" t="s">
        <v>1979</v>
      </c>
      <c r="B146" s="0" t="n">
        <v>0.147340550171586</v>
      </c>
      <c r="C146" s="0" t="n">
        <v>-1.08268523059497</v>
      </c>
      <c r="D146" s="0" t="n">
        <v>0.28277409868261</v>
      </c>
      <c r="E146" s="0" t="n">
        <f aca="false">B146-C146</f>
        <v>1.23002578076656</v>
      </c>
    </row>
    <row r="147" customFormat="false" ht="12.8" hidden="false" customHeight="false" outlineLevel="0" collapsed="false">
      <c r="A147" s="0" t="s">
        <v>544</v>
      </c>
      <c r="B147" s="0" t="n">
        <v>0.728895282710262</v>
      </c>
      <c r="C147" s="0" t="n">
        <v>-0.504938762909589</v>
      </c>
      <c r="D147" s="0" t="n">
        <v>0.37980669840169</v>
      </c>
      <c r="E147" s="0" t="n">
        <f aca="false">B147-C147</f>
        <v>1.23383404561985</v>
      </c>
    </row>
    <row r="148" customFormat="false" ht="12.8" hidden="false" customHeight="false" outlineLevel="0" collapsed="false">
      <c r="A148" s="0" t="s">
        <v>1734</v>
      </c>
      <c r="B148" s="0" t="n">
        <v>0.00394050083947307</v>
      </c>
      <c r="C148" s="0" t="n">
        <v>-1.23079343751992</v>
      </c>
      <c r="D148" s="0" t="n">
        <v>0.491117811449417</v>
      </c>
      <c r="E148" s="0" t="n">
        <f aca="false">B148-C148</f>
        <v>1.23473393835939</v>
      </c>
    </row>
    <row r="149" customFormat="false" ht="12.8" hidden="false" customHeight="false" outlineLevel="0" collapsed="false">
      <c r="A149" s="0" t="s">
        <v>1008</v>
      </c>
      <c r="B149" s="0" t="n">
        <v>0.341153872304088</v>
      </c>
      <c r="C149" s="0" t="n">
        <v>-0.897114359565476</v>
      </c>
      <c r="D149" s="0" t="n">
        <v>0.348404562570273</v>
      </c>
      <c r="E149" s="0" t="n">
        <f aca="false">B149-C149</f>
        <v>1.23826823186956</v>
      </c>
    </row>
    <row r="150" customFormat="false" ht="12.8" hidden="false" customHeight="false" outlineLevel="0" collapsed="false">
      <c r="A150" s="0" t="s">
        <v>57</v>
      </c>
      <c r="B150" s="0" t="n">
        <v>0.790537192642642</v>
      </c>
      <c r="C150" s="0" t="n">
        <v>-0.449927143194616</v>
      </c>
      <c r="D150" s="0" t="n">
        <v>0.903688908816216</v>
      </c>
      <c r="E150" s="0" t="n">
        <f aca="false">B150-C150</f>
        <v>1.24046433583726</v>
      </c>
    </row>
    <row r="151" customFormat="false" ht="12.8" hidden="false" customHeight="false" outlineLevel="0" collapsed="false">
      <c r="A151" s="0" t="s">
        <v>2308</v>
      </c>
      <c r="B151" s="0" t="n">
        <v>0.621630058042109</v>
      </c>
      <c r="C151" s="0" t="n">
        <v>-0.619318126072635</v>
      </c>
      <c r="D151" s="0" t="n">
        <v>0.0245009899438481</v>
      </c>
      <c r="E151" s="0" t="n">
        <f aca="false">B151-C151</f>
        <v>1.24094818411474</v>
      </c>
    </row>
    <row r="152" customFormat="false" ht="12.8" hidden="false" customHeight="false" outlineLevel="0" collapsed="false">
      <c r="A152" s="0" t="s">
        <v>850</v>
      </c>
      <c r="B152" s="0" t="n">
        <v>0.917067553308153</v>
      </c>
      <c r="C152" s="0" t="n">
        <v>-0.34040174647701</v>
      </c>
      <c r="D152" s="0" t="n">
        <v>0.389844031698166</v>
      </c>
      <c r="E152" s="0" t="n">
        <f aca="false">B152-C152</f>
        <v>1.25746929978516</v>
      </c>
    </row>
    <row r="153" customFormat="false" ht="12.8" hidden="false" customHeight="false" outlineLevel="0" collapsed="false">
      <c r="A153" s="0" t="s">
        <v>78</v>
      </c>
      <c r="B153" s="0" t="n">
        <v>0.512067875136633</v>
      </c>
      <c r="C153" s="0" t="n">
        <v>-0.747014781791114</v>
      </c>
      <c r="D153" s="0" t="n">
        <v>0.151516954297143</v>
      </c>
      <c r="E153" s="0" t="n">
        <f aca="false">B153-C153</f>
        <v>1.25908265692775</v>
      </c>
    </row>
    <row r="154" customFormat="false" ht="12.8" hidden="false" customHeight="false" outlineLevel="0" collapsed="false">
      <c r="A154" s="0" t="s">
        <v>69</v>
      </c>
      <c r="B154" s="0" t="n">
        <v>0.548018636997264</v>
      </c>
      <c r="C154" s="0" t="n">
        <v>-0.727847837365534</v>
      </c>
      <c r="D154" s="0" t="n">
        <v>0.390615843229444</v>
      </c>
      <c r="E154" s="0" t="n">
        <f aca="false">B154-C154</f>
        <v>1.2758664743628</v>
      </c>
    </row>
    <row r="155" customFormat="false" ht="12.8" hidden="false" customHeight="false" outlineLevel="0" collapsed="false">
      <c r="A155" s="0" t="s">
        <v>2358</v>
      </c>
      <c r="B155" s="0" t="n">
        <v>0.202560890848191</v>
      </c>
      <c r="C155" s="0" t="n">
        <v>-1.07870248889614</v>
      </c>
      <c r="D155" s="0" t="n">
        <v>0.12372038900155</v>
      </c>
      <c r="E155" s="0" t="n">
        <f aca="false">B155-C155</f>
        <v>1.28126337974433</v>
      </c>
    </row>
    <row r="156" customFormat="false" ht="12.8" hidden="false" customHeight="false" outlineLevel="0" collapsed="false">
      <c r="A156" s="0" t="s">
        <v>829</v>
      </c>
      <c r="B156" s="0" t="n">
        <v>0.935629995451211</v>
      </c>
      <c r="C156" s="0" t="n">
        <v>-0.347122623093772</v>
      </c>
      <c r="D156" s="0" t="n">
        <v>0.590337210507119</v>
      </c>
      <c r="E156" s="0" t="n">
        <f aca="false">B156-C156</f>
        <v>1.28275261854498</v>
      </c>
    </row>
    <row r="157" customFormat="false" ht="12.8" hidden="false" customHeight="false" outlineLevel="0" collapsed="false">
      <c r="A157" s="0" t="s">
        <v>1348</v>
      </c>
      <c r="B157" s="0" t="n">
        <v>0.0582857451884713</v>
      </c>
      <c r="C157" s="0" t="n">
        <v>-1.22681069582109</v>
      </c>
      <c r="D157" s="0" t="n">
        <v>0.211869589331212</v>
      </c>
      <c r="E157" s="0" t="n">
        <f aca="false">B157-C157</f>
        <v>1.28509644100956</v>
      </c>
    </row>
    <row r="158" customFormat="false" ht="12.8" hidden="false" customHeight="false" outlineLevel="0" collapsed="false">
      <c r="A158" s="0" t="s">
        <v>2409</v>
      </c>
      <c r="B158" s="0" t="n">
        <v>0.678499927067499</v>
      </c>
      <c r="C158" s="0" t="n">
        <v>-0.607245440298079</v>
      </c>
      <c r="D158" s="0" t="n">
        <v>0.870361027546462</v>
      </c>
      <c r="E158" s="0" t="n">
        <f aca="false">B158-C158</f>
        <v>1.28574536736558</v>
      </c>
    </row>
    <row r="159" customFormat="false" ht="12.8" hidden="false" customHeight="false" outlineLevel="0" collapsed="false">
      <c r="A159" s="0" t="s">
        <v>631</v>
      </c>
      <c r="B159" s="0" t="n">
        <v>1.10666553772364</v>
      </c>
      <c r="C159" s="0" t="n">
        <v>-0.183207910051625</v>
      </c>
      <c r="D159" s="0" t="n">
        <v>0.497810628110355</v>
      </c>
      <c r="E159" s="0" t="n">
        <f aca="false">B159-C159</f>
        <v>1.28987344777527</v>
      </c>
    </row>
    <row r="160" customFormat="false" ht="12.8" hidden="false" customHeight="false" outlineLevel="0" collapsed="false">
      <c r="A160" s="0" t="s">
        <v>1096</v>
      </c>
      <c r="B160" s="0" t="n">
        <v>0.734233987955836</v>
      </c>
      <c r="C160" s="0" t="n">
        <v>-0.562564056864419</v>
      </c>
      <c r="D160" s="0" t="n">
        <v>0.130409422272628</v>
      </c>
      <c r="E160" s="0" t="n">
        <f aca="false">B160-C160</f>
        <v>1.29679804482026</v>
      </c>
    </row>
    <row r="161" customFormat="false" ht="12.8" hidden="false" customHeight="false" outlineLevel="0" collapsed="false">
      <c r="A161" s="0" t="s">
        <v>2196</v>
      </c>
      <c r="B161" s="0" t="n">
        <v>0.799494794377411</v>
      </c>
      <c r="C161" s="0" t="n">
        <v>-0.511286257492089</v>
      </c>
      <c r="D161" s="0" t="n">
        <v>0.220491934820345</v>
      </c>
      <c r="E161" s="0" t="n">
        <f aca="false">B161-C161</f>
        <v>1.3107810518695</v>
      </c>
    </row>
    <row r="162" customFormat="false" ht="12.8" hidden="false" customHeight="false" outlineLevel="0" collapsed="false">
      <c r="A162" s="0" t="s">
        <v>1483</v>
      </c>
      <c r="B162" s="0" t="n">
        <v>0.514379172748379</v>
      </c>
      <c r="C162" s="0" t="n">
        <v>-0.814970312027271</v>
      </c>
      <c r="D162" s="0" t="n">
        <v>0.602561343142217</v>
      </c>
      <c r="E162" s="0" t="n">
        <f aca="false">B162-C162</f>
        <v>1.32934948477565</v>
      </c>
    </row>
    <row r="163" customFormat="false" ht="12.8" hidden="false" customHeight="false" outlineLevel="0" collapsed="false">
      <c r="A163" s="0" t="s">
        <v>1484</v>
      </c>
      <c r="B163" s="0" t="n">
        <v>0.213782903091331</v>
      </c>
      <c r="C163" s="0" t="n">
        <v>-1.12077019808996</v>
      </c>
      <c r="D163" s="0" t="n">
        <v>0.582486676549265</v>
      </c>
      <c r="E163" s="0" t="n">
        <f aca="false">B163-C163</f>
        <v>1.33455310118129</v>
      </c>
    </row>
    <row r="164" customFormat="false" ht="12.8" hidden="false" customHeight="false" outlineLevel="0" collapsed="false">
      <c r="A164" s="0" t="s">
        <v>555</v>
      </c>
      <c r="B164" s="0" t="n">
        <v>1.14001252825718</v>
      </c>
      <c r="C164" s="0" t="n">
        <v>-0.194658292435736</v>
      </c>
      <c r="D164" s="0" t="n">
        <v>0.731249565813282</v>
      </c>
      <c r="E164" s="0" t="n">
        <f aca="false">B164-C164</f>
        <v>1.33467082069292</v>
      </c>
    </row>
    <row r="165" customFormat="false" ht="12.8" hidden="false" customHeight="false" outlineLevel="0" collapsed="false">
      <c r="A165" s="0" t="s">
        <v>961</v>
      </c>
      <c r="B165" s="0" t="n">
        <v>0.697574806546131</v>
      </c>
      <c r="C165" s="0" t="n">
        <v>-0.65354481254689</v>
      </c>
      <c r="D165" s="0" t="n">
        <v>0.612727311693906</v>
      </c>
      <c r="E165" s="0" t="n">
        <f aca="false">B165-C165</f>
        <v>1.35111961909302</v>
      </c>
    </row>
    <row r="166" customFormat="false" ht="12.8" hidden="false" customHeight="false" outlineLevel="0" collapsed="false">
      <c r="A166" s="0" t="s">
        <v>1740</v>
      </c>
      <c r="B166" s="0" t="n">
        <v>0.160983343032921</v>
      </c>
      <c r="C166" s="0" t="n">
        <v>-1.19245954866876</v>
      </c>
      <c r="D166" s="0" t="n">
        <v>0.0672268116238721</v>
      </c>
      <c r="E166" s="0" t="n">
        <f aca="false">B166-C166</f>
        <v>1.35344289170168</v>
      </c>
    </row>
    <row r="167" customFormat="false" ht="12.8" hidden="false" customHeight="false" outlineLevel="0" collapsed="false">
      <c r="A167" s="0" t="s">
        <v>61</v>
      </c>
      <c r="B167" s="0" t="n">
        <v>0.715204037869323</v>
      </c>
      <c r="C167" s="0" t="n">
        <v>-0.644085801012192</v>
      </c>
      <c r="D167" s="0" t="n">
        <v>0.579656700934578</v>
      </c>
      <c r="E167" s="0" t="n">
        <f aca="false">B167-C167</f>
        <v>1.35928983888151</v>
      </c>
    </row>
    <row r="168" customFormat="false" ht="12.8" hidden="false" customHeight="false" outlineLevel="0" collapsed="false">
      <c r="A168" s="0" t="s">
        <v>2207</v>
      </c>
      <c r="B168" s="0" t="n">
        <v>0.814174694628684</v>
      </c>
      <c r="C168" s="0" t="n">
        <v>-0.555469798213396</v>
      </c>
      <c r="D168" s="0" t="n">
        <v>0.38109305095382</v>
      </c>
      <c r="E168" s="0" t="n">
        <f aca="false">B168-C168</f>
        <v>1.36964449284208</v>
      </c>
    </row>
    <row r="169" customFormat="false" ht="12.8" hidden="false" customHeight="false" outlineLevel="0" collapsed="false">
      <c r="A169" s="0" t="s">
        <v>1991</v>
      </c>
      <c r="B169" s="0" t="n">
        <v>0.220034141382406</v>
      </c>
      <c r="C169" s="0" t="n">
        <v>-1.16296236796185</v>
      </c>
      <c r="D169" s="0" t="n">
        <v>0.149712277334302</v>
      </c>
      <c r="E169" s="0" t="n">
        <f aca="false">B169-C169</f>
        <v>1.38299650934426</v>
      </c>
    </row>
    <row r="170" customFormat="false" ht="12.8" hidden="false" customHeight="false" outlineLevel="0" collapsed="false">
      <c r="A170" s="0" t="s">
        <v>1759</v>
      </c>
      <c r="B170" s="0" t="n">
        <v>0.238958411218032</v>
      </c>
      <c r="C170" s="0" t="n">
        <v>-1.14578679438569</v>
      </c>
      <c r="D170" s="0" t="n">
        <v>0.283031369193036</v>
      </c>
      <c r="E170" s="0" t="n">
        <f aca="false">B170-C170</f>
        <v>1.38474520560372</v>
      </c>
    </row>
    <row r="171" customFormat="false" ht="12.8" hidden="false" customHeight="false" outlineLevel="0" collapsed="false">
      <c r="A171" s="0" t="s">
        <v>2235</v>
      </c>
      <c r="B171" s="0" t="n">
        <v>0.189335127310563</v>
      </c>
      <c r="C171" s="0" t="n">
        <v>-1.21548477411507</v>
      </c>
      <c r="D171" s="0" t="n">
        <v>0.300276060171301</v>
      </c>
      <c r="E171" s="0" t="n">
        <f aca="false">B171-C171</f>
        <v>1.40481990142563</v>
      </c>
    </row>
    <row r="172" customFormat="false" ht="12.8" hidden="false" customHeight="false" outlineLevel="0" collapsed="false">
      <c r="A172" s="0" t="s">
        <v>2160</v>
      </c>
      <c r="B172" s="0" t="n">
        <v>1.17359511376637</v>
      </c>
      <c r="C172" s="0" t="n">
        <v>-0.233241102643079</v>
      </c>
      <c r="D172" s="0" t="n">
        <v>0.236446489856621</v>
      </c>
      <c r="E172" s="0" t="n">
        <f aca="false">B172-C172</f>
        <v>1.40683621640945</v>
      </c>
    </row>
    <row r="173" customFormat="false" ht="12.8" hidden="false" customHeight="false" outlineLevel="0" collapsed="false">
      <c r="A173" s="0" t="s">
        <v>44</v>
      </c>
      <c r="B173" s="0" t="n">
        <v>1.33922501189877</v>
      </c>
      <c r="C173" s="0" t="n">
        <v>-0.0689530075666703</v>
      </c>
      <c r="D173" s="0" t="n">
        <v>0.558424317044709</v>
      </c>
      <c r="E173" s="0" t="n">
        <f aca="false">B173-C173</f>
        <v>1.40817801946544</v>
      </c>
    </row>
    <row r="174" customFormat="false" ht="12.8" hidden="false" customHeight="false" outlineLevel="0" collapsed="false">
      <c r="A174" s="0" t="s">
        <v>2362</v>
      </c>
      <c r="B174" s="0" t="n">
        <v>0.395925769702912</v>
      </c>
      <c r="C174" s="0" t="n">
        <v>-1.02169949833176</v>
      </c>
      <c r="D174" s="0" t="n">
        <v>0.191023111206982</v>
      </c>
      <c r="E174" s="0" t="n">
        <f aca="false">B174-C174</f>
        <v>1.41762526803467</v>
      </c>
    </row>
    <row r="175" customFormat="false" ht="12.8" hidden="false" customHeight="false" outlineLevel="0" collapsed="false">
      <c r="A175" s="0" t="s">
        <v>1494</v>
      </c>
      <c r="B175" s="0" t="n">
        <v>1.00645703325507</v>
      </c>
      <c r="C175" s="0" t="n">
        <v>-0.412588939768149</v>
      </c>
      <c r="D175" s="0" t="n">
        <v>0.474777350647503</v>
      </c>
      <c r="E175" s="0" t="n">
        <f aca="false">B175-C175</f>
        <v>1.41904597302322</v>
      </c>
    </row>
    <row r="176" customFormat="false" ht="12.8" hidden="false" customHeight="false" outlineLevel="0" collapsed="false">
      <c r="A176" s="0" t="s">
        <v>188</v>
      </c>
      <c r="B176" s="0" t="n">
        <v>0.468431703597047</v>
      </c>
      <c r="C176" s="0" t="n">
        <v>-0.95523749623266</v>
      </c>
      <c r="D176" s="0" t="n">
        <v>0.30748341785309</v>
      </c>
      <c r="E176" s="0" t="n">
        <f aca="false">B176-C176</f>
        <v>1.42366919982971</v>
      </c>
    </row>
    <row r="177" customFormat="false" ht="12.8" hidden="false" customHeight="false" outlineLevel="0" collapsed="false">
      <c r="A177" s="0" t="s">
        <v>2361</v>
      </c>
      <c r="B177" s="0" t="n">
        <v>0.277332209235966</v>
      </c>
      <c r="C177" s="0" t="n">
        <v>-1.15350335642715</v>
      </c>
      <c r="D177" s="0" t="n">
        <v>0.0627207943015567</v>
      </c>
      <c r="E177" s="0" t="n">
        <f aca="false">B177-C177</f>
        <v>1.43083556566312</v>
      </c>
    </row>
    <row r="178" customFormat="false" ht="12.8" hidden="false" customHeight="false" outlineLevel="0" collapsed="false">
      <c r="A178" s="0" t="s">
        <v>2023</v>
      </c>
      <c r="B178" s="0" t="n">
        <v>1.15083205963694</v>
      </c>
      <c r="C178" s="0" t="n">
        <v>-0.280785081672766</v>
      </c>
      <c r="D178" s="0" t="n">
        <v>0.646830787884798</v>
      </c>
      <c r="E178" s="0" t="n">
        <f aca="false">B178-C178</f>
        <v>1.43161714130971</v>
      </c>
    </row>
    <row r="179" customFormat="false" ht="12.8" hidden="false" customHeight="false" outlineLevel="0" collapsed="false">
      <c r="A179" s="0" t="s">
        <v>1010</v>
      </c>
      <c r="B179" s="0" t="n">
        <v>0.36072980564482</v>
      </c>
      <c r="C179" s="0" t="n">
        <v>-1.07521758990967</v>
      </c>
      <c r="D179" s="0" t="n">
        <v>0.210840507289508</v>
      </c>
      <c r="E179" s="0" t="n">
        <f aca="false">B179-C179</f>
        <v>1.43594739555449</v>
      </c>
    </row>
    <row r="180" customFormat="false" ht="12.8" hidden="false" customHeight="false" outlineLevel="0" collapsed="false">
      <c r="A180" s="0" t="s">
        <v>1162</v>
      </c>
      <c r="B180" s="0" t="n">
        <v>1.38870224061891</v>
      </c>
      <c r="C180" s="0" t="n">
        <v>-0.0561335577235774</v>
      </c>
      <c r="D180" s="0" t="n">
        <v>0.767668476598008</v>
      </c>
      <c r="E180" s="0" t="n">
        <f aca="false">B180-C180</f>
        <v>1.44483579834249</v>
      </c>
    </row>
    <row r="181" customFormat="false" ht="12.8" hidden="false" customHeight="false" outlineLevel="0" collapsed="false">
      <c r="A181" s="0" t="s">
        <v>1702</v>
      </c>
      <c r="B181" s="0" t="n">
        <v>1.05664402259641</v>
      </c>
      <c r="C181" s="0" t="n">
        <v>-0.389190332287574</v>
      </c>
      <c r="D181" s="0" t="n">
        <v>0.368736499673651</v>
      </c>
      <c r="E181" s="0" t="n">
        <f aca="false">B181-C181</f>
        <v>1.44583435488398</v>
      </c>
    </row>
    <row r="182" customFormat="false" ht="12.8" hidden="false" customHeight="false" outlineLevel="0" collapsed="false">
      <c r="A182" s="0" t="s">
        <v>988</v>
      </c>
      <c r="B182" s="0" t="n">
        <v>0.379921934474976</v>
      </c>
      <c r="C182" s="0" t="n">
        <v>-1.06625642108733</v>
      </c>
      <c r="D182" s="0" t="n">
        <v>0.161940193359259</v>
      </c>
      <c r="E182" s="0" t="n">
        <f aca="false">B182-C182</f>
        <v>1.44617835556231</v>
      </c>
    </row>
    <row r="183" customFormat="false" ht="12.8" hidden="false" customHeight="false" outlineLevel="0" collapsed="false">
      <c r="A183" s="0" t="s">
        <v>2000</v>
      </c>
      <c r="B183" s="0" t="n">
        <v>0.178224513694693</v>
      </c>
      <c r="C183" s="0" t="n">
        <v>-1.27186546128901</v>
      </c>
      <c r="D183" s="0" t="n">
        <v>0.0284924662453115</v>
      </c>
      <c r="E183" s="0" t="n">
        <f aca="false">B183-C183</f>
        <v>1.4500899749837</v>
      </c>
    </row>
    <row r="184" customFormat="false" ht="12.8" hidden="false" customHeight="false" outlineLevel="0" collapsed="false">
      <c r="A184" s="0" t="s">
        <v>2252</v>
      </c>
      <c r="B184" s="0" t="n">
        <v>0.252536685621503</v>
      </c>
      <c r="C184" s="0" t="n">
        <v>-1.21175095377242</v>
      </c>
      <c r="D184" s="0" t="n">
        <v>0.0975960820237262</v>
      </c>
      <c r="E184" s="0" t="n">
        <f aca="false">B184-C184</f>
        <v>1.46428763939392</v>
      </c>
    </row>
    <row r="185" customFormat="false" ht="12.8" hidden="false" customHeight="false" outlineLevel="0" collapsed="false">
      <c r="A185" s="0" t="s">
        <v>2353</v>
      </c>
      <c r="B185" s="0" t="n">
        <v>0.450642730593495</v>
      </c>
      <c r="C185" s="0" t="n">
        <v>-1.01796567798911</v>
      </c>
      <c r="D185" s="0" t="n">
        <v>0.244811564835327</v>
      </c>
      <c r="E185" s="0" t="n">
        <f aca="false">B185-C185</f>
        <v>1.46860840858261</v>
      </c>
    </row>
    <row r="186" customFormat="false" ht="12.8" hidden="false" customHeight="false" outlineLevel="0" collapsed="false">
      <c r="A186" s="0" t="s">
        <v>1732</v>
      </c>
      <c r="B186" s="0" t="n">
        <v>0.553188068925406</v>
      </c>
      <c r="C186" s="0" t="n">
        <v>-0.915907921956794</v>
      </c>
      <c r="D186" s="0" t="n">
        <v>0.358956436887601</v>
      </c>
      <c r="E186" s="0" t="n">
        <f aca="false">B186-C186</f>
        <v>1.4690959908822</v>
      </c>
    </row>
    <row r="187" customFormat="false" ht="12.8" hidden="false" customHeight="false" outlineLevel="0" collapsed="false">
      <c r="A187" s="0" t="s">
        <v>1995</v>
      </c>
      <c r="B187" s="0" t="n">
        <v>0.320249518378761</v>
      </c>
      <c r="C187" s="0" t="n">
        <v>-1.14914723269407</v>
      </c>
      <c r="D187" s="0" t="n">
        <v>0.134529533829304</v>
      </c>
      <c r="E187" s="0" t="n">
        <f aca="false">B187-C187</f>
        <v>1.46939675107283</v>
      </c>
    </row>
    <row r="188" customFormat="false" ht="12.8" hidden="false" customHeight="false" outlineLevel="0" collapsed="false">
      <c r="A188" s="0" t="s">
        <v>638</v>
      </c>
      <c r="B188" s="0" t="n">
        <v>1.34953564537861</v>
      </c>
      <c r="C188" s="0" t="n">
        <v>-0.123093402535028</v>
      </c>
      <c r="D188" s="0" t="n">
        <v>0.31726348063914</v>
      </c>
      <c r="E188" s="0" t="n">
        <f aca="false">B188-C188</f>
        <v>1.47262904791364</v>
      </c>
    </row>
    <row r="189" customFormat="false" ht="12.8" hidden="false" customHeight="false" outlineLevel="0" collapsed="false">
      <c r="A189" s="0" t="s">
        <v>1102</v>
      </c>
      <c r="B189" s="0" t="n">
        <v>0.884420181262076</v>
      </c>
      <c r="C189" s="0" t="n">
        <v>-0.606747597585726</v>
      </c>
      <c r="D189" s="0" t="n">
        <v>0.209811425247804</v>
      </c>
      <c r="E189" s="0" t="n">
        <f aca="false">B189-C189</f>
        <v>1.4911677788478</v>
      </c>
    </row>
    <row r="190" customFormat="false" ht="12.8" hidden="false" customHeight="false" outlineLevel="0" collapsed="false">
      <c r="A190" s="0" t="s">
        <v>849</v>
      </c>
      <c r="B190" s="0" t="n">
        <v>1.31539946957249</v>
      </c>
      <c r="C190" s="0" t="n">
        <v>-0.181465460558382</v>
      </c>
      <c r="D190" s="0" t="n">
        <v>0.482366830705072</v>
      </c>
      <c r="E190" s="0" t="n">
        <f aca="false">B190-C190</f>
        <v>1.49686493013087</v>
      </c>
    </row>
    <row r="191" customFormat="false" ht="12.8" hidden="false" customHeight="false" outlineLevel="0" collapsed="false">
      <c r="A191" s="0" t="s">
        <v>957</v>
      </c>
      <c r="B191" s="0" t="n">
        <v>1.18367485885203</v>
      </c>
      <c r="C191" s="0" t="n">
        <v>-0.321110341373339</v>
      </c>
      <c r="D191" s="0" t="n">
        <v>0.722112679303297</v>
      </c>
      <c r="E191" s="0" t="n">
        <f aca="false">B191-C191</f>
        <v>1.50478520022537</v>
      </c>
    </row>
    <row r="192" customFormat="false" ht="12.8" hidden="false" customHeight="false" outlineLevel="0" collapsed="false">
      <c r="A192" s="0" t="s">
        <v>2242</v>
      </c>
      <c r="B192" s="0" t="n">
        <v>0.280653891150392</v>
      </c>
      <c r="C192" s="0" t="n">
        <v>-1.22631285310874</v>
      </c>
      <c r="D192" s="0" t="n">
        <v>0.226537791815358</v>
      </c>
      <c r="E192" s="0" t="n">
        <f aca="false">B192-C192</f>
        <v>1.50696674425913</v>
      </c>
    </row>
    <row r="193" customFormat="false" ht="12.8" hidden="false" customHeight="false" outlineLevel="0" collapsed="false">
      <c r="A193" s="0" t="s">
        <v>1992</v>
      </c>
      <c r="B193" s="0" t="n">
        <v>0.167652351480667</v>
      </c>
      <c r="C193" s="0" t="n">
        <v>-1.35488073357383</v>
      </c>
      <c r="D193" s="0" t="n">
        <v>0.259097644943693</v>
      </c>
      <c r="E193" s="0" t="n">
        <f aca="false">B193-C193</f>
        <v>1.5225330850545</v>
      </c>
    </row>
    <row r="194" customFormat="false" ht="12.8" hidden="false" customHeight="false" outlineLevel="0" collapsed="false">
      <c r="A194" s="0" t="s">
        <v>1736</v>
      </c>
      <c r="B194" s="0" t="n">
        <v>0.566226462067559</v>
      </c>
      <c r="C194" s="0" t="n">
        <v>-0.96457204708928</v>
      </c>
      <c r="D194" s="0" t="n">
        <v>0.264886231428279</v>
      </c>
      <c r="E194" s="0" t="n">
        <f aca="false">B194-C194</f>
        <v>1.53079850915684</v>
      </c>
    </row>
    <row r="195" customFormat="false" ht="12.8" hidden="false" customHeight="false" outlineLevel="0" collapsed="false">
      <c r="A195" s="0" t="s">
        <v>2407</v>
      </c>
      <c r="B195" s="0" t="n">
        <v>0.812294209740375</v>
      </c>
      <c r="C195" s="0" t="n">
        <v>-0.722496028207754</v>
      </c>
      <c r="D195" s="0" t="n">
        <v>0.325499920362634</v>
      </c>
      <c r="E195" s="0" t="n">
        <f aca="false">B195-C195</f>
        <v>1.53479023794813</v>
      </c>
    </row>
    <row r="196" customFormat="false" ht="12.8" hidden="false" customHeight="false" outlineLevel="0" collapsed="false">
      <c r="A196" s="0" t="s">
        <v>861</v>
      </c>
      <c r="B196" s="0" t="n">
        <v>0.733585146430537</v>
      </c>
      <c r="C196" s="0" t="n">
        <v>-0.80376885099933</v>
      </c>
      <c r="D196" s="0" t="n">
        <v>0.253176639814034</v>
      </c>
      <c r="E196" s="0" t="n">
        <f aca="false">B196-C196</f>
        <v>1.53735399742987</v>
      </c>
    </row>
    <row r="197" customFormat="false" ht="12.8" hidden="false" customHeight="false" outlineLevel="0" collapsed="false">
      <c r="A197" s="0" t="s">
        <v>62</v>
      </c>
      <c r="B197" s="0" t="n">
        <v>1.37055152951309</v>
      </c>
      <c r="C197" s="0" t="n">
        <v>-0.171010763598977</v>
      </c>
      <c r="D197" s="0" t="n">
        <v>0.551474229873346</v>
      </c>
      <c r="E197" s="0" t="n">
        <f aca="false">B197-C197</f>
        <v>1.54156229311207</v>
      </c>
    </row>
    <row r="198" customFormat="false" ht="12.8" hidden="false" customHeight="false" outlineLevel="0" collapsed="false">
      <c r="A198" s="0" t="s">
        <v>442</v>
      </c>
      <c r="B198" s="0" t="n">
        <v>0.274143298525304</v>
      </c>
      <c r="C198" s="0" t="n">
        <v>-1.26775825891211</v>
      </c>
      <c r="D198" s="0" t="n">
        <v>0.224350992476736</v>
      </c>
      <c r="E198" s="0" t="n">
        <f aca="false">B198-C198</f>
        <v>1.54190155743741</v>
      </c>
    </row>
    <row r="199" customFormat="false" ht="12.8" hidden="false" customHeight="false" outlineLevel="0" collapsed="false">
      <c r="A199" s="0" t="s">
        <v>60</v>
      </c>
      <c r="B199" s="0" t="n">
        <v>0.859619355301939</v>
      </c>
      <c r="C199" s="0" t="n">
        <v>-0.685904588849824</v>
      </c>
      <c r="D199" s="0" t="n">
        <v>0.709888546668199</v>
      </c>
      <c r="E199" s="0" t="n">
        <f aca="false">B199-C199</f>
        <v>1.54552394415176</v>
      </c>
    </row>
    <row r="200" customFormat="false" ht="12.8" hidden="false" customHeight="false" outlineLevel="0" collapsed="false">
      <c r="A200" s="0" t="s">
        <v>1170</v>
      </c>
      <c r="B200" s="0" t="n">
        <v>1.30550362644309</v>
      </c>
      <c r="C200" s="0" t="n">
        <v>-0.253154811137182</v>
      </c>
      <c r="D200" s="0" t="n">
        <v>1.1054684401773</v>
      </c>
      <c r="E200" s="0" t="n">
        <f aca="false">B200-C200</f>
        <v>1.55865843758027</v>
      </c>
    </row>
    <row r="201" customFormat="false" ht="12.8" hidden="false" customHeight="false" outlineLevel="0" collapsed="false">
      <c r="A201" s="0" t="s">
        <v>1382</v>
      </c>
      <c r="B201" s="0" t="n">
        <v>1.16300735755358</v>
      </c>
      <c r="C201" s="0" t="n">
        <v>-0.395911208904336</v>
      </c>
      <c r="D201" s="0" t="n">
        <v>0.279172311536645</v>
      </c>
      <c r="E201" s="0" t="n">
        <f aca="false">B201-C201</f>
        <v>1.55891856645792</v>
      </c>
    </row>
    <row r="202" customFormat="false" ht="12.8" hidden="false" customHeight="false" outlineLevel="0" collapsed="false">
      <c r="A202" s="0" t="s">
        <v>459</v>
      </c>
      <c r="B202" s="0" t="n">
        <v>1.14927579257169</v>
      </c>
      <c r="C202" s="0" t="n">
        <v>-0.412837861124333</v>
      </c>
      <c r="D202" s="0" t="n">
        <v>0.916556217727379</v>
      </c>
      <c r="E202" s="0" t="n">
        <f aca="false">B202-C202</f>
        <v>1.56211365369602</v>
      </c>
    </row>
    <row r="203" customFormat="false" ht="12.8" hidden="false" customHeight="false" outlineLevel="0" collapsed="false">
      <c r="A203" s="0" t="s">
        <v>1453</v>
      </c>
      <c r="B203" s="0" t="n">
        <v>0.743863873273766</v>
      </c>
      <c r="C203" s="0" t="n">
        <v>-0.834884020521388</v>
      </c>
      <c r="D203" s="0" t="n">
        <v>0.280587299343988</v>
      </c>
      <c r="E203" s="0" t="n">
        <f aca="false">B203-C203</f>
        <v>1.57874789379515</v>
      </c>
    </row>
    <row r="204" customFormat="false" ht="12.8" hidden="false" customHeight="false" outlineLevel="0" collapsed="false">
      <c r="A204" s="0" t="s">
        <v>86</v>
      </c>
      <c r="B204" s="0" t="n">
        <v>0.745037874571231</v>
      </c>
      <c r="C204" s="0" t="n">
        <v>-0.834261717130943</v>
      </c>
      <c r="D204" s="0" t="n">
        <v>0.39383172460977</v>
      </c>
      <c r="E204" s="0" t="n">
        <f aca="false">B204-C204</f>
        <v>1.57929959170217</v>
      </c>
    </row>
    <row r="205" customFormat="false" ht="12.8" hidden="false" customHeight="false" outlineLevel="0" collapsed="false">
      <c r="A205" s="0" t="s">
        <v>1011</v>
      </c>
      <c r="B205" s="0" t="n">
        <v>0.620551759837974</v>
      </c>
      <c r="C205" s="0" t="n">
        <v>-0.960589305390454</v>
      </c>
      <c r="D205" s="0" t="n">
        <v>0.496267005047798</v>
      </c>
      <c r="E205" s="0" t="n">
        <f aca="false">B205-C205</f>
        <v>1.58114106522843</v>
      </c>
    </row>
    <row r="206" customFormat="false" ht="12.8" hidden="false" customHeight="false" outlineLevel="0" collapsed="false">
      <c r="A206" s="0" t="s">
        <v>2064</v>
      </c>
      <c r="B206" s="0" t="n">
        <v>1.20342281946021</v>
      </c>
      <c r="C206" s="0" t="n">
        <v>-0.38383852312978</v>
      </c>
      <c r="D206" s="0" t="n">
        <v>0.536930879254554</v>
      </c>
      <c r="E206" s="0" t="n">
        <f aca="false">B206-C206</f>
        <v>1.58726134258999</v>
      </c>
    </row>
    <row r="207" customFormat="false" ht="12.8" hidden="false" customHeight="false" outlineLevel="0" collapsed="false">
      <c r="A207" s="0" t="s">
        <v>1500</v>
      </c>
      <c r="B207" s="0" t="n">
        <v>1.3196418520732</v>
      </c>
      <c r="C207" s="0" t="n">
        <v>-0.271450530816146</v>
      </c>
      <c r="D207" s="0" t="n">
        <v>0.136716333167926</v>
      </c>
      <c r="E207" s="0" t="n">
        <f aca="false">B207-C207</f>
        <v>1.59109238288935</v>
      </c>
    </row>
    <row r="208" customFormat="false" ht="12.8" hidden="false" customHeight="false" outlineLevel="0" collapsed="false">
      <c r="A208" s="0" t="s">
        <v>1988</v>
      </c>
      <c r="B208" s="0" t="n">
        <v>0.357885673939178</v>
      </c>
      <c r="C208" s="0" t="n">
        <v>-1.24809347177418</v>
      </c>
      <c r="D208" s="0" t="n">
        <v>0.157434176036943</v>
      </c>
      <c r="E208" s="0" t="n">
        <f aca="false">B208-C208</f>
        <v>1.60597914571336</v>
      </c>
    </row>
    <row r="209" customFormat="false" ht="12.8" hidden="false" customHeight="false" outlineLevel="0" collapsed="false">
      <c r="A209" s="0" t="s">
        <v>53</v>
      </c>
      <c r="B209" s="0" t="n">
        <v>1.41057311447353</v>
      </c>
      <c r="C209" s="0" t="n">
        <v>-0.200632404983975</v>
      </c>
      <c r="D209" s="0" t="n">
        <v>0.595225350205215</v>
      </c>
      <c r="E209" s="0" t="n">
        <f aca="false">B209-C209</f>
        <v>1.61120551945751</v>
      </c>
    </row>
    <row r="210" customFormat="false" ht="12.8" hidden="false" customHeight="false" outlineLevel="0" collapsed="false">
      <c r="A210" s="0" t="s">
        <v>2247</v>
      </c>
      <c r="B210" s="0" t="n">
        <v>0.36624404966386</v>
      </c>
      <c r="C210" s="0" t="n">
        <v>-1.25419204500049</v>
      </c>
      <c r="D210" s="0" t="n">
        <v>0.143923690849715</v>
      </c>
      <c r="E210" s="0" t="n">
        <f aca="false">B210-C210</f>
        <v>1.62043609466435</v>
      </c>
    </row>
    <row r="211" customFormat="false" ht="12.8" hidden="false" customHeight="false" outlineLevel="0" collapsed="false">
      <c r="A211" s="0" t="s">
        <v>73</v>
      </c>
      <c r="B211" s="0" t="n">
        <v>0.686783555805765</v>
      </c>
      <c r="C211" s="0" t="n">
        <v>-0.939182068759291</v>
      </c>
      <c r="D211" s="0" t="n">
        <v>0.252276193027543</v>
      </c>
      <c r="E211" s="0" t="n">
        <f aca="false">B211-C211</f>
        <v>1.62596562456506</v>
      </c>
    </row>
    <row r="212" customFormat="false" ht="12.8" hidden="false" customHeight="false" outlineLevel="0" collapsed="false">
      <c r="A212" s="0" t="s">
        <v>85</v>
      </c>
      <c r="B212" s="0" t="n">
        <v>1.14208533027673</v>
      </c>
      <c r="C212" s="0" t="n">
        <v>-0.486767503908715</v>
      </c>
      <c r="D212" s="0" t="n">
        <v>0.469628157049122</v>
      </c>
      <c r="E212" s="0" t="n">
        <f aca="false">B212-C212</f>
        <v>1.62885283418544</v>
      </c>
    </row>
    <row r="213" customFormat="false" ht="12.8" hidden="false" customHeight="false" outlineLevel="0" collapsed="false">
      <c r="A213" s="0" t="s">
        <v>1997</v>
      </c>
      <c r="B213" s="0" t="n">
        <v>0.50438341083804</v>
      </c>
      <c r="C213" s="0" t="n">
        <v>-1.12587308589157</v>
      </c>
      <c r="D213" s="0" t="n">
        <v>0.422914642457494</v>
      </c>
      <c r="E213" s="0" t="n">
        <f aca="false">B213-C213</f>
        <v>1.63025649672961</v>
      </c>
    </row>
    <row r="214" customFormat="false" ht="12.8" hidden="false" customHeight="false" outlineLevel="0" collapsed="false">
      <c r="A214" s="0" t="s">
        <v>960</v>
      </c>
      <c r="B214" s="0" t="n">
        <v>0.637270862782334</v>
      </c>
      <c r="C214" s="0" t="n">
        <v>-1.00937789120103</v>
      </c>
      <c r="D214" s="0" t="n">
        <v>0.934829990747348</v>
      </c>
      <c r="E214" s="0" t="n">
        <f aca="false">B214-C214</f>
        <v>1.64664875398336</v>
      </c>
    </row>
    <row r="215" customFormat="false" ht="12.8" hidden="false" customHeight="false" outlineLevel="0" collapsed="false">
      <c r="A215" s="0" t="s">
        <v>1722</v>
      </c>
      <c r="B215" s="0" t="n">
        <v>0.459058295140861</v>
      </c>
      <c r="C215" s="0" t="n">
        <v>-1.18885018900419</v>
      </c>
      <c r="D215" s="0" t="n">
        <v>0.219334217523428</v>
      </c>
      <c r="E215" s="0" t="n">
        <f aca="false">B215-C215</f>
        <v>1.64790848414505</v>
      </c>
    </row>
    <row r="216" customFormat="false" ht="12.8" hidden="false" customHeight="false" outlineLevel="0" collapsed="false">
      <c r="A216" s="0" t="s">
        <v>1726</v>
      </c>
      <c r="B216" s="0" t="n">
        <v>0.508894413062378</v>
      </c>
      <c r="C216" s="0" t="n">
        <v>-1.13981268183745</v>
      </c>
      <c r="D216" s="0" t="n">
        <v>0.0776500506859872</v>
      </c>
      <c r="E216" s="0" t="n">
        <f aca="false">B216-C216</f>
        <v>1.64870709489983</v>
      </c>
    </row>
    <row r="217" customFormat="false" ht="12.8" hidden="false" customHeight="false" outlineLevel="0" collapsed="false">
      <c r="A217" s="0" t="s">
        <v>154</v>
      </c>
      <c r="B217" s="0" t="n">
        <v>0.698743445320216</v>
      </c>
      <c r="C217" s="0" t="n">
        <v>-0.950259069109141</v>
      </c>
      <c r="D217" s="0" t="n">
        <v>0.0115050457774722</v>
      </c>
      <c r="E217" s="0" t="n">
        <f aca="false">B217-C217</f>
        <v>1.64900251442936</v>
      </c>
    </row>
    <row r="218" customFormat="false" ht="12.8" hidden="false" customHeight="false" outlineLevel="0" collapsed="false">
      <c r="A218" s="0" t="s">
        <v>2253</v>
      </c>
      <c r="B218" s="0" t="n">
        <v>0.516980293824504</v>
      </c>
      <c r="C218" s="0" t="n">
        <v>-1.14715586184465</v>
      </c>
      <c r="D218" s="0" t="n">
        <v>0.34107235302313</v>
      </c>
      <c r="E218" s="0" t="n">
        <f aca="false">B218-C218</f>
        <v>1.66413615566915</v>
      </c>
    </row>
    <row r="219" customFormat="false" ht="12.8" hidden="false" customHeight="false" outlineLevel="0" collapsed="false">
      <c r="A219" s="0" t="s">
        <v>52</v>
      </c>
      <c r="B219" s="0" t="n">
        <v>0.73466637158259</v>
      </c>
      <c r="C219" s="0" t="n">
        <v>-0.931963349430176</v>
      </c>
      <c r="D219" s="0" t="n">
        <v>0.536930879254554</v>
      </c>
      <c r="E219" s="0" t="n">
        <f aca="false">B219-C219</f>
        <v>1.66662972101277</v>
      </c>
    </row>
    <row r="220" customFormat="false" ht="12.8" hidden="false" customHeight="false" outlineLevel="0" collapsed="false">
      <c r="A220" s="0" t="s">
        <v>1143</v>
      </c>
      <c r="B220" s="0" t="n">
        <v>0.536780391670396</v>
      </c>
      <c r="C220" s="0" t="n">
        <v>-1.13358964793304</v>
      </c>
      <c r="D220" s="0" t="n">
        <v>0.0795795795141828</v>
      </c>
      <c r="E220" s="0" t="n">
        <f aca="false">B220-C220</f>
        <v>1.67037003960344</v>
      </c>
    </row>
    <row r="221" customFormat="false" ht="12.8" hidden="false" customHeight="false" outlineLevel="0" collapsed="false">
      <c r="A221" s="0" t="s">
        <v>1834</v>
      </c>
      <c r="B221" s="0" t="n">
        <v>0.68595422611297</v>
      </c>
      <c r="C221" s="0" t="n">
        <v>-0.989215261350731</v>
      </c>
      <c r="D221" s="0" t="n">
        <v>0.718635744022686</v>
      </c>
      <c r="E221" s="0" t="n">
        <f aca="false">B221-C221</f>
        <v>1.6751694874637</v>
      </c>
    </row>
    <row r="222" customFormat="false" ht="12.8" hidden="false" customHeight="false" outlineLevel="0" collapsed="false">
      <c r="A222" s="0" t="s">
        <v>280</v>
      </c>
      <c r="B222" s="0" t="n">
        <v>1.60712723658471</v>
      </c>
      <c r="C222" s="0" t="n">
        <v>-0.0720645245188677</v>
      </c>
      <c r="D222" s="0" t="n">
        <v>0.282002287151332</v>
      </c>
      <c r="E222" s="0" t="n">
        <f aca="false">B222-C222</f>
        <v>1.67919176110358</v>
      </c>
    </row>
    <row r="223" customFormat="false" ht="12.8" hidden="false" customHeight="false" outlineLevel="0" collapsed="false">
      <c r="A223" s="0" t="s">
        <v>2301</v>
      </c>
      <c r="B223" s="0" t="n">
        <v>1.09705248915629</v>
      </c>
      <c r="C223" s="0" t="n">
        <v>-0.592185698249417</v>
      </c>
      <c r="D223" s="0" t="n">
        <v>0.037625569365437</v>
      </c>
      <c r="E223" s="0" t="n">
        <f aca="false">B223-C223</f>
        <v>1.68923818740571</v>
      </c>
    </row>
    <row r="224" customFormat="false" ht="12.8" hidden="false" customHeight="false" outlineLevel="0" collapsed="false">
      <c r="A224" s="0" t="s">
        <v>625</v>
      </c>
      <c r="B224" s="0" t="n">
        <v>1.69248079452582</v>
      </c>
      <c r="C224" s="0" t="n">
        <v>-0.0363443099075527</v>
      </c>
      <c r="D224" s="0" t="n">
        <v>0.542723249129</v>
      </c>
      <c r="E224" s="0" t="n">
        <f aca="false">B224-C224</f>
        <v>1.72882510443337</v>
      </c>
    </row>
    <row r="225" customFormat="false" ht="12.8" hidden="false" customHeight="false" outlineLevel="0" collapsed="false">
      <c r="A225" s="0" t="s">
        <v>1154</v>
      </c>
      <c r="B225" s="0" t="n">
        <v>1.42223073991098</v>
      </c>
      <c r="C225" s="0" t="n">
        <v>-0.311029026448196</v>
      </c>
      <c r="D225" s="0" t="n">
        <v>0.0100900579701289</v>
      </c>
      <c r="E225" s="0" t="n">
        <f aca="false">B225-C225</f>
        <v>1.73325976635918</v>
      </c>
    </row>
    <row r="226" customFormat="false" ht="12.8" hidden="false" customHeight="false" outlineLevel="0" collapsed="false">
      <c r="A226" s="0" t="s">
        <v>2002</v>
      </c>
      <c r="B226" s="0" t="n">
        <v>0.576485371207771</v>
      </c>
      <c r="C226" s="0" t="n">
        <v>-1.16644726694832</v>
      </c>
      <c r="D226" s="0" t="n">
        <v>0.223450545690245</v>
      </c>
      <c r="E226" s="0" t="n">
        <f aca="false">B226-C226</f>
        <v>1.74293263815609</v>
      </c>
    </row>
    <row r="227" customFormat="false" ht="12.8" hidden="false" customHeight="false" outlineLevel="0" collapsed="false">
      <c r="A227" s="0" t="s">
        <v>106</v>
      </c>
      <c r="B227" s="0" t="n">
        <v>0.944445956727287</v>
      </c>
      <c r="C227" s="0" t="n">
        <v>-0.802897626252715</v>
      </c>
      <c r="D227" s="0" t="n">
        <v>0.844493991079064</v>
      </c>
      <c r="E227" s="0" t="n">
        <f aca="false">B227-C227</f>
        <v>1.74734358298</v>
      </c>
    </row>
    <row r="228" customFormat="false" ht="12.8" hidden="false" customHeight="false" outlineLevel="0" collapsed="false">
      <c r="A228" s="0" t="s">
        <v>1998</v>
      </c>
      <c r="B228" s="0" t="n">
        <v>0.494121558835318</v>
      </c>
      <c r="C228" s="0" t="n">
        <v>-1.25468988771285</v>
      </c>
      <c r="D228" s="0" t="n">
        <v>0.132338951100823</v>
      </c>
      <c r="E228" s="0" t="n">
        <f aca="false">B228-C228</f>
        <v>1.74881144654817</v>
      </c>
    </row>
    <row r="229" customFormat="false" ht="12.8" hidden="false" customHeight="false" outlineLevel="0" collapsed="false">
      <c r="A229" s="0" t="s">
        <v>444</v>
      </c>
      <c r="B229" s="0" t="n">
        <v>0.430633382481672</v>
      </c>
      <c r="C229" s="0" t="n">
        <v>-1.32189865388047</v>
      </c>
      <c r="D229" s="0" t="n">
        <v>0.0413597751564742</v>
      </c>
      <c r="E229" s="0" t="n">
        <f aca="false">B229-C229</f>
        <v>1.75253203636214</v>
      </c>
    </row>
    <row r="230" customFormat="false" ht="12.8" hidden="false" customHeight="false" outlineLevel="0" collapsed="false">
      <c r="A230" s="0" t="s">
        <v>1977</v>
      </c>
      <c r="B230" s="0" t="n">
        <v>0.952043698750849</v>
      </c>
      <c r="C230" s="0" t="n">
        <v>-0.809867424225661</v>
      </c>
      <c r="D230" s="0" t="n">
        <v>0.0371110283445849</v>
      </c>
      <c r="E230" s="0" t="n">
        <f aca="false">B230-C230</f>
        <v>1.76191112297651</v>
      </c>
    </row>
    <row r="231" customFormat="false" ht="12.8" hidden="false" customHeight="false" outlineLevel="0" collapsed="false">
      <c r="A231" s="0" t="s">
        <v>193</v>
      </c>
      <c r="B231" s="0" t="n">
        <v>0.66178508766315</v>
      </c>
      <c r="C231" s="0" t="n">
        <v>-1.10459030993848</v>
      </c>
      <c r="D231" s="0" t="n">
        <v>0.231043809137673</v>
      </c>
      <c r="E231" s="0" t="n">
        <f aca="false">B231-C231</f>
        <v>1.76637539760163</v>
      </c>
    </row>
    <row r="232" customFormat="false" ht="12.8" hidden="false" customHeight="false" outlineLevel="0" collapsed="false">
      <c r="A232" s="0" t="s">
        <v>1990</v>
      </c>
      <c r="B232" s="0" t="n">
        <v>0.508914774721644</v>
      </c>
      <c r="C232" s="0" t="n">
        <v>-1.26277983178858</v>
      </c>
      <c r="D232" s="0" t="n">
        <v>0.0338951469642589</v>
      </c>
      <c r="E232" s="0" t="n">
        <f aca="false">B232-C232</f>
        <v>1.77169460651022</v>
      </c>
    </row>
    <row r="233" customFormat="false" ht="12.8" hidden="false" customHeight="false" outlineLevel="0" collapsed="false">
      <c r="A233" s="0" t="s">
        <v>1725</v>
      </c>
      <c r="B233" s="0" t="n">
        <v>0.58020607311366</v>
      </c>
      <c r="C233" s="0" t="n">
        <v>-1.23266034769124</v>
      </c>
      <c r="D233" s="0" t="n">
        <v>0.167986050354271</v>
      </c>
      <c r="E233" s="0" t="n">
        <f aca="false">B233-C233</f>
        <v>1.8128664208049</v>
      </c>
    </row>
    <row r="234" customFormat="false" ht="12.8" hidden="false" customHeight="false" outlineLevel="0" collapsed="false">
      <c r="A234" s="0" t="s">
        <v>2249</v>
      </c>
      <c r="B234" s="0" t="n">
        <v>0.742789740295109</v>
      </c>
      <c r="C234" s="0" t="n">
        <v>-1.07173269092321</v>
      </c>
      <c r="D234" s="0" t="n">
        <v>0.408889616249414</v>
      </c>
      <c r="E234" s="0" t="n">
        <f aca="false">B234-C234</f>
        <v>1.81452243121832</v>
      </c>
    </row>
    <row r="235" customFormat="false" ht="12.8" hidden="false" customHeight="false" outlineLevel="0" collapsed="false">
      <c r="A235" s="0" t="s">
        <v>1012</v>
      </c>
      <c r="B235" s="0" t="n">
        <v>0.715565584994269</v>
      </c>
      <c r="C235" s="0" t="n">
        <v>-1.10807520892496</v>
      </c>
      <c r="D235" s="0" t="n">
        <v>0.431536987946627</v>
      </c>
      <c r="E235" s="0" t="n">
        <f aca="false">B235-C235</f>
        <v>1.82364079391923</v>
      </c>
    </row>
    <row r="236" customFormat="false" ht="12.8" hidden="false" customHeight="false" outlineLevel="0" collapsed="false">
      <c r="A236" s="0" t="s">
        <v>2003</v>
      </c>
      <c r="B236" s="0" t="n">
        <v>0.766255501982643</v>
      </c>
      <c r="C236" s="0" t="n">
        <v>-1.06625642108733</v>
      </c>
      <c r="D236" s="0" t="n">
        <v>0.0611771712390002</v>
      </c>
      <c r="E236" s="0" t="n">
        <f aca="false">B236-C236</f>
        <v>1.83251192306997</v>
      </c>
    </row>
    <row r="237" customFormat="false" ht="12.8" hidden="false" customHeight="false" outlineLevel="0" collapsed="false">
      <c r="A237" s="0" t="s">
        <v>1449</v>
      </c>
      <c r="B237" s="0" t="n">
        <v>1.28877763868181</v>
      </c>
      <c r="C237" s="0" t="n">
        <v>-0.548500000240464</v>
      </c>
      <c r="D237" s="0" t="n">
        <v>0.229886091840756</v>
      </c>
      <c r="E237" s="0" t="n">
        <f aca="false">B237-C237</f>
        <v>1.83727763892227</v>
      </c>
    </row>
    <row r="238" customFormat="false" ht="12.8" hidden="false" customHeight="false" outlineLevel="0" collapsed="false">
      <c r="A238" s="0" t="s">
        <v>1389</v>
      </c>
      <c r="B238" s="0" t="n">
        <v>1.08906890141561</v>
      </c>
      <c r="C238" s="0" t="n">
        <v>-0.752988894339353</v>
      </c>
      <c r="D238" s="0" t="n">
        <v>0.414420932223574</v>
      </c>
      <c r="E238" s="0" t="n">
        <f aca="false">B238-C238</f>
        <v>1.84205779575496</v>
      </c>
    </row>
    <row r="239" customFormat="false" ht="12.8" hidden="false" customHeight="false" outlineLevel="0" collapsed="false">
      <c r="A239" s="0" t="s">
        <v>2250</v>
      </c>
      <c r="B239" s="0" t="n">
        <v>0.658162373146692</v>
      </c>
      <c r="C239" s="0" t="n">
        <v>-1.20988404360109</v>
      </c>
      <c r="D239" s="0" t="n">
        <v>0.108147956341054</v>
      </c>
      <c r="E239" s="0" t="n">
        <f aca="false">B239-C239</f>
        <v>1.86804641674778</v>
      </c>
    </row>
    <row r="240" customFormat="false" ht="12.8" hidden="false" customHeight="false" outlineLevel="0" collapsed="false">
      <c r="A240" s="0" t="s">
        <v>1113</v>
      </c>
      <c r="B240" s="0" t="n">
        <v>0.849200529789419</v>
      </c>
      <c r="C240" s="0" t="n">
        <v>-1.03302542003778</v>
      </c>
      <c r="D240" s="0" t="n">
        <v>0.0372396635997979</v>
      </c>
      <c r="E240" s="0" t="n">
        <f aca="false">B240-C240</f>
        <v>1.8822259498272</v>
      </c>
    </row>
    <row r="241" customFormat="false" ht="12.8" hidden="false" customHeight="false" outlineLevel="0" collapsed="false">
      <c r="A241" s="0" t="s">
        <v>1724</v>
      </c>
      <c r="B241" s="0" t="n">
        <v>0.626282053065022</v>
      </c>
      <c r="C241" s="0" t="n">
        <v>-1.27759065248107</v>
      </c>
      <c r="D241" s="0" t="n">
        <v>0.418283773269825</v>
      </c>
      <c r="E241" s="0" t="n">
        <f aca="false">B241-C241</f>
        <v>1.90387270554609</v>
      </c>
    </row>
    <row r="242" customFormat="false" ht="12.8" hidden="false" customHeight="false" outlineLevel="0" collapsed="false">
      <c r="A242" s="0" t="s">
        <v>2318</v>
      </c>
      <c r="B242" s="0" t="n">
        <v>1.08431424664741</v>
      </c>
      <c r="C242" s="0" t="n">
        <v>-0.848699155789173</v>
      </c>
      <c r="D242" s="0" t="n">
        <v>0.185488011842963</v>
      </c>
      <c r="E242" s="0" t="n">
        <f aca="false">B242-C242</f>
        <v>1.93301340243658</v>
      </c>
    </row>
    <row r="243" customFormat="false" ht="12.8" hidden="false" customHeight="false" outlineLevel="0" collapsed="false">
      <c r="A243" s="0" t="s">
        <v>1001</v>
      </c>
      <c r="B243" s="0" t="n">
        <v>0.764248906689068</v>
      </c>
      <c r="C243" s="0" t="n">
        <v>-1.18648543612052</v>
      </c>
      <c r="D243" s="0" t="n">
        <v>0.170819809358817</v>
      </c>
      <c r="E243" s="0" t="n">
        <f aca="false">B243-C243</f>
        <v>1.95073434280959</v>
      </c>
    </row>
    <row r="244" customFormat="false" ht="12.8" hidden="false" customHeight="false" outlineLevel="0" collapsed="false">
      <c r="A244" s="0" t="s">
        <v>33</v>
      </c>
      <c r="B244" s="0" t="n">
        <v>0.739037083823419</v>
      </c>
      <c r="C244" s="0" t="n">
        <v>-1.23178912294462</v>
      </c>
      <c r="D244" s="0" t="n">
        <v>0.202475432310802</v>
      </c>
      <c r="E244" s="0" t="n">
        <f aca="false">B244-C244</f>
        <v>1.97082620676804</v>
      </c>
    </row>
    <row r="245" customFormat="false" ht="12.8" hidden="false" customHeight="false" outlineLevel="0" collapsed="false">
      <c r="A245" s="0" t="s">
        <v>2001</v>
      </c>
      <c r="B245" s="0" t="n">
        <v>0.780456673110601</v>
      </c>
      <c r="C245" s="0" t="n">
        <v>-1.20988404360109</v>
      </c>
      <c r="D245" s="0" t="n">
        <v>0.0873014782168241</v>
      </c>
      <c r="E245" s="0" t="n">
        <f aca="false">B245-C245</f>
        <v>1.99034071671169</v>
      </c>
    </row>
    <row r="246" customFormat="false" ht="12.8" hidden="false" customHeight="false" outlineLevel="0" collapsed="false">
      <c r="A246" s="0" t="s">
        <v>88</v>
      </c>
      <c r="B246" s="0" t="n">
        <v>1.19796216822696</v>
      </c>
      <c r="C246" s="0" t="n">
        <v>-0.798043659807274</v>
      </c>
      <c r="D246" s="0" t="n">
        <v>0.386495731672768</v>
      </c>
      <c r="E246" s="0" t="n">
        <f aca="false">B246-C246</f>
        <v>1.99600582803423</v>
      </c>
    </row>
    <row r="247" customFormat="false" ht="12.8" hidden="false" customHeight="false" outlineLevel="0" collapsed="false">
      <c r="A247" s="0" t="s">
        <v>899</v>
      </c>
      <c r="B247" s="0" t="n">
        <v>1.84043704462295</v>
      </c>
      <c r="C247" s="0" t="n">
        <v>-0.191048932771172</v>
      </c>
      <c r="D247" s="0" t="n">
        <v>0.179695641968517</v>
      </c>
      <c r="E247" s="0" t="n">
        <f aca="false">B247-C247</f>
        <v>2.03148597739412</v>
      </c>
    </row>
    <row r="248" customFormat="false" ht="12.8" hidden="false" customHeight="false" outlineLevel="0" collapsed="false">
      <c r="A248" s="0" t="s">
        <v>851</v>
      </c>
      <c r="B248" s="0" t="n">
        <v>1.93724393336274</v>
      </c>
      <c r="C248" s="0" t="n">
        <v>-0.108282581842536</v>
      </c>
      <c r="D248" s="0" t="n">
        <v>0.297574719811827</v>
      </c>
      <c r="E248" s="0" t="n">
        <f aca="false">B248-C248</f>
        <v>2.04552651520528</v>
      </c>
    </row>
    <row r="249" customFormat="false" ht="12.8" hidden="false" customHeight="false" outlineLevel="0" collapsed="false">
      <c r="A249" s="0" t="s">
        <v>435</v>
      </c>
      <c r="B249" s="0" t="n">
        <v>0.842703577062313</v>
      </c>
      <c r="C249" s="0" t="n">
        <v>-1.20303870630624</v>
      </c>
      <c r="D249" s="0" t="n">
        <v>0.401939529078051</v>
      </c>
      <c r="E249" s="0" t="n">
        <f aca="false">B249-C249</f>
        <v>2.04574228336855</v>
      </c>
    </row>
    <row r="250" customFormat="false" ht="12.8" hidden="false" customHeight="false" outlineLevel="0" collapsed="false">
      <c r="A250" s="0" t="s">
        <v>2408</v>
      </c>
      <c r="B250" s="0" t="n">
        <v>1.72409027612593</v>
      </c>
      <c r="C250" s="0" t="n">
        <v>-0.374877354307435</v>
      </c>
      <c r="D250" s="0" t="n">
        <v>0.763291094530906</v>
      </c>
      <c r="E250" s="0" t="n">
        <f aca="false">B250-C250</f>
        <v>2.09896763043336</v>
      </c>
    </row>
    <row r="251" customFormat="false" ht="12.8" hidden="false" customHeight="false" outlineLevel="0" collapsed="false">
      <c r="A251" s="0" t="s">
        <v>859</v>
      </c>
      <c r="B251" s="0" t="n">
        <v>1.86556704536275</v>
      </c>
      <c r="C251" s="0" t="n">
        <v>-0.234610170102047</v>
      </c>
      <c r="D251" s="0" t="n">
        <v>0.698175171664095</v>
      </c>
      <c r="E251" s="0" t="n">
        <f aca="false">B251-C251</f>
        <v>2.1001772154648</v>
      </c>
    </row>
    <row r="252" customFormat="false" ht="12.8" hidden="false" customHeight="false" outlineLevel="0" collapsed="false">
      <c r="A252" s="0" t="s">
        <v>2238</v>
      </c>
      <c r="B252" s="0" t="n">
        <v>0.799744815611661</v>
      </c>
      <c r="C252" s="0" t="n">
        <v>-1.30808351861268</v>
      </c>
      <c r="D252" s="0" t="n">
        <v>0.341458258788769</v>
      </c>
      <c r="E252" s="0" t="n">
        <f aca="false">B252-C252</f>
        <v>2.10782833422434</v>
      </c>
    </row>
    <row r="253" customFormat="false" ht="12.8" hidden="false" customHeight="false" outlineLevel="0" collapsed="false">
      <c r="A253" s="0" t="s">
        <v>2004</v>
      </c>
      <c r="B253" s="0" t="n">
        <v>0.924288354253814</v>
      </c>
      <c r="C253" s="0" t="n">
        <v>-1.18822788561375</v>
      </c>
      <c r="D253" s="0" t="n">
        <v>0.157948717057795</v>
      </c>
      <c r="E253" s="0" t="n">
        <f aca="false">B253-C253</f>
        <v>2.11251623986756</v>
      </c>
    </row>
    <row r="254" customFormat="false" ht="12.8" hidden="false" customHeight="false" outlineLevel="0" collapsed="false">
      <c r="A254" s="0" t="s">
        <v>448</v>
      </c>
      <c r="B254" s="0" t="n">
        <v>0.946238590886767</v>
      </c>
      <c r="C254" s="0" t="n">
        <v>-1.18847680696993</v>
      </c>
      <c r="D254" s="0" t="n">
        <v>0.0619489827702784</v>
      </c>
      <c r="E254" s="0" t="n">
        <f aca="false">B254-C254</f>
        <v>2.1347153978567</v>
      </c>
    </row>
    <row r="255" customFormat="false" ht="12.8" hidden="false" customHeight="false" outlineLevel="0" collapsed="false">
      <c r="A255" s="0" t="s">
        <v>35</v>
      </c>
      <c r="B255" s="0" t="n">
        <v>1.75386010197502</v>
      </c>
      <c r="C255" s="0" t="n">
        <v>-0.388194646862867</v>
      </c>
      <c r="D255" s="0" t="n">
        <v>0.42703475401417</v>
      </c>
      <c r="E255" s="0" t="n">
        <f aca="false">B255-C255</f>
        <v>2.14205474883789</v>
      </c>
    </row>
    <row r="256" customFormat="false" ht="12.8" hidden="false" customHeight="false" outlineLevel="0" collapsed="false">
      <c r="A256" s="0" t="s">
        <v>2013</v>
      </c>
      <c r="B256" s="0" t="n">
        <v>1.69847079159233</v>
      </c>
      <c r="C256" s="0" t="n">
        <v>-0.447189008276666</v>
      </c>
      <c r="D256" s="0" t="n">
        <v>0.664847290394341</v>
      </c>
      <c r="E256" s="0" t="n">
        <f aca="false">B256-C256</f>
        <v>2.145659799869</v>
      </c>
    </row>
    <row r="257" customFormat="false" ht="12.8" hidden="false" customHeight="false" outlineLevel="0" collapsed="false">
      <c r="A257" s="0" t="s">
        <v>449</v>
      </c>
      <c r="B257" s="0" t="n">
        <v>0.976855608248956</v>
      </c>
      <c r="C257" s="0" t="n">
        <v>-1.17901779543522</v>
      </c>
      <c r="D257" s="0" t="n">
        <v>0.491246446704631</v>
      </c>
      <c r="E257" s="0" t="n">
        <f aca="false">B257-C257</f>
        <v>2.15587340368418</v>
      </c>
    </row>
    <row r="258" customFormat="false" ht="12.8" hidden="false" customHeight="false" outlineLevel="0" collapsed="false">
      <c r="A258" s="0" t="s">
        <v>1541</v>
      </c>
      <c r="B258" s="0" t="n">
        <v>1.57910995747028</v>
      </c>
      <c r="C258" s="0" t="n">
        <v>-0.580735315865306</v>
      </c>
      <c r="D258" s="0" t="n">
        <v>0.326914908169977</v>
      </c>
      <c r="E258" s="0" t="n">
        <f aca="false">B258-C258</f>
        <v>2.15984527333559</v>
      </c>
    </row>
    <row r="259" customFormat="false" ht="12.8" hidden="false" customHeight="false" outlineLevel="0" collapsed="false">
      <c r="A259" s="0" t="s">
        <v>956</v>
      </c>
      <c r="B259" s="0" t="n">
        <v>1.81512690807803</v>
      </c>
      <c r="C259" s="0" t="n">
        <v>-0.361311140395819</v>
      </c>
      <c r="D259" s="0" t="n">
        <v>0.953746940043383</v>
      </c>
      <c r="E259" s="0" t="n">
        <f aca="false">B259-C259</f>
        <v>2.17643804847385</v>
      </c>
    </row>
    <row r="260" customFormat="false" ht="12.8" hidden="false" customHeight="false" outlineLevel="0" collapsed="false">
      <c r="A260" s="0" t="s">
        <v>1004</v>
      </c>
      <c r="B260" s="0" t="n">
        <v>1.08862655440366</v>
      </c>
      <c r="C260" s="0" t="n">
        <v>-1.10608383807554</v>
      </c>
      <c r="D260" s="0" t="n">
        <v>0.230014727095969</v>
      </c>
      <c r="E260" s="0" t="n">
        <f aca="false">B260-C260</f>
        <v>2.1947103924792</v>
      </c>
    </row>
    <row r="261" customFormat="false" ht="12.8" hidden="false" customHeight="false" outlineLevel="0" collapsed="false">
      <c r="A261" s="0" t="s">
        <v>41</v>
      </c>
      <c r="B261" s="0" t="n">
        <v>1.58840144232189</v>
      </c>
      <c r="C261" s="0" t="n">
        <v>-0.615957687764254</v>
      </c>
      <c r="D261" s="0" t="n">
        <v>0.580042606700217</v>
      </c>
      <c r="E261" s="0" t="n">
        <f aca="false">B261-C261</f>
        <v>2.20435913008614</v>
      </c>
    </row>
    <row r="262" customFormat="false" ht="12.8" hidden="false" customHeight="false" outlineLevel="0" collapsed="false">
      <c r="A262" s="0" t="s">
        <v>1442</v>
      </c>
      <c r="B262" s="0" t="n">
        <v>1.73662841537215</v>
      </c>
      <c r="C262" s="0" t="n">
        <v>-0.473699132709453</v>
      </c>
      <c r="D262" s="0" t="n">
        <v>0.0725008570876066</v>
      </c>
      <c r="E262" s="0" t="n">
        <f aca="false">B262-C262</f>
        <v>2.2103275480816</v>
      </c>
    </row>
    <row r="263" customFormat="false" ht="12.8" hidden="false" customHeight="false" outlineLevel="0" collapsed="false">
      <c r="A263" s="0" t="s">
        <v>2411</v>
      </c>
      <c r="B263" s="0" t="n">
        <v>1.51739770807208</v>
      </c>
      <c r="C263" s="0" t="n">
        <v>-0.761950063161698</v>
      </c>
      <c r="D263" s="0" t="n">
        <v>0.330902601081581</v>
      </c>
      <c r="E263" s="0" t="n">
        <f aca="false">B263-C263</f>
        <v>2.27934777123378</v>
      </c>
    </row>
    <row r="264" customFormat="false" ht="12.8" hidden="false" customHeight="false" outlineLevel="0" collapsed="false">
      <c r="A264" s="0" t="s">
        <v>622</v>
      </c>
      <c r="B264" s="0" t="n">
        <v>2.01881228319846</v>
      </c>
      <c r="C264" s="0" t="n">
        <v>-0.265600878945999</v>
      </c>
      <c r="D264" s="0" t="n">
        <v>0.234259690517999</v>
      </c>
      <c r="E264" s="0" t="n">
        <f aca="false">B264-C264</f>
        <v>2.28441316214446</v>
      </c>
    </row>
    <row r="265" customFormat="false" ht="12.8" hidden="false" customHeight="false" outlineLevel="0" collapsed="false">
      <c r="A265" s="0" t="s">
        <v>959</v>
      </c>
      <c r="B265" s="0" t="n">
        <v>1.60679154009327</v>
      </c>
      <c r="C265" s="0" t="n">
        <v>-0.67930817291114</v>
      </c>
      <c r="D265" s="0" t="n">
        <v>0.882842430691986</v>
      </c>
      <c r="E265" s="0" t="n">
        <f aca="false">B265-C265</f>
        <v>2.28609971300441</v>
      </c>
    </row>
    <row r="266" customFormat="false" ht="12.8" hidden="false" customHeight="false" outlineLevel="0" collapsed="false">
      <c r="A266" s="0" t="s">
        <v>998</v>
      </c>
      <c r="B266" s="0" t="n">
        <v>1.41296131200422</v>
      </c>
      <c r="C266" s="0" t="n">
        <v>-0.992451238981034</v>
      </c>
      <c r="D266" s="0" t="n">
        <v>0.307869323618729</v>
      </c>
      <c r="E266" s="0" t="n">
        <f aca="false">B266-C266</f>
        <v>2.40541255098525</v>
      </c>
    </row>
    <row r="267" customFormat="false" ht="12.8" hidden="false" customHeight="false" outlineLevel="0" collapsed="false">
      <c r="A267" s="0" t="s">
        <v>2349</v>
      </c>
      <c r="B267" s="0" t="n">
        <v>1.39622865292238</v>
      </c>
      <c r="C267" s="0" t="n">
        <v>-1.02904267833896</v>
      </c>
      <c r="D267" s="0" t="n">
        <v>0.197840779733273</v>
      </c>
      <c r="E267" s="0" t="n">
        <f aca="false">B267-C267</f>
        <v>2.42527133126134</v>
      </c>
    </row>
    <row r="268" customFormat="false" ht="12.8" hidden="false" customHeight="false" outlineLevel="0" collapsed="false">
      <c r="A268" s="0" t="s">
        <v>441</v>
      </c>
      <c r="B268" s="0" t="n">
        <v>1.51987645016181</v>
      </c>
      <c r="C268" s="0" t="n">
        <v>-0.915907921956794</v>
      </c>
      <c r="D268" s="0" t="n">
        <v>0.294487473686714</v>
      </c>
      <c r="E268" s="0" t="n">
        <f aca="false">B268-C268</f>
        <v>2.4357843721186</v>
      </c>
    </row>
    <row r="269" customFormat="false" ht="12.8" hidden="false" customHeight="false" outlineLevel="0" collapsed="false">
      <c r="A269" s="0" t="s">
        <v>1832</v>
      </c>
      <c r="B269" s="0" t="n">
        <v>1.78659330652415</v>
      </c>
      <c r="C269" s="0" t="n">
        <v>-0.701960016323193</v>
      </c>
      <c r="D269" s="0" t="n">
        <v>0.468984980773057</v>
      </c>
      <c r="E269" s="0" t="n">
        <f aca="false">B269-C269</f>
        <v>2.48855332284734</v>
      </c>
    </row>
    <row r="270" customFormat="false" ht="12.8" hidden="false" customHeight="false" outlineLevel="0" collapsed="false">
      <c r="A270" s="0" t="s">
        <v>962</v>
      </c>
      <c r="B270" s="0" t="n">
        <v>2.07566564238978</v>
      </c>
      <c r="C270" s="0" t="n">
        <v>-0.413086782480503</v>
      </c>
      <c r="D270" s="0" t="n">
        <v>0.544138236936344</v>
      </c>
      <c r="E270" s="0" t="n">
        <f aca="false">B270-C270</f>
        <v>2.48875242487028</v>
      </c>
    </row>
    <row r="271" customFormat="false" ht="12.8" hidden="false" customHeight="false" outlineLevel="0" collapsed="false">
      <c r="A271" s="0" t="s">
        <v>2245</v>
      </c>
      <c r="B271" s="0" t="n">
        <v>1.53871586478618</v>
      </c>
      <c r="C271" s="0" t="n">
        <v>-0.99518937389897</v>
      </c>
      <c r="D271" s="0" t="n">
        <v>0.885801041561885</v>
      </c>
      <c r="E271" s="0" t="n">
        <f aca="false">B271-C271</f>
        <v>2.53390523868515</v>
      </c>
    </row>
    <row r="272" customFormat="false" ht="12.8" hidden="false" customHeight="false" outlineLevel="0" collapsed="false">
      <c r="A272" s="0" t="s">
        <v>1729</v>
      </c>
      <c r="B272" s="0" t="n">
        <v>1.42385393530536</v>
      </c>
      <c r="C272" s="0" t="n">
        <v>-1.18212931238743</v>
      </c>
      <c r="D272" s="0" t="n">
        <v>0.323570391534438</v>
      </c>
      <c r="E272" s="0" t="n">
        <f aca="false">B272-C272</f>
        <v>2.60598324769279</v>
      </c>
    </row>
    <row r="273" customFormat="false" ht="12.8" hidden="false" customHeight="false" outlineLevel="0" collapsed="false">
      <c r="A273" s="0" t="s">
        <v>1017</v>
      </c>
      <c r="B273" s="0" t="n">
        <v>1.54987343612209</v>
      </c>
      <c r="C273" s="0" t="n">
        <v>-1.09301546687628</v>
      </c>
      <c r="D273" s="0" t="n">
        <v>0.0766209686442829</v>
      </c>
      <c r="E273" s="0" t="n">
        <f aca="false">B273-C273</f>
        <v>2.64288890299837</v>
      </c>
    </row>
    <row r="274" customFormat="false" ht="12.8" hidden="false" customHeight="false" outlineLevel="0" collapsed="false">
      <c r="A274" s="0" t="s">
        <v>296</v>
      </c>
      <c r="B274" s="0" t="n">
        <v>2.88802125337047</v>
      </c>
      <c r="C274" s="0" t="n">
        <v>-0.0105809495433028</v>
      </c>
      <c r="D274" s="0" t="n">
        <v>0.391773560526362</v>
      </c>
      <c r="E274" s="0" t="n">
        <f aca="false">B274-C274</f>
        <v>2.89860220291377</v>
      </c>
    </row>
    <row r="275" customFormat="false" ht="12.8" hidden="false" customHeight="false" outlineLevel="0" collapsed="false">
      <c r="A275" s="0" t="s">
        <v>1999</v>
      </c>
      <c r="B275" s="0" t="n">
        <v>1.86809488569699</v>
      </c>
      <c r="C275" s="0" t="n">
        <v>-1.21909413377962</v>
      </c>
      <c r="D275" s="0" t="n">
        <v>0.0498534853903938</v>
      </c>
      <c r="E275" s="0" t="n">
        <f aca="false">B275-C275</f>
        <v>3.08718901947661</v>
      </c>
    </row>
    <row r="276" customFormat="false" ht="12.8" hidden="false" customHeight="false" outlineLevel="0" collapsed="false">
      <c r="A276" s="0" t="s">
        <v>36</v>
      </c>
      <c r="B276" s="0" t="n">
        <v>2.51082582846894</v>
      </c>
      <c r="C276" s="0" t="n">
        <v>-0.651553441697477</v>
      </c>
      <c r="D276" s="0" t="n">
        <v>0.580685782976283</v>
      </c>
      <c r="E276" s="0" t="n">
        <f aca="false">B276-C276</f>
        <v>3.16237927016642</v>
      </c>
    </row>
    <row r="277" customFormat="false" ht="12.8" hidden="false" customHeight="false" outlineLevel="0" collapsed="false">
      <c r="A277" s="0" t="s">
        <v>50</v>
      </c>
      <c r="B277" s="0" t="n">
        <v>3.02091877267669</v>
      </c>
      <c r="C277" s="0" t="n">
        <v>-0.444948716071083</v>
      </c>
      <c r="D277" s="0" t="n">
        <v>0.617747870037074</v>
      </c>
      <c r="E277" s="0" t="n">
        <f aca="false">B277-C277</f>
        <v>3.46586748874777</v>
      </c>
    </row>
    <row r="278" customFormat="false" ht="12.8" hidden="false" customHeight="false" outlineLevel="0" collapsed="false">
      <c r="A278" s="0" t="s">
        <v>950</v>
      </c>
      <c r="B278" s="0" t="n">
        <v>2.64122467480048</v>
      </c>
      <c r="C278" s="0" t="n">
        <v>-0.961087148102807</v>
      </c>
      <c r="D278" s="0" t="n">
        <v>0.922863128622677</v>
      </c>
      <c r="E278" s="0" t="n">
        <f aca="false">B278-C278</f>
        <v>3.60231182290329</v>
      </c>
    </row>
    <row r="279" customFormat="false" ht="12.8" hidden="false" customHeight="false" outlineLevel="0" collapsed="false">
      <c r="A279" s="0" t="s">
        <v>42</v>
      </c>
      <c r="B279" s="0" t="n">
        <v>3.51513453251391</v>
      </c>
      <c r="C279" s="0" t="n">
        <v>-0.34849169055274</v>
      </c>
      <c r="D279" s="0" t="n">
        <v>0.540279179279952</v>
      </c>
      <c r="E279" s="0" t="n">
        <f aca="false">B279-C279</f>
        <v>3.86362622306665</v>
      </c>
    </row>
    <row r="280" customFormat="false" ht="12.8" hidden="false" customHeight="false" outlineLevel="0" collapsed="false">
      <c r="A280" s="0" t="s">
        <v>70</v>
      </c>
      <c r="B280" s="0" t="n">
        <v>3.20622703560457</v>
      </c>
      <c r="C280" s="0" t="n">
        <v>-0.857909245967702</v>
      </c>
      <c r="D280" s="0" t="n">
        <v>0.23516013730449</v>
      </c>
      <c r="E280" s="0" t="n">
        <f aca="false">B280-C280</f>
        <v>4.06413628157227</v>
      </c>
    </row>
    <row r="281" customFormat="false" ht="12.8" hidden="false" customHeight="false" outlineLevel="0" collapsed="false">
      <c r="E281" s="1"/>
    </row>
    <row r="282" customFormat="false" ht="12.8" hidden="false" customHeight="false" outlineLevel="0" collapsed="false">
      <c r="E282" s="1"/>
    </row>
    <row r="283" customFormat="false" ht="12.8" hidden="false" customHeight="false" outlineLevel="0" collapsed="false">
      <c r="E283" s="1"/>
    </row>
    <row r="284" customFormat="false" ht="12.8" hidden="false" customHeight="false" outlineLevel="0" collapsed="false">
      <c r="E284" s="1"/>
    </row>
    <row r="285" customFormat="false" ht="12.8" hidden="false" customHeight="false" outlineLevel="0" collapsed="false">
      <c r="E285" s="1"/>
    </row>
    <row r="286" customFormat="false" ht="12.8" hidden="false" customHeight="false" outlineLevel="0" collapsed="false">
      <c r="E286" s="1"/>
    </row>
    <row r="287" customFormat="false" ht="12.8" hidden="false" customHeight="false" outlineLevel="0" collapsed="false">
      <c r="E287" s="1"/>
    </row>
    <row r="288" customFormat="false" ht="12.8" hidden="false" customHeight="false" outlineLevel="0" collapsed="false">
      <c r="E288" s="1"/>
    </row>
    <row r="289" customFormat="false" ht="12.8" hidden="false" customHeight="false" outlineLevel="0" collapsed="false">
      <c r="E289" s="1"/>
    </row>
    <row r="290" customFormat="false" ht="12.8" hidden="false" customHeight="false" outlineLevel="0" collapsed="false">
      <c r="E290" s="1"/>
    </row>
    <row r="291" customFormat="false" ht="12.8" hidden="false" customHeight="false" outlineLevel="0" collapsed="false">
      <c r="E291" s="1"/>
    </row>
    <row r="292" customFormat="false" ht="12.8" hidden="false" customHeight="false" outlineLevel="0" collapsed="false">
      <c r="E292" s="1"/>
    </row>
    <row r="293" customFormat="false" ht="12.8" hidden="false" customHeight="false" outlineLevel="0" collapsed="false">
      <c r="E293" s="1"/>
    </row>
    <row r="294" customFormat="false" ht="12.8" hidden="false" customHeight="false" outlineLevel="0" collapsed="false">
      <c r="E294" s="1"/>
    </row>
    <row r="295" customFormat="false" ht="12.8" hidden="false" customHeight="false" outlineLevel="0" collapsed="false">
      <c r="E295" s="1"/>
    </row>
    <row r="296" customFormat="false" ht="12.8" hidden="false" customHeight="false" outlineLevel="0" collapsed="false">
      <c r="E296" s="1"/>
    </row>
    <row r="297" customFormat="false" ht="12.8" hidden="false" customHeight="false" outlineLevel="0" collapsed="false">
      <c r="E297" s="1"/>
    </row>
    <row r="298" customFormat="false" ht="12.8" hidden="false" customHeight="false" outlineLevel="0" collapsed="false">
      <c r="E298" s="1"/>
    </row>
    <row r="299" customFormat="false" ht="12.8" hidden="false" customHeight="false" outlineLevel="0" collapsed="false">
      <c r="E299" s="1"/>
    </row>
    <row r="300" customFormat="false" ht="12.8" hidden="false" customHeight="false" outlineLevel="0" collapsed="false">
      <c r="E300" s="1"/>
    </row>
    <row r="301" customFormat="false" ht="12.8" hidden="false" customHeight="false" outlineLevel="0" collapsed="false">
      <c r="E301" s="1"/>
    </row>
    <row r="302" customFormat="false" ht="12.8" hidden="false" customHeight="false" outlineLevel="0" collapsed="false">
      <c r="E302" s="1"/>
    </row>
    <row r="303" customFormat="false" ht="12.8" hidden="false" customHeight="false" outlineLevel="0" collapsed="false">
      <c r="E303" s="1"/>
    </row>
    <row r="304" customFormat="false" ht="12.8" hidden="false" customHeight="false" outlineLevel="0" collapsed="false">
      <c r="E304" s="1"/>
    </row>
    <row r="305" customFormat="false" ht="12.8" hidden="false" customHeight="false" outlineLevel="0" collapsed="false">
      <c r="E305" s="1"/>
    </row>
    <row r="306" customFormat="false" ht="12.8" hidden="false" customHeight="false" outlineLevel="0" collapsed="false">
      <c r="E306" s="1"/>
    </row>
    <row r="307" customFormat="false" ht="12.8" hidden="false" customHeight="false" outlineLevel="0" collapsed="false">
      <c r="E307" s="1"/>
    </row>
    <row r="308" customFormat="false" ht="12.8" hidden="false" customHeight="false" outlineLevel="0" collapsed="false">
      <c r="E308" s="1"/>
    </row>
    <row r="309" customFormat="false" ht="12.8" hidden="false" customHeight="false" outlineLevel="0" collapsed="false">
      <c r="E309" s="1"/>
    </row>
    <row r="310" customFormat="false" ht="12.8" hidden="false" customHeight="false" outlineLevel="0" collapsed="false">
      <c r="E310" s="1"/>
    </row>
    <row r="311" customFormat="false" ht="12.8" hidden="false" customHeight="false" outlineLevel="0" collapsed="false">
      <c r="E311" s="1"/>
    </row>
    <row r="312" customFormat="false" ht="12.8" hidden="false" customHeight="false" outlineLevel="0" collapsed="false">
      <c r="E312" s="1"/>
    </row>
    <row r="313" customFormat="false" ht="12.8" hidden="false" customHeight="false" outlineLevel="0" collapsed="false">
      <c r="E313" s="1"/>
    </row>
    <row r="314" customFormat="false" ht="12.8" hidden="false" customHeight="false" outlineLevel="0" collapsed="false">
      <c r="E314" s="1"/>
    </row>
    <row r="315" customFormat="false" ht="12.8" hidden="false" customHeight="false" outlineLevel="0" collapsed="false">
      <c r="E315" s="1"/>
    </row>
    <row r="316" customFormat="false" ht="12.8" hidden="false" customHeight="false" outlineLevel="0" collapsed="false">
      <c r="E316" s="1"/>
    </row>
    <row r="317" customFormat="false" ht="12.8" hidden="false" customHeight="false" outlineLevel="0" collapsed="false">
      <c r="E317" s="1"/>
    </row>
    <row r="318" customFormat="false" ht="12.8" hidden="false" customHeight="false" outlineLevel="0" collapsed="false">
      <c r="E318" s="1"/>
    </row>
    <row r="319" customFormat="false" ht="12.8" hidden="false" customHeight="false" outlineLevel="0" collapsed="false">
      <c r="E319" s="1"/>
    </row>
    <row r="320" customFormat="false" ht="12.8" hidden="false" customHeight="false" outlineLevel="0" collapsed="false">
      <c r="E320" s="1"/>
    </row>
    <row r="321" customFormat="false" ht="12.8" hidden="false" customHeight="false" outlineLevel="0" collapsed="false">
      <c r="E321" s="1"/>
    </row>
    <row r="322" customFormat="false" ht="12.8" hidden="false" customHeight="false" outlineLevel="0" collapsed="false">
      <c r="E322" s="1"/>
    </row>
    <row r="323" customFormat="false" ht="12.8" hidden="false" customHeight="false" outlineLevel="0" collapsed="false">
      <c r="E323" s="1"/>
    </row>
    <row r="324" customFormat="false" ht="12.8" hidden="false" customHeight="false" outlineLevel="0" collapsed="false">
      <c r="E324" s="1"/>
    </row>
    <row r="325" customFormat="false" ht="12.8" hidden="false" customHeight="false" outlineLevel="0" collapsed="false">
      <c r="E325" s="1"/>
    </row>
    <row r="326" customFormat="false" ht="12.8" hidden="false" customHeight="false" outlineLevel="0" collapsed="false">
      <c r="E326" s="1"/>
    </row>
    <row r="327" customFormat="false" ht="12.8" hidden="false" customHeight="false" outlineLevel="0" collapsed="false">
      <c r="E327" s="1"/>
    </row>
    <row r="328" customFormat="false" ht="12.8" hidden="false" customHeight="false" outlineLevel="0" collapsed="false">
      <c r="E328" s="1"/>
    </row>
    <row r="329" customFormat="false" ht="12.8" hidden="false" customHeight="false" outlineLevel="0" collapsed="false">
      <c r="E3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26.66"/>
    <col collapsed="false" customWidth="true" hidden="false" outlineLevel="0" max="3" min="3" style="0" width="23.8"/>
    <col collapsed="false" customWidth="true" hidden="false" outlineLevel="0" max="4" min="4" style="0" width="26.72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2450</v>
      </c>
      <c r="D1" s="0" t="s">
        <v>2480</v>
      </c>
      <c r="G1" s="1" t="s">
        <v>2462</v>
      </c>
      <c r="H1" s="1" t="s">
        <v>2463</v>
      </c>
      <c r="I1" s="1" t="s">
        <v>2464</v>
      </c>
      <c r="J1" s="1"/>
      <c r="K1" s="1" t="s">
        <v>2481</v>
      </c>
      <c r="L1" s="1" t="s">
        <v>2466</v>
      </c>
      <c r="M1" s="1"/>
      <c r="N1" s="1"/>
      <c r="O1" s="1"/>
      <c r="P1" s="1"/>
    </row>
    <row r="2" customFormat="false" ht="12.8" hidden="false" customHeight="false" outlineLevel="0" collapsed="false">
      <c r="A2" s="0" t="s">
        <v>90</v>
      </c>
      <c r="B2" s="0" t="n">
        <v>-3.34093096858109</v>
      </c>
      <c r="C2" s="0" t="n">
        <v>0.651036253286875</v>
      </c>
      <c r="D2" s="0" t="n">
        <f aca="false">B2-C2</f>
        <v>-3.99196722186797</v>
      </c>
      <c r="G2" s="1"/>
      <c r="H2" s="1" t="s">
        <v>2467</v>
      </c>
      <c r="I2" s="1"/>
      <c r="J2" s="1"/>
      <c r="K2" s="1"/>
      <c r="L2" s="1" t="s">
        <v>2467</v>
      </c>
      <c r="M2" s="1"/>
      <c r="N2" s="1"/>
      <c r="O2" s="1"/>
      <c r="P2" s="1"/>
    </row>
    <row r="3" customFormat="false" ht="12.8" hidden="false" customHeight="false" outlineLevel="0" collapsed="false">
      <c r="A3" s="0" t="s">
        <v>1313</v>
      </c>
      <c r="B3" s="0" t="n">
        <v>-3.16641591873723</v>
      </c>
      <c r="C3" s="0" t="n">
        <v>0.123757798413355</v>
      </c>
      <c r="D3" s="0" t="n">
        <f aca="false">B3-C3</f>
        <v>-3.29017371715058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2.8" hidden="false" customHeight="false" outlineLevel="0" collapsed="false">
      <c r="A4" s="0" t="s">
        <v>1845</v>
      </c>
      <c r="B4" s="0" t="n">
        <v>-2.6024002577078</v>
      </c>
      <c r="C4" s="0" t="n">
        <v>0.652234194551006</v>
      </c>
      <c r="D4" s="0" t="n">
        <f aca="false">B4-C4</f>
        <v>-3.25463445225881</v>
      </c>
      <c r="G4" s="1" t="s">
        <v>2482</v>
      </c>
      <c r="H4" s="1"/>
      <c r="I4" s="1" t="s">
        <v>2483</v>
      </c>
      <c r="J4" s="1"/>
      <c r="K4" s="1"/>
      <c r="L4" s="1"/>
      <c r="M4" s="1"/>
      <c r="N4" s="1"/>
      <c r="O4" s="1"/>
      <c r="P4" s="1"/>
    </row>
    <row r="5" customFormat="false" ht="12.8" hidden="false" customHeight="false" outlineLevel="0" collapsed="false">
      <c r="A5" s="0" t="s">
        <v>89</v>
      </c>
      <c r="B5" s="0" t="n">
        <v>-1.79986537417143</v>
      </c>
      <c r="C5" s="0" t="n">
        <v>1.32695157424061</v>
      </c>
      <c r="D5" s="0" t="n">
        <f aca="false">B5-C5</f>
        <v>-3.12681694841204</v>
      </c>
      <c r="G5" s="1"/>
      <c r="H5" s="1"/>
      <c r="I5" s="1" t="s">
        <v>2484</v>
      </c>
      <c r="J5" s="1"/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0" t="s">
        <v>1320</v>
      </c>
      <c r="B6" s="0" t="n">
        <v>-3.03317867509982</v>
      </c>
      <c r="C6" s="0" t="n">
        <v>-0.0367663309801565</v>
      </c>
      <c r="D6" s="0" t="n">
        <f aca="false">B6-C6</f>
        <v>-2.99641234411966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false" ht="12.8" hidden="false" customHeight="false" outlineLevel="0" collapsed="false">
      <c r="A7" s="0" t="s">
        <v>923</v>
      </c>
      <c r="B7" s="0" t="n">
        <v>-1.86420438408563</v>
      </c>
      <c r="C7" s="0" t="n">
        <v>1.07522264744915</v>
      </c>
      <c r="D7" s="0" t="n">
        <f aca="false">B7-C7</f>
        <v>-2.93942703153478</v>
      </c>
      <c r="G7" s="1"/>
      <c r="H7" s="1"/>
      <c r="I7" s="1" t="s">
        <v>2471</v>
      </c>
      <c r="J7" s="1"/>
      <c r="K7" s="1"/>
      <c r="L7" s="1"/>
      <c r="M7" s="1"/>
      <c r="N7" s="1"/>
      <c r="O7" s="1"/>
      <c r="P7" s="1"/>
    </row>
    <row r="8" customFormat="false" ht="12.8" hidden="false" customHeight="false" outlineLevel="0" collapsed="false">
      <c r="A8" s="0" t="s">
        <v>1578</v>
      </c>
      <c r="B8" s="0" t="n">
        <v>-3.31986807717593</v>
      </c>
      <c r="C8" s="0" t="n">
        <v>-0.388868913306567</v>
      </c>
      <c r="D8" s="0" t="n">
        <f aca="false">B8-C8</f>
        <v>-2.93099916386936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customFormat="false" ht="12.8" hidden="false" customHeight="false" outlineLevel="0" collapsed="false">
      <c r="A9" s="0" t="s">
        <v>1308</v>
      </c>
      <c r="B9" s="0" t="n">
        <v>-2.78356152681501</v>
      </c>
      <c r="C9" s="0" t="n">
        <v>0.125393448985533</v>
      </c>
      <c r="D9" s="0" t="n">
        <f aca="false">B9-C9</f>
        <v>-2.90895497580054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customFormat="false" ht="12.8" hidden="false" customHeight="false" outlineLevel="0" collapsed="false">
      <c r="A10" s="0" t="s">
        <v>321</v>
      </c>
      <c r="B10" s="0" t="n">
        <v>-2.08368852994035</v>
      </c>
      <c r="C10" s="0" t="n">
        <v>0.753667567358071</v>
      </c>
      <c r="D10" s="0" t="n">
        <f aca="false">B10-C10</f>
        <v>-2.83735609729842</v>
      </c>
      <c r="G10" s="1"/>
      <c r="H10" s="1" t="s">
        <v>2462</v>
      </c>
      <c r="I10" s="1"/>
      <c r="J10" s="1"/>
      <c r="K10" s="1"/>
      <c r="L10" s="1" t="s">
        <v>2481</v>
      </c>
      <c r="M10" s="1"/>
      <c r="N10" s="1"/>
      <c r="O10" s="1"/>
      <c r="P10" s="1"/>
    </row>
    <row r="11" customFormat="false" ht="12.8" hidden="false" customHeight="false" outlineLevel="0" collapsed="false">
      <c r="A11" s="0" t="s">
        <v>1460</v>
      </c>
      <c r="B11" s="0" t="n">
        <v>-1.99327746284546</v>
      </c>
      <c r="C11" s="0" t="n">
        <v>0.820314568841342</v>
      </c>
      <c r="D11" s="0" t="n">
        <f aca="false">B11-C11</f>
        <v>-2.8135920316868</v>
      </c>
      <c r="G11" s="1"/>
      <c r="H11" s="0" t="s">
        <v>2472</v>
      </c>
      <c r="I11" s="0" t="s">
        <v>2473</v>
      </c>
      <c r="J11" s="0" t="s">
        <v>2474</v>
      </c>
      <c r="K11" s="1"/>
      <c r="L11" s="0" t="s">
        <v>2472</v>
      </c>
      <c r="M11" s="0" t="s">
        <v>2473</v>
      </c>
      <c r="N11" s="0" t="s">
        <v>2474</v>
      </c>
      <c r="O11" s="1"/>
      <c r="P11" s="1"/>
    </row>
    <row r="12" customFormat="false" ht="12.8" hidden="false" customHeight="false" outlineLevel="0" collapsed="false">
      <c r="A12" s="0" t="s">
        <v>2176</v>
      </c>
      <c r="B12" s="0" t="n">
        <v>-2.15241223324072</v>
      </c>
      <c r="C12" s="0" t="n">
        <v>0.635278718197156</v>
      </c>
      <c r="D12" s="0" t="n">
        <f aca="false">B12-C12</f>
        <v>-2.78769095143788</v>
      </c>
      <c r="G12" s="1"/>
      <c r="H12" s="1" t="n">
        <f aca="false">PERCENTILE(B2:B2432, 0.35)</f>
        <v>-0.285084430557919</v>
      </c>
      <c r="I12" s="1" t="n">
        <f aca="false">PERCENTILE(B2:B2432, 0.5)</f>
        <v>0.0692034946213919</v>
      </c>
      <c r="J12" s="1" t="n">
        <f aca="false">PERCENTILE(B2:B2432, 0.65)</f>
        <v>0.39508147784675</v>
      </c>
      <c r="K12" s="1"/>
      <c r="L12" s="1" t="n">
        <f aca="false">PERCENTILE(C2:C2432, 0.35)</f>
        <v>-0.215029206015603</v>
      </c>
      <c r="M12" s="1" t="n">
        <f aca="false">PERCENTILE(C2:C2432, 0.5)</f>
        <v>0.239082682417936</v>
      </c>
      <c r="N12" s="1" t="n">
        <f aca="false">PERCENTILE(C2:C2432, 0.65)</f>
        <v>0.59386911392264</v>
      </c>
      <c r="O12" s="1"/>
      <c r="P12" s="1"/>
    </row>
    <row r="13" customFormat="false" ht="12.8" hidden="false" customHeight="false" outlineLevel="0" collapsed="false">
      <c r="A13" s="0" t="s">
        <v>175</v>
      </c>
      <c r="B13" s="0" t="n">
        <v>-2.9748280718348</v>
      </c>
      <c r="C13" s="0" t="n">
        <v>-0.203648764006361</v>
      </c>
      <c r="D13" s="0" t="n">
        <f aca="false">B13-C13</f>
        <v>-2.77117930782844</v>
      </c>
    </row>
    <row r="14" customFormat="false" ht="12.8" hidden="false" customHeight="false" outlineLevel="0" collapsed="false">
      <c r="A14" s="0" t="s">
        <v>1853</v>
      </c>
      <c r="B14" s="0" t="n">
        <v>-2.98408328048529</v>
      </c>
      <c r="C14" s="0" t="n">
        <v>-0.267416098989318</v>
      </c>
      <c r="D14" s="0" t="n">
        <f aca="false">B14-C14</f>
        <v>-2.71666718149597</v>
      </c>
    </row>
    <row r="15" customFormat="false" ht="12.8" hidden="false" customHeight="false" outlineLevel="0" collapsed="false">
      <c r="A15" s="0" t="s">
        <v>1283</v>
      </c>
      <c r="B15" s="0" t="n">
        <v>-2.02638585936741</v>
      </c>
      <c r="C15" s="0" t="n">
        <v>0.677598297085773</v>
      </c>
      <c r="D15" s="0" t="n">
        <f aca="false">B15-C15</f>
        <v>-2.70398415645318</v>
      </c>
    </row>
    <row r="16" customFormat="false" ht="12.8" hidden="false" customHeight="false" outlineLevel="0" collapsed="false">
      <c r="A16" s="0" t="s">
        <v>1322</v>
      </c>
      <c r="B16" s="0" t="n">
        <v>-2.6863779347546</v>
      </c>
      <c r="C16" s="0" t="n">
        <v>-0.0312143339675508</v>
      </c>
      <c r="D16" s="0" t="n">
        <f aca="false">B16-C16</f>
        <v>-2.65516360078705</v>
      </c>
    </row>
    <row r="17" customFormat="false" ht="12.8" hidden="false" customHeight="false" outlineLevel="0" collapsed="false">
      <c r="A17" s="0" t="s">
        <v>1854</v>
      </c>
      <c r="B17" s="0" t="n">
        <v>-2.47822660838245</v>
      </c>
      <c r="C17" s="0" t="n">
        <v>0.0842718113610475</v>
      </c>
      <c r="D17" s="0" t="n">
        <f aca="false">B17-C17</f>
        <v>-2.5624984197435</v>
      </c>
    </row>
    <row r="18" customFormat="false" ht="12.8" hidden="false" customHeight="false" outlineLevel="0" collapsed="false">
      <c r="A18" s="0" t="s">
        <v>1343</v>
      </c>
      <c r="B18" s="0" t="n">
        <v>-2.95159463393768</v>
      </c>
      <c r="C18" s="0" t="n">
        <v>-0.394559134311188</v>
      </c>
      <c r="D18" s="0" t="n">
        <f aca="false">B18-C18</f>
        <v>-2.55703549962649</v>
      </c>
    </row>
    <row r="19" customFormat="false" ht="12.8" hidden="false" customHeight="false" outlineLevel="0" collapsed="false">
      <c r="A19" s="0" t="s">
        <v>1315</v>
      </c>
      <c r="B19" s="0" t="n">
        <v>-2.07036246170988</v>
      </c>
      <c r="C19" s="0" t="n">
        <v>0.453214683381295</v>
      </c>
      <c r="D19" s="0" t="n">
        <f aca="false">B19-C19</f>
        <v>-2.52357714509117</v>
      </c>
    </row>
    <row r="20" customFormat="false" ht="12.8" hidden="false" customHeight="false" outlineLevel="0" collapsed="false">
      <c r="A20" s="0" t="s">
        <v>2271</v>
      </c>
      <c r="B20" s="0" t="n">
        <v>-0.646021172368109</v>
      </c>
      <c r="C20" s="0" t="n">
        <v>1.80817840244111</v>
      </c>
      <c r="D20" s="0" t="n">
        <f aca="false">B20-C20</f>
        <v>-2.45419957480922</v>
      </c>
    </row>
    <row r="21" customFormat="false" ht="12.8" hidden="false" customHeight="false" outlineLevel="0" collapsed="false">
      <c r="A21" s="0" t="s">
        <v>1552</v>
      </c>
      <c r="B21" s="0" t="n">
        <v>-1.22611479827224</v>
      </c>
      <c r="C21" s="0" t="n">
        <v>1.20685796251151</v>
      </c>
      <c r="D21" s="0" t="n">
        <f aca="false">B21-C21</f>
        <v>-2.43297276078375</v>
      </c>
    </row>
    <row r="22" customFormat="false" ht="12.8" hidden="false" customHeight="false" outlineLevel="0" collapsed="false">
      <c r="A22" s="0" t="s">
        <v>1579</v>
      </c>
      <c r="B22" s="0" t="n">
        <v>-2.76792102240114</v>
      </c>
      <c r="C22" s="0" t="n">
        <v>-0.404948971044321</v>
      </c>
      <c r="D22" s="0" t="n">
        <f aca="false">B22-C22</f>
        <v>-2.36297205135682</v>
      </c>
    </row>
    <row r="23" customFormat="false" ht="12.8" hidden="false" customHeight="false" outlineLevel="0" collapsed="false">
      <c r="A23" s="0" t="s">
        <v>1311</v>
      </c>
      <c r="B23" s="0" t="n">
        <v>-2.35585097315293</v>
      </c>
      <c r="C23" s="0" t="n">
        <v>-0.00306271426047971</v>
      </c>
      <c r="D23" s="0" t="n">
        <f aca="false">B23-C23</f>
        <v>-2.35278825889245</v>
      </c>
    </row>
    <row r="24" customFormat="false" ht="12.8" hidden="false" customHeight="false" outlineLevel="0" collapsed="false">
      <c r="A24" s="0" t="s">
        <v>1948</v>
      </c>
      <c r="B24" s="0" t="n">
        <v>-1.51324403024704</v>
      </c>
      <c r="C24" s="0" t="n">
        <v>0.791978650478251</v>
      </c>
      <c r="D24" s="0" t="n">
        <f aca="false">B24-C24</f>
        <v>-2.30522268072529</v>
      </c>
    </row>
    <row r="25" customFormat="false" ht="12.8" hidden="false" customHeight="false" outlineLevel="0" collapsed="false">
      <c r="A25" s="0" t="s">
        <v>2236</v>
      </c>
      <c r="B25" s="0" t="n">
        <v>-1.57048436178114</v>
      </c>
      <c r="C25" s="0" t="n">
        <v>0.710564719181369</v>
      </c>
      <c r="D25" s="0" t="n">
        <f aca="false">B25-C25</f>
        <v>-2.28104908096251</v>
      </c>
    </row>
    <row r="26" customFormat="false" ht="12.8" hidden="false" customHeight="false" outlineLevel="0" collapsed="false">
      <c r="A26" s="0" t="s">
        <v>1842</v>
      </c>
      <c r="B26" s="0" t="n">
        <v>-2.173829340464</v>
      </c>
      <c r="C26" s="0" t="n">
        <v>0.054438466417793</v>
      </c>
      <c r="D26" s="0" t="n">
        <f aca="false">B26-C26</f>
        <v>-2.22826780688179</v>
      </c>
    </row>
    <row r="27" customFormat="false" ht="12.8" hidden="false" customHeight="false" outlineLevel="0" collapsed="false">
      <c r="A27" s="0" t="s">
        <v>1090</v>
      </c>
      <c r="B27" s="0" t="n">
        <v>-1.31715713298354</v>
      </c>
      <c r="C27" s="0" t="n">
        <v>0.905161062606598</v>
      </c>
      <c r="D27" s="0" t="n">
        <f aca="false">B27-C27</f>
        <v>-2.22231819559014</v>
      </c>
    </row>
    <row r="28" customFormat="false" ht="12.8" hidden="false" customHeight="false" outlineLevel="0" collapsed="false">
      <c r="A28" s="0" t="s">
        <v>1559</v>
      </c>
      <c r="B28" s="0" t="n">
        <v>-1.15059363148114</v>
      </c>
      <c r="C28" s="0" t="n">
        <v>1.03433138314469</v>
      </c>
      <c r="D28" s="0" t="n">
        <f aca="false">B28-C28</f>
        <v>-2.18492501462583</v>
      </c>
    </row>
    <row r="29" customFormat="false" ht="12.8" hidden="false" customHeight="false" outlineLevel="0" collapsed="false">
      <c r="A29" s="0" t="s">
        <v>772</v>
      </c>
      <c r="B29" s="0" t="n">
        <v>-2.12017238590925</v>
      </c>
      <c r="C29" s="0" t="n">
        <v>0.050844642625401</v>
      </c>
      <c r="D29" s="0" t="n">
        <f aca="false">B29-C29</f>
        <v>-2.17101702853465</v>
      </c>
    </row>
    <row r="30" customFormat="false" ht="12.8" hidden="false" customHeight="false" outlineLevel="0" collapsed="false">
      <c r="A30" s="0" t="s">
        <v>1715</v>
      </c>
      <c r="B30" s="0" t="n">
        <v>-1.48346683756106</v>
      </c>
      <c r="C30" s="0" t="n">
        <v>0.676077833173607</v>
      </c>
      <c r="D30" s="0" t="n">
        <f aca="false">B30-C30</f>
        <v>-2.15954467073467</v>
      </c>
    </row>
    <row r="31" customFormat="false" ht="12.8" hidden="false" customHeight="false" outlineLevel="0" collapsed="false">
      <c r="A31" s="0" t="s">
        <v>1805</v>
      </c>
      <c r="B31" s="0" t="n">
        <v>-0.762791208509427</v>
      </c>
      <c r="C31" s="0" t="n">
        <v>1.38131967776654</v>
      </c>
      <c r="D31" s="0" t="n">
        <f aca="false">B31-C31</f>
        <v>-2.14411088627597</v>
      </c>
    </row>
    <row r="32" customFormat="false" ht="12.8" hidden="false" customHeight="false" outlineLevel="0" collapsed="false">
      <c r="A32" s="0" t="s">
        <v>101</v>
      </c>
      <c r="B32" s="0" t="n">
        <v>-1.1473874015859</v>
      </c>
      <c r="C32" s="0" t="n">
        <v>0.981760191514954</v>
      </c>
      <c r="D32" s="0" t="n">
        <f aca="false">B32-C32</f>
        <v>-2.12914759310085</v>
      </c>
    </row>
    <row r="33" customFormat="false" ht="12.8" hidden="false" customHeight="false" outlineLevel="0" collapsed="false">
      <c r="A33" s="0" t="s">
        <v>1378</v>
      </c>
      <c r="B33" s="0" t="n">
        <v>-1.16763410918425</v>
      </c>
      <c r="C33" s="0" t="n">
        <v>0.950544606651548</v>
      </c>
      <c r="D33" s="0" t="n">
        <f aca="false">B33-C33</f>
        <v>-2.1181787158358</v>
      </c>
    </row>
    <row r="34" customFormat="false" ht="12.8" hidden="false" customHeight="false" outlineLevel="0" collapsed="false">
      <c r="A34" s="0" t="s">
        <v>1083</v>
      </c>
      <c r="B34" s="0" t="n">
        <v>-1.20678062998071</v>
      </c>
      <c r="C34" s="0" t="n">
        <v>0.906036481222693</v>
      </c>
      <c r="D34" s="0" t="n">
        <f aca="false">B34-C34</f>
        <v>-2.1128171112034</v>
      </c>
    </row>
    <row r="35" customFormat="false" ht="12.8" hidden="false" customHeight="false" outlineLevel="0" collapsed="false">
      <c r="A35" s="0" t="s">
        <v>969</v>
      </c>
      <c r="B35" s="0" t="n">
        <v>-1.10308131824045</v>
      </c>
      <c r="C35" s="0" t="n">
        <v>1.00661747274567</v>
      </c>
      <c r="D35" s="0" t="n">
        <f aca="false">B35-C35</f>
        <v>-2.10969879098612</v>
      </c>
    </row>
    <row r="36" customFormat="false" ht="12.8" hidden="false" customHeight="false" outlineLevel="0" collapsed="false">
      <c r="A36" s="0" t="s">
        <v>1843</v>
      </c>
      <c r="B36" s="0" t="n">
        <v>-1.92361932469581</v>
      </c>
      <c r="C36" s="0" t="n">
        <v>0.180061037827497</v>
      </c>
      <c r="D36" s="0" t="n">
        <f aca="false">B36-C36</f>
        <v>-2.10368036252331</v>
      </c>
    </row>
    <row r="37" customFormat="false" ht="12.8" hidden="false" customHeight="false" outlineLevel="0" collapsed="false">
      <c r="A37" s="0" t="s">
        <v>2006</v>
      </c>
      <c r="B37" s="0" t="n">
        <v>-2.02895385674606</v>
      </c>
      <c r="C37" s="0" t="n">
        <v>0.0738819746279141</v>
      </c>
      <c r="D37" s="0" t="n">
        <f aca="false">B37-C37</f>
        <v>-2.10283583137397</v>
      </c>
    </row>
    <row r="38" customFormat="false" ht="12.8" hidden="false" customHeight="false" outlineLevel="0" collapsed="false">
      <c r="A38" s="0" t="s">
        <v>1840</v>
      </c>
      <c r="B38" s="0" t="n">
        <v>-1.85024951104221</v>
      </c>
      <c r="C38" s="0" t="n">
        <v>0.242215759570278</v>
      </c>
      <c r="D38" s="0" t="n">
        <f aca="false">B38-C38</f>
        <v>-2.09246527061249</v>
      </c>
    </row>
    <row r="39" customFormat="false" ht="12.8" hidden="false" customHeight="false" outlineLevel="0" collapsed="false">
      <c r="A39" s="0" t="s">
        <v>804</v>
      </c>
      <c r="B39" s="0" t="n">
        <v>-3.64906414831197</v>
      </c>
      <c r="C39" s="0" t="n">
        <v>-1.55776010178208</v>
      </c>
      <c r="D39" s="0" t="n">
        <f aca="false">B39-C39</f>
        <v>-2.09130404652989</v>
      </c>
    </row>
    <row r="40" customFormat="false" ht="12.8" hidden="false" customHeight="false" outlineLevel="0" collapsed="false">
      <c r="A40" s="0" t="s">
        <v>331</v>
      </c>
      <c r="B40" s="0" t="n">
        <v>-0.954382481851744</v>
      </c>
      <c r="C40" s="0" t="n">
        <v>1.11196719199316</v>
      </c>
      <c r="D40" s="0" t="n">
        <f aca="false">B40-C40</f>
        <v>-2.0663496738449</v>
      </c>
    </row>
    <row r="41" customFormat="false" ht="12.8" hidden="false" customHeight="false" outlineLevel="0" collapsed="false">
      <c r="A41" s="0" t="s">
        <v>2081</v>
      </c>
      <c r="B41" s="0" t="n">
        <v>-1.19785220395474</v>
      </c>
      <c r="C41" s="0" t="n">
        <v>0.830865666898493</v>
      </c>
      <c r="D41" s="0" t="n">
        <f aca="false">B41-C41</f>
        <v>-2.02871787085323</v>
      </c>
    </row>
    <row r="42" customFormat="false" ht="12.8" hidden="false" customHeight="false" outlineLevel="0" collapsed="false">
      <c r="A42" s="0" t="s">
        <v>2062</v>
      </c>
      <c r="B42" s="0" t="n">
        <v>-0.525485623931406</v>
      </c>
      <c r="C42" s="0" t="n">
        <v>1.49989282558348</v>
      </c>
      <c r="D42" s="0" t="n">
        <f aca="false">B42-C42</f>
        <v>-2.02537844951489</v>
      </c>
    </row>
    <row r="43" customFormat="false" ht="12.8" hidden="false" customHeight="false" outlineLevel="0" collapsed="false">
      <c r="A43" s="0" t="s">
        <v>1844</v>
      </c>
      <c r="B43" s="0" t="n">
        <v>-1.12414811250036</v>
      </c>
      <c r="C43" s="0" t="n">
        <v>0.90078396952612</v>
      </c>
      <c r="D43" s="0" t="n">
        <f aca="false">B43-C43</f>
        <v>-2.02493208202648</v>
      </c>
    </row>
    <row r="44" customFormat="false" ht="12.8" hidden="false" customHeight="false" outlineLevel="0" collapsed="false">
      <c r="A44" s="0" t="s">
        <v>1814</v>
      </c>
      <c r="B44" s="0" t="n">
        <v>-0.6114146582693</v>
      </c>
      <c r="C44" s="0" t="n">
        <v>1.38530513620298</v>
      </c>
      <c r="D44" s="0" t="n">
        <f aca="false">B44-C44</f>
        <v>-1.99671979447228</v>
      </c>
    </row>
    <row r="45" customFormat="false" ht="12.8" hidden="false" customHeight="false" outlineLevel="0" collapsed="false">
      <c r="A45" s="0" t="s">
        <v>1653</v>
      </c>
      <c r="B45" s="0" t="n">
        <v>-1.38548834090473</v>
      </c>
      <c r="C45" s="0" t="n">
        <v>0.600791832189394</v>
      </c>
      <c r="D45" s="0" t="n">
        <f aca="false">B45-C45</f>
        <v>-1.98628017309412</v>
      </c>
    </row>
    <row r="46" customFormat="false" ht="12.8" hidden="false" customHeight="false" outlineLevel="0" collapsed="false">
      <c r="A46" s="0" t="s">
        <v>1309</v>
      </c>
      <c r="B46" s="0" t="n">
        <v>-2.02465994094968</v>
      </c>
      <c r="C46" s="0" t="n">
        <v>-0.0409591254046137</v>
      </c>
      <c r="D46" s="0" t="n">
        <f aca="false">B46-C46</f>
        <v>-1.98370081554507</v>
      </c>
    </row>
    <row r="47" customFormat="false" ht="12.8" hidden="false" customHeight="false" outlineLevel="0" collapsed="false">
      <c r="A47" s="0" t="s">
        <v>1870</v>
      </c>
      <c r="B47" s="0" t="n">
        <v>-0.374570743239293</v>
      </c>
      <c r="C47" s="0" t="n">
        <v>1.60180998236259</v>
      </c>
      <c r="D47" s="0" t="n">
        <f aca="false">B47-C47</f>
        <v>-1.97638072560188</v>
      </c>
    </row>
    <row r="48" customFormat="false" ht="12.8" hidden="false" customHeight="false" outlineLevel="0" collapsed="false">
      <c r="A48" s="0" t="s">
        <v>2027</v>
      </c>
      <c r="B48" s="0" t="n">
        <v>-0.466540962092413</v>
      </c>
      <c r="C48" s="0" t="n">
        <v>1.49129990074654</v>
      </c>
      <c r="D48" s="0" t="n">
        <f aca="false">B48-C48</f>
        <v>-1.95784086283895</v>
      </c>
    </row>
    <row r="49" customFormat="false" ht="12.8" hidden="false" customHeight="false" outlineLevel="0" collapsed="false">
      <c r="A49" s="0" t="s">
        <v>1305</v>
      </c>
      <c r="B49" s="0" t="n">
        <v>-1.47556811023938</v>
      </c>
      <c r="C49" s="0" t="n">
        <v>0.480214436488241</v>
      </c>
      <c r="D49" s="0" t="n">
        <f aca="false">B49-C49</f>
        <v>-1.95578254672762</v>
      </c>
    </row>
    <row r="50" customFormat="false" ht="12.8" hidden="false" customHeight="false" outlineLevel="0" collapsed="false">
      <c r="A50" s="0" t="s">
        <v>1576</v>
      </c>
      <c r="B50" s="0" t="n">
        <v>-2.68104767060807</v>
      </c>
      <c r="C50" s="0" t="n">
        <v>-0.731526189511947</v>
      </c>
      <c r="D50" s="0" t="n">
        <f aca="false">B50-C50</f>
        <v>-1.94952148109612</v>
      </c>
    </row>
    <row r="51" customFormat="false" ht="12.8" hidden="false" customHeight="false" outlineLevel="0" collapsed="false">
      <c r="A51" s="0" t="s">
        <v>317</v>
      </c>
      <c r="B51" s="0" t="n">
        <v>-0.80472352881345</v>
      </c>
      <c r="C51" s="0" t="n">
        <v>1.11929306356996</v>
      </c>
      <c r="D51" s="0" t="n">
        <f aca="false">B51-C51</f>
        <v>-1.92401659238341</v>
      </c>
    </row>
    <row r="52" customFormat="false" ht="12.8" hidden="false" customHeight="false" outlineLevel="0" collapsed="false">
      <c r="A52" s="0" t="s">
        <v>325</v>
      </c>
      <c r="B52" s="0" t="n">
        <v>-1.18110440101072</v>
      </c>
      <c r="C52" s="0" t="n">
        <v>0.731828176619689</v>
      </c>
      <c r="D52" s="0" t="n">
        <f aca="false">B52-C52</f>
        <v>-1.91293257763041</v>
      </c>
    </row>
    <row r="53" customFormat="false" ht="12.8" hidden="false" customHeight="false" outlineLevel="0" collapsed="false">
      <c r="A53" s="0" t="s">
        <v>987</v>
      </c>
      <c r="B53" s="0" t="n">
        <v>-2.03964263690053</v>
      </c>
      <c r="C53" s="0" t="n">
        <v>-0.134628917326832</v>
      </c>
      <c r="D53" s="0" t="n">
        <f aca="false">B53-C53</f>
        <v>-1.9050137195737</v>
      </c>
    </row>
    <row r="54" customFormat="false" ht="12.8" hidden="false" customHeight="false" outlineLevel="0" collapsed="false">
      <c r="A54" s="0" t="s">
        <v>1551</v>
      </c>
      <c r="B54" s="0" t="n">
        <v>-0.680562341870135</v>
      </c>
      <c r="C54" s="0" t="n">
        <v>1.21275551950415</v>
      </c>
      <c r="D54" s="0" t="n">
        <f aca="false">B54-C54</f>
        <v>-1.89331786137428</v>
      </c>
    </row>
    <row r="55" customFormat="false" ht="12.8" hidden="false" customHeight="false" outlineLevel="0" collapsed="false">
      <c r="A55" s="0" t="s">
        <v>647</v>
      </c>
      <c r="B55" s="0" t="n">
        <v>-0.853367180641667</v>
      </c>
      <c r="C55" s="0" t="n">
        <v>1.03301825522055</v>
      </c>
      <c r="D55" s="0" t="n">
        <f aca="false">B55-C55</f>
        <v>-1.88638543586222</v>
      </c>
    </row>
    <row r="56" customFormat="false" ht="12.8" hidden="false" customHeight="false" outlineLevel="0" collapsed="false">
      <c r="A56" s="0" t="s">
        <v>1479</v>
      </c>
      <c r="B56" s="0" t="n">
        <v>-2.06288449244723</v>
      </c>
      <c r="C56" s="0" t="n">
        <v>-0.179298304079705</v>
      </c>
      <c r="D56" s="0" t="n">
        <f aca="false">B56-C56</f>
        <v>-1.88358618836753</v>
      </c>
    </row>
    <row r="57" customFormat="false" ht="12.8" hidden="false" customHeight="false" outlineLevel="0" collapsed="false">
      <c r="A57" s="0" t="s">
        <v>1529</v>
      </c>
      <c r="B57" s="0" t="n">
        <v>-0.474906668851657</v>
      </c>
      <c r="C57" s="0" t="n">
        <v>1.40219150056082</v>
      </c>
      <c r="D57" s="0" t="n">
        <f aca="false">B57-C57</f>
        <v>-1.87709816941248</v>
      </c>
    </row>
    <row r="58" customFormat="false" ht="12.8" hidden="false" customHeight="false" outlineLevel="0" collapsed="false">
      <c r="A58" s="0" t="s">
        <v>1567</v>
      </c>
      <c r="B58" s="0" t="n">
        <v>-0.833396572190718</v>
      </c>
      <c r="C58" s="0" t="n">
        <v>1.03797128160109</v>
      </c>
      <c r="D58" s="0" t="n">
        <f aca="false">B58-C58</f>
        <v>-1.87136785379181</v>
      </c>
    </row>
    <row r="59" customFormat="false" ht="12.8" hidden="false" customHeight="false" outlineLevel="0" collapsed="false">
      <c r="A59" s="0" t="s">
        <v>2312</v>
      </c>
      <c r="B59" s="0" t="n">
        <v>-1.40591682824235</v>
      </c>
      <c r="C59" s="0" t="n">
        <v>0.458052523101823</v>
      </c>
      <c r="D59" s="0" t="n">
        <f aca="false">B59-C59</f>
        <v>-1.86396935134417</v>
      </c>
    </row>
    <row r="60" customFormat="false" ht="12.8" hidden="false" customHeight="false" outlineLevel="0" collapsed="false">
      <c r="A60" s="0" t="s">
        <v>426</v>
      </c>
      <c r="B60" s="0" t="n">
        <v>-0.700188735343592</v>
      </c>
      <c r="C60" s="0" t="n">
        <v>1.15716643738209</v>
      </c>
      <c r="D60" s="0" t="n">
        <f aca="false">B60-C60</f>
        <v>-1.85735517272568</v>
      </c>
    </row>
    <row r="61" customFormat="false" ht="12.8" hidden="false" customHeight="false" outlineLevel="0" collapsed="false">
      <c r="A61" s="0" t="s">
        <v>1549</v>
      </c>
      <c r="B61" s="0" t="n">
        <v>-1.48904799041425</v>
      </c>
      <c r="C61" s="0" t="n">
        <v>0.356066254326697</v>
      </c>
      <c r="D61" s="0" t="n">
        <f aca="false">B61-C61</f>
        <v>-1.84511424474095</v>
      </c>
    </row>
    <row r="62" customFormat="false" ht="12.8" hidden="false" customHeight="false" outlineLevel="0" collapsed="false">
      <c r="A62" s="0" t="s">
        <v>1053</v>
      </c>
      <c r="B62" s="0" t="n">
        <v>-1.34849391429912</v>
      </c>
      <c r="C62" s="0" t="n">
        <v>0.495050478297859</v>
      </c>
      <c r="D62" s="0" t="n">
        <f aca="false">B62-C62</f>
        <v>-1.84354439259698</v>
      </c>
    </row>
    <row r="63" customFormat="false" ht="12.8" hidden="false" customHeight="false" outlineLevel="0" collapsed="false">
      <c r="A63" s="0" t="s">
        <v>1306</v>
      </c>
      <c r="B63" s="0" t="n">
        <v>-1.59789037435719</v>
      </c>
      <c r="C63" s="0" t="n">
        <v>0.244980239410579</v>
      </c>
      <c r="D63" s="0" t="n">
        <f aca="false">B63-C63</f>
        <v>-1.84287061376777</v>
      </c>
    </row>
    <row r="64" customFormat="false" ht="12.8" hidden="false" customHeight="false" outlineLevel="0" collapsed="false">
      <c r="A64" s="0" t="s">
        <v>1935</v>
      </c>
      <c r="B64" s="0" t="n">
        <v>-1.15861068552135</v>
      </c>
      <c r="C64" s="0" t="n">
        <v>0.681376419534185</v>
      </c>
      <c r="D64" s="0" t="n">
        <f aca="false">B64-C64</f>
        <v>-1.83998710505554</v>
      </c>
    </row>
    <row r="65" customFormat="false" ht="12.8" hidden="false" customHeight="false" outlineLevel="0" collapsed="false">
      <c r="A65" s="0" t="s">
        <v>1319</v>
      </c>
      <c r="B65" s="0" t="n">
        <v>-0.973600086968531</v>
      </c>
      <c r="C65" s="0" t="n">
        <v>0.839850226379473</v>
      </c>
      <c r="D65" s="0" t="n">
        <f aca="false">B65-C65</f>
        <v>-1.813450313348</v>
      </c>
    </row>
    <row r="66" customFormat="false" ht="12.8" hidden="false" customHeight="false" outlineLevel="0" collapsed="false">
      <c r="A66" s="0" t="s">
        <v>2039</v>
      </c>
      <c r="B66" s="0" t="n">
        <v>-0.967162731312287</v>
      </c>
      <c r="C66" s="0" t="n">
        <v>0.845448298056084</v>
      </c>
      <c r="D66" s="0" t="n">
        <f aca="false">B66-C66</f>
        <v>-1.81261102936837</v>
      </c>
    </row>
    <row r="67" customFormat="false" ht="12.8" hidden="false" customHeight="false" outlineLevel="0" collapsed="false">
      <c r="A67" s="0" t="s">
        <v>2048</v>
      </c>
      <c r="B67" s="0" t="n">
        <v>-0.0419912169869953</v>
      </c>
      <c r="C67" s="0" t="n">
        <v>1.77046628995299</v>
      </c>
      <c r="D67" s="0" t="n">
        <f aca="false">B67-C67</f>
        <v>-1.81245750693999</v>
      </c>
    </row>
    <row r="68" customFormat="false" ht="12.8" hidden="false" customHeight="false" outlineLevel="0" collapsed="false">
      <c r="A68" s="0" t="s">
        <v>1656</v>
      </c>
      <c r="B68" s="0" t="n">
        <v>-2.27204275873256</v>
      </c>
      <c r="C68" s="0" t="n">
        <v>-0.480764830664592</v>
      </c>
      <c r="D68" s="0" t="n">
        <f aca="false">B68-C68</f>
        <v>-1.79127792806797</v>
      </c>
    </row>
    <row r="69" customFormat="false" ht="12.8" hidden="false" customHeight="false" outlineLevel="0" collapsed="false">
      <c r="A69" s="0" t="s">
        <v>719</v>
      </c>
      <c r="B69" s="0" t="n">
        <v>-2.79094886274609</v>
      </c>
      <c r="C69" s="0" t="n">
        <v>-1.00841188285015</v>
      </c>
      <c r="D69" s="0" t="n">
        <f aca="false">B69-C69</f>
        <v>-1.78253697989594</v>
      </c>
    </row>
    <row r="70" customFormat="false" ht="12.8" hidden="false" customHeight="false" outlineLevel="0" collapsed="false">
      <c r="A70" s="0" t="s">
        <v>2163</v>
      </c>
      <c r="B70" s="0" t="n">
        <v>-1.10546305468754</v>
      </c>
      <c r="C70" s="0" t="n">
        <v>0.658984132827742</v>
      </c>
      <c r="D70" s="0" t="n">
        <f aca="false">B70-C70</f>
        <v>-1.76444718751528</v>
      </c>
    </row>
    <row r="71" customFormat="false" ht="12.8" hidden="false" customHeight="false" outlineLevel="0" collapsed="false">
      <c r="A71" s="0" t="s">
        <v>597</v>
      </c>
      <c r="B71" s="0" t="n">
        <v>-0.698365031592752</v>
      </c>
      <c r="C71" s="0" t="n">
        <v>1.06257515217977</v>
      </c>
      <c r="D71" s="0" t="n">
        <f aca="false">B71-C71</f>
        <v>-1.76094018377252</v>
      </c>
    </row>
    <row r="72" customFormat="false" ht="12.8" hidden="false" customHeight="false" outlineLevel="0" collapsed="false">
      <c r="A72" s="0" t="s">
        <v>552</v>
      </c>
      <c r="B72" s="0" t="n">
        <v>-1.40559057012038</v>
      </c>
      <c r="C72" s="0" t="n">
        <v>0.346459686881649</v>
      </c>
      <c r="D72" s="0" t="n">
        <f aca="false">B72-C72</f>
        <v>-1.75205025700203</v>
      </c>
    </row>
    <row r="73" customFormat="false" ht="12.8" hidden="false" customHeight="false" outlineLevel="0" collapsed="false">
      <c r="A73" s="0" t="s">
        <v>1346</v>
      </c>
      <c r="B73" s="0" t="n">
        <v>-2.2685802245095</v>
      </c>
      <c r="C73" s="0" t="n">
        <v>-0.524282350817339</v>
      </c>
      <c r="D73" s="0" t="n">
        <f aca="false">B73-C73</f>
        <v>-1.74429787369216</v>
      </c>
    </row>
    <row r="74" customFormat="false" ht="12.8" hidden="false" customHeight="false" outlineLevel="0" collapsed="false">
      <c r="A74" s="0" t="s">
        <v>2041</v>
      </c>
      <c r="B74" s="0" t="n">
        <v>-0.461379594736864</v>
      </c>
      <c r="C74" s="0" t="n">
        <v>1.2800706036155</v>
      </c>
      <c r="D74" s="0" t="n">
        <f aca="false">B74-C74</f>
        <v>-1.74145019835236</v>
      </c>
    </row>
    <row r="75" customFormat="false" ht="12.8" hidden="false" customHeight="false" outlineLevel="0" collapsed="false">
      <c r="A75" s="0" t="s">
        <v>2182</v>
      </c>
      <c r="B75" s="0" t="n">
        <v>-0.390472463308832</v>
      </c>
      <c r="C75" s="0" t="n">
        <v>1.34346934128641</v>
      </c>
      <c r="D75" s="0" t="n">
        <f aca="false">B75-C75</f>
        <v>-1.73394180459524</v>
      </c>
    </row>
    <row r="76" customFormat="false" ht="12.8" hidden="false" customHeight="false" outlineLevel="0" collapsed="false">
      <c r="A76" s="0" t="s">
        <v>258</v>
      </c>
      <c r="B76" s="0" t="n">
        <v>-0.577795764198229</v>
      </c>
      <c r="C76" s="0" t="n">
        <v>1.15412550955776</v>
      </c>
      <c r="D76" s="0" t="n">
        <f aca="false">B76-C76</f>
        <v>-1.73192127375599</v>
      </c>
    </row>
    <row r="77" customFormat="false" ht="12.8" hidden="false" customHeight="false" outlineLevel="0" collapsed="false">
      <c r="A77" s="0" t="s">
        <v>2201</v>
      </c>
      <c r="B77" s="0" t="n">
        <v>-0.956991295495314</v>
      </c>
      <c r="C77" s="0" t="n">
        <v>0.766798846599504</v>
      </c>
      <c r="D77" s="0" t="n">
        <f aca="false">B77-C77</f>
        <v>-1.72379014209482</v>
      </c>
    </row>
    <row r="78" customFormat="false" ht="12.8" hidden="false" customHeight="false" outlineLevel="0" collapsed="false">
      <c r="A78" s="0" t="s">
        <v>1321</v>
      </c>
      <c r="B78" s="0" t="n">
        <v>-1.8891680769414</v>
      </c>
      <c r="C78" s="0" t="n">
        <v>-0.172916963115009</v>
      </c>
      <c r="D78" s="0" t="n">
        <f aca="false">B78-C78</f>
        <v>-1.71625111382639</v>
      </c>
    </row>
    <row r="79" customFormat="false" ht="12.8" hidden="false" customHeight="false" outlineLevel="0" collapsed="false">
      <c r="A79" s="0" t="s">
        <v>1562</v>
      </c>
      <c r="B79" s="0" t="n">
        <v>-0.594553425483638</v>
      </c>
      <c r="C79" s="0" t="n">
        <v>1.11821030896584</v>
      </c>
      <c r="D79" s="0" t="n">
        <f aca="false">B79-C79</f>
        <v>-1.71276373444948</v>
      </c>
    </row>
    <row r="80" customFormat="false" ht="12.8" hidden="false" customHeight="false" outlineLevel="0" collapsed="false">
      <c r="A80" s="0" t="s">
        <v>722</v>
      </c>
      <c r="B80" s="0" t="n">
        <v>-2.18790647360247</v>
      </c>
      <c r="C80" s="0" t="n">
        <v>-0.479520814736456</v>
      </c>
      <c r="D80" s="0" t="n">
        <f aca="false">B80-C80</f>
        <v>-1.70838565886601</v>
      </c>
    </row>
    <row r="81" customFormat="false" ht="12.8" hidden="false" customHeight="false" outlineLevel="0" collapsed="false">
      <c r="A81" s="0" t="s">
        <v>2320</v>
      </c>
      <c r="B81" s="0" t="n">
        <v>-1.52796300906101</v>
      </c>
      <c r="C81" s="0" t="n">
        <v>0.176213803383077</v>
      </c>
      <c r="D81" s="0" t="n">
        <f aca="false">B81-C81</f>
        <v>-1.70417681244409</v>
      </c>
    </row>
    <row r="82" customFormat="false" ht="12.8" hidden="false" customHeight="false" outlineLevel="0" collapsed="false">
      <c r="A82" s="0" t="s">
        <v>1949</v>
      </c>
      <c r="B82" s="0" t="n">
        <v>-1.0650777334803</v>
      </c>
      <c r="C82" s="0" t="n">
        <v>0.637881936713441</v>
      </c>
      <c r="D82" s="0" t="n">
        <f aca="false">B82-C82</f>
        <v>-1.70295967019374</v>
      </c>
    </row>
    <row r="83" customFormat="false" ht="12.8" hidden="false" customHeight="false" outlineLevel="0" collapsed="false">
      <c r="A83" s="0" t="s">
        <v>1700</v>
      </c>
      <c r="B83" s="0" t="n">
        <v>-0.910873257152283</v>
      </c>
      <c r="C83" s="0" t="n">
        <v>0.790988045202143</v>
      </c>
      <c r="D83" s="0" t="n">
        <f aca="false">B83-C83</f>
        <v>-1.70186130235443</v>
      </c>
    </row>
    <row r="84" customFormat="false" ht="12.8" hidden="false" customHeight="false" outlineLevel="0" collapsed="false">
      <c r="A84" s="0" t="s">
        <v>1856</v>
      </c>
      <c r="B84" s="0" t="n">
        <v>-0.301667915749016</v>
      </c>
      <c r="C84" s="0" t="n">
        <v>1.39963435670854</v>
      </c>
      <c r="D84" s="0" t="n">
        <f aca="false">B84-C84</f>
        <v>-1.70130227245756</v>
      </c>
    </row>
    <row r="85" customFormat="false" ht="12.8" hidden="false" customHeight="false" outlineLevel="0" collapsed="false">
      <c r="A85" s="0" t="s">
        <v>1789</v>
      </c>
      <c r="B85" s="0" t="n">
        <v>-0.590529508649759</v>
      </c>
      <c r="C85" s="0" t="n">
        <v>1.09600232091542</v>
      </c>
      <c r="D85" s="0" t="n">
        <f aca="false">B85-C85</f>
        <v>-1.68653182956518</v>
      </c>
    </row>
    <row r="86" customFormat="false" ht="12.8" hidden="false" customHeight="false" outlineLevel="0" collapsed="false">
      <c r="A86" s="0" t="s">
        <v>2033</v>
      </c>
      <c r="B86" s="0" t="n">
        <v>-0.455207144728119</v>
      </c>
      <c r="C86" s="0" t="n">
        <v>1.22936543587797</v>
      </c>
      <c r="D86" s="0" t="n">
        <f aca="false">B86-C86</f>
        <v>-1.68457258060609</v>
      </c>
    </row>
    <row r="87" customFormat="false" ht="12.8" hidden="false" customHeight="false" outlineLevel="0" collapsed="false">
      <c r="A87" s="0" t="s">
        <v>1317</v>
      </c>
      <c r="B87" s="0" t="n">
        <v>-1.23805242920237</v>
      </c>
      <c r="C87" s="0" t="n">
        <v>0.441120084079976</v>
      </c>
      <c r="D87" s="0" t="n">
        <f aca="false">B87-C87</f>
        <v>-1.67917251328235</v>
      </c>
    </row>
    <row r="88" customFormat="false" ht="12.8" hidden="false" customHeight="false" outlineLevel="0" collapsed="false">
      <c r="A88" s="0" t="s">
        <v>830</v>
      </c>
      <c r="B88" s="0" t="n">
        <v>-0.377899744803907</v>
      </c>
      <c r="C88" s="0" t="n">
        <v>1.30091938907777</v>
      </c>
      <c r="D88" s="0" t="n">
        <f aca="false">B88-C88</f>
        <v>-1.67881913388168</v>
      </c>
    </row>
    <row r="89" customFormat="false" ht="12.8" hidden="false" customHeight="false" outlineLevel="0" collapsed="false">
      <c r="A89" s="0" t="s">
        <v>27</v>
      </c>
      <c r="B89" s="0" t="n">
        <v>-0.437362772502363</v>
      </c>
      <c r="C89" s="0" t="n">
        <v>1.22471189481346</v>
      </c>
      <c r="D89" s="0" t="n">
        <f aca="false">B89-C89</f>
        <v>-1.66207466731582</v>
      </c>
    </row>
    <row r="90" customFormat="false" ht="12.8" hidden="false" customHeight="false" outlineLevel="0" collapsed="false">
      <c r="A90" s="0" t="s">
        <v>2083</v>
      </c>
      <c r="B90" s="0" t="n">
        <v>-0.952936866195655</v>
      </c>
      <c r="C90" s="0" t="n">
        <v>0.706348887424909</v>
      </c>
      <c r="D90" s="0" t="n">
        <f aca="false">B90-C90</f>
        <v>-1.65928575362056</v>
      </c>
    </row>
    <row r="91" customFormat="false" ht="12.8" hidden="false" customHeight="false" outlineLevel="0" collapsed="false">
      <c r="A91" s="0" t="s">
        <v>717</v>
      </c>
      <c r="B91" s="0" t="n">
        <v>-1.71934573311358</v>
      </c>
      <c r="C91" s="0" t="n">
        <v>-0.0627294041469888</v>
      </c>
      <c r="D91" s="0" t="n">
        <f aca="false">B91-C91</f>
        <v>-1.65661632896659</v>
      </c>
    </row>
    <row r="92" customFormat="false" ht="12.8" hidden="false" customHeight="false" outlineLevel="0" collapsed="false">
      <c r="A92" s="0" t="s">
        <v>895</v>
      </c>
      <c r="B92" s="0" t="n">
        <v>-0.78085820914453</v>
      </c>
      <c r="C92" s="0" t="n">
        <v>0.875235568335333</v>
      </c>
      <c r="D92" s="0" t="n">
        <f aca="false">B92-C92</f>
        <v>-1.65609377747986</v>
      </c>
    </row>
    <row r="93" customFormat="false" ht="12.8" hidden="false" customHeight="false" outlineLevel="0" collapsed="false">
      <c r="A93" s="0" t="s">
        <v>605</v>
      </c>
      <c r="B93" s="0" t="n">
        <v>-0.831816223020767</v>
      </c>
      <c r="C93" s="0" t="n">
        <v>0.823608907317701</v>
      </c>
      <c r="D93" s="0" t="n">
        <f aca="false">B93-C93</f>
        <v>-1.65542513033847</v>
      </c>
    </row>
    <row r="94" customFormat="false" ht="12.8" hidden="false" customHeight="false" outlineLevel="0" collapsed="false">
      <c r="A94" s="0" t="s">
        <v>1400</v>
      </c>
      <c r="B94" s="0" t="n">
        <v>-0.508120277097954</v>
      </c>
      <c r="C94" s="0" t="n">
        <v>1.13108817755524</v>
      </c>
      <c r="D94" s="0" t="n">
        <f aca="false">B94-C94</f>
        <v>-1.63920845465319</v>
      </c>
    </row>
    <row r="95" customFormat="false" ht="12.8" hidden="false" customHeight="false" outlineLevel="0" collapsed="false">
      <c r="A95" s="0" t="s">
        <v>1550</v>
      </c>
      <c r="B95" s="0" t="n">
        <v>-1.04568585516039</v>
      </c>
      <c r="C95" s="0" t="n">
        <v>0.593005213972545</v>
      </c>
      <c r="D95" s="0" t="n">
        <f aca="false">B95-C95</f>
        <v>-1.63869106913294</v>
      </c>
    </row>
    <row r="96" customFormat="false" ht="12.8" hidden="false" customHeight="false" outlineLevel="0" collapsed="false">
      <c r="A96" s="0" t="s">
        <v>1849</v>
      </c>
      <c r="B96" s="0" t="n">
        <v>-0.47564402747965</v>
      </c>
      <c r="C96" s="0" t="n">
        <v>1.16304095704273</v>
      </c>
      <c r="D96" s="0" t="n">
        <f aca="false">B96-C96</f>
        <v>-1.63868498452238</v>
      </c>
    </row>
    <row r="97" customFormat="false" ht="12.8" hidden="false" customHeight="false" outlineLevel="0" collapsed="false">
      <c r="A97" s="0" t="s">
        <v>1555</v>
      </c>
      <c r="B97" s="0" t="n">
        <v>-0.666269761055478</v>
      </c>
      <c r="C97" s="0" t="n">
        <v>0.9711860561258</v>
      </c>
      <c r="D97" s="0" t="n">
        <f aca="false">B97-C97</f>
        <v>-1.63745581718128</v>
      </c>
    </row>
    <row r="98" customFormat="false" ht="12.8" hidden="false" customHeight="false" outlineLevel="0" collapsed="false">
      <c r="A98" s="0" t="s">
        <v>2045</v>
      </c>
      <c r="B98" s="0" t="n">
        <v>0.0858863226831225</v>
      </c>
      <c r="C98" s="0" t="n">
        <v>1.72330887134385</v>
      </c>
      <c r="D98" s="0" t="n">
        <f aca="false">B98-C98</f>
        <v>-1.63742254866073</v>
      </c>
    </row>
    <row r="99" customFormat="false" ht="12.8" hidden="false" customHeight="false" outlineLevel="0" collapsed="false">
      <c r="A99" s="0" t="s">
        <v>103</v>
      </c>
      <c r="B99" s="0" t="n">
        <v>-1.52711358390667</v>
      </c>
      <c r="C99" s="0" t="n">
        <v>0.109843249883837</v>
      </c>
      <c r="D99" s="0" t="n">
        <f aca="false">B99-C99</f>
        <v>-1.63695683379051</v>
      </c>
    </row>
    <row r="100" customFormat="false" ht="12.8" hidden="false" customHeight="false" outlineLevel="0" collapsed="false">
      <c r="A100" s="0" t="s">
        <v>1704</v>
      </c>
      <c r="B100" s="0" t="n">
        <v>-0.643434927428183</v>
      </c>
      <c r="C100" s="0" t="n">
        <v>0.986068172599424</v>
      </c>
      <c r="D100" s="0" t="n">
        <f aca="false">B100-C100</f>
        <v>-1.62950310002761</v>
      </c>
    </row>
    <row r="101" customFormat="false" ht="12.8" hidden="false" customHeight="false" outlineLevel="0" collapsed="false">
      <c r="A101" s="0" t="s">
        <v>764</v>
      </c>
      <c r="B101" s="0" t="n">
        <v>-2.58027006388181</v>
      </c>
      <c r="C101" s="0" t="n">
        <v>-0.953329622032144</v>
      </c>
      <c r="D101" s="0" t="n">
        <f aca="false">B101-C101</f>
        <v>-1.62694044184967</v>
      </c>
    </row>
    <row r="102" customFormat="false" ht="12.8" hidden="false" customHeight="false" outlineLevel="0" collapsed="false">
      <c r="A102" s="0" t="s">
        <v>758</v>
      </c>
      <c r="B102" s="0" t="n">
        <v>-1.28184126263409</v>
      </c>
      <c r="C102" s="0" t="n">
        <v>0.343142311073288</v>
      </c>
      <c r="D102" s="0" t="n">
        <f aca="false">B102-C102</f>
        <v>-1.62498357370738</v>
      </c>
    </row>
    <row r="103" customFormat="false" ht="12.8" hidden="false" customHeight="false" outlineLevel="0" collapsed="false">
      <c r="A103" s="0" t="s">
        <v>230</v>
      </c>
      <c r="B103" s="0" t="n">
        <v>-1.04699627869697</v>
      </c>
      <c r="C103" s="0" t="n">
        <v>0.574943945682575</v>
      </c>
      <c r="D103" s="0" t="n">
        <f aca="false">B103-C103</f>
        <v>-1.62194022437955</v>
      </c>
    </row>
    <row r="104" customFormat="false" ht="12.8" hidden="false" customHeight="false" outlineLevel="0" collapsed="false">
      <c r="A104" s="0" t="s">
        <v>720</v>
      </c>
      <c r="B104" s="0" t="n">
        <v>-1.58456103604203</v>
      </c>
      <c r="C104" s="0" t="n">
        <v>0.0363311234638177</v>
      </c>
      <c r="D104" s="0" t="n">
        <f aca="false">B104-C104</f>
        <v>-1.62089215950585</v>
      </c>
    </row>
    <row r="105" customFormat="false" ht="12.8" hidden="false" customHeight="false" outlineLevel="0" collapsed="false">
      <c r="A105" s="0" t="s">
        <v>1310</v>
      </c>
      <c r="B105" s="0" t="n">
        <v>-1.61105227372108</v>
      </c>
      <c r="C105" s="0" t="n">
        <v>0.0076726824526914</v>
      </c>
      <c r="D105" s="0" t="n">
        <f aca="false">B105-C105</f>
        <v>-1.61872495617377</v>
      </c>
    </row>
    <row r="106" customFormat="false" ht="12.8" hidden="false" customHeight="false" outlineLevel="0" collapsed="false">
      <c r="A106" s="0" t="s">
        <v>662</v>
      </c>
      <c r="B106" s="0" t="n">
        <v>-1.12718164089375</v>
      </c>
      <c r="C106" s="0" t="n">
        <v>0.487770681385065</v>
      </c>
      <c r="D106" s="0" t="n">
        <f aca="false">B106-C106</f>
        <v>-1.61495232227882</v>
      </c>
    </row>
    <row r="107" customFormat="false" ht="12.8" hidden="false" customHeight="false" outlineLevel="0" collapsed="false">
      <c r="A107" s="0" t="s">
        <v>1349</v>
      </c>
      <c r="B107" s="0" t="n">
        <v>-2.09853151956795</v>
      </c>
      <c r="C107" s="0" t="n">
        <v>-0.489634203485559</v>
      </c>
      <c r="D107" s="0" t="n">
        <f aca="false">B107-C107</f>
        <v>-1.60889731608239</v>
      </c>
    </row>
    <row r="108" customFormat="false" ht="12.8" hidden="false" customHeight="false" outlineLevel="0" collapsed="false">
      <c r="A108" s="0" t="s">
        <v>231</v>
      </c>
      <c r="B108" s="0" t="n">
        <v>-1.0756613645068</v>
      </c>
      <c r="C108" s="0" t="n">
        <v>0.53246310546994</v>
      </c>
      <c r="D108" s="0" t="n">
        <f aca="false">B108-C108</f>
        <v>-1.60812446997674</v>
      </c>
    </row>
    <row r="109" customFormat="false" ht="12.8" hidden="false" customHeight="false" outlineLevel="0" collapsed="false">
      <c r="A109" s="0" t="s">
        <v>240</v>
      </c>
      <c r="B109" s="0" t="n">
        <v>-1.21383543168681</v>
      </c>
      <c r="C109" s="0" t="n">
        <v>0.385623151285922</v>
      </c>
      <c r="D109" s="0" t="n">
        <f aca="false">B109-C109</f>
        <v>-1.59945858297273</v>
      </c>
    </row>
    <row r="110" customFormat="false" ht="12.8" hidden="false" customHeight="false" outlineLevel="0" collapsed="false">
      <c r="A110" s="0" t="s">
        <v>1670</v>
      </c>
      <c r="B110" s="0" t="n">
        <v>-0.576065201928475</v>
      </c>
      <c r="C110" s="0" t="n">
        <v>1.01696123481479</v>
      </c>
      <c r="D110" s="0" t="n">
        <f aca="false">B110-C110</f>
        <v>-1.59302643674327</v>
      </c>
    </row>
    <row r="111" customFormat="false" ht="12.8" hidden="false" customHeight="false" outlineLevel="0" collapsed="false">
      <c r="A111" s="0" t="s">
        <v>2101</v>
      </c>
      <c r="B111" s="0" t="n">
        <v>-1.37022848825323</v>
      </c>
      <c r="C111" s="0" t="n">
        <v>0.217657963655599</v>
      </c>
      <c r="D111" s="0" t="n">
        <f aca="false">B111-C111</f>
        <v>-1.58788645190883</v>
      </c>
    </row>
    <row r="112" customFormat="false" ht="12.8" hidden="false" customHeight="false" outlineLevel="0" collapsed="false">
      <c r="A112" s="0" t="s">
        <v>584</v>
      </c>
      <c r="B112" s="0" t="n">
        <v>-0.301135122934992</v>
      </c>
      <c r="C112" s="0" t="n">
        <v>1.28548437663609</v>
      </c>
      <c r="D112" s="0" t="n">
        <f aca="false">B112-C112</f>
        <v>-1.58661949957108</v>
      </c>
    </row>
    <row r="113" customFormat="false" ht="12.8" hidden="false" customHeight="false" outlineLevel="0" collapsed="false">
      <c r="A113" s="0" t="s">
        <v>1585</v>
      </c>
      <c r="B113" s="0" t="n">
        <v>-1.80186699848229</v>
      </c>
      <c r="C113" s="0" t="n">
        <v>-0.216780043247794</v>
      </c>
      <c r="D113" s="0" t="n">
        <f aca="false">B113-C113</f>
        <v>-1.5850869552345</v>
      </c>
    </row>
    <row r="114" customFormat="false" ht="12.8" hidden="false" customHeight="false" outlineLevel="0" collapsed="false">
      <c r="A114" s="0" t="s">
        <v>1536</v>
      </c>
      <c r="B114" s="0" t="n">
        <v>-1.07847313779511</v>
      </c>
      <c r="C114" s="0" t="n">
        <v>0.501869528570603</v>
      </c>
      <c r="D114" s="0" t="n">
        <f aca="false">B114-C114</f>
        <v>-1.58034266636571</v>
      </c>
    </row>
    <row r="115" customFormat="false" ht="12.8" hidden="false" customHeight="false" outlineLevel="0" collapsed="false">
      <c r="A115" s="0" t="s">
        <v>1875</v>
      </c>
      <c r="B115" s="0" t="n">
        <v>-1.04981461242257</v>
      </c>
      <c r="C115" s="0" t="n">
        <v>0.530251521597699</v>
      </c>
      <c r="D115" s="0" t="n">
        <f aca="false">B115-C115</f>
        <v>-1.58006613402027</v>
      </c>
    </row>
    <row r="116" customFormat="false" ht="12.8" hidden="false" customHeight="false" outlineLevel="0" collapsed="false">
      <c r="A116" s="0" t="s">
        <v>2036</v>
      </c>
      <c r="B116" s="0" t="n">
        <v>-0.392691663444366</v>
      </c>
      <c r="C116" s="0" t="n">
        <v>1.17944353742852</v>
      </c>
      <c r="D116" s="0" t="n">
        <f aca="false">B116-C116</f>
        <v>-1.57213520087289</v>
      </c>
    </row>
    <row r="117" customFormat="false" ht="12.8" hidden="false" customHeight="false" outlineLevel="0" collapsed="false">
      <c r="A117" s="0" t="s">
        <v>1852</v>
      </c>
      <c r="B117" s="0" t="n">
        <v>-1.81447990768048</v>
      </c>
      <c r="C117" s="0" t="n">
        <v>-0.243710684358732</v>
      </c>
      <c r="D117" s="0" t="n">
        <f aca="false">B117-C117</f>
        <v>-1.57076922332175</v>
      </c>
    </row>
    <row r="118" customFormat="false" ht="12.8" hidden="false" customHeight="false" outlineLevel="0" collapsed="false">
      <c r="A118" s="0" t="s">
        <v>326</v>
      </c>
      <c r="B118" s="0" t="n">
        <v>-0.81717297111482</v>
      </c>
      <c r="C118" s="0" t="n">
        <v>0.749774258249647</v>
      </c>
      <c r="D118" s="0" t="n">
        <f aca="false">B118-C118</f>
        <v>-1.56694722936447</v>
      </c>
    </row>
    <row r="119" customFormat="false" ht="12.8" hidden="false" customHeight="false" outlineLevel="0" collapsed="false">
      <c r="A119" s="0" t="s">
        <v>1376</v>
      </c>
      <c r="B119" s="0" t="n">
        <v>-1.52331866874445</v>
      </c>
      <c r="C119" s="0" t="n">
        <v>0.0432883977285768</v>
      </c>
      <c r="D119" s="0" t="n">
        <f aca="false">B119-C119</f>
        <v>-1.56660706647303</v>
      </c>
    </row>
    <row r="120" customFormat="false" ht="12.8" hidden="false" customHeight="false" outlineLevel="0" collapsed="false">
      <c r="A120" s="0" t="s">
        <v>2258</v>
      </c>
      <c r="B120" s="0" t="n">
        <v>-0.213169525887644</v>
      </c>
      <c r="C120" s="0" t="n">
        <v>1.3534214687115</v>
      </c>
      <c r="D120" s="0" t="n">
        <f aca="false">B120-C120</f>
        <v>-1.56659099459914</v>
      </c>
    </row>
    <row r="121" customFormat="false" ht="12.8" hidden="false" customHeight="false" outlineLevel="0" collapsed="false">
      <c r="A121" s="0" t="s">
        <v>105</v>
      </c>
      <c r="B121" s="0" t="n">
        <v>-1.38209922566925</v>
      </c>
      <c r="C121" s="0" t="n">
        <v>0.182065285711716</v>
      </c>
      <c r="D121" s="0" t="n">
        <f aca="false">B121-C121</f>
        <v>-1.56416451138097</v>
      </c>
    </row>
    <row r="122" customFormat="false" ht="12.8" hidden="false" customHeight="false" outlineLevel="0" collapsed="false">
      <c r="A122" s="0" t="s">
        <v>2214</v>
      </c>
      <c r="B122" s="0" t="n">
        <v>-1.03619067560051</v>
      </c>
      <c r="C122" s="0" t="n">
        <v>0.52723363110537</v>
      </c>
      <c r="D122" s="0" t="n">
        <f aca="false">B122-C122</f>
        <v>-1.56342430670588</v>
      </c>
    </row>
    <row r="123" customFormat="false" ht="12.8" hidden="false" customHeight="false" outlineLevel="0" collapsed="false">
      <c r="A123" s="0" t="s">
        <v>1862</v>
      </c>
      <c r="B123" s="0" t="n">
        <v>-0.580353590500313</v>
      </c>
      <c r="C123" s="0" t="n">
        <v>0.980723511574841</v>
      </c>
      <c r="D123" s="0" t="n">
        <f aca="false">B123-C123</f>
        <v>-1.56107710207515</v>
      </c>
    </row>
    <row r="124" customFormat="false" ht="12.8" hidden="false" customHeight="false" outlineLevel="0" collapsed="false">
      <c r="A124" s="0" t="s">
        <v>2287</v>
      </c>
      <c r="B124" s="0" t="n">
        <v>-0.678960893525315</v>
      </c>
      <c r="C124" s="0" t="n">
        <v>0.881133125327976</v>
      </c>
      <c r="D124" s="0" t="n">
        <f aca="false">B124-C124</f>
        <v>-1.56009401885329</v>
      </c>
    </row>
    <row r="125" customFormat="false" ht="12.8" hidden="false" customHeight="false" outlineLevel="0" collapsed="false">
      <c r="A125" s="0" t="s">
        <v>1968</v>
      </c>
      <c r="B125" s="0" t="n">
        <v>-2.16237364246944</v>
      </c>
      <c r="C125" s="0" t="n">
        <v>-0.603346474249964</v>
      </c>
      <c r="D125" s="0" t="n">
        <f aca="false">B125-C125</f>
        <v>-1.55902716821948</v>
      </c>
    </row>
    <row r="126" customFormat="false" ht="12.8" hidden="false" customHeight="false" outlineLevel="0" collapsed="false">
      <c r="A126" s="0" t="s">
        <v>432</v>
      </c>
      <c r="B126" s="0" t="n">
        <v>-1.66885204868965</v>
      </c>
      <c r="C126" s="0" t="n">
        <v>-0.111038689356259</v>
      </c>
      <c r="D126" s="0" t="n">
        <f aca="false">B126-C126</f>
        <v>-1.55781335933339</v>
      </c>
    </row>
    <row r="127" customFormat="false" ht="12.8" hidden="false" customHeight="false" outlineLevel="0" collapsed="false">
      <c r="A127" s="0" t="s">
        <v>330</v>
      </c>
      <c r="B127" s="0" t="n">
        <v>-0.890068289724982</v>
      </c>
      <c r="C127" s="0" t="n">
        <v>0.666033556420512</v>
      </c>
      <c r="D127" s="0" t="n">
        <f aca="false">B127-C127</f>
        <v>-1.55610184614549</v>
      </c>
    </row>
    <row r="128" customFormat="false" ht="12.8" hidden="false" customHeight="false" outlineLevel="0" collapsed="false">
      <c r="A128" s="0" t="s">
        <v>2100</v>
      </c>
      <c r="B128" s="0" t="n">
        <v>-1.40899438491573</v>
      </c>
      <c r="C128" s="0" t="n">
        <v>0.142947895971448</v>
      </c>
      <c r="D128" s="0" t="n">
        <f aca="false">B128-C128</f>
        <v>-1.55194228088718</v>
      </c>
    </row>
    <row r="129" customFormat="false" ht="12.8" hidden="false" customHeight="false" outlineLevel="0" collapsed="false">
      <c r="A129" s="0" t="s">
        <v>716</v>
      </c>
      <c r="B129" s="0" t="n">
        <v>-1.90357290959579</v>
      </c>
      <c r="C129" s="0" t="n">
        <v>-0.352930675382646</v>
      </c>
      <c r="D129" s="0" t="n">
        <f aca="false">B129-C129</f>
        <v>-1.55064223421314</v>
      </c>
    </row>
    <row r="130" customFormat="false" ht="12.8" hidden="false" customHeight="false" outlineLevel="0" collapsed="false">
      <c r="A130" s="0" t="s">
        <v>1815</v>
      </c>
      <c r="B130" s="0" t="n">
        <v>-0.919905178466989</v>
      </c>
      <c r="C130" s="0" t="n">
        <v>0.628137145276377</v>
      </c>
      <c r="D130" s="0" t="n">
        <f aca="false">B130-C130</f>
        <v>-1.54804232374337</v>
      </c>
    </row>
    <row r="131" customFormat="false" ht="12.8" hidden="false" customHeight="false" outlineLevel="0" collapsed="false">
      <c r="A131" s="0" t="s">
        <v>93</v>
      </c>
      <c r="B131" s="0" t="n">
        <v>-1.42742089484342</v>
      </c>
      <c r="C131" s="0" t="n">
        <v>0.108461009963686</v>
      </c>
      <c r="D131" s="0" t="n">
        <f aca="false">B131-C131</f>
        <v>-1.53588190480711</v>
      </c>
    </row>
    <row r="132" customFormat="false" ht="12.8" hidden="false" customHeight="false" outlineLevel="0" collapsed="false">
      <c r="A132" s="0" t="s">
        <v>2028</v>
      </c>
      <c r="B132" s="0" t="n">
        <v>-0.0566932471286052</v>
      </c>
      <c r="C132" s="0" t="n">
        <v>1.47793824818508</v>
      </c>
      <c r="D132" s="0" t="n">
        <f aca="false">B132-C132</f>
        <v>-1.53463149531369</v>
      </c>
    </row>
    <row r="133" customFormat="false" ht="12.8" hidden="false" customHeight="false" outlineLevel="0" collapsed="false">
      <c r="A133" s="0" t="s">
        <v>1531</v>
      </c>
      <c r="B133" s="0" t="n">
        <v>-0.57413169199188</v>
      </c>
      <c r="C133" s="0" t="n">
        <v>0.942527615114674</v>
      </c>
      <c r="D133" s="0" t="n">
        <f aca="false">B133-C133</f>
        <v>-1.51665930710655</v>
      </c>
    </row>
    <row r="134" customFormat="false" ht="12.8" hidden="false" customHeight="false" outlineLevel="0" collapsed="false">
      <c r="A134" s="0" t="s">
        <v>1878</v>
      </c>
      <c r="B134" s="0" t="n">
        <v>-0.786199185718648</v>
      </c>
      <c r="C134" s="0" t="n">
        <v>0.723097027790737</v>
      </c>
      <c r="D134" s="0" t="n">
        <f aca="false">B134-C134</f>
        <v>-1.50929621350939</v>
      </c>
    </row>
    <row r="135" customFormat="false" ht="12.8" hidden="false" customHeight="false" outlineLevel="0" collapsed="false">
      <c r="A135" s="0" t="s">
        <v>2168</v>
      </c>
      <c r="B135" s="0" t="n">
        <v>-0.591996904441481</v>
      </c>
      <c r="C135" s="0" t="n">
        <v>0.912302635527377</v>
      </c>
      <c r="D135" s="0" t="n">
        <f aca="false">B135-C135</f>
        <v>-1.50429953996886</v>
      </c>
    </row>
    <row r="136" customFormat="false" ht="12.8" hidden="false" customHeight="false" outlineLevel="0" collapsed="false">
      <c r="A136" s="0" t="s">
        <v>2217</v>
      </c>
      <c r="B136" s="0" t="n">
        <v>-0.242620313324546</v>
      </c>
      <c r="C136" s="0" t="n">
        <v>1.26147947668947</v>
      </c>
      <c r="D136" s="0" t="n">
        <f aca="false">B136-C136</f>
        <v>-1.50409979001402</v>
      </c>
    </row>
    <row r="137" customFormat="false" ht="12.8" hidden="false" customHeight="false" outlineLevel="0" collapsed="false">
      <c r="A137" s="0" t="s">
        <v>688</v>
      </c>
      <c r="B137" s="0" t="n">
        <v>-1.24233229196742</v>
      </c>
      <c r="C137" s="0" t="n">
        <v>0.261037259816331</v>
      </c>
      <c r="D137" s="0" t="n">
        <f aca="false">B137-C137</f>
        <v>-1.50336955178375</v>
      </c>
    </row>
    <row r="138" customFormat="false" ht="12.8" hidden="false" customHeight="false" outlineLevel="0" collapsed="false">
      <c r="A138" s="0" t="s">
        <v>2144</v>
      </c>
      <c r="B138" s="0" t="n">
        <v>-0.975872946328546</v>
      </c>
      <c r="C138" s="0" t="n">
        <v>0.523363359328948</v>
      </c>
      <c r="D138" s="0" t="n">
        <f aca="false">B138-C138</f>
        <v>-1.49923630565749</v>
      </c>
    </row>
    <row r="139" customFormat="false" ht="12.8" hidden="false" customHeight="false" outlineLevel="0" collapsed="false">
      <c r="A139" s="0" t="s">
        <v>2174</v>
      </c>
      <c r="B139" s="0" t="n">
        <v>-0.665800733907132</v>
      </c>
      <c r="C139" s="0" t="n">
        <v>0.830427957590445</v>
      </c>
      <c r="D139" s="0" t="n">
        <f aca="false">B139-C139</f>
        <v>-1.49622869149758</v>
      </c>
    </row>
    <row r="140" customFormat="false" ht="12.8" hidden="false" customHeight="false" outlineLevel="0" collapsed="false">
      <c r="A140" s="0" t="s">
        <v>1554</v>
      </c>
      <c r="B140" s="0" t="n">
        <v>-0.5195932927477</v>
      </c>
      <c r="C140" s="0" t="n">
        <v>0.957755291568335</v>
      </c>
      <c r="D140" s="0" t="n">
        <f aca="false">B140-C140</f>
        <v>-1.47734858431604</v>
      </c>
    </row>
    <row r="141" customFormat="false" ht="12.8" hidden="false" customHeight="false" outlineLevel="0" collapsed="false">
      <c r="A141" s="0" t="s">
        <v>1705</v>
      </c>
      <c r="B141" s="0" t="n">
        <v>-0.698939575498046</v>
      </c>
      <c r="C141" s="0" t="n">
        <v>0.774977099460396</v>
      </c>
      <c r="D141" s="0" t="n">
        <f aca="false">B141-C141</f>
        <v>-1.47391667495844</v>
      </c>
    </row>
    <row r="142" customFormat="false" ht="12.8" hidden="false" customHeight="false" outlineLevel="0" collapsed="false">
      <c r="A142" s="0" t="s">
        <v>2282</v>
      </c>
      <c r="B142" s="0" t="n">
        <v>-0.450782187115975</v>
      </c>
      <c r="C142" s="0" t="n">
        <v>1.01682301082278</v>
      </c>
      <c r="D142" s="0" t="n">
        <f aca="false">B142-C142</f>
        <v>-1.46760519793876</v>
      </c>
    </row>
    <row r="143" customFormat="false" ht="12.8" hidden="false" customHeight="false" outlineLevel="0" collapsed="false">
      <c r="A143" s="0" t="s">
        <v>1561</v>
      </c>
      <c r="B143" s="0" t="n">
        <v>-0.452919594297884</v>
      </c>
      <c r="C143" s="0" t="n">
        <v>1.01260717906632</v>
      </c>
      <c r="D143" s="0" t="n">
        <f aca="false">B143-C143</f>
        <v>-1.4655267733642</v>
      </c>
    </row>
    <row r="144" customFormat="false" ht="12.8" hidden="false" customHeight="false" outlineLevel="0" collapsed="false">
      <c r="A144" s="0" t="s">
        <v>2315</v>
      </c>
      <c r="B144" s="0" t="n">
        <v>-1.4691550265136</v>
      </c>
      <c r="C144" s="0" t="n">
        <v>-0.00398420754058013</v>
      </c>
      <c r="D144" s="0" t="n">
        <f aca="false">B144-C144</f>
        <v>-1.46517081897302</v>
      </c>
    </row>
    <row r="145" customFormat="false" ht="12.8" hidden="false" customHeight="false" outlineLevel="0" collapsed="false">
      <c r="A145" s="0" t="s">
        <v>2230</v>
      </c>
      <c r="B145" s="0" t="n">
        <v>-0.336425100490386</v>
      </c>
      <c r="C145" s="0" t="n">
        <v>1.12539795655062</v>
      </c>
      <c r="D145" s="0" t="n">
        <f aca="false">B145-C145</f>
        <v>-1.46182305704101</v>
      </c>
    </row>
    <row r="146" customFormat="false" ht="12.8" hidden="false" customHeight="false" outlineLevel="0" collapsed="false">
      <c r="A146" s="0" t="s">
        <v>1491</v>
      </c>
      <c r="B146" s="0" t="n">
        <v>-2.92753684479357</v>
      </c>
      <c r="C146" s="0" t="n">
        <v>-1.46747679766423</v>
      </c>
      <c r="D146" s="0" t="n">
        <f aca="false">B146-C146</f>
        <v>-1.46006004712934</v>
      </c>
    </row>
    <row r="147" customFormat="false" ht="12.8" hidden="false" customHeight="false" outlineLevel="0" collapsed="false">
      <c r="A147" s="0" t="s">
        <v>245</v>
      </c>
      <c r="B147" s="0" t="n">
        <v>-0.171006889964035</v>
      </c>
      <c r="C147" s="0" t="n">
        <v>1.28094602223159</v>
      </c>
      <c r="D147" s="0" t="n">
        <f aca="false">B147-C147</f>
        <v>-1.45195291219563</v>
      </c>
    </row>
    <row r="148" customFormat="false" ht="12.8" hidden="false" customHeight="false" outlineLevel="0" collapsed="false">
      <c r="A148" s="0" t="s">
        <v>2329</v>
      </c>
      <c r="B148" s="0" t="n">
        <v>-1.64969678692325</v>
      </c>
      <c r="C148" s="0" t="n">
        <v>-0.198534476301804</v>
      </c>
      <c r="D148" s="0" t="n">
        <f aca="false">B148-C148</f>
        <v>-1.45116231062145</v>
      </c>
    </row>
    <row r="149" customFormat="false" ht="12.8" hidden="false" customHeight="false" outlineLevel="0" collapsed="false">
      <c r="A149" s="0" t="s">
        <v>102</v>
      </c>
      <c r="B149" s="0" t="n">
        <v>-1.38472361904268</v>
      </c>
      <c r="C149" s="0" t="n">
        <v>0.0625706446146802</v>
      </c>
      <c r="D149" s="0" t="n">
        <f aca="false">B149-C149</f>
        <v>-1.44729426365736</v>
      </c>
    </row>
    <row r="150" customFormat="false" ht="12.8" hidden="false" customHeight="false" outlineLevel="0" collapsed="false">
      <c r="A150" s="0" t="s">
        <v>1624</v>
      </c>
      <c r="B150" s="0" t="n">
        <v>-0.178106242171739</v>
      </c>
      <c r="C150" s="0" t="n">
        <v>1.26505026314986</v>
      </c>
      <c r="D150" s="0" t="n">
        <f aca="false">B150-C150</f>
        <v>-1.4431565053216</v>
      </c>
    </row>
    <row r="151" customFormat="false" ht="12.8" hidden="false" customHeight="false" outlineLevel="0" collapsed="false">
      <c r="A151" s="0" t="s">
        <v>2324</v>
      </c>
      <c r="B151" s="0" t="n">
        <v>-1.48715232968378</v>
      </c>
      <c r="C151" s="0" t="n">
        <v>-0.0440691652249532</v>
      </c>
      <c r="D151" s="0" t="n">
        <f aca="false">B151-C151</f>
        <v>-1.44308316445883</v>
      </c>
    </row>
    <row r="152" customFormat="false" ht="12.8" hidden="false" customHeight="false" outlineLevel="0" collapsed="false">
      <c r="A152" s="0" t="s">
        <v>298</v>
      </c>
      <c r="B152" s="0" t="n">
        <v>-0.617102573989553</v>
      </c>
      <c r="C152" s="0" t="n">
        <v>0.824668624589817</v>
      </c>
      <c r="D152" s="0" t="n">
        <f aca="false">B152-C152</f>
        <v>-1.44177119857937</v>
      </c>
    </row>
    <row r="153" customFormat="false" ht="12.8" hidden="false" customHeight="false" outlineLevel="0" collapsed="false">
      <c r="A153" s="0" t="s">
        <v>932</v>
      </c>
      <c r="B153" s="0" t="n">
        <v>0.155629870482486</v>
      </c>
      <c r="C153" s="0" t="n">
        <v>1.59413855080576</v>
      </c>
      <c r="D153" s="0" t="n">
        <f aca="false">B153-C153</f>
        <v>-1.43850868032327</v>
      </c>
    </row>
    <row r="154" customFormat="false" ht="12.8" hidden="false" customHeight="false" outlineLevel="0" collapsed="false">
      <c r="A154" s="0" t="s">
        <v>572</v>
      </c>
      <c r="B154" s="0" t="n">
        <v>-0.488943189313349</v>
      </c>
      <c r="C154" s="0" t="n">
        <v>0.947204193511184</v>
      </c>
      <c r="D154" s="0" t="n">
        <f aca="false">B154-C154</f>
        <v>-1.43614738282453</v>
      </c>
    </row>
    <row r="155" customFormat="false" ht="12.8" hidden="false" customHeight="false" outlineLevel="0" collapsed="false">
      <c r="A155" s="0" t="s">
        <v>299</v>
      </c>
      <c r="B155" s="0" t="n">
        <v>-0.382893891706921</v>
      </c>
      <c r="C155" s="0" t="n">
        <v>1.05301465939873</v>
      </c>
      <c r="D155" s="0" t="n">
        <f aca="false">B155-C155</f>
        <v>-1.43590855110565</v>
      </c>
    </row>
    <row r="156" customFormat="false" ht="12.8" hidden="false" customHeight="false" outlineLevel="0" collapsed="false">
      <c r="A156" s="0" t="s">
        <v>2086</v>
      </c>
      <c r="B156" s="0" t="n">
        <v>-0.833989098730917</v>
      </c>
      <c r="C156" s="0" t="n">
        <v>0.601229541497442</v>
      </c>
      <c r="D156" s="0" t="n">
        <f aca="false">B156-C156</f>
        <v>-1.43521864022836</v>
      </c>
    </row>
    <row r="157" customFormat="false" ht="12.8" hidden="false" customHeight="false" outlineLevel="0" collapsed="false">
      <c r="A157" s="0" t="s">
        <v>1070</v>
      </c>
      <c r="B157" s="0" t="n">
        <v>-0.308360040731779</v>
      </c>
      <c r="C157" s="0" t="n">
        <v>1.12267955137433</v>
      </c>
      <c r="D157" s="0" t="n">
        <f aca="false">B157-C157</f>
        <v>-1.43103959210611</v>
      </c>
    </row>
    <row r="158" customFormat="false" ht="12.8" hidden="false" customHeight="false" outlineLevel="0" collapsed="false">
      <c r="A158" s="0" t="s">
        <v>2061</v>
      </c>
      <c r="B158" s="0" t="n">
        <v>-0.134516507293839</v>
      </c>
      <c r="C158" s="0" t="n">
        <v>1.29539042939717</v>
      </c>
      <c r="D158" s="0" t="n">
        <f aca="false">B158-C158</f>
        <v>-1.42990693669101</v>
      </c>
    </row>
    <row r="159" customFormat="false" ht="12.8" hidden="false" customHeight="false" outlineLevel="0" collapsed="false">
      <c r="A159" s="0" t="s">
        <v>1749</v>
      </c>
      <c r="B159" s="0" t="n">
        <v>-2.00947887911855</v>
      </c>
      <c r="C159" s="0" t="n">
        <v>-0.588095760464301</v>
      </c>
      <c r="D159" s="0" t="n">
        <f aca="false">B159-C159</f>
        <v>-1.42138311865425</v>
      </c>
    </row>
    <row r="160" customFormat="false" ht="12.8" hidden="false" customHeight="false" outlineLevel="0" collapsed="false">
      <c r="A160" s="0" t="s">
        <v>1967</v>
      </c>
      <c r="B160" s="0" t="n">
        <v>-2.107338197423</v>
      </c>
      <c r="C160" s="0" t="n">
        <v>-0.69616388488809</v>
      </c>
      <c r="D160" s="0" t="n">
        <f aca="false">B160-C160</f>
        <v>-1.41117431253491</v>
      </c>
    </row>
    <row r="161" customFormat="false" ht="12.8" hidden="false" customHeight="false" outlineLevel="0" collapsed="false">
      <c r="A161" s="0" t="s">
        <v>1761</v>
      </c>
      <c r="B161" s="0" t="n">
        <v>-0.670451396986254</v>
      </c>
      <c r="C161" s="0" t="n">
        <v>0.739614794836538</v>
      </c>
      <c r="D161" s="0" t="n">
        <f aca="false">B161-C161</f>
        <v>-1.41006619182279</v>
      </c>
    </row>
    <row r="162" customFormat="false" ht="12.8" hidden="false" customHeight="false" outlineLevel="0" collapsed="false">
      <c r="A162" s="0" t="s">
        <v>724</v>
      </c>
      <c r="B162" s="0" t="n">
        <v>-0.850823266013167</v>
      </c>
      <c r="C162" s="0" t="n">
        <v>0.554625018856358</v>
      </c>
      <c r="D162" s="0" t="n">
        <f aca="false">B162-C162</f>
        <v>-1.40544828486953</v>
      </c>
    </row>
    <row r="163" customFormat="false" ht="12.8" hidden="false" customHeight="false" outlineLevel="0" collapsed="false">
      <c r="A163" s="0" t="s">
        <v>1767</v>
      </c>
      <c r="B163" s="0" t="n">
        <v>-0.313531932216476</v>
      </c>
      <c r="C163" s="0" t="n">
        <v>1.0903812119068</v>
      </c>
      <c r="D163" s="0" t="n">
        <f aca="false">B163-C163</f>
        <v>-1.40391314412328</v>
      </c>
    </row>
    <row r="164" customFormat="false" ht="12.8" hidden="false" customHeight="false" outlineLevel="0" collapsed="false">
      <c r="A164" s="0" t="s">
        <v>2091</v>
      </c>
      <c r="B164" s="0" t="n">
        <v>-0.543494527280074</v>
      </c>
      <c r="C164" s="0" t="n">
        <v>0.860146115873687</v>
      </c>
      <c r="D164" s="0" t="n">
        <f aca="false">B164-C164</f>
        <v>-1.40364064315376</v>
      </c>
    </row>
    <row r="165" customFormat="false" ht="12.8" hidden="false" customHeight="false" outlineLevel="0" collapsed="false">
      <c r="A165" s="0" t="s">
        <v>451</v>
      </c>
      <c r="B165" s="0" t="n">
        <v>-0.589962373492022</v>
      </c>
      <c r="C165" s="0" t="n">
        <v>0.806031422999784</v>
      </c>
      <c r="D165" s="0" t="n">
        <f aca="false">B165-C165</f>
        <v>-1.39599379649181</v>
      </c>
    </row>
    <row r="166" customFormat="false" ht="12.8" hidden="false" customHeight="false" outlineLevel="0" collapsed="false">
      <c r="A166" s="0" t="s">
        <v>1055</v>
      </c>
      <c r="B166" s="0" t="n">
        <v>0.667042882957916</v>
      </c>
      <c r="C166" s="0" t="n">
        <v>2.0592622839365</v>
      </c>
      <c r="D166" s="0" t="n">
        <f aca="false">B166-C166</f>
        <v>-1.39221940097858</v>
      </c>
    </row>
    <row r="167" customFormat="false" ht="12.8" hidden="false" customHeight="false" outlineLevel="0" collapsed="false">
      <c r="A167" s="0" t="s">
        <v>2094</v>
      </c>
      <c r="B167" s="0" t="n">
        <v>-0.211824932741778</v>
      </c>
      <c r="C167" s="0" t="n">
        <v>1.17792307351635</v>
      </c>
      <c r="D167" s="0" t="n">
        <f aca="false">B167-C167</f>
        <v>-1.38974800625813</v>
      </c>
    </row>
    <row r="168" customFormat="false" ht="12.8" hidden="false" customHeight="false" outlineLevel="0" collapsed="false">
      <c r="A168" s="0" t="s">
        <v>58</v>
      </c>
      <c r="B168" s="0" t="n">
        <v>-0.574357801548914</v>
      </c>
      <c r="C168" s="0" t="n">
        <v>0.813196033252565</v>
      </c>
      <c r="D168" s="0" t="n">
        <f aca="false">B168-C168</f>
        <v>-1.38755383480148</v>
      </c>
    </row>
    <row r="169" customFormat="false" ht="12.8" hidden="false" customHeight="false" outlineLevel="0" collapsed="false">
      <c r="A169" s="0" t="s">
        <v>511</v>
      </c>
      <c r="B169" s="0" t="n">
        <v>-2.54801629538298</v>
      </c>
      <c r="C169" s="0" t="n">
        <v>-1.16448980716718</v>
      </c>
      <c r="D169" s="0" t="n">
        <f aca="false">B169-C169</f>
        <v>-1.3835264882158</v>
      </c>
    </row>
    <row r="170" customFormat="false" ht="12.8" hidden="false" customHeight="false" outlineLevel="0" collapsed="false">
      <c r="A170" s="0" t="s">
        <v>32</v>
      </c>
      <c r="B170" s="0" t="n">
        <v>-0.789719249356657</v>
      </c>
      <c r="C170" s="0" t="n">
        <v>0.593028251304547</v>
      </c>
      <c r="D170" s="0" t="n">
        <f aca="false">B170-C170</f>
        <v>-1.3827475006612</v>
      </c>
    </row>
    <row r="171" customFormat="false" ht="12.8" hidden="false" customHeight="false" outlineLevel="0" collapsed="false">
      <c r="A171" s="0" t="s">
        <v>1218</v>
      </c>
      <c r="B171" s="0" t="n">
        <v>-2.32140960215534</v>
      </c>
      <c r="C171" s="0" t="n">
        <v>-0.948146222331578</v>
      </c>
      <c r="D171" s="0" t="n">
        <f aca="false">B171-C171</f>
        <v>-1.37326337982376</v>
      </c>
    </row>
    <row r="172" customFormat="false" ht="12.8" hidden="false" customHeight="false" outlineLevel="0" collapsed="false">
      <c r="A172" s="0" t="s">
        <v>971</v>
      </c>
      <c r="B172" s="0" t="n">
        <v>-0.211591466346025</v>
      </c>
      <c r="C172" s="0" t="n">
        <v>1.15762718402214</v>
      </c>
      <c r="D172" s="0" t="n">
        <f aca="false">B172-C172</f>
        <v>-1.36921865036817</v>
      </c>
    </row>
    <row r="173" customFormat="false" ht="12.8" hidden="false" customHeight="false" outlineLevel="0" collapsed="false">
      <c r="A173" s="0" t="s">
        <v>239</v>
      </c>
      <c r="B173" s="0" t="n">
        <v>-1.10711396873042</v>
      </c>
      <c r="C173" s="0" t="n">
        <v>0.25956287056817</v>
      </c>
      <c r="D173" s="0" t="n">
        <f aca="false">B173-C173</f>
        <v>-1.36667683929859</v>
      </c>
    </row>
    <row r="174" customFormat="false" ht="12.8" hidden="false" customHeight="false" outlineLevel="0" collapsed="false">
      <c r="A174" s="0" t="s">
        <v>733</v>
      </c>
      <c r="B174" s="0" t="n">
        <v>-1.5043877132065</v>
      </c>
      <c r="C174" s="0" t="n">
        <v>-0.14001965301542</v>
      </c>
      <c r="D174" s="0" t="n">
        <f aca="false">B174-C174</f>
        <v>-1.36436806019108</v>
      </c>
    </row>
    <row r="175" customFormat="false" ht="12.8" hidden="false" customHeight="false" outlineLevel="0" collapsed="false">
      <c r="A175" s="0" t="s">
        <v>1706</v>
      </c>
      <c r="B175" s="0" t="n">
        <v>-0.644697466657497</v>
      </c>
      <c r="C175" s="0" t="n">
        <v>0.719295868010322</v>
      </c>
      <c r="D175" s="0" t="n">
        <f aca="false">B175-C175</f>
        <v>-1.36399333466782</v>
      </c>
    </row>
    <row r="176" customFormat="false" ht="12.8" hidden="false" customHeight="false" outlineLevel="0" collapsed="false">
      <c r="A176" s="0" t="s">
        <v>1835</v>
      </c>
      <c r="B176" s="0" t="n">
        <v>-1.21706655240002</v>
      </c>
      <c r="C176" s="0" t="n">
        <v>0.142901821307443</v>
      </c>
      <c r="D176" s="0" t="n">
        <f aca="false">B176-C176</f>
        <v>-1.35996837370746</v>
      </c>
    </row>
    <row r="177" customFormat="false" ht="12.8" hidden="false" customHeight="false" outlineLevel="0" collapsed="false">
      <c r="A177" s="0" t="s">
        <v>1032</v>
      </c>
      <c r="B177" s="0" t="n">
        <v>-0.27157021893052</v>
      </c>
      <c r="C177" s="0" t="n">
        <v>1.08754762007049</v>
      </c>
      <c r="D177" s="0" t="n">
        <f aca="false">B177-C177</f>
        <v>-1.35911783900101</v>
      </c>
    </row>
    <row r="178" customFormat="false" ht="12.8" hidden="false" customHeight="false" outlineLevel="0" collapsed="false">
      <c r="A178" s="0" t="s">
        <v>2019</v>
      </c>
      <c r="B178" s="0" t="n">
        <v>-0.336558968403355</v>
      </c>
      <c r="C178" s="0" t="n">
        <v>1.02214463451536</v>
      </c>
      <c r="D178" s="0" t="n">
        <f aca="false">B178-C178</f>
        <v>-1.35870360291872</v>
      </c>
    </row>
    <row r="179" customFormat="false" ht="12.8" hidden="false" customHeight="false" outlineLevel="0" collapsed="false">
      <c r="A179" s="0" t="s">
        <v>107</v>
      </c>
      <c r="B179" s="0" t="n">
        <v>-1.07644954968427</v>
      </c>
      <c r="C179" s="0" t="n">
        <v>0.277508952198128</v>
      </c>
      <c r="D179" s="0" t="n">
        <f aca="false">B179-C179</f>
        <v>-1.3539585018824</v>
      </c>
    </row>
    <row r="180" customFormat="false" ht="12.8" hidden="false" customHeight="false" outlineLevel="0" collapsed="false">
      <c r="A180" s="0" t="s">
        <v>1521</v>
      </c>
      <c r="B180" s="0" t="n">
        <v>-0.180429896176958</v>
      </c>
      <c r="C180" s="0" t="n">
        <v>1.17094276191959</v>
      </c>
      <c r="D180" s="0" t="n">
        <f aca="false">B180-C180</f>
        <v>-1.35137265809655</v>
      </c>
    </row>
    <row r="181" customFormat="false" ht="12.8" hidden="false" customHeight="false" outlineLevel="0" collapsed="false">
      <c r="A181" s="0" t="s">
        <v>2007</v>
      </c>
      <c r="B181" s="0" t="n">
        <v>-0.172539151478678</v>
      </c>
      <c r="C181" s="0" t="n">
        <v>1.17762358820032</v>
      </c>
      <c r="D181" s="0" t="n">
        <f aca="false">B181-C181</f>
        <v>-1.350162739679</v>
      </c>
    </row>
    <row r="182" customFormat="false" ht="12.8" hidden="false" customHeight="false" outlineLevel="0" collapsed="false">
      <c r="A182" s="0" t="s">
        <v>2369</v>
      </c>
      <c r="B182" s="0" t="n">
        <v>-1.36029817521427</v>
      </c>
      <c r="C182" s="0" t="n">
        <v>-0.0107571831493191</v>
      </c>
      <c r="D182" s="0" t="n">
        <f aca="false">B182-C182</f>
        <v>-1.34954099206495</v>
      </c>
    </row>
    <row r="183" customFormat="false" ht="12.8" hidden="false" customHeight="false" outlineLevel="0" collapsed="false">
      <c r="A183" s="0" t="s">
        <v>1574</v>
      </c>
      <c r="B183" s="0" t="n">
        <v>-1.5632075013255</v>
      </c>
      <c r="C183" s="0" t="n">
        <v>-0.217217752555842</v>
      </c>
      <c r="D183" s="0" t="n">
        <f aca="false">B183-C183</f>
        <v>-1.34598974876966</v>
      </c>
    </row>
    <row r="184" customFormat="false" ht="12.8" hidden="false" customHeight="false" outlineLevel="0" collapsed="false">
      <c r="A184" s="0" t="s">
        <v>1945</v>
      </c>
      <c r="B184" s="0" t="n">
        <v>-1.0557497713114</v>
      </c>
      <c r="C184" s="0" t="n">
        <v>0.287115519643176</v>
      </c>
      <c r="D184" s="0" t="n">
        <f aca="false">B184-C184</f>
        <v>-1.34286529095458</v>
      </c>
    </row>
    <row r="185" customFormat="false" ht="12.8" hidden="false" customHeight="false" outlineLevel="0" collapsed="false">
      <c r="A185" s="0" t="s">
        <v>1565</v>
      </c>
      <c r="B185" s="0" t="n">
        <v>-0.0488462497997637</v>
      </c>
      <c r="C185" s="0" t="n">
        <v>1.2910824483127</v>
      </c>
      <c r="D185" s="0" t="n">
        <f aca="false">B185-C185</f>
        <v>-1.33992869811246</v>
      </c>
    </row>
    <row r="186" customFormat="false" ht="12.8" hidden="false" customHeight="false" outlineLevel="0" collapsed="false">
      <c r="A186" s="0" t="s">
        <v>1569</v>
      </c>
      <c r="B186" s="0" t="n">
        <v>-0.647268298301819</v>
      </c>
      <c r="C186" s="0" t="n">
        <v>0.690798688323213</v>
      </c>
      <c r="D186" s="0" t="n">
        <f aca="false">B186-C186</f>
        <v>-1.33806698662503</v>
      </c>
    </row>
    <row r="187" customFormat="false" ht="12.8" hidden="false" customHeight="false" outlineLevel="0" collapsed="false">
      <c r="A187" s="0" t="s">
        <v>1092</v>
      </c>
      <c r="B187" s="0" t="n">
        <v>-0.405527994209833</v>
      </c>
      <c r="C187" s="0" t="n">
        <v>0.924811906804741</v>
      </c>
      <c r="D187" s="0" t="n">
        <f aca="false">B187-C187</f>
        <v>-1.33033990101457</v>
      </c>
    </row>
    <row r="188" customFormat="false" ht="12.8" hidden="false" customHeight="false" outlineLevel="0" collapsed="false">
      <c r="A188" s="0" t="s">
        <v>2266</v>
      </c>
      <c r="B188" s="0" t="n">
        <v>-1.51387199812351</v>
      </c>
      <c r="C188" s="0" t="n">
        <v>-0.184781189096303</v>
      </c>
      <c r="D188" s="0" t="n">
        <f aca="false">B188-C188</f>
        <v>-1.32909080902721</v>
      </c>
    </row>
    <row r="189" customFormat="false" ht="12.8" hidden="false" customHeight="false" outlineLevel="0" collapsed="false">
      <c r="A189" s="0" t="s">
        <v>1836</v>
      </c>
      <c r="B189" s="0" t="n">
        <v>-1.63054272334694</v>
      </c>
      <c r="C189" s="0" t="n">
        <v>-0.301465275689032</v>
      </c>
      <c r="D189" s="0" t="n">
        <f aca="false">B189-C189</f>
        <v>-1.32907744765791</v>
      </c>
    </row>
    <row r="190" customFormat="false" ht="12.8" hidden="false" customHeight="false" outlineLevel="0" collapsed="false">
      <c r="A190" s="0" t="s">
        <v>1533</v>
      </c>
      <c r="B190" s="0" t="n">
        <v>-0.62649846303942</v>
      </c>
      <c r="C190" s="0" t="n">
        <v>0.700889039740314</v>
      </c>
      <c r="D190" s="0" t="n">
        <f aca="false">B190-C190</f>
        <v>-1.32738750277973</v>
      </c>
    </row>
    <row r="191" customFormat="false" ht="12.8" hidden="false" customHeight="false" outlineLevel="0" collapsed="false">
      <c r="A191" s="0" t="s">
        <v>1606</v>
      </c>
      <c r="B191" s="0" t="n">
        <v>-2.32864731130451</v>
      </c>
      <c r="C191" s="0" t="n">
        <v>-1.00186928056144</v>
      </c>
      <c r="D191" s="0" t="n">
        <f aca="false">B191-C191</f>
        <v>-1.32677803074307</v>
      </c>
    </row>
    <row r="192" customFormat="false" ht="12.8" hidden="false" customHeight="false" outlineLevel="0" collapsed="false">
      <c r="A192" s="0" t="s">
        <v>583</v>
      </c>
      <c r="B192" s="0" t="n">
        <v>-0.395748859223518</v>
      </c>
      <c r="C192" s="0" t="n">
        <v>0.930548202473367</v>
      </c>
      <c r="D192" s="0" t="n">
        <f aca="false">B192-C192</f>
        <v>-1.32629706169689</v>
      </c>
    </row>
    <row r="193" customFormat="false" ht="12.8" hidden="false" customHeight="false" outlineLevel="0" collapsed="false">
      <c r="A193" s="0" t="s">
        <v>1377</v>
      </c>
      <c r="B193" s="0" t="n">
        <v>-1.50208311162502</v>
      </c>
      <c r="C193" s="0" t="n">
        <v>-0.178261624139592</v>
      </c>
      <c r="D193" s="0" t="n">
        <f aca="false">B193-C193</f>
        <v>-1.32382148748543</v>
      </c>
    </row>
    <row r="194" customFormat="false" ht="12.8" hidden="false" customHeight="false" outlineLevel="0" collapsed="false">
      <c r="A194" s="0" t="s">
        <v>2359</v>
      </c>
      <c r="B194" s="0" t="n">
        <v>-0.696846133968965</v>
      </c>
      <c r="C194" s="0" t="n">
        <v>0.620650012375561</v>
      </c>
      <c r="D194" s="0" t="n">
        <f aca="false">B194-C194</f>
        <v>-1.31749614634453</v>
      </c>
    </row>
    <row r="195" customFormat="false" ht="12.8" hidden="false" customHeight="false" outlineLevel="0" collapsed="false">
      <c r="A195" s="0" t="s">
        <v>1457</v>
      </c>
      <c r="B195" s="0" t="n">
        <v>-1.56927978674399</v>
      </c>
      <c r="C195" s="0" t="n">
        <v>-0.252810430499725</v>
      </c>
      <c r="D195" s="0" t="n">
        <f aca="false">B195-C195</f>
        <v>-1.31646935624427</v>
      </c>
    </row>
    <row r="196" customFormat="false" ht="12.8" hidden="false" customHeight="false" outlineLevel="0" collapsed="false">
      <c r="A196" s="0" t="s">
        <v>1352</v>
      </c>
      <c r="B196" s="0" t="n">
        <v>-2.13285321703393</v>
      </c>
      <c r="C196" s="0" t="n">
        <v>-0.819943469737592</v>
      </c>
      <c r="D196" s="0" t="n">
        <f aca="false">B196-C196</f>
        <v>-1.31290974729634</v>
      </c>
    </row>
    <row r="197" customFormat="false" ht="12.8" hidden="false" customHeight="false" outlineLevel="0" collapsed="false">
      <c r="A197" s="0" t="s">
        <v>273</v>
      </c>
      <c r="B197" s="0" t="n">
        <v>-1.23349261798465</v>
      </c>
      <c r="C197" s="0" t="n">
        <v>0.070196001507512</v>
      </c>
      <c r="D197" s="0" t="n">
        <f aca="false">B197-C197</f>
        <v>-1.30368861949216</v>
      </c>
    </row>
    <row r="198" customFormat="false" ht="12.8" hidden="false" customHeight="false" outlineLevel="0" collapsed="false">
      <c r="A198" s="0" t="s">
        <v>421</v>
      </c>
      <c r="B198" s="0" t="n">
        <v>-0.0743910039227798</v>
      </c>
      <c r="C198" s="0" t="n">
        <v>1.22713081467372</v>
      </c>
      <c r="D198" s="0" t="n">
        <f aca="false">B198-C198</f>
        <v>-1.3015218185965</v>
      </c>
    </row>
    <row r="199" customFormat="false" ht="12.8" hidden="false" customHeight="false" outlineLevel="0" collapsed="false">
      <c r="A199" s="0" t="s">
        <v>2391</v>
      </c>
      <c r="B199" s="0" t="n">
        <v>-0.104941534399566</v>
      </c>
      <c r="C199" s="0" t="n">
        <v>1.19181458471387</v>
      </c>
      <c r="D199" s="0" t="n">
        <f aca="false">B199-C199</f>
        <v>-1.29675611911344</v>
      </c>
    </row>
    <row r="200" customFormat="false" ht="12.8" hidden="false" customHeight="false" outlineLevel="0" collapsed="false">
      <c r="A200" s="0" t="s">
        <v>1265</v>
      </c>
      <c r="B200" s="0" t="n">
        <v>-1.11465130447392</v>
      </c>
      <c r="C200" s="0" t="n">
        <v>0.176812774015143</v>
      </c>
      <c r="D200" s="0" t="n">
        <f aca="false">B200-C200</f>
        <v>-1.29146407848906</v>
      </c>
    </row>
    <row r="201" customFormat="false" ht="12.8" hidden="false" customHeight="false" outlineLevel="0" collapsed="false">
      <c r="A201" s="0" t="s">
        <v>261</v>
      </c>
      <c r="B201" s="0" t="n">
        <v>-0.310456295459129</v>
      </c>
      <c r="C201" s="0" t="n">
        <v>0.979018749006655</v>
      </c>
      <c r="D201" s="0" t="n">
        <f aca="false">B201-C201</f>
        <v>-1.28947504446578</v>
      </c>
    </row>
    <row r="202" customFormat="false" ht="12.8" hidden="false" customHeight="false" outlineLevel="0" collapsed="false">
      <c r="A202" s="0" t="s">
        <v>1284</v>
      </c>
      <c r="B202" s="0" t="n">
        <v>-0.317647712828432</v>
      </c>
      <c r="C202" s="0" t="n">
        <v>0.968214240297476</v>
      </c>
      <c r="D202" s="0" t="n">
        <f aca="false">B202-C202</f>
        <v>-1.28586195312591</v>
      </c>
    </row>
    <row r="203" customFormat="false" ht="12.8" hidden="false" customHeight="false" outlineLevel="0" collapsed="false">
      <c r="A203" s="0" t="s">
        <v>1160</v>
      </c>
      <c r="B203" s="0" t="n">
        <v>-0.247458298063906</v>
      </c>
      <c r="C203" s="0" t="n">
        <v>1.02783485551998</v>
      </c>
      <c r="D203" s="0" t="n">
        <f aca="false">B203-C203</f>
        <v>-1.27529315358389</v>
      </c>
    </row>
    <row r="204" customFormat="false" ht="12.8" hidden="false" customHeight="false" outlineLevel="0" collapsed="false">
      <c r="A204" s="0" t="s">
        <v>893</v>
      </c>
      <c r="B204" s="0" t="n">
        <v>-0.376480101338344</v>
      </c>
      <c r="C204" s="0" t="n">
        <v>0.898503273657871</v>
      </c>
      <c r="D204" s="0" t="n">
        <f aca="false">B204-C204</f>
        <v>-1.27498337499622</v>
      </c>
    </row>
    <row r="205" customFormat="false" ht="12.8" hidden="false" customHeight="false" outlineLevel="0" collapsed="false">
      <c r="A205" s="0" t="s">
        <v>1916</v>
      </c>
      <c r="B205" s="0" t="n">
        <v>-1.95266137037745</v>
      </c>
      <c r="C205" s="0" t="n">
        <v>-0.678240840590134</v>
      </c>
      <c r="D205" s="0" t="n">
        <f aca="false">B205-C205</f>
        <v>-1.27442052978732</v>
      </c>
    </row>
    <row r="206" customFormat="false" ht="12.8" hidden="false" customHeight="false" outlineLevel="0" collapsed="false">
      <c r="A206" s="0" t="s">
        <v>1045</v>
      </c>
      <c r="B206" s="0" t="n">
        <v>-0.374958411507652</v>
      </c>
      <c r="C206" s="0" t="n">
        <v>0.898618460317884</v>
      </c>
      <c r="D206" s="0" t="n">
        <f aca="false">B206-C206</f>
        <v>-1.27357687182554</v>
      </c>
    </row>
    <row r="207" customFormat="false" ht="12.8" hidden="false" customHeight="false" outlineLevel="0" collapsed="false">
      <c r="A207" s="0" t="s">
        <v>603</v>
      </c>
      <c r="B207" s="0" t="n">
        <v>0.3265528584635</v>
      </c>
      <c r="C207" s="0" t="n">
        <v>1.59770933726615</v>
      </c>
      <c r="D207" s="0" t="n">
        <f aca="false">B207-C207</f>
        <v>-1.27115647880265</v>
      </c>
    </row>
    <row r="208" customFormat="false" ht="12.8" hidden="false" customHeight="false" outlineLevel="0" collapsed="false">
      <c r="A208" s="0" t="s">
        <v>1307</v>
      </c>
      <c r="B208" s="0" t="n">
        <v>-1.4509624734957</v>
      </c>
      <c r="C208" s="0" t="n">
        <v>-0.185679645044401</v>
      </c>
      <c r="D208" s="0" t="n">
        <f aca="false">B208-C208</f>
        <v>-1.2652828284513</v>
      </c>
    </row>
    <row r="209" customFormat="false" ht="12.8" hidden="false" customHeight="false" outlineLevel="0" collapsed="false">
      <c r="A209" s="0" t="s">
        <v>761</v>
      </c>
      <c r="B209" s="0" t="n">
        <v>-2.35178256818324</v>
      </c>
      <c r="C209" s="0" t="n">
        <v>-1.08789067825882</v>
      </c>
      <c r="D209" s="0" t="n">
        <f aca="false">B209-C209</f>
        <v>-1.26389188992442</v>
      </c>
    </row>
    <row r="210" customFormat="false" ht="12.8" hidden="false" customHeight="false" outlineLevel="0" collapsed="false">
      <c r="A210" s="0" t="s">
        <v>310</v>
      </c>
      <c r="B210" s="0" t="n">
        <v>-0.412457284072984</v>
      </c>
      <c r="C210" s="0" t="n">
        <v>0.851276743052719</v>
      </c>
      <c r="D210" s="0" t="n">
        <f aca="false">B210-C210</f>
        <v>-1.2637340271257</v>
      </c>
    </row>
    <row r="211" customFormat="false" ht="12.8" hidden="false" customHeight="false" outlineLevel="0" collapsed="false">
      <c r="A211" s="0" t="s">
        <v>1709</v>
      </c>
      <c r="B211" s="0" t="n">
        <v>-0.396952440871276</v>
      </c>
      <c r="C211" s="0" t="n">
        <v>0.865744187550298</v>
      </c>
      <c r="D211" s="0" t="n">
        <f aca="false">B211-C211</f>
        <v>-1.26269662842157</v>
      </c>
    </row>
    <row r="212" customFormat="false" ht="12.8" hidden="false" customHeight="false" outlineLevel="0" collapsed="false">
      <c r="A212" s="0" t="s">
        <v>143</v>
      </c>
      <c r="B212" s="0" t="n">
        <v>-1.43576645389929</v>
      </c>
      <c r="C212" s="0" t="n">
        <v>-0.174806024339215</v>
      </c>
      <c r="D212" s="0" t="n">
        <f aca="false">B212-C212</f>
        <v>-1.26096042956008</v>
      </c>
    </row>
    <row r="213" customFormat="false" ht="12.8" hidden="false" customHeight="false" outlineLevel="0" collapsed="false">
      <c r="A213" s="0" t="s">
        <v>602</v>
      </c>
      <c r="B213" s="0" t="n">
        <v>0.141811993647899</v>
      </c>
      <c r="C213" s="0" t="n">
        <v>1.40207631390081</v>
      </c>
      <c r="D213" s="0" t="n">
        <f aca="false">B213-C213</f>
        <v>-1.26026432025291</v>
      </c>
    </row>
    <row r="214" customFormat="false" ht="12.8" hidden="false" customHeight="false" outlineLevel="0" collapsed="false">
      <c r="A214" s="0" t="s">
        <v>312</v>
      </c>
      <c r="B214" s="0" t="n">
        <v>-0.407758102485836</v>
      </c>
      <c r="C214" s="0" t="n">
        <v>0.851944825680792</v>
      </c>
      <c r="D214" s="0" t="n">
        <f aca="false">B214-C214</f>
        <v>-1.25970292816663</v>
      </c>
    </row>
    <row r="215" customFormat="false" ht="12.8" hidden="false" customHeight="false" outlineLevel="0" collapsed="false">
      <c r="A215" s="0" t="s">
        <v>1681</v>
      </c>
      <c r="B215" s="0" t="n">
        <v>-0.178924662225794</v>
      </c>
      <c r="C215" s="0" t="n">
        <v>1.07971492718964</v>
      </c>
      <c r="D215" s="0" t="n">
        <f aca="false">B215-C215</f>
        <v>-1.25863958941543</v>
      </c>
    </row>
    <row r="216" customFormat="false" ht="12.8" hidden="false" customHeight="false" outlineLevel="0" collapsed="false">
      <c r="A216" s="0" t="s">
        <v>155</v>
      </c>
      <c r="B216" s="0" t="n">
        <v>-2.42715114556399</v>
      </c>
      <c r="C216" s="0" t="n">
        <v>-1.16886690024766</v>
      </c>
      <c r="D216" s="0" t="n">
        <f aca="false">B216-C216</f>
        <v>-1.25828424531633</v>
      </c>
    </row>
    <row r="217" customFormat="false" ht="12.8" hidden="false" customHeight="false" outlineLevel="0" collapsed="false">
      <c r="A217" s="0" t="s">
        <v>1563</v>
      </c>
      <c r="B217" s="0" t="n">
        <v>-0.0564821799989754</v>
      </c>
      <c r="C217" s="0" t="n">
        <v>1.19937082961069</v>
      </c>
      <c r="D217" s="0" t="n">
        <f aca="false">B217-C217</f>
        <v>-1.25585300960967</v>
      </c>
    </row>
    <row r="218" customFormat="false" ht="12.8" hidden="false" customHeight="false" outlineLevel="0" collapsed="false">
      <c r="A218" s="0" t="s">
        <v>1940</v>
      </c>
      <c r="B218" s="0" t="n">
        <v>-0.5158154855596</v>
      </c>
      <c r="C218" s="0" t="n">
        <v>0.735698448396111</v>
      </c>
      <c r="D218" s="0" t="n">
        <f aca="false">B218-C218</f>
        <v>-1.25151393395571</v>
      </c>
    </row>
    <row r="219" customFormat="false" ht="12.8" hidden="false" customHeight="false" outlineLevel="0" collapsed="false">
      <c r="A219" s="0" t="s">
        <v>1796</v>
      </c>
      <c r="B219" s="0" t="n">
        <v>0.191713871526892</v>
      </c>
      <c r="C219" s="0" t="n">
        <v>1.4396502023969</v>
      </c>
      <c r="D219" s="0" t="n">
        <f aca="false">B219-C219</f>
        <v>-1.24793633087001</v>
      </c>
    </row>
    <row r="220" customFormat="false" ht="12.8" hidden="false" customHeight="false" outlineLevel="0" collapsed="false">
      <c r="A220" s="0" t="s">
        <v>2328</v>
      </c>
      <c r="B220" s="0" t="n">
        <v>-1.33236002463106</v>
      </c>
      <c r="C220" s="0" t="n">
        <v>-0.0886003279858109</v>
      </c>
      <c r="D220" s="0" t="n">
        <f aca="false">B220-C220</f>
        <v>-1.24375969664525</v>
      </c>
    </row>
    <row r="221" customFormat="false" ht="12.8" hidden="false" customHeight="false" outlineLevel="0" collapsed="false">
      <c r="A221" s="0" t="s">
        <v>660</v>
      </c>
      <c r="B221" s="0" t="n">
        <v>-0.419709545480025</v>
      </c>
      <c r="C221" s="0" t="n">
        <v>0.823171198009653</v>
      </c>
      <c r="D221" s="0" t="n">
        <f aca="false">B221-C221</f>
        <v>-1.24288074348968</v>
      </c>
    </row>
    <row r="222" customFormat="false" ht="12.8" hidden="false" customHeight="false" outlineLevel="0" collapsed="false">
      <c r="A222" s="0" t="s">
        <v>1052</v>
      </c>
      <c r="B222" s="0" t="n">
        <v>-0.891564819304857</v>
      </c>
      <c r="C222" s="0" t="n">
        <v>0.348901644073916</v>
      </c>
      <c r="D222" s="0" t="n">
        <f aca="false">B222-C222</f>
        <v>-1.24046646337877</v>
      </c>
    </row>
    <row r="223" customFormat="false" ht="12.8" hidden="false" customHeight="false" outlineLevel="0" collapsed="false">
      <c r="A223" s="0" t="s">
        <v>277</v>
      </c>
      <c r="B223" s="0" t="n">
        <v>-0.963687833159491</v>
      </c>
      <c r="C223" s="0" t="n">
        <v>0.276241898937989</v>
      </c>
      <c r="D223" s="0" t="n">
        <f aca="false">B223-C223</f>
        <v>-1.23992973209748</v>
      </c>
    </row>
    <row r="224" customFormat="false" ht="12.8" hidden="false" customHeight="false" outlineLevel="0" collapsed="false">
      <c r="A224" s="0" t="s">
        <v>264</v>
      </c>
      <c r="B224" s="0" t="n">
        <v>-0.966193924511923</v>
      </c>
      <c r="C224" s="0" t="n">
        <v>0.26937677400124</v>
      </c>
      <c r="D224" s="0" t="n">
        <f aca="false">B224-C224</f>
        <v>-1.23557069851316</v>
      </c>
    </row>
    <row r="225" customFormat="false" ht="12.8" hidden="false" customHeight="false" outlineLevel="0" collapsed="false">
      <c r="A225" s="0" t="s">
        <v>2404</v>
      </c>
      <c r="B225" s="0" t="n">
        <v>-0.24040299456691</v>
      </c>
      <c r="C225" s="0" t="n">
        <v>0.990214892359876</v>
      </c>
      <c r="D225" s="0" t="n">
        <f aca="false">B225-C225</f>
        <v>-1.23061788692679</v>
      </c>
    </row>
    <row r="226" customFormat="false" ht="12.8" hidden="false" customHeight="false" outlineLevel="0" collapsed="false">
      <c r="A226" s="0" t="s">
        <v>924</v>
      </c>
      <c r="B226" s="0" t="n">
        <v>-0.141481220893953</v>
      </c>
      <c r="C226" s="0" t="n">
        <v>1.08731724675047</v>
      </c>
      <c r="D226" s="0" t="n">
        <f aca="false">B226-C226</f>
        <v>-1.22879846764442</v>
      </c>
    </row>
    <row r="227" customFormat="false" ht="12.8" hidden="false" customHeight="false" outlineLevel="0" collapsed="false">
      <c r="A227" s="0" t="s">
        <v>1033</v>
      </c>
      <c r="B227" s="0" t="n">
        <v>-0.204506914018247</v>
      </c>
      <c r="C227" s="0" t="n">
        <v>1.02405673307157</v>
      </c>
      <c r="D227" s="0" t="n">
        <f aca="false">B227-C227</f>
        <v>-1.22856364708982</v>
      </c>
    </row>
    <row r="228" customFormat="false" ht="12.8" hidden="false" customHeight="false" outlineLevel="0" collapsed="false">
      <c r="A228" s="0" t="s">
        <v>1085</v>
      </c>
      <c r="B228" s="0" t="n">
        <v>-0.124012203063383</v>
      </c>
      <c r="C228" s="0" t="n">
        <v>1.09720026217955</v>
      </c>
      <c r="D228" s="0" t="n">
        <f aca="false">B228-C228</f>
        <v>-1.22121246524293</v>
      </c>
    </row>
    <row r="229" customFormat="false" ht="12.8" hidden="false" customHeight="false" outlineLevel="0" collapsed="false">
      <c r="A229" s="0" t="s">
        <v>548</v>
      </c>
      <c r="B229" s="0" t="n">
        <v>-1.04151347763516</v>
      </c>
      <c r="C229" s="0" t="n">
        <v>0.178609685911339</v>
      </c>
      <c r="D229" s="0" t="n">
        <f aca="false">B229-C229</f>
        <v>-1.2201231635465</v>
      </c>
    </row>
    <row r="230" customFormat="false" ht="12.8" hidden="false" customHeight="false" outlineLevel="0" collapsed="false">
      <c r="A230" s="0" t="s">
        <v>1839</v>
      </c>
      <c r="B230" s="0" t="n">
        <v>-2.44116590490135</v>
      </c>
      <c r="C230" s="0" t="n">
        <v>-1.22194491318145</v>
      </c>
      <c r="D230" s="0" t="n">
        <f aca="false">B230-C230</f>
        <v>-1.2192209917199</v>
      </c>
    </row>
    <row r="231" customFormat="false" ht="12.8" hidden="false" customHeight="false" outlineLevel="0" collapsed="false">
      <c r="A231" s="0" t="s">
        <v>816</v>
      </c>
      <c r="B231" s="0" t="n">
        <v>-2.41250619579586</v>
      </c>
      <c r="C231" s="0" t="n">
        <v>-1.19388544280239</v>
      </c>
      <c r="D231" s="0" t="n">
        <f aca="false">B231-C231</f>
        <v>-1.21862075299347</v>
      </c>
    </row>
    <row r="232" customFormat="false" ht="12.8" hidden="false" customHeight="false" outlineLevel="0" collapsed="false">
      <c r="A232" s="0" t="s">
        <v>598</v>
      </c>
      <c r="B232" s="0" t="n">
        <v>-0.179451559071652</v>
      </c>
      <c r="C232" s="0" t="n">
        <v>1.03748749762903</v>
      </c>
      <c r="D232" s="0" t="n">
        <f aca="false">B232-C232</f>
        <v>-1.21693905670068</v>
      </c>
    </row>
    <row r="233" customFormat="false" ht="12.8" hidden="false" customHeight="false" outlineLevel="0" collapsed="false">
      <c r="A233" s="0" t="s">
        <v>172</v>
      </c>
      <c r="B233" s="0" t="n">
        <v>-1.37340840193619</v>
      </c>
      <c r="C233" s="0" t="n">
        <v>-0.157689286661348</v>
      </c>
      <c r="D233" s="0" t="n">
        <f aca="false">B233-C233</f>
        <v>-1.21571911527484</v>
      </c>
    </row>
    <row r="234" customFormat="false" ht="12.8" hidden="false" customHeight="false" outlineLevel="0" collapsed="false">
      <c r="A234" s="0" t="s">
        <v>2049</v>
      </c>
      <c r="B234" s="0" t="n">
        <v>0.203055489722926</v>
      </c>
      <c r="C234" s="0" t="n">
        <v>1.41714272903045</v>
      </c>
      <c r="D234" s="0" t="n">
        <f aca="false">B234-C234</f>
        <v>-1.21408723930752</v>
      </c>
    </row>
    <row r="235" customFormat="false" ht="12.8" hidden="false" customHeight="false" outlineLevel="0" collapsed="false">
      <c r="A235" s="0" t="s">
        <v>2115</v>
      </c>
      <c r="B235" s="0" t="n">
        <v>-0.775245793263434</v>
      </c>
      <c r="C235" s="0" t="n">
        <v>0.437526260287584</v>
      </c>
      <c r="D235" s="0" t="n">
        <f aca="false">B235-C235</f>
        <v>-1.21277205355102</v>
      </c>
    </row>
    <row r="236" customFormat="false" ht="12.8" hidden="false" customHeight="false" outlineLevel="0" collapsed="false">
      <c r="A236" s="0" t="s">
        <v>976</v>
      </c>
      <c r="B236" s="0" t="n">
        <v>-0.225367488485327</v>
      </c>
      <c r="C236" s="0" t="n">
        <v>0.985238828647333</v>
      </c>
      <c r="D236" s="0" t="n">
        <f aca="false">B236-C236</f>
        <v>-1.21060631713266</v>
      </c>
    </row>
    <row r="237" customFormat="false" ht="12.8" hidden="false" customHeight="false" outlineLevel="0" collapsed="false">
      <c r="A237" s="0" t="s">
        <v>148</v>
      </c>
      <c r="B237" s="0" t="n">
        <v>-2.04047958562602</v>
      </c>
      <c r="C237" s="0" t="n">
        <v>-0.832729188998987</v>
      </c>
      <c r="D237" s="0" t="n">
        <f aca="false">B237-C237</f>
        <v>-1.20775039662703</v>
      </c>
    </row>
    <row r="238" customFormat="false" ht="12.8" hidden="false" customHeight="false" outlineLevel="0" collapsed="false">
      <c r="A238" s="0" t="s">
        <v>1691</v>
      </c>
      <c r="B238" s="0" t="n">
        <v>-0.428454007648608</v>
      </c>
      <c r="C238" s="0" t="n">
        <v>0.778179288608745</v>
      </c>
      <c r="D238" s="0" t="n">
        <f aca="false">B238-C238</f>
        <v>-1.20663329625735</v>
      </c>
    </row>
    <row r="239" customFormat="false" ht="12.8" hidden="false" customHeight="false" outlineLevel="0" collapsed="false">
      <c r="A239" s="0" t="s">
        <v>655</v>
      </c>
      <c r="B239" s="0" t="n">
        <v>-0.599093039913798</v>
      </c>
      <c r="C239" s="0" t="n">
        <v>0.606551165190022</v>
      </c>
      <c r="D239" s="0" t="n">
        <f aca="false">B239-C239</f>
        <v>-1.20564420510382</v>
      </c>
    </row>
    <row r="240" customFormat="false" ht="12.8" hidden="false" customHeight="false" outlineLevel="0" collapsed="false">
      <c r="A240" s="0" t="s">
        <v>2054</v>
      </c>
      <c r="B240" s="0" t="n">
        <v>0.0947588739569965</v>
      </c>
      <c r="C240" s="0" t="n">
        <v>1.30009004512568</v>
      </c>
      <c r="D240" s="0" t="n">
        <f aca="false">B240-C240</f>
        <v>-1.20533117116868</v>
      </c>
    </row>
    <row r="241" customFormat="false" ht="12.8" hidden="false" customHeight="false" outlineLevel="0" collapsed="false">
      <c r="A241" s="0" t="s">
        <v>2043</v>
      </c>
      <c r="B241" s="0" t="n">
        <v>0.144614988557893</v>
      </c>
      <c r="C241" s="0" t="n">
        <v>1.34846844233096</v>
      </c>
      <c r="D241" s="0" t="n">
        <f aca="false">B241-C241</f>
        <v>-1.20385345377307</v>
      </c>
    </row>
    <row r="242" customFormat="false" ht="12.8" hidden="false" customHeight="false" outlineLevel="0" collapsed="false">
      <c r="A242" s="0" t="s">
        <v>305</v>
      </c>
      <c r="B242" s="0" t="n">
        <v>-0.567085340154251</v>
      </c>
      <c r="C242" s="0" t="n">
        <v>0.630602139800646</v>
      </c>
      <c r="D242" s="0" t="n">
        <f aca="false">B242-C242</f>
        <v>-1.1976874799549</v>
      </c>
    </row>
    <row r="243" customFormat="false" ht="12.8" hidden="false" customHeight="false" outlineLevel="0" collapsed="false">
      <c r="A243" s="0" t="s">
        <v>2059</v>
      </c>
      <c r="B243" s="0" t="n">
        <v>0.303144829460073</v>
      </c>
      <c r="C243" s="0" t="n">
        <v>1.49802680169127</v>
      </c>
      <c r="D243" s="0" t="n">
        <f aca="false">B243-C243</f>
        <v>-1.1948819722312</v>
      </c>
    </row>
    <row r="244" customFormat="false" ht="12.8" hidden="false" customHeight="false" outlineLevel="0" collapsed="false">
      <c r="A244" s="0" t="s">
        <v>547</v>
      </c>
      <c r="B244" s="0" t="n">
        <v>-0.175216741609139</v>
      </c>
      <c r="C244" s="0" t="n">
        <v>1.01263021639832</v>
      </c>
      <c r="D244" s="0" t="n">
        <f aca="false">B244-C244</f>
        <v>-1.18784695800746</v>
      </c>
    </row>
    <row r="245" customFormat="false" ht="12.8" hidden="false" customHeight="false" outlineLevel="0" collapsed="false">
      <c r="A245" s="0" t="s">
        <v>2103</v>
      </c>
      <c r="B245" s="0" t="n">
        <v>-0.530293028800628</v>
      </c>
      <c r="C245" s="0" t="n">
        <v>0.656473063639468</v>
      </c>
      <c r="D245" s="0" t="n">
        <f aca="false">B245-C245</f>
        <v>-1.1867660924401</v>
      </c>
    </row>
    <row r="246" customFormat="false" ht="12.8" hidden="false" customHeight="false" outlineLevel="0" collapsed="false">
      <c r="A246" s="0" t="s">
        <v>666</v>
      </c>
      <c r="B246" s="0" t="n">
        <v>-0.611871230482093</v>
      </c>
      <c r="C246" s="0" t="n">
        <v>0.573722967086441</v>
      </c>
      <c r="D246" s="0" t="n">
        <f aca="false">B246-C246</f>
        <v>-1.18559419756853</v>
      </c>
    </row>
    <row r="247" customFormat="false" ht="12.8" hidden="false" customHeight="false" outlineLevel="0" collapsed="false">
      <c r="A247" s="0" t="s">
        <v>1061</v>
      </c>
      <c r="B247" s="0" t="n">
        <v>-0.0387217341913867</v>
      </c>
      <c r="C247" s="0" t="n">
        <v>1.14631585400891</v>
      </c>
      <c r="D247" s="0" t="n">
        <f aca="false">B247-C247</f>
        <v>-1.1850375882003</v>
      </c>
    </row>
    <row r="248" customFormat="false" ht="12.8" hidden="false" customHeight="false" outlineLevel="0" collapsed="false">
      <c r="A248" s="0" t="s">
        <v>2330</v>
      </c>
      <c r="B248" s="0" t="n">
        <v>0.0986195426375545</v>
      </c>
      <c r="C248" s="0" t="n">
        <v>1.28205181416771</v>
      </c>
      <c r="D248" s="0" t="n">
        <f aca="false">B248-C248</f>
        <v>-1.18343227153016</v>
      </c>
    </row>
    <row r="249" customFormat="false" ht="12.8" hidden="false" customHeight="false" outlineLevel="0" collapsed="false">
      <c r="A249" s="0" t="s">
        <v>428</v>
      </c>
      <c r="B249" s="0" t="n">
        <v>0.125214243337966</v>
      </c>
      <c r="C249" s="0" t="n">
        <v>1.30783058867852</v>
      </c>
      <c r="D249" s="0" t="n">
        <f aca="false">B249-C249</f>
        <v>-1.18261634534055</v>
      </c>
    </row>
    <row r="250" customFormat="false" ht="12.8" hidden="false" customHeight="false" outlineLevel="0" collapsed="false">
      <c r="A250" s="0" t="s">
        <v>589</v>
      </c>
      <c r="B250" s="0" t="n">
        <v>-0.0545145476106156</v>
      </c>
      <c r="C250" s="0" t="n">
        <v>1.12731005510683</v>
      </c>
      <c r="D250" s="0" t="n">
        <f aca="false">B250-C250</f>
        <v>-1.18182460271745</v>
      </c>
    </row>
    <row r="251" customFormat="false" ht="12.8" hidden="false" customHeight="false" outlineLevel="0" collapsed="false">
      <c r="A251" s="0" t="s">
        <v>171</v>
      </c>
      <c r="B251" s="0" t="n">
        <v>-0.766497917423923</v>
      </c>
      <c r="C251" s="0" t="n">
        <v>0.415064861585134</v>
      </c>
      <c r="D251" s="0" t="n">
        <f aca="false">B251-C251</f>
        <v>-1.18156277900906</v>
      </c>
    </row>
    <row r="252" customFormat="false" ht="12.8" hidden="false" customHeight="false" outlineLevel="0" collapsed="false">
      <c r="A252" s="0" t="s">
        <v>1818</v>
      </c>
      <c r="B252" s="0" t="n">
        <v>-0.765305824717541</v>
      </c>
      <c r="C252" s="0" t="n">
        <v>0.413843882989</v>
      </c>
      <c r="D252" s="0" t="n">
        <f aca="false">B252-C252</f>
        <v>-1.17914970770654</v>
      </c>
    </row>
    <row r="253" customFormat="false" ht="12.8" hidden="false" customHeight="false" outlineLevel="0" collapsed="false">
      <c r="A253" s="0" t="s">
        <v>569</v>
      </c>
      <c r="B253" s="0" t="n">
        <v>-0.17151965081464</v>
      </c>
      <c r="C253" s="0" t="n">
        <v>1.00548864347754</v>
      </c>
      <c r="D253" s="0" t="n">
        <f aca="false">B253-C253</f>
        <v>-1.17700829429218</v>
      </c>
    </row>
    <row r="254" customFormat="false" ht="12.8" hidden="false" customHeight="false" outlineLevel="0" collapsed="false">
      <c r="A254" s="0" t="s">
        <v>2030</v>
      </c>
      <c r="B254" s="0" t="n">
        <v>0.0112756554573309</v>
      </c>
      <c r="C254" s="0" t="n">
        <v>1.1875526782934</v>
      </c>
      <c r="D254" s="0" t="n">
        <f aca="false">B254-C254</f>
        <v>-1.17627702283607</v>
      </c>
    </row>
    <row r="255" customFormat="false" ht="12.8" hidden="false" customHeight="false" outlineLevel="0" collapsed="false">
      <c r="A255" s="0" t="s">
        <v>1411</v>
      </c>
      <c r="B255" s="0" t="n">
        <v>-0.814012950953241</v>
      </c>
      <c r="C255" s="0" t="n">
        <v>0.359521854127074</v>
      </c>
      <c r="D255" s="0" t="n">
        <f aca="false">B255-C255</f>
        <v>-1.17353480508032</v>
      </c>
    </row>
    <row r="256" customFormat="false" ht="12.8" hidden="false" customHeight="false" outlineLevel="0" collapsed="false">
      <c r="A256" s="0" t="s">
        <v>729</v>
      </c>
      <c r="B256" s="0" t="n">
        <v>-1.37725304382429</v>
      </c>
      <c r="C256" s="0" t="n">
        <v>-0.205491750566563</v>
      </c>
      <c r="D256" s="0" t="n">
        <f aca="false">B256-C256</f>
        <v>-1.17176129325773</v>
      </c>
    </row>
    <row r="257" customFormat="false" ht="12.8" hidden="false" customHeight="false" outlineLevel="0" collapsed="false">
      <c r="A257" s="0" t="s">
        <v>2413</v>
      </c>
      <c r="B257" s="0" t="n">
        <v>-0.72010825051827</v>
      </c>
      <c r="C257" s="0" t="n">
        <v>0.450242867552971</v>
      </c>
      <c r="D257" s="0" t="n">
        <f aca="false">B257-C257</f>
        <v>-1.17035111807124</v>
      </c>
    </row>
    <row r="258" customFormat="false" ht="12.8" hidden="false" customHeight="false" outlineLevel="0" collapsed="false">
      <c r="A258" s="0" t="s">
        <v>546</v>
      </c>
      <c r="B258" s="0" t="n">
        <v>-0.226555935086407</v>
      </c>
      <c r="C258" s="0" t="n">
        <v>0.942850137762709</v>
      </c>
      <c r="D258" s="0" t="n">
        <f aca="false">B258-C258</f>
        <v>-1.16940607284912</v>
      </c>
    </row>
    <row r="259" customFormat="false" ht="12.8" hidden="false" customHeight="false" outlineLevel="0" collapsed="false">
      <c r="A259" s="0" t="s">
        <v>1089</v>
      </c>
      <c r="B259" s="0" t="n">
        <v>-0.37764341838026</v>
      </c>
      <c r="C259" s="0" t="n">
        <v>0.789605805281992</v>
      </c>
      <c r="D259" s="0" t="n">
        <f aca="false">B259-C259</f>
        <v>-1.16724922366225</v>
      </c>
    </row>
    <row r="260" customFormat="false" ht="12.8" hidden="false" customHeight="false" outlineLevel="0" collapsed="false">
      <c r="A260" s="0" t="s">
        <v>1964</v>
      </c>
      <c r="B260" s="0" t="n">
        <v>-1.52279709691521</v>
      </c>
      <c r="C260" s="0" t="n">
        <v>-0.356708797831059</v>
      </c>
      <c r="D260" s="0" t="n">
        <f aca="false">B260-C260</f>
        <v>-1.16608829908415</v>
      </c>
    </row>
    <row r="261" customFormat="false" ht="12.8" hidden="false" customHeight="false" outlineLevel="0" collapsed="false">
      <c r="A261" s="0" t="s">
        <v>1683</v>
      </c>
      <c r="B261" s="0" t="n">
        <v>0.210737248171328</v>
      </c>
      <c r="C261" s="0" t="n">
        <v>1.37196652097352</v>
      </c>
      <c r="D261" s="0" t="n">
        <f aca="false">B261-C261</f>
        <v>-1.16122927280219</v>
      </c>
    </row>
    <row r="262" customFormat="false" ht="12.8" hidden="false" customHeight="false" outlineLevel="0" collapsed="false">
      <c r="A262" s="0" t="s">
        <v>680</v>
      </c>
      <c r="B262" s="0" t="n">
        <v>-0.854862037187407</v>
      </c>
      <c r="C262" s="0" t="n">
        <v>0.304531742637076</v>
      </c>
      <c r="D262" s="0" t="n">
        <f aca="false">B262-C262</f>
        <v>-1.15939377982448</v>
      </c>
    </row>
    <row r="263" customFormat="false" ht="12.8" hidden="false" customHeight="false" outlineLevel="0" collapsed="false">
      <c r="A263" s="0" t="s">
        <v>21</v>
      </c>
      <c r="B263" s="0" t="n">
        <v>0.0236367137347922</v>
      </c>
      <c r="C263" s="0" t="n">
        <v>1.18276091323688</v>
      </c>
      <c r="D263" s="0" t="n">
        <f aca="false">B263-C263</f>
        <v>-1.15912419950209</v>
      </c>
    </row>
    <row r="264" customFormat="false" ht="12.8" hidden="false" customHeight="false" outlineLevel="0" collapsed="false">
      <c r="A264" s="0" t="s">
        <v>270</v>
      </c>
      <c r="B264" s="0" t="n">
        <v>0.347297126309984</v>
      </c>
      <c r="C264" s="0" t="n">
        <v>1.50056090821155</v>
      </c>
      <c r="D264" s="0" t="n">
        <f aca="false">B264-C264</f>
        <v>-1.15326378190157</v>
      </c>
    </row>
    <row r="265" customFormat="false" ht="12.8" hidden="false" customHeight="false" outlineLevel="0" collapsed="false">
      <c r="A265" s="0" t="s">
        <v>15</v>
      </c>
      <c r="B265" s="0" t="n">
        <v>0.0656724398414695</v>
      </c>
      <c r="C265" s="0" t="n">
        <v>1.21823840452075</v>
      </c>
      <c r="D265" s="0" t="n">
        <f aca="false">B265-C265</f>
        <v>-1.15256596467928</v>
      </c>
    </row>
    <row r="266" customFormat="false" ht="12.8" hidden="false" customHeight="false" outlineLevel="0" collapsed="false">
      <c r="A266" s="0" t="s">
        <v>2172</v>
      </c>
      <c r="B266" s="0" t="n">
        <v>-0.198747925252762</v>
      </c>
      <c r="C266" s="0" t="n">
        <v>0.951350913271636</v>
      </c>
      <c r="D266" s="0" t="n">
        <f aca="false">B266-C266</f>
        <v>-1.1500988385244</v>
      </c>
    </row>
    <row r="267" customFormat="false" ht="12.8" hidden="false" customHeight="false" outlineLevel="0" collapsed="false">
      <c r="A267" s="0" t="s">
        <v>2074</v>
      </c>
      <c r="B267" s="0" t="n">
        <v>-0.48889042970095</v>
      </c>
      <c r="C267" s="0" t="n">
        <v>0.653040501171094</v>
      </c>
      <c r="D267" s="0" t="n">
        <f aca="false">B267-C267</f>
        <v>-1.14193093087204</v>
      </c>
    </row>
    <row r="268" customFormat="false" ht="12.8" hidden="false" customHeight="false" outlineLevel="0" collapsed="false">
      <c r="A268" s="0" t="s">
        <v>1911</v>
      </c>
      <c r="B268" s="0" t="n">
        <v>-1.6747392824816</v>
      </c>
      <c r="C268" s="0" t="n">
        <v>-0.537183256738746</v>
      </c>
      <c r="D268" s="0" t="n">
        <f aca="false">B268-C268</f>
        <v>-1.13755602574285</v>
      </c>
    </row>
    <row r="269" customFormat="false" ht="12.8" hidden="false" customHeight="false" outlineLevel="0" collapsed="false">
      <c r="A269" s="0" t="s">
        <v>274</v>
      </c>
      <c r="B269" s="0" t="n">
        <v>-0.0623150599207365</v>
      </c>
      <c r="C269" s="0" t="n">
        <v>1.07499227412912</v>
      </c>
      <c r="D269" s="0" t="n">
        <f aca="false">B269-C269</f>
        <v>-1.13730733404986</v>
      </c>
    </row>
    <row r="270" customFormat="false" ht="12.8" hidden="false" customHeight="false" outlineLevel="0" collapsed="false">
      <c r="A270" s="0" t="s">
        <v>2092</v>
      </c>
      <c r="B270" s="0" t="n">
        <v>-0.672937264901114</v>
      </c>
      <c r="C270" s="0" t="n">
        <v>0.464226528078497</v>
      </c>
      <c r="D270" s="0" t="n">
        <f aca="false">B270-C270</f>
        <v>-1.13716379297961</v>
      </c>
    </row>
    <row r="271" customFormat="false" ht="12.8" hidden="false" customHeight="false" outlineLevel="0" collapsed="false">
      <c r="A271" s="0" t="s">
        <v>567</v>
      </c>
      <c r="B271" s="0" t="n">
        <v>-0.195299018756827</v>
      </c>
      <c r="C271" s="0" t="n">
        <v>0.93974009794237</v>
      </c>
      <c r="D271" s="0" t="n">
        <f aca="false">B271-C271</f>
        <v>-1.1350391166992</v>
      </c>
    </row>
    <row r="272" customFormat="false" ht="12.8" hidden="false" customHeight="false" outlineLevel="0" collapsed="false">
      <c r="A272" s="0" t="s">
        <v>185</v>
      </c>
      <c r="B272" s="0" t="n">
        <v>-1.8377881018922</v>
      </c>
      <c r="C272" s="0" t="n">
        <v>-0.709433388121537</v>
      </c>
      <c r="D272" s="0" t="n">
        <f aca="false">B272-C272</f>
        <v>-1.12835471377066</v>
      </c>
    </row>
    <row r="273" customFormat="false" ht="12.8" hidden="false" customHeight="false" outlineLevel="0" collapsed="false">
      <c r="A273" s="0" t="s">
        <v>1088</v>
      </c>
      <c r="B273" s="0" t="n">
        <v>-0.186229729238021</v>
      </c>
      <c r="C273" s="0" t="n">
        <v>0.938841641994272</v>
      </c>
      <c r="D273" s="0" t="n">
        <f aca="false">B273-C273</f>
        <v>-1.12507137123229</v>
      </c>
    </row>
    <row r="274" customFormat="false" ht="12.8" hidden="false" customHeight="false" outlineLevel="0" collapsed="false">
      <c r="A274" s="0" t="s">
        <v>320</v>
      </c>
      <c r="B274" s="0" t="n">
        <v>-0.463273875628005</v>
      </c>
      <c r="C274" s="0" t="n">
        <v>0.660251186087881</v>
      </c>
      <c r="D274" s="0" t="n">
        <f aca="false">B274-C274</f>
        <v>-1.12352506171589</v>
      </c>
    </row>
    <row r="275" customFormat="false" ht="12.8" hidden="false" customHeight="false" outlineLevel="0" collapsed="false">
      <c r="A275" s="0" t="s">
        <v>1892</v>
      </c>
      <c r="B275" s="0" t="n">
        <v>-0.620929280385601</v>
      </c>
      <c r="C275" s="0" t="n">
        <v>0.50083284863049</v>
      </c>
      <c r="D275" s="0" t="n">
        <f aca="false">B275-C275</f>
        <v>-1.12176212901609</v>
      </c>
    </row>
    <row r="276" customFormat="false" ht="12.8" hidden="false" customHeight="false" outlineLevel="0" collapsed="false">
      <c r="A276" s="0" t="s">
        <v>1288</v>
      </c>
      <c r="B276" s="0" t="n">
        <v>-3.10839874483465</v>
      </c>
      <c r="C276" s="0" t="n">
        <v>-1.987844052937</v>
      </c>
      <c r="D276" s="0" t="n">
        <f aca="false">B276-C276</f>
        <v>-1.12055469189765</v>
      </c>
    </row>
    <row r="277" customFormat="false" ht="12.8" hidden="false" customHeight="false" outlineLevel="0" collapsed="false">
      <c r="A277" s="0" t="s">
        <v>1954</v>
      </c>
      <c r="B277" s="0" t="n">
        <v>-1.61511295230835</v>
      </c>
      <c r="C277" s="0" t="n">
        <v>-0.495716059134223</v>
      </c>
      <c r="D277" s="0" t="n">
        <f aca="false">B277-C277</f>
        <v>-1.11939689317413</v>
      </c>
    </row>
    <row r="278" customFormat="false" ht="12.8" hidden="false" customHeight="false" outlineLevel="0" collapsed="false">
      <c r="A278" s="0" t="s">
        <v>1655</v>
      </c>
      <c r="B278" s="0" t="n">
        <v>-1.05277251891525</v>
      </c>
      <c r="C278" s="0" t="n">
        <v>0.0634460632307757</v>
      </c>
      <c r="D278" s="0" t="n">
        <f aca="false">B278-C278</f>
        <v>-1.11621858214603</v>
      </c>
    </row>
    <row r="279" customFormat="false" ht="12.8" hidden="false" customHeight="false" outlineLevel="0" collapsed="false">
      <c r="A279" s="0" t="s">
        <v>1795</v>
      </c>
      <c r="B279" s="0" t="n">
        <v>0.0337823231010715</v>
      </c>
      <c r="C279" s="0" t="n">
        <v>1.14774416859306</v>
      </c>
      <c r="D279" s="0" t="n">
        <f aca="false">B279-C279</f>
        <v>-1.11396184549199</v>
      </c>
    </row>
    <row r="280" customFormat="false" ht="12.8" hidden="false" customHeight="false" outlineLevel="0" collapsed="false">
      <c r="A280" s="0" t="s">
        <v>1142</v>
      </c>
      <c r="B280" s="0" t="n">
        <v>-0.864108487142212</v>
      </c>
      <c r="C280" s="0" t="n">
        <v>0.249495556483072</v>
      </c>
      <c r="D280" s="0" t="n">
        <f aca="false">B280-C280</f>
        <v>-1.11360404362528</v>
      </c>
    </row>
    <row r="281" customFormat="false" ht="12.8" hidden="false" customHeight="false" outlineLevel="0" collapsed="false">
      <c r="A281" s="0" t="s">
        <v>108</v>
      </c>
      <c r="B281" s="0" t="n">
        <v>-2.38650948353817</v>
      </c>
      <c r="C281" s="0" t="n">
        <v>-1.27430876882316</v>
      </c>
      <c r="D281" s="0" t="n">
        <f aca="false">B281-C281</f>
        <v>-1.11220071471501</v>
      </c>
    </row>
    <row r="282" customFormat="false" ht="12.8" hidden="false" customHeight="false" outlineLevel="0" collapsed="false">
      <c r="A282" s="0" t="s">
        <v>2175</v>
      </c>
      <c r="B282" s="0" t="n">
        <v>0.0842226359822764</v>
      </c>
      <c r="C282" s="0" t="n">
        <v>1.1957770058183</v>
      </c>
      <c r="D282" s="0" t="n">
        <f aca="false">B282-C282</f>
        <v>-1.11155436983602</v>
      </c>
    </row>
    <row r="283" customFormat="false" ht="12.8" hidden="false" customHeight="false" outlineLevel="0" collapsed="false">
      <c r="A283" s="0" t="s">
        <v>1860</v>
      </c>
      <c r="B283" s="0" t="n">
        <v>0.0628759039558032</v>
      </c>
      <c r="C283" s="0" t="n">
        <v>1.16942229800743</v>
      </c>
      <c r="D283" s="0" t="n">
        <f aca="false">B283-C283</f>
        <v>-1.10654639405163</v>
      </c>
    </row>
    <row r="284" customFormat="false" ht="12.8" hidden="false" customHeight="false" outlineLevel="0" collapsed="false">
      <c r="A284" s="0" t="s">
        <v>857</v>
      </c>
      <c r="B284" s="0" t="n">
        <v>-0.606072524158314</v>
      </c>
      <c r="C284" s="0" t="n">
        <v>0.497331174166108</v>
      </c>
      <c r="D284" s="0" t="n">
        <f aca="false">B284-C284</f>
        <v>-1.10340369832442</v>
      </c>
    </row>
    <row r="285" customFormat="false" ht="12.8" hidden="false" customHeight="false" outlineLevel="0" collapsed="false">
      <c r="A285" s="0" t="s">
        <v>1303</v>
      </c>
      <c r="B285" s="0" t="n">
        <v>-2.85426059788501</v>
      </c>
      <c r="C285" s="0" t="n">
        <v>-1.75198784789527</v>
      </c>
      <c r="D285" s="0" t="n">
        <f aca="false">B285-C285</f>
        <v>-1.10227274998974</v>
      </c>
    </row>
    <row r="286" customFormat="false" ht="12.8" hidden="false" customHeight="false" outlineLevel="0" collapsed="false">
      <c r="A286" s="0" t="s">
        <v>705</v>
      </c>
      <c r="B286" s="0" t="n">
        <v>-0.413326489146482</v>
      </c>
      <c r="C286" s="0" t="n">
        <v>0.687158789866816</v>
      </c>
      <c r="D286" s="0" t="n">
        <f aca="false">B286-C286</f>
        <v>-1.1004852790133</v>
      </c>
    </row>
    <row r="287" customFormat="false" ht="12.8" hidden="false" customHeight="false" outlineLevel="0" collapsed="false">
      <c r="A287" s="0" t="s">
        <v>461</v>
      </c>
      <c r="B287" s="0" t="n">
        <v>-0.844776567415239</v>
      </c>
      <c r="C287" s="0" t="n">
        <v>0.254909329503662</v>
      </c>
      <c r="D287" s="0" t="n">
        <f aca="false">B287-C287</f>
        <v>-1.0996858969189</v>
      </c>
    </row>
    <row r="288" customFormat="false" ht="12.8" hidden="false" customHeight="false" outlineLevel="0" collapsed="false">
      <c r="A288" s="0" t="s">
        <v>2026</v>
      </c>
      <c r="B288" s="0" t="n">
        <v>-0.0245225419739024</v>
      </c>
      <c r="C288" s="0" t="n">
        <v>1.07082251703667</v>
      </c>
      <c r="D288" s="0" t="n">
        <f aca="false">B288-C288</f>
        <v>-1.09534505901057</v>
      </c>
    </row>
    <row r="289" customFormat="false" ht="12.8" hidden="false" customHeight="false" outlineLevel="0" collapsed="false">
      <c r="A289" s="0" t="s">
        <v>1446</v>
      </c>
      <c r="B289" s="0" t="n">
        <v>-0.739570673660066</v>
      </c>
      <c r="C289" s="0" t="n">
        <v>0.354707051738549</v>
      </c>
      <c r="D289" s="0" t="n">
        <f aca="false">B289-C289</f>
        <v>-1.09427772539862</v>
      </c>
    </row>
    <row r="290" customFormat="false" ht="12.8" hidden="false" customHeight="false" outlineLevel="0" collapsed="false">
      <c r="A290" s="0" t="s">
        <v>1296</v>
      </c>
      <c r="B290" s="0" t="n">
        <v>-3.46441335447419</v>
      </c>
      <c r="C290" s="0" t="n">
        <v>-2.37081666014678</v>
      </c>
      <c r="D290" s="0" t="n">
        <f aca="false">B290-C290</f>
        <v>-1.09359669432741</v>
      </c>
    </row>
    <row r="291" customFormat="false" ht="12.8" hidden="false" customHeight="false" outlineLevel="0" collapsed="false">
      <c r="A291" s="0" t="s">
        <v>1509</v>
      </c>
      <c r="B291" s="0" t="n">
        <v>-0.0639291793729618</v>
      </c>
      <c r="C291" s="0" t="n">
        <v>1.02767359419596</v>
      </c>
      <c r="D291" s="0" t="n">
        <f aca="false">B291-C291</f>
        <v>-1.09160277356892</v>
      </c>
    </row>
    <row r="292" customFormat="false" ht="12.8" hidden="false" customHeight="false" outlineLevel="0" collapsed="false">
      <c r="A292" s="0" t="s">
        <v>2166</v>
      </c>
      <c r="B292" s="0" t="n">
        <v>-0.0309396571001837</v>
      </c>
      <c r="C292" s="0" t="n">
        <v>1.05465030997091</v>
      </c>
      <c r="D292" s="0" t="n">
        <f aca="false">B292-C292</f>
        <v>-1.08558996707109</v>
      </c>
    </row>
    <row r="293" customFormat="false" ht="12.8" hidden="false" customHeight="false" outlineLevel="0" collapsed="false">
      <c r="A293" s="0" t="s">
        <v>1682</v>
      </c>
      <c r="B293" s="0" t="n">
        <v>0.254936612993404</v>
      </c>
      <c r="C293" s="0" t="n">
        <v>1.34040537613008</v>
      </c>
      <c r="D293" s="0" t="n">
        <f aca="false">B293-C293</f>
        <v>-1.08546876313668</v>
      </c>
    </row>
    <row r="294" customFormat="false" ht="12.8" hidden="false" customHeight="false" outlineLevel="0" collapsed="false">
      <c r="A294" s="0" t="s">
        <v>996</v>
      </c>
      <c r="B294" s="0" t="n">
        <v>-0.805828195707484</v>
      </c>
      <c r="C294" s="0" t="n">
        <v>0.277462877534123</v>
      </c>
      <c r="D294" s="0" t="n">
        <f aca="false">B294-C294</f>
        <v>-1.08329107324161</v>
      </c>
    </row>
    <row r="295" customFormat="false" ht="12.8" hidden="false" customHeight="false" outlineLevel="0" collapsed="false">
      <c r="A295" s="0" t="s">
        <v>1864</v>
      </c>
      <c r="B295" s="0" t="n">
        <v>-0.0179332436023358</v>
      </c>
      <c r="C295" s="0" t="n">
        <v>1.06165365889967</v>
      </c>
      <c r="D295" s="0" t="n">
        <f aca="false">B295-C295</f>
        <v>-1.07958690250201</v>
      </c>
    </row>
    <row r="296" customFormat="false" ht="12.8" hidden="false" customHeight="false" outlineLevel="0" collapsed="false">
      <c r="A296" s="0" t="s">
        <v>1022</v>
      </c>
      <c r="B296" s="0" t="n">
        <v>-0.28700405272389</v>
      </c>
      <c r="C296" s="0" t="n">
        <v>0.789997439926035</v>
      </c>
      <c r="D296" s="0" t="n">
        <f aca="false">B296-C296</f>
        <v>-1.07700149264993</v>
      </c>
    </row>
    <row r="297" customFormat="false" ht="12.8" hidden="false" customHeight="false" outlineLevel="0" collapsed="false">
      <c r="A297" s="0" t="s">
        <v>285</v>
      </c>
      <c r="B297" s="0" t="n">
        <v>0.121599338577977</v>
      </c>
      <c r="C297" s="0" t="n">
        <v>1.19718228307045</v>
      </c>
      <c r="D297" s="0" t="n">
        <f aca="false">B297-C297</f>
        <v>-1.07558294449247</v>
      </c>
    </row>
    <row r="298" customFormat="false" ht="12.8" hidden="false" customHeight="false" outlineLevel="0" collapsed="false">
      <c r="A298" s="0" t="s">
        <v>1208</v>
      </c>
      <c r="B298" s="0" t="n">
        <v>-0.399047394280066</v>
      </c>
      <c r="C298" s="0" t="n">
        <v>0.676239094497625</v>
      </c>
      <c r="D298" s="0" t="n">
        <f aca="false">B298-C298</f>
        <v>-1.07528648877769</v>
      </c>
    </row>
    <row r="299" customFormat="false" ht="12.8" hidden="false" customHeight="false" outlineLevel="0" collapsed="false">
      <c r="A299" s="0" t="s">
        <v>1248</v>
      </c>
      <c r="B299" s="0" t="n">
        <v>-1.73104997517822</v>
      </c>
      <c r="C299" s="0" t="n">
        <v>-0.658566959059988</v>
      </c>
      <c r="D299" s="0" t="n">
        <f aca="false">B299-C299</f>
        <v>-1.07248301611823</v>
      </c>
    </row>
    <row r="300" customFormat="false" ht="12.8" hidden="false" customHeight="false" outlineLevel="0" collapsed="false">
      <c r="A300" s="0" t="s">
        <v>1717</v>
      </c>
      <c r="B300" s="0" t="n">
        <v>-0.281127887051369</v>
      </c>
      <c r="C300" s="0" t="n">
        <v>0.789605805281992</v>
      </c>
      <c r="D300" s="0" t="n">
        <f aca="false">B300-C300</f>
        <v>-1.07073369233336</v>
      </c>
    </row>
    <row r="301" customFormat="false" ht="12.8" hidden="false" customHeight="false" outlineLevel="0" collapsed="false">
      <c r="A301" s="0" t="s">
        <v>256</v>
      </c>
      <c r="B301" s="0" t="n">
        <v>0.0981237618381941</v>
      </c>
      <c r="C301" s="0" t="n">
        <v>1.1673719754592</v>
      </c>
      <c r="D301" s="0" t="n">
        <f aca="false">B301-C301</f>
        <v>-1.06924821362101</v>
      </c>
    </row>
    <row r="302" customFormat="false" ht="12.8" hidden="false" customHeight="false" outlineLevel="0" collapsed="false">
      <c r="A302" s="0" t="s">
        <v>759</v>
      </c>
      <c r="B302" s="0" t="n">
        <v>-2.60081356542818</v>
      </c>
      <c r="C302" s="0" t="n">
        <v>-1.53200436460327</v>
      </c>
      <c r="D302" s="0" t="n">
        <f aca="false">B302-C302</f>
        <v>-1.06880920082491</v>
      </c>
    </row>
    <row r="303" customFormat="false" ht="12.8" hidden="false" customHeight="false" outlineLevel="0" collapsed="false">
      <c r="A303" s="0" t="s">
        <v>1267</v>
      </c>
      <c r="B303" s="0" t="n">
        <v>-0.883966219887442</v>
      </c>
      <c r="C303" s="0" t="n">
        <v>0.184092570927937</v>
      </c>
      <c r="D303" s="0" t="n">
        <f aca="false">B303-C303</f>
        <v>-1.06805879081538</v>
      </c>
    </row>
    <row r="304" customFormat="false" ht="12.8" hidden="false" customHeight="false" outlineLevel="0" collapsed="false">
      <c r="A304" s="0" t="s">
        <v>2159</v>
      </c>
      <c r="B304" s="0" t="n">
        <v>-0.258747213012066</v>
      </c>
      <c r="C304" s="0" t="n">
        <v>0.809279686812138</v>
      </c>
      <c r="D304" s="0" t="n">
        <f aca="false">B304-C304</f>
        <v>-1.0680268998242</v>
      </c>
    </row>
    <row r="305" customFormat="false" ht="12.8" hidden="false" customHeight="false" outlineLevel="0" collapsed="false">
      <c r="A305" s="0" t="s">
        <v>2272</v>
      </c>
      <c r="B305" s="0" t="n">
        <v>0.457105249008971</v>
      </c>
      <c r="C305" s="0" t="n">
        <v>1.52449669616216</v>
      </c>
      <c r="D305" s="0" t="n">
        <f aca="false">B305-C305</f>
        <v>-1.06739144715319</v>
      </c>
    </row>
    <row r="306" customFormat="false" ht="12.8" hidden="false" customHeight="false" outlineLevel="0" collapsed="false">
      <c r="A306" s="0" t="s">
        <v>1957</v>
      </c>
      <c r="B306" s="0" t="n">
        <v>-1.43738548169199</v>
      </c>
      <c r="C306" s="0" t="n">
        <v>-0.373019228888838</v>
      </c>
      <c r="D306" s="0" t="n">
        <f aca="false">B306-C306</f>
        <v>-1.06436625280315</v>
      </c>
    </row>
    <row r="307" customFormat="false" ht="12.8" hidden="false" customHeight="false" outlineLevel="0" collapsed="false">
      <c r="A307" s="0" t="s">
        <v>420</v>
      </c>
      <c r="B307" s="0" t="n">
        <v>0.124381504444728</v>
      </c>
      <c r="C307" s="0" t="n">
        <v>1.18849720890551</v>
      </c>
      <c r="D307" s="0" t="n">
        <f aca="false">B307-C307</f>
        <v>-1.06411570446078</v>
      </c>
    </row>
    <row r="308" customFormat="false" ht="12.8" hidden="false" customHeight="false" outlineLevel="0" collapsed="false">
      <c r="A308" s="0" t="s">
        <v>1933</v>
      </c>
      <c r="B308" s="0" t="n">
        <v>-0.454775324720405</v>
      </c>
      <c r="C308" s="0" t="n">
        <v>0.609016159714291</v>
      </c>
      <c r="D308" s="0" t="n">
        <f aca="false">B308-C308</f>
        <v>-1.0637914844347</v>
      </c>
    </row>
    <row r="309" customFormat="false" ht="12.8" hidden="false" customHeight="false" outlineLevel="0" collapsed="false">
      <c r="A309" s="0" t="s">
        <v>1385</v>
      </c>
      <c r="B309" s="0" t="n">
        <v>-0.564935006964025</v>
      </c>
      <c r="C309" s="0" t="n">
        <v>0.497100800846083</v>
      </c>
      <c r="D309" s="0" t="n">
        <f aca="false">B309-C309</f>
        <v>-1.06203580781011</v>
      </c>
    </row>
    <row r="310" customFormat="false" ht="12.8" hidden="false" customHeight="false" outlineLevel="0" collapsed="false">
      <c r="A310" s="0" t="s">
        <v>1858</v>
      </c>
      <c r="B310" s="0" t="n">
        <v>0.0793760349148817</v>
      </c>
      <c r="C310" s="0" t="n">
        <v>1.14037222235226</v>
      </c>
      <c r="D310" s="0" t="n">
        <f aca="false">B310-C310</f>
        <v>-1.06099618743738</v>
      </c>
    </row>
    <row r="311" customFormat="false" ht="12.8" hidden="false" customHeight="false" outlineLevel="0" collapsed="false">
      <c r="A311" s="0" t="s">
        <v>1419</v>
      </c>
      <c r="B311" s="0" t="n">
        <v>-1.19487604553428</v>
      </c>
      <c r="C311" s="0" t="n">
        <v>-0.134122096022777</v>
      </c>
      <c r="D311" s="0" t="n">
        <f aca="false">B311-C311</f>
        <v>-1.0607539495115</v>
      </c>
    </row>
    <row r="312" customFormat="false" ht="12.8" hidden="false" customHeight="false" outlineLevel="0" collapsed="false">
      <c r="A312" s="0" t="s">
        <v>177</v>
      </c>
      <c r="B312" s="0" t="n">
        <v>-1.12411785639333</v>
      </c>
      <c r="C312" s="0" t="n">
        <v>-0.0636048227630841</v>
      </c>
      <c r="D312" s="0" t="n">
        <f aca="false">B312-C312</f>
        <v>-1.06051303363025</v>
      </c>
    </row>
    <row r="313" customFormat="false" ht="12.8" hidden="false" customHeight="false" outlineLevel="0" collapsed="false">
      <c r="A313" s="0" t="s">
        <v>2038</v>
      </c>
      <c r="B313" s="0" t="n">
        <v>0.117056349365102</v>
      </c>
      <c r="C313" s="0" t="n">
        <v>1.17663298292421</v>
      </c>
      <c r="D313" s="0" t="n">
        <f aca="false">B313-C313</f>
        <v>-1.05957663355911</v>
      </c>
    </row>
    <row r="314" customFormat="false" ht="12.8" hidden="false" customHeight="false" outlineLevel="0" collapsed="false">
      <c r="A314" s="0" t="s">
        <v>2260</v>
      </c>
      <c r="B314" s="0" t="n">
        <v>-0.048435165754952</v>
      </c>
      <c r="C314" s="0" t="n">
        <v>1.01106367782215</v>
      </c>
      <c r="D314" s="0" t="n">
        <f aca="false">B314-C314</f>
        <v>-1.0594988435771</v>
      </c>
    </row>
    <row r="315" customFormat="false" ht="12.8" hidden="false" customHeight="false" outlineLevel="0" collapsed="false">
      <c r="A315" s="0" t="s">
        <v>2224</v>
      </c>
      <c r="B315" s="0" t="n">
        <v>0.00816982316458418</v>
      </c>
      <c r="C315" s="0" t="n">
        <v>1.06637631196018</v>
      </c>
      <c r="D315" s="0" t="n">
        <f aca="false">B315-C315</f>
        <v>-1.0582064887956</v>
      </c>
    </row>
    <row r="316" customFormat="false" ht="12.8" hidden="false" customHeight="false" outlineLevel="0" collapsed="false">
      <c r="A316" s="0" t="s">
        <v>1932</v>
      </c>
      <c r="B316" s="0" t="n">
        <v>0.056573849911615</v>
      </c>
      <c r="C316" s="0" t="n">
        <v>1.11468559716945</v>
      </c>
      <c r="D316" s="0" t="n">
        <f aca="false">B316-C316</f>
        <v>-1.05811174725784</v>
      </c>
    </row>
    <row r="317" customFormat="false" ht="12.8" hidden="false" customHeight="false" outlineLevel="0" collapsed="false">
      <c r="A317" s="0" t="s">
        <v>463</v>
      </c>
      <c r="B317" s="0" t="n">
        <v>-0.340003501831158</v>
      </c>
      <c r="C317" s="0" t="n">
        <v>0.717429844118118</v>
      </c>
      <c r="D317" s="0" t="n">
        <f aca="false">B317-C317</f>
        <v>-1.05743334594928</v>
      </c>
    </row>
    <row r="318" customFormat="false" ht="12.8" hidden="false" customHeight="false" outlineLevel="0" collapsed="false">
      <c r="A318" s="0" t="s">
        <v>92</v>
      </c>
      <c r="B318" s="0" t="n">
        <v>-0.927804114791509</v>
      </c>
      <c r="C318" s="0" t="n">
        <v>0.127766294181792</v>
      </c>
      <c r="D318" s="0" t="n">
        <f aca="false">B318-C318</f>
        <v>-1.0555704089733</v>
      </c>
    </row>
    <row r="319" customFormat="false" ht="12.8" hidden="false" customHeight="false" outlineLevel="0" collapsed="false">
      <c r="A319" s="0" t="s">
        <v>292</v>
      </c>
      <c r="B319" s="0" t="n">
        <v>0.0903065210878242</v>
      </c>
      <c r="C319" s="0" t="n">
        <v>1.1444728674487</v>
      </c>
      <c r="D319" s="0" t="n">
        <f aca="false">B319-C319</f>
        <v>-1.05416634636088</v>
      </c>
    </row>
    <row r="320" customFormat="false" ht="12.8" hidden="false" customHeight="false" outlineLevel="0" collapsed="false">
      <c r="A320" s="0" t="s">
        <v>1747</v>
      </c>
      <c r="B320" s="0" t="n">
        <v>-1.43483890473209</v>
      </c>
      <c r="C320" s="0" t="n">
        <v>-0.381427855069755</v>
      </c>
      <c r="D320" s="0" t="n">
        <f aca="false">B320-C320</f>
        <v>-1.05341104966234</v>
      </c>
    </row>
    <row r="321" customFormat="false" ht="12.8" hidden="false" customHeight="false" outlineLevel="0" collapsed="false">
      <c r="A321" s="0" t="s">
        <v>2072</v>
      </c>
      <c r="B321" s="0" t="n">
        <v>-0.126233088506873</v>
      </c>
      <c r="C321" s="0" t="n">
        <v>0.923890413524641</v>
      </c>
      <c r="D321" s="0" t="n">
        <f aca="false">B321-C321</f>
        <v>-1.05012350203151</v>
      </c>
    </row>
    <row r="322" customFormat="false" ht="12.8" hidden="false" customHeight="false" outlineLevel="0" collapsed="false">
      <c r="A322" s="0" t="s">
        <v>1362</v>
      </c>
      <c r="B322" s="0" t="n">
        <v>-0.120090200747504</v>
      </c>
      <c r="C322" s="0" t="n">
        <v>0.926378445380912</v>
      </c>
      <c r="D322" s="0" t="n">
        <f aca="false">B322-C322</f>
        <v>-1.04646864612842</v>
      </c>
    </row>
    <row r="323" customFormat="false" ht="12.8" hidden="false" customHeight="false" outlineLevel="0" collapsed="false">
      <c r="A323" s="0" t="s">
        <v>726</v>
      </c>
      <c r="B323" s="0" t="n">
        <v>-2.1369915398665</v>
      </c>
      <c r="C323" s="0" t="n">
        <v>-1.09512440050761</v>
      </c>
      <c r="D323" s="0" t="n">
        <f aca="false">B323-C323</f>
        <v>-1.04186713935889</v>
      </c>
    </row>
    <row r="324" customFormat="false" ht="12.8" hidden="false" customHeight="false" outlineLevel="0" collapsed="false">
      <c r="A324" s="0" t="s">
        <v>2169</v>
      </c>
      <c r="B324" s="0" t="n">
        <v>-0.107326727766084</v>
      </c>
      <c r="C324" s="0" t="n">
        <v>0.933980764941742</v>
      </c>
      <c r="D324" s="0" t="n">
        <f aca="false">B324-C324</f>
        <v>-1.04130749270783</v>
      </c>
    </row>
    <row r="325" customFormat="false" ht="12.8" hidden="false" customHeight="false" outlineLevel="0" collapsed="false">
      <c r="A325" s="0" t="s">
        <v>1351</v>
      </c>
      <c r="B325" s="0" t="n">
        <v>-1.54828538527195</v>
      </c>
      <c r="C325" s="0" t="n">
        <v>-0.50760332244752</v>
      </c>
      <c r="D325" s="0" t="n">
        <f aca="false">B325-C325</f>
        <v>-1.04068206282443</v>
      </c>
    </row>
    <row r="326" customFormat="false" ht="12.8" hidden="false" customHeight="false" outlineLevel="0" collapsed="false">
      <c r="A326" s="0" t="s">
        <v>967</v>
      </c>
      <c r="B326" s="0" t="n">
        <v>-0.0635072399621266</v>
      </c>
      <c r="C326" s="0" t="n">
        <v>0.976830202466416</v>
      </c>
      <c r="D326" s="0" t="n">
        <f aca="false">B326-C326</f>
        <v>-1.04033744242854</v>
      </c>
    </row>
    <row r="327" customFormat="false" ht="12.8" hidden="false" customHeight="false" outlineLevel="0" collapsed="false">
      <c r="A327" s="0" t="s">
        <v>1058</v>
      </c>
      <c r="B327" s="0" t="n">
        <v>0.165322974996994</v>
      </c>
      <c r="C327" s="0" t="n">
        <v>1.20390918401519</v>
      </c>
      <c r="D327" s="0" t="n">
        <f aca="false">B327-C327</f>
        <v>-1.0385862090182</v>
      </c>
    </row>
    <row r="328" customFormat="false" ht="12.8" hidden="false" customHeight="false" outlineLevel="0" collapsed="false">
      <c r="A328" s="0" t="s">
        <v>322</v>
      </c>
      <c r="B328" s="0" t="n">
        <v>-0.337708875595685</v>
      </c>
      <c r="C328" s="0" t="n">
        <v>0.700290069108248</v>
      </c>
      <c r="D328" s="0" t="n">
        <f aca="false">B328-C328</f>
        <v>-1.03799894470393</v>
      </c>
    </row>
    <row r="329" customFormat="false" ht="12.8" hidden="false" customHeight="false" outlineLevel="0" collapsed="false">
      <c r="A329" s="0" t="s">
        <v>51</v>
      </c>
      <c r="B329" s="0" t="n">
        <v>-0.516138658661407</v>
      </c>
      <c r="C329" s="0" t="n">
        <v>0.5192627142325</v>
      </c>
      <c r="D329" s="0" t="n">
        <f aca="false">B329-C329</f>
        <v>-1.03540137289391</v>
      </c>
    </row>
    <row r="330" customFormat="false" ht="12.8" hidden="false" customHeight="false" outlineLevel="0" collapsed="false">
      <c r="A330" s="0" t="s">
        <v>2060</v>
      </c>
      <c r="B330" s="0" t="n">
        <v>0.319554135501557</v>
      </c>
      <c r="C330" s="0" t="n">
        <v>1.35420473799958</v>
      </c>
      <c r="D330" s="0" t="n">
        <f aca="false">B330-C330</f>
        <v>-1.03465060249802</v>
      </c>
    </row>
    <row r="331" customFormat="false" ht="12.8" hidden="false" customHeight="false" outlineLevel="0" collapsed="false">
      <c r="A331" s="0" t="s">
        <v>91</v>
      </c>
      <c r="B331" s="0" t="n">
        <v>-1.15914795413547</v>
      </c>
      <c r="C331" s="0" t="n">
        <v>-0.124768939229757</v>
      </c>
      <c r="D331" s="0" t="n">
        <f aca="false">B331-C331</f>
        <v>-1.03437901490571</v>
      </c>
    </row>
    <row r="332" customFormat="false" ht="12.8" hidden="false" customHeight="false" outlineLevel="0" collapsed="false">
      <c r="A332" s="0" t="s">
        <v>2255</v>
      </c>
      <c r="B332" s="0" t="n">
        <v>0.043267520779528</v>
      </c>
      <c r="C332" s="0" t="n">
        <v>1.07070733037666</v>
      </c>
      <c r="D332" s="0" t="n">
        <f aca="false">B332-C332</f>
        <v>-1.02743980959713</v>
      </c>
    </row>
    <row r="333" customFormat="false" ht="12.8" hidden="false" customHeight="false" outlineLevel="0" collapsed="false">
      <c r="A333" s="0" t="s">
        <v>1593</v>
      </c>
      <c r="B333" s="0" t="n">
        <v>-1.60316132313501</v>
      </c>
      <c r="C333" s="0" t="n">
        <v>-0.575978123830978</v>
      </c>
      <c r="D333" s="0" t="n">
        <f aca="false">B333-C333</f>
        <v>-1.02718319930403</v>
      </c>
    </row>
    <row r="334" customFormat="false" ht="12.8" hidden="false" customHeight="false" outlineLevel="0" collapsed="false">
      <c r="A334" s="0" t="s">
        <v>1568</v>
      </c>
      <c r="B334" s="0" t="n">
        <v>-0.128534749347718</v>
      </c>
      <c r="C334" s="0" t="n">
        <v>0.897351407057746</v>
      </c>
      <c r="D334" s="0" t="n">
        <f aca="false">B334-C334</f>
        <v>-1.02588615640546</v>
      </c>
    </row>
    <row r="335" customFormat="false" ht="12.8" hidden="false" customHeight="false" outlineLevel="0" collapsed="false">
      <c r="A335" s="0" t="s">
        <v>1557</v>
      </c>
      <c r="B335" s="0" t="n">
        <v>-0.101510399334252</v>
      </c>
      <c r="C335" s="0" t="n">
        <v>0.923821301528633</v>
      </c>
      <c r="D335" s="0" t="n">
        <f aca="false">B335-C335</f>
        <v>-1.02533170086289</v>
      </c>
    </row>
    <row r="336" customFormat="false" ht="12.8" hidden="false" customHeight="false" outlineLevel="0" collapsed="false">
      <c r="A336" s="0" t="s">
        <v>1609</v>
      </c>
      <c r="B336" s="0" t="n">
        <v>-0.694818704619945</v>
      </c>
      <c r="C336" s="0" t="n">
        <v>0.330264442483883</v>
      </c>
      <c r="D336" s="0" t="n">
        <f aca="false">B336-C336</f>
        <v>-1.02508314710383</v>
      </c>
    </row>
    <row r="337" customFormat="false" ht="12.8" hidden="false" customHeight="false" outlineLevel="0" collapsed="false">
      <c r="A337" s="0" t="s">
        <v>1934</v>
      </c>
      <c r="B337" s="0" t="n">
        <v>-0.131267251163358</v>
      </c>
      <c r="C337" s="0" t="n">
        <v>0.892398380677205</v>
      </c>
      <c r="D337" s="0" t="n">
        <f aca="false">B337-C337</f>
        <v>-1.02366563184056</v>
      </c>
    </row>
    <row r="338" customFormat="false" ht="12.8" hidden="false" customHeight="false" outlineLevel="0" collapsed="false">
      <c r="A338" s="0" t="s">
        <v>2016</v>
      </c>
      <c r="B338" s="0" t="n">
        <v>-0.0587285586548704</v>
      </c>
      <c r="C338" s="0" t="n">
        <v>0.962524019292855</v>
      </c>
      <c r="D338" s="0" t="n">
        <f aca="false">B338-C338</f>
        <v>-1.02125257794773</v>
      </c>
    </row>
    <row r="339" customFormat="false" ht="12.8" hidden="false" customHeight="false" outlineLevel="0" collapsed="false">
      <c r="A339" s="0" t="s">
        <v>1566</v>
      </c>
      <c r="B339" s="0" t="n">
        <v>-0.0164605845527606</v>
      </c>
      <c r="C339" s="0" t="n">
        <v>1.00447500086943</v>
      </c>
      <c r="D339" s="0" t="n">
        <f aca="false">B339-C339</f>
        <v>-1.02093558542219</v>
      </c>
    </row>
    <row r="340" customFormat="false" ht="12.8" hidden="false" customHeight="false" outlineLevel="0" collapsed="false">
      <c r="A340" s="0" t="s">
        <v>99</v>
      </c>
      <c r="B340" s="0" t="n">
        <v>-0.875277073357557</v>
      </c>
      <c r="C340" s="0" t="n">
        <v>0.144583546543627</v>
      </c>
      <c r="D340" s="0" t="n">
        <f aca="false">B340-C340</f>
        <v>-1.01986061990118</v>
      </c>
    </row>
    <row r="341" customFormat="false" ht="12.8" hidden="false" customHeight="false" outlineLevel="0" collapsed="false">
      <c r="A341" s="0" t="s">
        <v>1546</v>
      </c>
      <c r="B341" s="0" t="n">
        <v>-0.720264966194147</v>
      </c>
      <c r="C341" s="0" t="n">
        <v>0.298680260308437</v>
      </c>
      <c r="D341" s="0" t="n">
        <f aca="false">B341-C341</f>
        <v>-1.01894522650258</v>
      </c>
    </row>
    <row r="342" customFormat="false" ht="12.8" hidden="false" customHeight="false" outlineLevel="0" collapsed="false">
      <c r="A342" s="0" t="s">
        <v>613</v>
      </c>
      <c r="B342" s="0" t="n">
        <v>-0.309251926690634</v>
      </c>
      <c r="C342" s="0" t="n">
        <v>0.709021217937201</v>
      </c>
      <c r="D342" s="0" t="n">
        <f aca="false">B342-C342</f>
        <v>-1.01827314462784</v>
      </c>
    </row>
    <row r="343" customFormat="false" ht="12.8" hidden="false" customHeight="false" outlineLevel="0" collapsed="false">
      <c r="A343" s="0" t="s">
        <v>1540</v>
      </c>
      <c r="B343" s="0" t="n">
        <v>-0.259154320526676</v>
      </c>
      <c r="C343" s="0" t="n">
        <v>0.758551481742604</v>
      </c>
      <c r="D343" s="0" t="n">
        <f aca="false">B343-C343</f>
        <v>-1.01770580226928</v>
      </c>
    </row>
    <row r="344" customFormat="false" ht="12.8" hidden="false" customHeight="false" outlineLevel="0" collapsed="false">
      <c r="A344" s="0" t="s">
        <v>1901</v>
      </c>
      <c r="B344" s="0" t="n">
        <v>0.0934231399777945</v>
      </c>
      <c r="C344" s="0" t="n">
        <v>1.11037761608498</v>
      </c>
      <c r="D344" s="0" t="n">
        <f aca="false">B344-C344</f>
        <v>-1.01695447610719</v>
      </c>
    </row>
    <row r="345" customFormat="false" ht="12.8" hidden="false" customHeight="false" outlineLevel="0" collapsed="false">
      <c r="A345" s="0" t="s">
        <v>311</v>
      </c>
      <c r="B345" s="0" t="n">
        <v>-0.490539709017305</v>
      </c>
      <c r="C345" s="0" t="n">
        <v>0.525206345889149</v>
      </c>
      <c r="D345" s="0" t="n">
        <f aca="false">B345-C345</f>
        <v>-1.01574605490645</v>
      </c>
    </row>
    <row r="346" customFormat="false" ht="12.8" hidden="false" customHeight="false" outlineLevel="0" collapsed="false">
      <c r="A346" s="0" t="s">
        <v>1947</v>
      </c>
      <c r="B346" s="0" t="n">
        <v>0.140694208190026</v>
      </c>
      <c r="C346" s="0" t="n">
        <v>1.15396424823374</v>
      </c>
      <c r="D346" s="0" t="n">
        <f aca="false">B346-C346</f>
        <v>-1.01327004004371</v>
      </c>
    </row>
    <row r="347" customFormat="false" ht="12.8" hidden="false" customHeight="false" outlineLevel="0" collapsed="false">
      <c r="A347" s="0" t="s">
        <v>1019</v>
      </c>
      <c r="B347" s="0" t="n">
        <v>-0.127496495825838</v>
      </c>
      <c r="C347" s="0" t="n">
        <v>0.882492327916125</v>
      </c>
      <c r="D347" s="0" t="n">
        <f aca="false">B347-C347</f>
        <v>-1.00998882374196</v>
      </c>
    </row>
    <row r="348" customFormat="false" ht="12.8" hidden="false" customHeight="false" outlineLevel="0" collapsed="false">
      <c r="A348" s="0" t="s">
        <v>95</v>
      </c>
      <c r="B348" s="0" t="n">
        <v>-0.962589601101805</v>
      </c>
      <c r="C348" s="0" t="n">
        <v>0.0436800323726194</v>
      </c>
      <c r="D348" s="0" t="n">
        <f aca="false">B348-C348</f>
        <v>-1.00626963347442</v>
      </c>
    </row>
    <row r="349" customFormat="false" ht="12.8" hidden="false" customHeight="false" outlineLevel="0" collapsed="false">
      <c r="A349" s="0" t="s">
        <v>1816</v>
      </c>
      <c r="B349" s="0" t="n">
        <v>-0.339383478506779</v>
      </c>
      <c r="C349" s="0" t="n">
        <v>0.665112063140411</v>
      </c>
      <c r="D349" s="0" t="n">
        <f aca="false">B349-C349</f>
        <v>-1.00449554164719</v>
      </c>
    </row>
    <row r="350" customFormat="false" ht="12.8" hidden="false" customHeight="false" outlineLevel="0" collapsed="false">
      <c r="A350" s="0" t="s">
        <v>2228</v>
      </c>
      <c r="B350" s="0" t="n">
        <v>0.191358157007024</v>
      </c>
      <c r="C350" s="0" t="n">
        <v>1.19388794459409</v>
      </c>
      <c r="D350" s="0" t="n">
        <f aca="false">B350-C350</f>
        <v>-1.00252978758707</v>
      </c>
    </row>
    <row r="351" customFormat="false" ht="12.8" hidden="false" customHeight="false" outlineLevel="0" collapsed="false">
      <c r="A351" s="0" t="s">
        <v>1226</v>
      </c>
      <c r="B351" s="0" t="n">
        <v>-1.19423901900187</v>
      </c>
      <c r="C351" s="0" t="n">
        <v>-0.192775143301175</v>
      </c>
      <c r="D351" s="0" t="n">
        <f aca="false">B351-C351</f>
        <v>-1.00146387570069</v>
      </c>
    </row>
    <row r="352" customFormat="false" ht="12.8" hidden="false" customHeight="false" outlineLevel="0" collapsed="false">
      <c r="A352" s="0" t="s">
        <v>1074</v>
      </c>
      <c r="B352" s="0" t="n">
        <v>0.31263590412117</v>
      </c>
      <c r="C352" s="0" t="n">
        <v>1.31393548165919</v>
      </c>
      <c r="D352" s="0" t="n">
        <f aca="false">B352-C352</f>
        <v>-1.00129957753802</v>
      </c>
    </row>
    <row r="353" customFormat="false" ht="12.8" hidden="false" customHeight="false" outlineLevel="0" collapsed="false">
      <c r="A353" s="0" t="s">
        <v>1772</v>
      </c>
      <c r="B353" s="0" t="n">
        <v>-0.264756948494704</v>
      </c>
      <c r="C353" s="0" t="n">
        <v>0.735537187072094</v>
      </c>
      <c r="D353" s="0" t="n">
        <f aca="false">B353-C353</f>
        <v>-1.0002941355668</v>
      </c>
    </row>
    <row r="354" customFormat="false" ht="12.8" hidden="false" customHeight="false" outlineLevel="0" collapsed="false">
      <c r="A354" s="0" t="s">
        <v>2281</v>
      </c>
      <c r="B354" s="0" t="n">
        <v>-0.0510326190576158</v>
      </c>
      <c r="C354" s="0" t="n">
        <v>0.948793769419357</v>
      </c>
      <c r="D354" s="0" t="n">
        <f aca="false">B354-C354</f>
        <v>-0.999826388476973</v>
      </c>
    </row>
    <row r="355" customFormat="false" ht="12.8" hidden="false" customHeight="false" outlineLevel="0" collapsed="false">
      <c r="A355" s="0" t="s">
        <v>1984</v>
      </c>
      <c r="B355" s="0" t="n">
        <v>-0.850535742848254</v>
      </c>
      <c r="C355" s="0" t="n">
        <v>0.149144938280125</v>
      </c>
      <c r="D355" s="0" t="n">
        <f aca="false">B355-C355</f>
        <v>-0.999680681128379</v>
      </c>
    </row>
    <row r="356" customFormat="false" ht="12.8" hidden="false" customHeight="false" outlineLevel="0" collapsed="false">
      <c r="A356" s="0" t="s">
        <v>319</v>
      </c>
      <c r="B356" s="0" t="n">
        <v>0.0104041348593071</v>
      </c>
      <c r="C356" s="0" t="n">
        <v>1.0087829819539</v>
      </c>
      <c r="D356" s="0" t="n">
        <f aca="false">B356-C356</f>
        <v>-0.998378847094593</v>
      </c>
    </row>
    <row r="357" customFormat="false" ht="12.8" hidden="false" customHeight="false" outlineLevel="0" collapsed="false">
      <c r="A357" s="0" t="s">
        <v>856</v>
      </c>
      <c r="B357" s="0" t="n">
        <v>-0.509376560484024</v>
      </c>
      <c r="C357" s="0" t="n">
        <v>0.486503628124927</v>
      </c>
      <c r="D357" s="0" t="n">
        <f aca="false">B357-C357</f>
        <v>-0.995880188608951</v>
      </c>
    </row>
    <row r="358" customFormat="false" ht="12.8" hidden="false" customHeight="false" outlineLevel="0" collapsed="false">
      <c r="A358" s="0" t="s">
        <v>303</v>
      </c>
      <c r="B358" s="0" t="n">
        <v>-0.301837469206391</v>
      </c>
      <c r="C358" s="0" t="n">
        <v>0.693747466819535</v>
      </c>
      <c r="D358" s="0" t="n">
        <f aca="false">B358-C358</f>
        <v>-0.995584936025926</v>
      </c>
    </row>
    <row r="359" customFormat="false" ht="12.8" hidden="false" customHeight="false" outlineLevel="0" collapsed="false">
      <c r="A359" s="0" t="s">
        <v>1031</v>
      </c>
      <c r="B359" s="0" t="n">
        <v>0.0203209929035171</v>
      </c>
      <c r="C359" s="0" t="n">
        <v>1.01186998444224</v>
      </c>
      <c r="D359" s="0" t="n">
        <f aca="false">B359-C359</f>
        <v>-0.991548991538723</v>
      </c>
    </row>
    <row r="360" customFormat="false" ht="12.8" hidden="false" customHeight="false" outlineLevel="0" collapsed="false">
      <c r="A360" s="0" t="s">
        <v>146</v>
      </c>
      <c r="B360" s="0" t="n">
        <v>-1.8924858072434</v>
      </c>
      <c r="C360" s="0" t="n">
        <v>-0.908913645931298</v>
      </c>
      <c r="D360" s="0" t="n">
        <f aca="false">B360-C360</f>
        <v>-0.983572161312102</v>
      </c>
    </row>
    <row r="361" customFormat="false" ht="12.8" hidden="false" customHeight="false" outlineLevel="0" collapsed="false">
      <c r="A361" s="0" t="s">
        <v>730</v>
      </c>
      <c r="B361" s="0" t="n">
        <v>-1.85978495734079</v>
      </c>
      <c r="C361" s="0" t="n">
        <v>-0.878527405019984</v>
      </c>
      <c r="D361" s="0" t="n">
        <f aca="false">B361-C361</f>
        <v>-0.981257552320806</v>
      </c>
    </row>
    <row r="362" customFormat="false" ht="12.8" hidden="false" customHeight="false" outlineLevel="0" collapsed="false">
      <c r="A362" s="0" t="s">
        <v>2290</v>
      </c>
      <c r="B362" s="0" t="n">
        <v>0.0439549126015851</v>
      </c>
      <c r="C362" s="0" t="n">
        <v>1.02488607702366</v>
      </c>
      <c r="D362" s="0" t="n">
        <f aca="false">B362-C362</f>
        <v>-0.980931164422075</v>
      </c>
    </row>
    <row r="363" customFormat="false" ht="12.8" hidden="false" customHeight="false" outlineLevel="0" collapsed="false">
      <c r="A363" s="0" t="s">
        <v>2052</v>
      </c>
      <c r="B363" s="0" t="n">
        <v>0.226054604745089</v>
      </c>
      <c r="C363" s="0" t="n">
        <v>1.2058903945674</v>
      </c>
      <c r="D363" s="0" t="n">
        <f aca="false">B363-C363</f>
        <v>-0.979835789822311</v>
      </c>
    </row>
    <row r="364" customFormat="false" ht="12.8" hidden="false" customHeight="false" outlineLevel="0" collapsed="false">
      <c r="A364" s="0" t="s">
        <v>1420</v>
      </c>
      <c r="B364" s="0" t="n">
        <v>-1.68757204594699</v>
      </c>
      <c r="C364" s="0" t="n">
        <v>-0.707982036205379</v>
      </c>
      <c r="D364" s="0" t="n">
        <f aca="false">B364-C364</f>
        <v>-0.979590009741611</v>
      </c>
    </row>
    <row r="365" customFormat="false" ht="12.8" hidden="false" customHeight="false" outlineLevel="0" collapsed="false">
      <c r="A365" s="0" t="s">
        <v>763</v>
      </c>
      <c r="B365" s="0" t="n">
        <v>-1.94675467461931</v>
      </c>
      <c r="C365" s="0" t="n">
        <v>-0.970031687733965</v>
      </c>
      <c r="D365" s="0" t="n">
        <f aca="false">B365-C365</f>
        <v>-0.976722986885345</v>
      </c>
    </row>
    <row r="366" customFormat="false" ht="12.8" hidden="false" customHeight="false" outlineLevel="0" collapsed="false">
      <c r="A366" s="0" t="s">
        <v>1914</v>
      </c>
      <c r="B366" s="0" t="n">
        <v>-1.58330324355726</v>
      </c>
      <c r="C366" s="0" t="n">
        <v>-0.607308895354396</v>
      </c>
      <c r="D366" s="0" t="n">
        <f aca="false">B366-C366</f>
        <v>-0.975994348202864</v>
      </c>
    </row>
    <row r="367" customFormat="false" ht="12.8" hidden="false" customHeight="false" outlineLevel="0" collapsed="false">
      <c r="A367" s="0" t="s">
        <v>609</v>
      </c>
      <c r="B367" s="0" t="n">
        <v>0.578752030525201</v>
      </c>
      <c r="C367" s="0" t="n">
        <v>1.55460648908945</v>
      </c>
      <c r="D367" s="0" t="n">
        <f aca="false">B367-C367</f>
        <v>-0.975854458564249</v>
      </c>
    </row>
    <row r="368" customFormat="false" ht="12.8" hidden="false" customHeight="false" outlineLevel="0" collapsed="false">
      <c r="A368" s="0" t="s">
        <v>118</v>
      </c>
      <c r="B368" s="0" t="n">
        <v>-1.82421418365758</v>
      </c>
      <c r="C368" s="0" t="n">
        <v>-0.849085694720772</v>
      </c>
      <c r="D368" s="0" t="n">
        <f aca="false">B368-C368</f>
        <v>-0.975128488936808</v>
      </c>
    </row>
    <row r="369" customFormat="false" ht="12.8" hidden="false" customHeight="false" outlineLevel="0" collapsed="false">
      <c r="A369" s="0" t="s">
        <v>1970</v>
      </c>
      <c r="B369" s="0" t="n">
        <v>-0.522261452720543</v>
      </c>
      <c r="C369" s="0" t="n">
        <v>0.4523392647652</v>
      </c>
      <c r="D369" s="0" t="n">
        <f aca="false">B369-C369</f>
        <v>-0.974600717485743</v>
      </c>
    </row>
    <row r="370" customFormat="false" ht="12.8" hidden="false" customHeight="false" outlineLevel="0" collapsed="false">
      <c r="A370" s="0" t="s">
        <v>318</v>
      </c>
      <c r="B370" s="0" t="n">
        <v>0.0287151191516182</v>
      </c>
      <c r="C370" s="0" t="n">
        <v>1.00219430500118</v>
      </c>
      <c r="D370" s="0" t="n">
        <f aca="false">B370-C370</f>
        <v>-0.973479185849562</v>
      </c>
    </row>
    <row r="371" customFormat="false" ht="12.8" hidden="false" customHeight="false" outlineLevel="0" collapsed="false">
      <c r="A371" s="0" t="s">
        <v>1363</v>
      </c>
      <c r="B371" s="0" t="n">
        <v>0.495321142908387</v>
      </c>
      <c r="C371" s="0" t="n">
        <v>1.46729500079992</v>
      </c>
      <c r="D371" s="0" t="n">
        <f aca="false">B371-C371</f>
        <v>-0.971973857891533</v>
      </c>
    </row>
    <row r="372" customFormat="false" ht="12.8" hidden="false" customHeight="false" outlineLevel="0" collapsed="false">
      <c r="A372" s="0" t="s">
        <v>1314</v>
      </c>
      <c r="B372" s="0" t="n">
        <v>-0.906912475716751</v>
      </c>
      <c r="C372" s="0" t="n">
        <v>0.0648052658189239</v>
      </c>
      <c r="D372" s="0" t="n">
        <f aca="false">B372-C372</f>
        <v>-0.971717741535675</v>
      </c>
    </row>
    <row r="373" customFormat="false" ht="12.8" hidden="false" customHeight="false" outlineLevel="0" collapsed="false">
      <c r="A373" s="0" t="s">
        <v>1080</v>
      </c>
      <c r="B373" s="0" t="n">
        <v>-0.215214472260612</v>
      </c>
      <c r="C373" s="0" t="n">
        <v>0.754819433958197</v>
      </c>
      <c r="D373" s="0" t="n">
        <f aca="false">B373-C373</f>
        <v>-0.970033906218809</v>
      </c>
    </row>
    <row r="374" customFormat="false" ht="12.8" hidden="false" customHeight="false" outlineLevel="0" collapsed="false">
      <c r="A374" s="0" t="s">
        <v>1538</v>
      </c>
      <c r="B374" s="0" t="n">
        <v>-0.515492017294685</v>
      </c>
      <c r="C374" s="0" t="n">
        <v>0.454389587313423</v>
      </c>
      <c r="D374" s="0" t="n">
        <f aca="false">B374-C374</f>
        <v>-0.969881604608108</v>
      </c>
    </row>
    <row r="375" customFormat="false" ht="12.8" hidden="false" customHeight="false" outlineLevel="0" collapsed="false">
      <c r="A375" s="0" t="s">
        <v>898</v>
      </c>
      <c r="B375" s="0" t="n">
        <v>-0.437996632602681</v>
      </c>
      <c r="C375" s="0" t="n">
        <v>0.531518574857837</v>
      </c>
      <c r="D375" s="0" t="n">
        <f aca="false">B375-C375</f>
        <v>-0.969515207460518</v>
      </c>
    </row>
    <row r="376" customFormat="false" ht="12.8" hidden="false" customHeight="false" outlineLevel="0" collapsed="false">
      <c r="A376" s="0" t="s">
        <v>1367</v>
      </c>
      <c r="B376" s="0" t="n">
        <v>-0.98976161921026</v>
      </c>
      <c r="C376" s="0" t="n">
        <v>-0.0223219238145808</v>
      </c>
      <c r="D376" s="0" t="n">
        <f aca="false">B376-C376</f>
        <v>-0.967439695395679</v>
      </c>
    </row>
    <row r="377" customFormat="false" ht="12.8" hidden="false" customHeight="false" outlineLevel="0" collapsed="false">
      <c r="A377" s="0" t="s">
        <v>2089</v>
      </c>
      <c r="B377" s="0" t="n">
        <v>-0.0815972939820088</v>
      </c>
      <c r="C377" s="0" t="n">
        <v>0.885418069080444</v>
      </c>
      <c r="D377" s="0" t="n">
        <f aca="false">B377-C377</f>
        <v>-0.967015363062453</v>
      </c>
    </row>
    <row r="378" customFormat="false" ht="12.8" hidden="false" customHeight="false" outlineLevel="0" collapsed="false">
      <c r="A378" s="0" t="s">
        <v>836</v>
      </c>
      <c r="B378" s="0" t="n">
        <v>0.087378411849107</v>
      </c>
      <c r="C378" s="0" t="n">
        <v>1.05064181420247</v>
      </c>
      <c r="D378" s="0" t="n">
        <f aca="false">B378-C378</f>
        <v>-0.963263402353363</v>
      </c>
    </row>
    <row r="379" customFormat="false" ht="12.8" hidden="false" customHeight="false" outlineLevel="0" collapsed="false">
      <c r="A379" s="0" t="s">
        <v>760</v>
      </c>
      <c r="B379" s="0" t="n">
        <v>-1.95034861683694</v>
      </c>
      <c r="C379" s="0" t="n">
        <v>-0.987954732031921</v>
      </c>
      <c r="D379" s="0" t="n">
        <f aca="false">B379-C379</f>
        <v>-0.962393884805019</v>
      </c>
    </row>
    <row r="380" customFormat="false" ht="12.8" hidden="false" customHeight="false" outlineLevel="0" collapsed="false">
      <c r="A380" s="0" t="s">
        <v>743</v>
      </c>
      <c r="B380" s="0" t="n">
        <v>-2.43491461718354</v>
      </c>
      <c r="C380" s="0" t="n">
        <v>-1.47254501070478</v>
      </c>
      <c r="D380" s="0" t="n">
        <f aca="false">B380-C380</f>
        <v>-0.96236960647876</v>
      </c>
    </row>
    <row r="381" customFormat="false" ht="12.8" hidden="false" customHeight="false" outlineLevel="0" collapsed="false">
      <c r="A381" s="0" t="s">
        <v>2029</v>
      </c>
      <c r="B381" s="0" t="n">
        <v>0.422510240468239</v>
      </c>
      <c r="C381" s="0" t="n">
        <v>1.38196472306261</v>
      </c>
      <c r="D381" s="0" t="n">
        <f aca="false">B381-C381</f>
        <v>-0.959454482594371</v>
      </c>
    </row>
    <row r="382" customFormat="false" ht="12.8" hidden="false" customHeight="false" outlineLevel="0" collapsed="false">
      <c r="A382" s="0" t="s">
        <v>1394</v>
      </c>
      <c r="B382" s="0" t="n">
        <v>-0.227357172102745</v>
      </c>
      <c r="C382" s="0" t="n">
        <v>0.730814534011578</v>
      </c>
      <c r="D382" s="0" t="n">
        <f aca="false">B382-C382</f>
        <v>-0.958171706114323</v>
      </c>
    </row>
    <row r="383" customFormat="false" ht="12.8" hidden="false" customHeight="false" outlineLevel="0" collapsed="false">
      <c r="A383" s="0" t="s">
        <v>1454</v>
      </c>
      <c r="B383" s="0" t="n">
        <v>-0.778453326886226</v>
      </c>
      <c r="C383" s="0" t="n">
        <v>0.177526931307221</v>
      </c>
      <c r="D383" s="0" t="n">
        <f aca="false">B383-C383</f>
        <v>-0.955980258193447</v>
      </c>
    </row>
    <row r="384" customFormat="false" ht="12.8" hidden="false" customHeight="false" outlineLevel="0" collapsed="false">
      <c r="A384" s="0" t="s">
        <v>226</v>
      </c>
      <c r="B384" s="0" t="n">
        <v>-0.58857977453599</v>
      </c>
      <c r="C384" s="0" t="n">
        <v>0.365764971099755</v>
      </c>
      <c r="D384" s="0" t="n">
        <f aca="false">B384-C384</f>
        <v>-0.954344745635745</v>
      </c>
    </row>
    <row r="385" customFormat="false" ht="12.8" hidden="false" customHeight="false" outlineLevel="0" collapsed="false">
      <c r="A385" s="0" t="s">
        <v>1135</v>
      </c>
      <c r="B385" s="0" t="n">
        <v>-0.948219251114854</v>
      </c>
      <c r="C385" s="0" t="n">
        <v>0.0054380612484477</v>
      </c>
      <c r="D385" s="0" t="n">
        <f aca="false">B385-C385</f>
        <v>-0.953657312363302</v>
      </c>
    </row>
    <row r="386" customFormat="false" ht="12.8" hidden="false" customHeight="false" outlineLevel="0" collapsed="false">
      <c r="A386" s="0" t="s">
        <v>1667</v>
      </c>
      <c r="B386" s="0" t="n">
        <v>-0.185543626118973</v>
      </c>
      <c r="C386" s="0" t="n">
        <v>0.766660622607489</v>
      </c>
      <c r="D386" s="0" t="n">
        <f aca="false">B386-C386</f>
        <v>-0.952204248726462</v>
      </c>
    </row>
    <row r="387" customFormat="false" ht="12.8" hidden="false" customHeight="false" outlineLevel="0" collapsed="false">
      <c r="A387" s="0" t="s">
        <v>579</v>
      </c>
      <c r="B387" s="0" t="n">
        <v>0.272048471560789</v>
      </c>
      <c r="C387" s="0" t="n">
        <v>1.22033480173298</v>
      </c>
      <c r="D387" s="0" t="n">
        <f aca="false">B387-C387</f>
        <v>-0.948286330172191</v>
      </c>
    </row>
    <row r="388" customFormat="false" ht="12.8" hidden="false" customHeight="false" outlineLevel="0" collapsed="false">
      <c r="A388" s="0" t="s">
        <v>1539</v>
      </c>
      <c r="B388" s="0" t="n">
        <v>-0.00282697541774634</v>
      </c>
      <c r="C388" s="0" t="n">
        <v>0.938196596698202</v>
      </c>
      <c r="D388" s="0" t="n">
        <f aca="false">B388-C388</f>
        <v>-0.941023572115948</v>
      </c>
    </row>
    <row r="389" customFormat="false" ht="12.8" hidden="false" customHeight="false" outlineLevel="0" collapsed="false">
      <c r="A389" s="0" t="s">
        <v>2412</v>
      </c>
      <c r="B389" s="0" t="n">
        <v>0.270404968865291</v>
      </c>
      <c r="C389" s="0" t="n">
        <v>1.20761819446759</v>
      </c>
      <c r="D389" s="0" t="n">
        <f aca="false">B389-C389</f>
        <v>-0.937213225602299</v>
      </c>
    </row>
    <row r="390" customFormat="false" ht="12.8" hidden="false" customHeight="false" outlineLevel="0" collapsed="false">
      <c r="A390" s="0" t="s">
        <v>1428</v>
      </c>
      <c r="B390" s="0" t="n">
        <v>-1.78153036544466</v>
      </c>
      <c r="C390" s="0" t="n">
        <v>-0.845906542904425</v>
      </c>
      <c r="D390" s="0" t="n">
        <f aca="false">B390-C390</f>
        <v>-0.935623822540235</v>
      </c>
    </row>
    <row r="391" customFormat="false" ht="12.8" hidden="false" customHeight="false" outlineLevel="0" collapsed="false">
      <c r="A391" s="0" t="s">
        <v>1316</v>
      </c>
      <c r="B391" s="0" t="n">
        <v>-2.34095927358804</v>
      </c>
      <c r="C391" s="0" t="n">
        <v>-1.40564459856949</v>
      </c>
      <c r="D391" s="0" t="n">
        <f aca="false">B391-C391</f>
        <v>-0.93531467501855</v>
      </c>
    </row>
    <row r="392" customFormat="false" ht="12.8" hidden="false" customHeight="false" outlineLevel="0" collapsed="false">
      <c r="A392" s="0" t="s">
        <v>746</v>
      </c>
      <c r="B392" s="0" t="n">
        <v>-3.12399971895189</v>
      </c>
      <c r="C392" s="0" t="n">
        <v>-2.19011182791906</v>
      </c>
      <c r="D392" s="0" t="n">
        <f aca="false">B392-C392</f>
        <v>-0.93388789103283</v>
      </c>
    </row>
    <row r="393" customFormat="false" ht="12.8" hidden="false" customHeight="false" outlineLevel="0" collapsed="false">
      <c r="A393" s="0" t="s">
        <v>1959</v>
      </c>
      <c r="B393" s="0" t="n">
        <v>-0.795001872595421</v>
      </c>
      <c r="C393" s="0" t="n">
        <v>0.138340429570946</v>
      </c>
      <c r="D393" s="0" t="n">
        <f aca="false">B393-C393</f>
        <v>-0.933342302166367</v>
      </c>
    </row>
    <row r="394" customFormat="false" ht="12.8" hidden="false" customHeight="false" outlineLevel="0" collapsed="false">
      <c r="A394" s="0" t="s">
        <v>903</v>
      </c>
      <c r="B394" s="0" t="n">
        <v>-0.399997397534887</v>
      </c>
      <c r="C394" s="0" t="n">
        <v>0.533131188098013</v>
      </c>
      <c r="D394" s="0" t="n">
        <f aca="false">B394-C394</f>
        <v>-0.9331285856329</v>
      </c>
    </row>
    <row r="395" customFormat="false" ht="12.8" hidden="false" customHeight="false" outlineLevel="0" collapsed="false">
      <c r="A395" s="0" t="s">
        <v>104</v>
      </c>
      <c r="B395" s="0" t="n">
        <v>-0.43866230399642</v>
      </c>
      <c r="C395" s="0" t="n">
        <v>0.492239923793553</v>
      </c>
      <c r="D395" s="0" t="n">
        <f aca="false">B395-C395</f>
        <v>-0.930902227789973</v>
      </c>
    </row>
    <row r="396" customFormat="false" ht="12.8" hidden="false" customHeight="false" outlineLevel="0" collapsed="false">
      <c r="A396" s="0" t="s">
        <v>161</v>
      </c>
      <c r="B396" s="0" t="n">
        <v>-0.609902993872735</v>
      </c>
      <c r="C396" s="0" t="n">
        <v>0.318630589822614</v>
      </c>
      <c r="D396" s="0" t="n">
        <f aca="false">B396-C396</f>
        <v>-0.928533583695349</v>
      </c>
    </row>
    <row r="397" customFormat="false" ht="12.8" hidden="false" customHeight="false" outlineLevel="0" collapsed="false">
      <c r="A397" s="0" t="s">
        <v>316</v>
      </c>
      <c r="B397" s="0" t="n">
        <v>-0.311536119121752</v>
      </c>
      <c r="C397" s="0" t="n">
        <v>0.616710628603131</v>
      </c>
      <c r="D397" s="0" t="n">
        <f aca="false">B397-C397</f>
        <v>-0.928246747724883</v>
      </c>
    </row>
    <row r="398" customFormat="false" ht="12.8" hidden="false" customHeight="false" outlineLevel="0" collapsed="false">
      <c r="A398" s="0" t="s">
        <v>619</v>
      </c>
      <c r="B398" s="0" t="n">
        <v>0.569124202557646</v>
      </c>
      <c r="C398" s="0" t="n">
        <v>1.49544662050699</v>
      </c>
      <c r="D398" s="0" t="n">
        <f aca="false">B398-C398</f>
        <v>-0.926322417949344</v>
      </c>
    </row>
    <row r="399" customFormat="false" ht="12.8" hidden="false" customHeight="false" outlineLevel="0" collapsed="false">
      <c r="A399" s="0" t="s">
        <v>770</v>
      </c>
      <c r="B399" s="0" t="n">
        <v>-2.42636396693153</v>
      </c>
      <c r="C399" s="0" t="n">
        <v>-1.50032803309982</v>
      </c>
      <c r="D399" s="0" t="n">
        <f aca="false">B399-C399</f>
        <v>-0.92603593383171</v>
      </c>
    </row>
    <row r="400" customFormat="false" ht="12.8" hidden="false" customHeight="false" outlineLevel="0" collapsed="false">
      <c r="A400" s="0" t="s">
        <v>2173</v>
      </c>
      <c r="B400" s="0" t="n">
        <v>-0.268266072961591</v>
      </c>
      <c r="C400" s="0" t="n">
        <v>0.656196615655438</v>
      </c>
      <c r="D400" s="0" t="n">
        <f aca="false">B400-C400</f>
        <v>-0.924462688617029</v>
      </c>
    </row>
    <row r="401" customFormat="false" ht="12.8" hidden="false" customHeight="false" outlineLevel="0" collapsed="false">
      <c r="A401" s="0" t="s">
        <v>1347</v>
      </c>
      <c r="B401" s="0" t="n">
        <v>-1.52173155240579</v>
      </c>
      <c r="C401" s="0" t="n">
        <v>-0.598785082513466</v>
      </c>
      <c r="D401" s="0" t="n">
        <f aca="false">B401-C401</f>
        <v>-0.922946469892324</v>
      </c>
    </row>
    <row r="402" customFormat="false" ht="12.8" hidden="false" customHeight="false" outlineLevel="0" collapsed="false">
      <c r="A402" s="0" t="s">
        <v>621</v>
      </c>
      <c r="B402" s="0" t="n">
        <v>-0.23030478562362</v>
      </c>
      <c r="C402" s="0" t="n">
        <v>0.691029061643238</v>
      </c>
      <c r="D402" s="0" t="n">
        <f aca="false">B402-C402</f>
        <v>-0.921333847266858</v>
      </c>
    </row>
    <row r="403" customFormat="false" ht="12.8" hidden="false" customHeight="false" outlineLevel="0" collapsed="false">
      <c r="A403" s="0" t="s">
        <v>356</v>
      </c>
      <c r="B403" s="0" t="n">
        <v>0.451033722707527</v>
      </c>
      <c r="C403" s="0" t="n">
        <v>1.37099895302942</v>
      </c>
      <c r="D403" s="0" t="n">
        <f aca="false">B403-C403</f>
        <v>-0.919965230321893</v>
      </c>
    </row>
    <row r="404" customFormat="false" ht="12.8" hidden="false" customHeight="false" outlineLevel="0" collapsed="false">
      <c r="A404" s="0" t="s">
        <v>2276</v>
      </c>
      <c r="B404" s="0" t="n">
        <v>0.081617612774704</v>
      </c>
      <c r="C404" s="0" t="n">
        <v>1.00157229703712</v>
      </c>
      <c r="D404" s="0" t="n">
        <f aca="false">B404-C404</f>
        <v>-0.919954684262416</v>
      </c>
    </row>
    <row r="405" customFormat="false" ht="12.8" hidden="false" customHeight="false" outlineLevel="0" collapsed="false">
      <c r="A405" s="0" t="s">
        <v>1375</v>
      </c>
      <c r="B405" s="0" t="n">
        <v>-0.485297864853919</v>
      </c>
      <c r="C405" s="0" t="n">
        <v>0.434623556455267</v>
      </c>
      <c r="D405" s="0" t="n">
        <f aca="false">B405-C405</f>
        <v>-0.919921421309186</v>
      </c>
    </row>
    <row r="406" customFormat="false" ht="12.8" hidden="false" customHeight="false" outlineLevel="0" collapsed="false">
      <c r="A406" s="0" t="s">
        <v>1020</v>
      </c>
      <c r="B406" s="0" t="n">
        <v>0.182649633674198</v>
      </c>
      <c r="C406" s="0" t="n">
        <v>1.10086319796795</v>
      </c>
      <c r="D406" s="0" t="n">
        <f aca="false">B406-C406</f>
        <v>-0.918213564293752</v>
      </c>
    </row>
    <row r="407" customFormat="false" ht="12.8" hidden="false" customHeight="false" outlineLevel="0" collapsed="false">
      <c r="A407" s="0" t="s">
        <v>1134</v>
      </c>
      <c r="B407" s="0" t="n">
        <v>-0.342842136236878</v>
      </c>
      <c r="C407" s="0" t="n">
        <v>0.575105207006592</v>
      </c>
      <c r="D407" s="0" t="n">
        <f aca="false">B407-C407</f>
        <v>-0.91794734324347</v>
      </c>
    </row>
    <row r="408" customFormat="false" ht="12.8" hidden="false" customHeight="false" outlineLevel="0" collapsed="false">
      <c r="A408" s="0" t="s">
        <v>1750</v>
      </c>
      <c r="B408" s="0" t="n">
        <v>-1.60578673845627</v>
      </c>
      <c r="C408" s="0" t="n">
        <v>-0.688031706691202</v>
      </c>
      <c r="D408" s="0" t="n">
        <f aca="false">B408-C408</f>
        <v>-0.917755031765068</v>
      </c>
    </row>
    <row r="409" customFormat="false" ht="12.8" hidden="false" customHeight="false" outlineLevel="0" collapsed="false">
      <c r="A409" s="0" t="s">
        <v>1515</v>
      </c>
      <c r="B409" s="0" t="n">
        <v>-0.0800363519344342</v>
      </c>
      <c r="C409" s="0" t="n">
        <v>0.836417663911099</v>
      </c>
      <c r="D409" s="0" t="n">
        <f aca="false">B409-C409</f>
        <v>-0.916454015845533</v>
      </c>
    </row>
    <row r="410" customFormat="false" ht="12.8" hidden="false" customHeight="false" outlineLevel="0" collapsed="false">
      <c r="A410" s="0" t="s">
        <v>97</v>
      </c>
      <c r="B410" s="0" t="n">
        <v>-0.947838009351125</v>
      </c>
      <c r="C410" s="0" t="n">
        <v>-0.0320897525836461</v>
      </c>
      <c r="D410" s="0" t="n">
        <f aca="false">B410-C410</f>
        <v>-0.915748256767479</v>
      </c>
    </row>
    <row r="411" customFormat="false" ht="12.8" hidden="false" customHeight="false" outlineLevel="0" collapsed="false">
      <c r="A411" s="0" t="s">
        <v>2056</v>
      </c>
      <c r="B411" s="0" t="n">
        <v>-1.05357120016498</v>
      </c>
      <c r="C411" s="0" t="n">
        <v>-0.1398353543594</v>
      </c>
      <c r="D411" s="0" t="n">
        <f aca="false">B411-C411</f>
        <v>-0.91373584580558</v>
      </c>
    </row>
    <row r="412" customFormat="false" ht="12.8" hidden="false" customHeight="false" outlineLevel="0" collapsed="false">
      <c r="A412" s="0" t="s">
        <v>617</v>
      </c>
      <c r="B412" s="0" t="n">
        <v>0.313088463180572</v>
      </c>
      <c r="C412" s="0" t="n">
        <v>1.22588679874559</v>
      </c>
      <c r="D412" s="0" t="n">
        <f aca="false">B412-C412</f>
        <v>-0.912798335565018</v>
      </c>
    </row>
    <row r="413" customFormat="false" ht="12.8" hidden="false" customHeight="false" outlineLevel="0" collapsed="false">
      <c r="A413" s="0" t="s">
        <v>1848</v>
      </c>
      <c r="B413" s="0" t="n">
        <v>-0.924794392405379</v>
      </c>
      <c r="C413" s="0" t="n">
        <v>-0.0143510069417112</v>
      </c>
      <c r="D413" s="0" t="n">
        <f aca="false">B413-C413</f>
        <v>-0.910443385463668</v>
      </c>
    </row>
    <row r="414" customFormat="false" ht="12.8" hidden="false" customHeight="false" outlineLevel="0" collapsed="false">
      <c r="A414" s="0" t="s">
        <v>1270</v>
      </c>
      <c r="B414" s="0" t="n">
        <v>0.0319991030972081</v>
      </c>
      <c r="C414" s="0" t="n">
        <v>0.941744345826588</v>
      </c>
      <c r="D414" s="0" t="n">
        <f aca="false">B414-C414</f>
        <v>-0.90974524272938</v>
      </c>
    </row>
    <row r="415" customFormat="false" ht="12.8" hidden="false" customHeight="false" outlineLevel="0" collapsed="false">
      <c r="A415" s="0" t="s">
        <v>616</v>
      </c>
      <c r="B415" s="0" t="n">
        <v>-0.157054642173808</v>
      </c>
      <c r="C415" s="0" t="n">
        <v>0.752170140777908</v>
      </c>
      <c r="D415" s="0" t="n">
        <f aca="false">B415-C415</f>
        <v>-0.909224782951716</v>
      </c>
    </row>
    <row r="416" customFormat="false" ht="12.8" hidden="false" customHeight="false" outlineLevel="0" collapsed="false">
      <c r="A416" s="0" t="s">
        <v>1294</v>
      </c>
      <c r="B416" s="0" t="n">
        <v>-2.44794640830125</v>
      </c>
      <c r="C416" s="0" t="n">
        <v>-1.53900771353203</v>
      </c>
      <c r="D416" s="0" t="n">
        <f aca="false">B416-C416</f>
        <v>-0.90893869476922</v>
      </c>
    </row>
    <row r="417" customFormat="false" ht="12.8" hidden="false" customHeight="false" outlineLevel="0" collapsed="false">
      <c r="A417" s="0" t="s">
        <v>2332</v>
      </c>
      <c r="B417" s="0" t="n">
        <v>0.040015680362954</v>
      </c>
      <c r="C417" s="0" t="n">
        <v>0.948494284103325</v>
      </c>
      <c r="D417" s="0" t="n">
        <f aca="false">B417-C417</f>
        <v>-0.908478603740371</v>
      </c>
    </row>
    <row r="418" customFormat="false" ht="12.8" hidden="false" customHeight="false" outlineLevel="0" collapsed="false">
      <c r="A418" s="0" t="s">
        <v>1812</v>
      </c>
      <c r="B418" s="0" t="n">
        <v>-0.15513764623683</v>
      </c>
      <c r="C418" s="0" t="n">
        <v>0.752953410065993</v>
      </c>
      <c r="D418" s="0" t="n">
        <f aca="false">B418-C418</f>
        <v>-0.908091056302823</v>
      </c>
    </row>
    <row r="419" customFormat="false" ht="12.8" hidden="false" customHeight="false" outlineLevel="0" collapsed="false">
      <c r="A419" s="0" t="s">
        <v>1963</v>
      </c>
      <c r="B419" s="0" t="n">
        <v>-0.785004657754478</v>
      </c>
      <c r="C419" s="0" t="n">
        <v>0.122122147841177</v>
      </c>
      <c r="D419" s="0" t="n">
        <f aca="false">B419-C419</f>
        <v>-0.907126805595655</v>
      </c>
    </row>
    <row r="420" customFormat="false" ht="12.8" hidden="false" customHeight="false" outlineLevel="0" collapsed="false">
      <c r="A420" s="0" t="s">
        <v>1790</v>
      </c>
      <c r="B420" s="0" t="n">
        <v>-0.411406429715486</v>
      </c>
      <c r="C420" s="0" t="n">
        <v>0.495165664957872</v>
      </c>
      <c r="D420" s="0" t="n">
        <f aca="false">B420-C420</f>
        <v>-0.906572094673358</v>
      </c>
    </row>
    <row r="421" customFormat="false" ht="12.8" hidden="false" customHeight="false" outlineLevel="0" collapsed="false">
      <c r="A421" s="0" t="s">
        <v>607</v>
      </c>
      <c r="B421" s="0" t="n">
        <v>-0.243829479105342</v>
      </c>
      <c r="C421" s="0" t="n">
        <v>0.661518239348019</v>
      </c>
      <c r="D421" s="0" t="n">
        <f aca="false">B421-C421</f>
        <v>-0.905347718453361</v>
      </c>
    </row>
    <row r="422" customFormat="false" ht="12.8" hidden="false" customHeight="false" outlineLevel="0" collapsed="false">
      <c r="A422" s="0" t="s">
        <v>159</v>
      </c>
      <c r="B422" s="0" t="n">
        <v>-2.0904480047422</v>
      </c>
      <c r="C422" s="0" t="n">
        <v>-1.1875732138337</v>
      </c>
      <c r="D422" s="0" t="n">
        <f aca="false">B422-C422</f>
        <v>-0.9028747909085</v>
      </c>
    </row>
    <row r="423" customFormat="false" ht="12.8" hidden="false" customHeight="false" outlineLevel="0" collapsed="false">
      <c r="A423" s="0" t="s">
        <v>2129</v>
      </c>
      <c r="B423" s="0" t="n">
        <v>-0.220142862373615</v>
      </c>
      <c r="C423" s="0" t="n">
        <v>0.681929315502246</v>
      </c>
      <c r="D423" s="0" t="n">
        <f aca="false">B423-C423</f>
        <v>-0.902072177875861</v>
      </c>
    </row>
    <row r="424" customFormat="false" ht="12.8" hidden="false" customHeight="false" outlineLevel="0" collapsed="false">
      <c r="A424" s="0" t="s">
        <v>145</v>
      </c>
      <c r="B424" s="0" t="n">
        <v>-0.0604104272701648</v>
      </c>
      <c r="C424" s="0" t="n">
        <v>0.840472234343541</v>
      </c>
      <c r="D424" s="0" t="n">
        <f aca="false">B424-C424</f>
        <v>-0.900882661613706</v>
      </c>
    </row>
    <row r="425" customFormat="false" ht="12.8" hidden="false" customHeight="false" outlineLevel="0" collapsed="false">
      <c r="A425" s="0" t="s">
        <v>980</v>
      </c>
      <c r="B425" s="0" t="n">
        <v>0.108103435489702</v>
      </c>
      <c r="C425" s="0" t="n">
        <v>1.00818401132184</v>
      </c>
      <c r="D425" s="0" t="n">
        <f aca="false">B425-C425</f>
        <v>-0.900080575832138</v>
      </c>
    </row>
    <row r="426" customFormat="false" ht="12.8" hidden="false" customHeight="false" outlineLevel="0" collapsed="false">
      <c r="A426" s="0" t="s">
        <v>1752</v>
      </c>
      <c r="B426" s="0" t="n">
        <v>-1.77211895226008</v>
      </c>
      <c r="C426" s="0" t="n">
        <v>-0.872514661367327</v>
      </c>
      <c r="D426" s="0" t="n">
        <f aca="false">B426-C426</f>
        <v>-0.899604290892753</v>
      </c>
    </row>
    <row r="427" customFormat="false" ht="12.8" hidden="false" customHeight="false" outlineLevel="0" collapsed="false">
      <c r="A427" s="0" t="s">
        <v>1341</v>
      </c>
      <c r="B427" s="0" t="n">
        <v>-2.7057437148389</v>
      </c>
      <c r="C427" s="0" t="n">
        <v>-1.8063329140892</v>
      </c>
      <c r="D427" s="0" t="n">
        <f aca="false">B427-C427</f>
        <v>-0.8994108007497</v>
      </c>
    </row>
    <row r="428" customFormat="false" ht="12.8" hidden="false" customHeight="false" outlineLevel="0" collapsed="false">
      <c r="A428" s="0" t="s">
        <v>698</v>
      </c>
      <c r="B428" s="0" t="n">
        <v>-0.115279916615832</v>
      </c>
      <c r="C428" s="0" t="n">
        <v>0.783984696273379</v>
      </c>
      <c r="D428" s="0" t="n">
        <f aca="false">B428-C428</f>
        <v>-0.899264612889211</v>
      </c>
    </row>
    <row r="429" customFormat="false" ht="12.8" hidden="false" customHeight="false" outlineLevel="0" collapsed="false">
      <c r="A429" s="0" t="s">
        <v>604</v>
      </c>
      <c r="B429" s="0" t="n">
        <v>-0.0464062712610734</v>
      </c>
      <c r="C429" s="0" t="n">
        <v>0.852705057636875</v>
      </c>
      <c r="D429" s="0" t="n">
        <f aca="false">B429-C429</f>
        <v>-0.899111328897948</v>
      </c>
    </row>
    <row r="430" customFormat="false" ht="12.8" hidden="false" customHeight="false" outlineLevel="0" collapsed="false">
      <c r="A430" s="0" t="s">
        <v>671</v>
      </c>
      <c r="B430" s="0" t="n">
        <v>-0.145111086828807</v>
      </c>
      <c r="C430" s="0" t="n">
        <v>0.753944015342102</v>
      </c>
      <c r="D430" s="0" t="n">
        <f aca="false">B430-C430</f>
        <v>-0.899055102170909</v>
      </c>
    </row>
    <row r="431" customFormat="false" ht="12.8" hidden="false" customHeight="false" outlineLevel="0" collapsed="false">
      <c r="A431" s="0" t="s">
        <v>516</v>
      </c>
      <c r="B431" s="0" t="n">
        <v>-1.81357191935701</v>
      </c>
      <c r="C431" s="0" t="n">
        <v>-0.914926389583954</v>
      </c>
      <c r="D431" s="0" t="n">
        <f aca="false">B431-C431</f>
        <v>-0.898645529773056</v>
      </c>
    </row>
    <row r="432" customFormat="false" ht="12.8" hidden="false" customHeight="false" outlineLevel="0" collapsed="false">
      <c r="A432" s="0" t="s">
        <v>370</v>
      </c>
      <c r="B432" s="0" t="n">
        <v>0.67606582908414</v>
      </c>
      <c r="C432" s="0" t="n">
        <v>1.57324369067948</v>
      </c>
      <c r="D432" s="0" t="n">
        <f aca="false">B432-C432</f>
        <v>-0.89717786159534</v>
      </c>
    </row>
    <row r="433" customFormat="false" ht="12.8" hidden="false" customHeight="false" outlineLevel="0" collapsed="false">
      <c r="A433" s="0" t="s">
        <v>1023</v>
      </c>
      <c r="B433" s="0" t="n">
        <v>-0.165020104087315</v>
      </c>
      <c r="C433" s="0" t="n">
        <v>0.730169488715508</v>
      </c>
      <c r="D433" s="0" t="n">
        <f aca="false">B433-C433</f>
        <v>-0.895189592802823</v>
      </c>
    </row>
    <row r="434" customFormat="false" ht="12.8" hidden="false" customHeight="false" outlineLevel="0" collapsed="false">
      <c r="A434" s="0" t="s">
        <v>2237</v>
      </c>
      <c r="B434" s="0" t="n">
        <v>-0.470154764510501</v>
      </c>
      <c r="C434" s="0" t="n">
        <v>0.42236769582993</v>
      </c>
      <c r="D434" s="0" t="n">
        <f aca="false">B434-C434</f>
        <v>-0.892522460340431</v>
      </c>
    </row>
    <row r="435" customFormat="false" ht="12.8" hidden="false" customHeight="false" outlineLevel="0" collapsed="false">
      <c r="A435" s="0" t="s">
        <v>144</v>
      </c>
      <c r="B435" s="0" t="n">
        <v>-0.350428133516147</v>
      </c>
      <c r="C435" s="0" t="n">
        <v>0.539858089042747</v>
      </c>
      <c r="D435" s="0" t="n">
        <f aca="false">B435-C435</f>
        <v>-0.890286222558894</v>
      </c>
    </row>
    <row r="436" customFormat="false" ht="12.8" hidden="false" customHeight="false" outlineLevel="0" collapsed="false">
      <c r="A436" s="0" t="s">
        <v>2327</v>
      </c>
      <c r="B436" s="0" t="n">
        <v>-0.783146995391981</v>
      </c>
      <c r="C436" s="0" t="n">
        <v>0.103185460935111</v>
      </c>
      <c r="D436" s="0" t="n">
        <f aca="false">B436-C436</f>
        <v>-0.886332456327092</v>
      </c>
    </row>
    <row r="437" customFormat="false" ht="12.8" hidden="false" customHeight="false" outlineLevel="0" collapsed="false">
      <c r="A437" s="0" t="s">
        <v>1758</v>
      </c>
      <c r="B437" s="0" t="n">
        <v>-1.54346807532847</v>
      </c>
      <c r="C437" s="0" t="n">
        <v>-0.657553316451878</v>
      </c>
      <c r="D437" s="0" t="n">
        <f aca="false">B437-C437</f>
        <v>-0.885914758876592</v>
      </c>
    </row>
    <row r="438" customFormat="false" ht="12.8" hidden="false" customHeight="false" outlineLevel="0" collapsed="false">
      <c r="A438" s="0" t="s">
        <v>843</v>
      </c>
      <c r="B438" s="0" t="n">
        <v>-0.0714332293061996</v>
      </c>
      <c r="C438" s="0" t="n">
        <v>0.814370937184693</v>
      </c>
      <c r="D438" s="0" t="n">
        <f aca="false">B438-C438</f>
        <v>-0.885804166490892</v>
      </c>
    </row>
    <row r="439" customFormat="false" ht="12.8" hidden="false" customHeight="false" outlineLevel="0" collapsed="false">
      <c r="A439" s="0" t="s">
        <v>1711</v>
      </c>
      <c r="B439" s="0" t="n">
        <v>-0.0150713676875576</v>
      </c>
      <c r="C439" s="0" t="n">
        <v>0.869268899346682</v>
      </c>
      <c r="D439" s="0" t="n">
        <f aca="false">B439-C439</f>
        <v>-0.884340267034239</v>
      </c>
    </row>
    <row r="440" customFormat="false" ht="12.8" hidden="false" customHeight="false" outlineLevel="0" collapsed="false">
      <c r="A440" s="0" t="s">
        <v>620</v>
      </c>
      <c r="B440" s="0" t="n">
        <v>0.31904146180395</v>
      </c>
      <c r="C440" s="0" t="n">
        <v>1.20296465340309</v>
      </c>
      <c r="D440" s="0" t="n">
        <f aca="false">B440-C440</f>
        <v>-0.88392319159914</v>
      </c>
    </row>
    <row r="441" customFormat="false" ht="12.8" hidden="false" customHeight="false" outlineLevel="0" collapsed="false">
      <c r="A441" s="0" t="s">
        <v>608</v>
      </c>
      <c r="B441" s="0" t="n">
        <v>0.142518699795817</v>
      </c>
      <c r="C441" s="0" t="n">
        <v>1.02378028508754</v>
      </c>
      <c r="D441" s="0" t="n">
        <f aca="false">B441-C441</f>
        <v>-0.881261585291723</v>
      </c>
    </row>
    <row r="442" customFormat="false" ht="12.8" hidden="false" customHeight="false" outlineLevel="0" collapsed="false">
      <c r="A442" s="0" t="s">
        <v>1121</v>
      </c>
      <c r="B442" s="0" t="n">
        <v>-0.358661696898648</v>
      </c>
      <c r="C442" s="0" t="n">
        <v>0.522441866048847</v>
      </c>
      <c r="D442" s="0" t="n">
        <f aca="false">B442-C442</f>
        <v>-0.881103562947495</v>
      </c>
    </row>
    <row r="443" customFormat="false" ht="12.8" hidden="false" customHeight="false" outlineLevel="0" collapsed="false">
      <c r="A443" s="0" t="s">
        <v>2053</v>
      </c>
      <c r="B443" s="0" t="n">
        <v>0.337983710989399</v>
      </c>
      <c r="C443" s="0" t="n">
        <v>1.21662579128058</v>
      </c>
      <c r="D443" s="0" t="n">
        <f aca="false">B443-C443</f>
        <v>-0.878642080291181</v>
      </c>
    </row>
    <row r="444" customFormat="false" ht="12.8" hidden="false" customHeight="false" outlineLevel="0" collapsed="false">
      <c r="A444" s="0" t="s">
        <v>1786</v>
      </c>
      <c r="B444" s="0" t="n">
        <v>0.336196864214908</v>
      </c>
      <c r="C444" s="0" t="n">
        <v>1.21197225021607</v>
      </c>
      <c r="D444" s="0" t="n">
        <f aca="false">B444-C444</f>
        <v>-0.875775386001162</v>
      </c>
    </row>
    <row r="445" customFormat="false" ht="12.8" hidden="false" customHeight="false" outlineLevel="0" collapsed="false">
      <c r="A445" s="0" t="s">
        <v>222</v>
      </c>
      <c r="B445" s="0" t="n">
        <v>-0.413023404310455</v>
      </c>
      <c r="C445" s="0" t="n">
        <v>0.462683026834328</v>
      </c>
      <c r="D445" s="0" t="n">
        <f aca="false">B445-C445</f>
        <v>-0.875706431144783</v>
      </c>
    </row>
    <row r="446" customFormat="false" ht="12.8" hidden="false" customHeight="false" outlineLevel="0" collapsed="false">
      <c r="A446" s="0" t="s">
        <v>235</v>
      </c>
      <c r="B446" s="0" t="n">
        <v>0.226243058691866</v>
      </c>
      <c r="C446" s="0" t="n">
        <v>1.10100142195996</v>
      </c>
      <c r="D446" s="0" t="n">
        <f aca="false">B446-C446</f>
        <v>-0.874758363268094</v>
      </c>
    </row>
    <row r="447" customFormat="false" ht="12.8" hidden="false" customHeight="false" outlineLevel="0" collapsed="false">
      <c r="A447" s="0" t="s">
        <v>2179</v>
      </c>
      <c r="B447" s="0" t="n">
        <v>-0.687616528399884</v>
      </c>
      <c r="C447" s="0" t="n">
        <v>0.185083176204045</v>
      </c>
      <c r="D447" s="0" t="n">
        <f aca="false">B447-C447</f>
        <v>-0.872699704603929</v>
      </c>
    </row>
    <row r="448" customFormat="false" ht="12.8" hidden="false" customHeight="false" outlineLevel="0" collapsed="false">
      <c r="A448" s="0" t="s">
        <v>2257</v>
      </c>
      <c r="B448" s="0" t="n">
        <v>-0.570725418153014</v>
      </c>
      <c r="C448" s="0" t="n">
        <v>0.29999338823258</v>
      </c>
      <c r="D448" s="0" t="n">
        <f aca="false">B448-C448</f>
        <v>-0.870718806385594</v>
      </c>
    </row>
    <row r="449" customFormat="false" ht="12.8" hidden="false" customHeight="false" outlineLevel="0" collapsed="false">
      <c r="A449" s="0" t="s">
        <v>1556</v>
      </c>
      <c r="B449" s="0" t="n">
        <v>0.117838467344407</v>
      </c>
      <c r="C449" s="0" t="n">
        <v>0.987473449851577</v>
      </c>
      <c r="D449" s="0" t="n">
        <f aca="false">B449-C449</f>
        <v>-0.86963498250717</v>
      </c>
    </row>
    <row r="450" customFormat="false" ht="12.8" hidden="false" customHeight="false" outlineLevel="0" collapsed="false">
      <c r="A450" s="0" t="s">
        <v>1636</v>
      </c>
      <c r="B450" s="0" t="n">
        <v>-2.72204862347682</v>
      </c>
      <c r="C450" s="0" t="n">
        <v>-1.85636999919866</v>
      </c>
      <c r="D450" s="0" t="n">
        <f aca="false">B450-C450</f>
        <v>-0.86567862427816</v>
      </c>
    </row>
    <row r="451" customFormat="false" ht="12.8" hidden="false" customHeight="false" outlineLevel="0" collapsed="false">
      <c r="A451" s="0" t="s">
        <v>1764</v>
      </c>
      <c r="B451" s="0" t="n">
        <v>-0.241829672230621</v>
      </c>
      <c r="C451" s="0" t="n">
        <v>0.623621828203885</v>
      </c>
      <c r="D451" s="0" t="n">
        <f aca="false">B451-C451</f>
        <v>-0.865451500434506</v>
      </c>
    </row>
    <row r="452" customFormat="false" ht="12.8" hidden="false" customHeight="false" outlineLevel="0" collapsed="false">
      <c r="A452" s="0" t="s">
        <v>1534</v>
      </c>
      <c r="B452" s="0" t="n">
        <v>-1.56974426357009</v>
      </c>
      <c r="C452" s="0" t="n">
        <v>-0.704480361740997</v>
      </c>
      <c r="D452" s="0" t="n">
        <f aca="false">B452-C452</f>
        <v>-0.865263901829093</v>
      </c>
    </row>
    <row r="453" customFormat="false" ht="12.8" hidden="false" customHeight="false" outlineLevel="0" collapsed="false">
      <c r="A453" s="0" t="s">
        <v>1392</v>
      </c>
      <c r="B453" s="0" t="n">
        <v>-0.206070289698967</v>
      </c>
      <c r="C453" s="0" t="n">
        <v>0.653961994451195</v>
      </c>
      <c r="D453" s="0" t="n">
        <f aca="false">B453-C453</f>
        <v>-0.860032284150162</v>
      </c>
    </row>
    <row r="454" customFormat="false" ht="12.8" hidden="false" customHeight="false" outlineLevel="0" collapsed="false">
      <c r="A454" s="0" t="s">
        <v>1409</v>
      </c>
      <c r="B454" s="0" t="n">
        <v>0.154312649553079</v>
      </c>
      <c r="C454" s="0" t="n">
        <v>1.01078722983812</v>
      </c>
      <c r="D454" s="0" t="n">
        <f aca="false">B454-C454</f>
        <v>-0.856474580285041</v>
      </c>
    </row>
    <row r="455" customFormat="false" ht="12.8" hidden="false" customHeight="false" outlineLevel="0" collapsed="false">
      <c r="A455" s="0" t="s">
        <v>979</v>
      </c>
      <c r="B455" s="0" t="n">
        <v>0.0803744245636715</v>
      </c>
      <c r="C455" s="0" t="n">
        <v>0.934418474249789</v>
      </c>
      <c r="D455" s="0" t="n">
        <f aca="false">B455-C455</f>
        <v>-0.854044049686118</v>
      </c>
    </row>
    <row r="456" customFormat="false" ht="12.8" hidden="false" customHeight="false" outlineLevel="0" collapsed="false">
      <c r="A456" s="0" t="s">
        <v>487</v>
      </c>
      <c r="B456" s="0" t="n">
        <v>-2.72919864517735</v>
      </c>
      <c r="C456" s="0" t="n">
        <v>-1.87530668610472</v>
      </c>
      <c r="D456" s="0" t="n">
        <f aca="false">B456-C456</f>
        <v>-0.85389195907263</v>
      </c>
    </row>
    <row r="457" customFormat="false" ht="12.8" hidden="false" customHeight="false" outlineLevel="0" collapsed="false">
      <c r="A457" s="0" t="s">
        <v>1885</v>
      </c>
      <c r="B457" s="0" t="n">
        <v>-1.4591467822035</v>
      </c>
      <c r="C457" s="0" t="n">
        <v>-0.606318290078288</v>
      </c>
      <c r="D457" s="0" t="n">
        <f aca="false">B457-C457</f>
        <v>-0.852828492125212</v>
      </c>
    </row>
    <row r="458" customFormat="false" ht="12.8" hidden="false" customHeight="false" outlineLevel="0" collapsed="false">
      <c r="A458" s="0" t="s">
        <v>1673</v>
      </c>
      <c r="B458" s="0" t="n">
        <v>0.152359667184249</v>
      </c>
      <c r="C458" s="0" t="n">
        <v>1.00180267035714</v>
      </c>
      <c r="D458" s="0" t="n">
        <f aca="false">B458-C458</f>
        <v>-0.849443003172891</v>
      </c>
    </row>
    <row r="459" customFormat="false" ht="12.8" hidden="false" customHeight="false" outlineLevel="0" collapsed="false">
      <c r="A459" s="0" t="s">
        <v>1872</v>
      </c>
      <c r="B459" s="0" t="n">
        <v>0.466587158221522</v>
      </c>
      <c r="C459" s="0" t="n">
        <v>1.31471875094728</v>
      </c>
      <c r="D459" s="0" t="n">
        <f aca="false">B459-C459</f>
        <v>-0.848131592725758</v>
      </c>
    </row>
    <row r="460" customFormat="false" ht="12.8" hidden="false" customHeight="false" outlineLevel="0" collapsed="false">
      <c r="A460" s="0" t="s">
        <v>715</v>
      </c>
      <c r="B460" s="0" t="n">
        <v>-0.667415827730199</v>
      </c>
      <c r="C460" s="0" t="n">
        <v>0.180521784467547</v>
      </c>
      <c r="D460" s="0" t="n">
        <f aca="false">B460-C460</f>
        <v>-0.847937612197746</v>
      </c>
    </row>
    <row r="461" customFormat="false" ht="12.8" hidden="false" customHeight="false" outlineLevel="0" collapsed="false">
      <c r="A461" s="0" t="s">
        <v>738</v>
      </c>
      <c r="B461" s="0" t="n">
        <v>-3.02536265289257</v>
      </c>
      <c r="C461" s="0" t="n">
        <v>-2.17776381796572</v>
      </c>
      <c r="D461" s="0" t="n">
        <f aca="false">B461-C461</f>
        <v>-0.84759883492685</v>
      </c>
    </row>
    <row r="462" customFormat="false" ht="12.8" hidden="false" customHeight="false" outlineLevel="0" collapsed="false">
      <c r="A462" s="0" t="s">
        <v>1131</v>
      </c>
      <c r="B462" s="0" t="n">
        <v>-0.0322786319746094</v>
      </c>
      <c r="C462" s="0" t="n">
        <v>0.814417011848698</v>
      </c>
      <c r="D462" s="0" t="n">
        <f aca="false">B462-C462</f>
        <v>-0.846695643823307</v>
      </c>
    </row>
    <row r="463" customFormat="false" ht="12.8" hidden="false" customHeight="false" outlineLevel="0" collapsed="false">
      <c r="A463" s="0" t="s">
        <v>744</v>
      </c>
      <c r="B463" s="0" t="n">
        <v>-2.62549086458553</v>
      </c>
      <c r="C463" s="0" t="n">
        <v>-1.78023161693035</v>
      </c>
      <c r="D463" s="0" t="n">
        <f aca="false">B463-C463</f>
        <v>-0.84525924765518</v>
      </c>
    </row>
    <row r="464" customFormat="false" ht="12.8" hidden="false" customHeight="false" outlineLevel="0" collapsed="false">
      <c r="A464" s="0" t="s">
        <v>24</v>
      </c>
      <c r="B464" s="0" t="n">
        <v>0.353077303691063</v>
      </c>
      <c r="C464" s="0" t="n">
        <v>1.19402616858611</v>
      </c>
      <c r="D464" s="0" t="n">
        <f aca="false">B464-C464</f>
        <v>-0.840948864895047</v>
      </c>
    </row>
    <row r="465" customFormat="false" ht="12.8" hidden="false" customHeight="false" outlineLevel="0" collapsed="false">
      <c r="A465" s="0" t="s">
        <v>67</v>
      </c>
      <c r="B465" s="0" t="n">
        <v>0.134883698282037</v>
      </c>
      <c r="C465" s="0" t="n">
        <v>0.973420677330044</v>
      </c>
      <c r="D465" s="0" t="n">
        <f aca="false">B465-C465</f>
        <v>-0.838536979048007</v>
      </c>
    </row>
    <row r="466" customFormat="false" ht="12.8" hidden="false" customHeight="false" outlineLevel="0" collapsed="false">
      <c r="A466" s="0" t="s">
        <v>728</v>
      </c>
      <c r="B466" s="0" t="n">
        <v>-1.56146078730828</v>
      </c>
      <c r="C466" s="0" t="n">
        <v>-0.725029661887238</v>
      </c>
      <c r="D466" s="0" t="n">
        <f aca="false">B466-C466</f>
        <v>-0.836431125421042</v>
      </c>
    </row>
    <row r="467" customFormat="false" ht="12.8" hidden="false" customHeight="false" outlineLevel="0" collapsed="false">
      <c r="A467" s="0" t="s">
        <v>2283</v>
      </c>
      <c r="B467" s="0" t="n">
        <v>0.217302760437318</v>
      </c>
      <c r="C467" s="0" t="n">
        <v>1.0518167181346</v>
      </c>
      <c r="D467" s="0" t="n">
        <f aca="false">B467-C467</f>
        <v>-0.834513957697282</v>
      </c>
    </row>
    <row r="468" customFormat="false" ht="12.8" hidden="false" customHeight="false" outlineLevel="0" collapsed="false">
      <c r="A468" s="0" t="s">
        <v>2141</v>
      </c>
      <c r="B468" s="0" t="n">
        <v>-0.865552617166966</v>
      </c>
      <c r="C468" s="0" t="n">
        <v>-0.0315598939475884</v>
      </c>
      <c r="D468" s="0" t="n">
        <f aca="false">B468-C468</f>
        <v>-0.833992723219378</v>
      </c>
    </row>
    <row r="469" customFormat="false" ht="12.8" hidden="false" customHeight="false" outlineLevel="0" collapsed="false">
      <c r="A469" s="0" t="s">
        <v>1801</v>
      </c>
      <c r="B469" s="0" t="n">
        <v>-0.447122394843752</v>
      </c>
      <c r="C469" s="0" t="n">
        <v>0.385300628637887</v>
      </c>
      <c r="D469" s="0" t="n">
        <f aca="false">B469-C469</f>
        <v>-0.832423023481639</v>
      </c>
    </row>
    <row r="470" customFormat="false" ht="12.8" hidden="false" customHeight="false" outlineLevel="0" collapsed="false">
      <c r="A470" s="0" t="s">
        <v>1048</v>
      </c>
      <c r="B470" s="0" t="n">
        <v>-0.49020098508771</v>
      </c>
      <c r="C470" s="0" t="n">
        <v>0.341852220481147</v>
      </c>
      <c r="D470" s="0" t="n">
        <f aca="false">B470-C470</f>
        <v>-0.832053205568857</v>
      </c>
    </row>
    <row r="471" customFormat="false" ht="12.8" hidden="false" customHeight="false" outlineLevel="0" collapsed="false">
      <c r="A471" s="0" t="s">
        <v>1808</v>
      </c>
      <c r="B471" s="0" t="n">
        <v>0.0571174765317887</v>
      </c>
      <c r="C471" s="0" t="n">
        <v>0.888551146232786</v>
      </c>
      <c r="D471" s="0" t="n">
        <f aca="false">B471-C471</f>
        <v>-0.831433669700997</v>
      </c>
    </row>
    <row r="472" customFormat="false" ht="12.8" hidden="false" customHeight="false" outlineLevel="0" collapsed="false">
      <c r="A472" s="0" t="s">
        <v>418</v>
      </c>
      <c r="B472" s="0" t="n">
        <v>0.352155615733249</v>
      </c>
      <c r="C472" s="0" t="n">
        <v>1.18246142792085</v>
      </c>
      <c r="D472" s="0" t="n">
        <f aca="false">B472-C472</f>
        <v>-0.830305812187601</v>
      </c>
    </row>
    <row r="473" customFormat="false" ht="12.8" hidden="false" customHeight="false" outlineLevel="0" collapsed="false">
      <c r="A473" s="0" t="s">
        <v>1215</v>
      </c>
      <c r="B473" s="0" t="n">
        <v>-1.66148915845415</v>
      </c>
      <c r="C473" s="0" t="n">
        <v>-0.831277837082829</v>
      </c>
      <c r="D473" s="0" t="n">
        <f aca="false">B473-C473</f>
        <v>-0.830211321371321</v>
      </c>
    </row>
    <row r="474" customFormat="false" ht="12.8" hidden="false" customHeight="false" outlineLevel="0" collapsed="false">
      <c r="A474" s="0" t="s">
        <v>1865</v>
      </c>
      <c r="B474" s="0" t="n">
        <v>0.448909464739128</v>
      </c>
      <c r="C474" s="0" t="n">
        <v>1.27698360112716</v>
      </c>
      <c r="D474" s="0" t="n">
        <f aca="false">B474-C474</f>
        <v>-0.828074136388032</v>
      </c>
    </row>
    <row r="475" customFormat="false" ht="12.8" hidden="false" customHeight="false" outlineLevel="0" collapsed="false">
      <c r="A475" s="0" t="s">
        <v>1571</v>
      </c>
      <c r="B475" s="0" t="n">
        <v>-0.465923469884171</v>
      </c>
      <c r="C475" s="0" t="n">
        <v>0.360351198079165</v>
      </c>
      <c r="D475" s="0" t="n">
        <f aca="false">B475-C475</f>
        <v>-0.826274667963336</v>
      </c>
    </row>
    <row r="476" customFormat="false" ht="12.8" hidden="false" customHeight="false" outlineLevel="0" collapsed="false">
      <c r="A476" s="0" t="s">
        <v>612</v>
      </c>
      <c r="B476" s="0" t="n">
        <v>0.754726522227563</v>
      </c>
      <c r="C476" s="0" t="n">
        <v>1.57950984498416</v>
      </c>
      <c r="D476" s="0" t="n">
        <f aca="false">B476-C476</f>
        <v>-0.824783322756597</v>
      </c>
    </row>
    <row r="477" customFormat="false" ht="12.8" hidden="false" customHeight="false" outlineLevel="0" collapsed="false">
      <c r="A477" s="0" t="s">
        <v>2208</v>
      </c>
      <c r="B477" s="0" t="n">
        <v>-0.925772655886033</v>
      </c>
      <c r="C477" s="0" t="n">
        <v>-0.101570345903226</v>
      </c>
      <c r="D477" s="0" t="n">
        <f aca="false">B477-C477</f>
        <v>-0.824202309982807</v>
      </c>
    </row>
    <row r="478" customFormat="false" ht="12.8" hidden="false" customHeight="false" outlineLevel="0" collapsed="false">
      <c r="A478" s="0" t="s">
        <v>1395</v>
      </c>
      <c r="B478" s="0" t="n">
        <v>-0.700303784392696</v>
      </c>
      <c r="C478" s="0" t="n">
        <v>0.122836305133254</v>
      </c>
      <c r="D478" s="0" t="n">
        <f aca="false">B478-C478</f>
        <v>-0.82314008952595</v>
      </c>
    </row>
    <row r="479" customFormat="false" ht="12.8" hidden="false" customHeight="false" outlineLevel="0" collapsed="false">
      <c r="A479" s="0" t="s">
        <v>248</v>
      </c>
      <c r="B479" s="0" t="n">
        <v>-0.0568640667895543</v>
      </c>
      <c r="C479" s="0" t="n">
        <v>0.764679412055273</v>
      </c>
      <c r="D479" s="0" t="n">
        <f aca="false">B479-C479</f>
        <v>-0.821543478844827</v>
      </c>
    </row>
    <row r="480" customFormat="false" ht="12.8" hidden="false" customHeight="false" outlineLevel="0" collapsed="false">
      <c r="A480" s="0" t="s">
        <v>2239</v>
      </c>
      <c r="B480" s="0" t="n">
        <v>-0.553330667415136</v>
      </c>
      <c r="C480" s="0" t="n">
        <v>0.265230054240788</v>
      </c>
      <c r="D480" s="0" t="n">
        <f aca="false">B480-C480</f>
        <v>-0.818560721655924</v>
      </c>
    </row>
    <row r="481" customFormat="false" ht="12.8" hidden="false" customHeight="false" outlineLevel="0" collapsed="false">
      <c r="A481" s="0" t="s">
        <v>1665</v>
      </c>
      <c r="B481" s="0" t="n">
        <v>0.619564251721291</v>
      </c>
      <c r="C481" s="0" t="n">
        <v>1.43460502668835</v>
      </c>
      <c r="D481" s="0" t="n">
        <f aca="false">B481-C481</f>
        <v>-0.815040774967059</v>
      </c>
    </row>
    <row r="482" customFormat="false" ht="12.8" hidden="false" customHeight="false" outlineLevel="0" collapsed="false">
      <c r="A482" s="0" t="s">
        <v>963</v>
      </c>
      <c r="B482" s="0" t="n">
        <v>0.456125031588474</v>
      </c>
      <c r="C482" s="0" t="n">
        <v>1.27034884951044</v>
      </c>
      <c r="D482" s="0" t="n">
        <f aca="false">B482-C482</f>
        <v>-0.814223817921966</v>
      </c>
    </row>
    <row r="483" customFormat="false" ht="12.8" hidden="false" customHeight="false" outlineLevel="0" collapsed="false">
      <c r="A483" s="0" t="s">
        <v>1379</v>
      </c>
      <c r="B483" s="0" t="n">
        <v>0.401804546457865</v>
      </c>
      <c r="C483" s="0" t="n">
        <v>1.21526658869243</v>
      </c>
      <c r="D483" s="0" t="n">
        <f aca="false">B483-C483</f>
        <v>-0.813462042234565</v>
      </c>
    </row>
    <row r="484" customFormat="false" ht="12.8" hidden="false" customHeight="false" outlineLevel="0" collapsed="false">
      <c r="A484" s="0" t="s">
        <v>1587</v>
      </c>
      <c r="B484" s="0" t="n">
        <v>-1.28026987096525</v>
      </c>
      <c r="C484" s="0" t="n">
        <v>-0.467979111403197</v>
      </c>
      <c r="D484" s="0" t="n">
        <f aca="false">B484-C484</f>
        <v>-0.812290759562053</v>
      </c>
    </row>
    <row r="485" customFormat="false" ht="12.8" hidden="false" customHeight="false" outlineLevel="0" collapsed="false">
      <c r="A485" s="0" t="s">
        <v>886</v>
      </c>
      <c r="B485" s="0" t="n">
        <v>0.736330702601009</v>
      </c>
      <c r="C485" s="0" t="n">
        <v>1.54801781213673</v>
      </c>
      <c r="D485" s="0" t="n">
        <f aca="false">B485-C485</f>
        <v>-0.811687109535721</v>
      </c>
    </row>
    <row r="486" customFormat="false" ht="12.8" hidden="false" customHeight="false" outlineLevel="0" collapsed="false">
      <c r="A486" s="0" t="s">
        <v>1545</v>
      </c>
      <c r="B486" s="0" t="n">
        <v>0.262604555861571</v>
      </c>
      <c r="C486" s="0" t="n">
        <v>1.07402470618502</v>
      </c>
      <c r="D486" s="0" t="n">
        <f aca="false">B486-C486</f>
        <v>-0.811420150323449</v>
      </c>
    </row>
    <row r="487" customFormat="false" ht="12.8" hidden="false" customHeight="false" outlineLevel="0" collapsed="false">
      <c r="A487" s="0" t="s">
        <v>712</v>
      </c>
      <c r="B487" s="0" t="n">
        <v>-0.265873919312081</v>
      </c>
      <c r="C487" s="0" t="n">
        <v>0.545410086055353</v>
      </c>
      <c r="D487" s="0" t="n">
        <f aca="false">B487-C487</f>
        <v>-0.811284005367434</v>
      </c>
    </row>
    <row r="488" customFormat="false" ht="12.8" hidden="false" customHeight="false" outlineLevel="0" collapsed="false">
      <c r="A488" s="0" t="s">
        <v>1716</v>
      </c>
      <c r="B488" s="0" t="n">
        <v>-0.498619547933698</v>
      </c>
      <c r="C488" s="0" t="n">
        <v>0.311442942237829</v>
      </c>
      <c r="D488" s="0" t="n">
        <f aca="false">B488-C488</f>
        <v>-0.810062490171527</v>
      </c>
    </row>
    <row r="489" customFormat="false" ht="12.8" hidden="false" customHeight="false" outlineLevel="0" collapsed="false">
      <c r="A489" s="0" t="s">
        <v>1859</v>
      </c>
      <c r="B489" s="0" t="n">
        <v>-0.0463215614386011</v>
      </c>
      <c r="C489" s="0" t="n">
        <v>0.763158948143107</v>
      </c>
      <c r="D489" s="0" t="n">
        <f aca="false">B489-C489</f>
        <v>-0.809480509581708</v>
      </c>
    </row>
    <row r="490" customFormat="false" ht="12.8" hidden="false" customHeight="false" outlineLevel="0" collapsed="false">
      <c r="A490" s="0" t="s">
        <v>1958</v>
      </c>
      <c r="B490" s="0" t="n">
        <v>-0.559505637576848</v>
      </c>
      <c r="C490" s="0" t="n">
        <v>0.249196071167039</v>
      </c>
      <c r="D490" s="0" t="n">
        <f aca="false">B490-C490</f>
        <v>-0.808701708743887</v>
      </c>
    </row>
    <row r="491" customFormat="false" ht="12.8" hidden="false" customHeight="false" outlineLevel="0" collapsed="false">
      <c r="A491" s="0" t="s">
        <v>262</v>
      </c>
      <c r="B491" s="0" t="n">
        <v>0.366634775595131</v>
      </c>
      <c r="C491" s="0" t="n">
        <v>1.17414495106794</v>
      </c>
      <c r="D491" s="0" t="n">
        <f aca="false">B491-C491</f>
        <v>-0.807510175472809</v>
      </c>
    </row>
    <row r="492" customFormat="false" ht="12.8" hidden="false" customHeight="false" outlineLevel="0" collapsed="false">
      <c r="A492" s="0" t="s">
        <v>2225</v>
      </c>
      <c r="B492" s="0" t="n">
        <v>0.251400649641559</v>
      </c>
      <c r="C492" s="0" t="n">
        <v>1.05877399239936</v>
      </c>
      <c r="D492" s="0" t="n">
        <f aca="false">B492-C492</f>
        <v>-0.807373342757801</v>
      </c>
    </row>
    <row r="493" customFormat="false" ht="12.8" hidden="false" customHeight="false" outlineLevel="0" collapsed="false">
      <c r="A493" s="0" t="s">
        <v>1517</v>
      </c>
      <c r="B493" s="0" t="n">
        <v>0.18512454801236</v>
      </c>
      <c r="C493" s="0" t="n">
        <v>0.99244951356412</v>
      </c>
      <c r="D493" s="0" t="n">
        <f aca="false">B493-C493</f>
        <v>-0.80732496555176</v>
      </c>
    </row>
    <row r="494" customFormat="false" ht="12.8" hidden="false" customHeight="false" outlineLevel="0" collapsed="false">
      <c r="A494" s="0" t="s">
        <v>2117</v>
      </c>
      <c r="B494" s="0" t="n">
        <v>-0.34406786444551</v>
      </c>
      <c r="C494" s="0" t="n">
        <v>0.463028586814366</v>
      </c>
      <c r="D494" s="0" t="n">
        <f aca="false">B494-C494</f>
        <v>-0.807096451259876</v>
      </c>
    </row>
    <row r="495" customFormat="false" ht="12.8" hidden="false" customHeight="false" outlineLevel="0" collapsed="false">
      <c r="A495" s="0" t="s">
        <v>400</v>
      </c>
      <c r="B495" s="0" t="n">
        <v>-0.0856016798647356</v>
      </c>
      <c r="C495" s="0" t="n">
        <v>0.719388017338332</v>
      </c>
      <c r="D495" s="0" t="n">
        <f aca="false">B495-C495</f>
        <v>-0.804989697203068</v>
      </c>
    </row>
    <row r="496" customFormat="false" ht="12.8" hidden="false" customHeight="false" outlineLevel="0" collapsed="false">
      <c r="A496" s="0" t="s">
        <v>690</v>
      </c>
      <c r="B496" s="0" t="n">
        <v>-0.804842302444132</v>
      </c>
      <c r="C496" s="0" t="n">
        <v>-0.00108150370826364</v>
      </c>
      <c r="D496" s="0" t="n">
        <f aca="false">B496-C496</f>
        <v>-0.803760798735868</v>
      </c>
    </row>
    <row r="497" customFormat="false" ht="12.8" hidden="false" customHeight="false" outlineLevel="0" collapsed="false">
      <c r="A497" s="0" t="s">
        <v>557</v>
      </c>
      <c r="B497" s="0" t="n">
        <v>-0.620600883571324</v>
      </c>
      <c r="C497" s="0" t="n">
        <v>0.18155846440766</v>
      </c>
      <c r="D497" s="0" t="n">
        <f aca="false">B497-C497</f>
        <v>-0.802159347978984</v>
      </c>
    </row>
    <row r="498" customFormat="false" ht="12.8" hidden="false" customHeight="false" outlineLevel="0" collapsed="false">
      <c r="A498" s="0" t="s">
        <v>801</v>
      </c>
      <c r="B498" s="0" t="n">
        <v>1.0531407353641</v>
      </c>
      <c r="C498" s="0" t="n">
        <v>1.85188022124987</v>
      </c>
      <c r="D498" s="0" t="n">
        <f aca="false">B498-C498</f>
        <v>-0.79873948588577</v>
      </c>
    </row>
    <row r="499" customFormat="false" ht="12.8" hidden="false" customHeight="false" outlineLevel="0" collapsed="false">
      <c r="A499" s="0" t="s">
        <v>1678</v>
      </c>
      <c r="B499" s="0" t="n">
        <v>0.239673832544287</v>
      </c>
      <c r="C499" s="0" t="n">
        <v>1.03635866836091</v>
      </c>
      <c r="D499" s="0" t="n">
        <f aca="false">B499-C499</f>
        <v>-0.796684835816623</v>
      </c>
    </row>
    <row r="500" customFormat="false" ht="12.8" hidden="false" customHeight="false" outlineLevel="0" collapsed="false">
      <c r="A500" s="0" t="s">
        <v>2426</v>
      </c>
      <c r="B500" s="0" t="n">
        <v>0.224893922110662</v>
      </c>
      <c r="C500" s="0" t="n">
        <v>1.02145351455528</v>
      </c>
      <c r="D500" s="0" t="n">
        <f aca="false">B500-C500</f>
        <v>-0.796559592444618</v>
      </c>
    </row>
    <row r="501" customFormat="false" ht="12.8" hidden="false" customHeight="false" outlineLevel="0" collapsed="false">
      <c r="A501" s="0" t="s">
        <v>182</v>
      </c>
      <c r="B501" s="0" t="n">
        <v>-0.503287513297386</v>
      </c>
      <c r="C501" s="0" t="n">
        <v>0.291147052743615</v>
      </c>
      <c r="D501" s="0" t="n">
        <f aca="false">B501-C501</f>
        <v>-0.794434566041001</v>
      </c>
    </row>
    <row r="502" customFormat="false" ht="12.8" hidden="false" customHeight="false" outlineLevel="0" collapsed="false">
      <c r="A502" s="0" t="s">
        <v>1799</v>
      </c>
      <c r="B502" s="0" t="n">
        <v>0.162323529081912</v>
      </c>
      <c r="C502" s="0" t="n">
        <v>0.955751043684117</v>
      </c>
      <c r="D502" s="0" t="n">
        <f aca="false">B502-C502</f>
        <v>-0.793427514602205</v>
      </c>
    </row>
    <row r="503" customFormat="false" ht="12.8" hidden="false" customHeight="false" outlineLevel="0" collapsed="false">
      <c r="A503" s="0" t="s">
        <v>1804</v>
      </c>
      <c r="B503" s="0" t="n">
        <v>-0.396236235074524</v>
      </c>
      <c r="C503" s="0" t="n">
        <v>0.396197286675075</v>
      </c>
      <c r="D503" s="0" t="n">
        <f aca="false">B503-C503</f>
        <v>-0.792433521749599</v>
      </c>
    </row>
    <row r="504" customFormat="false" ht="12.8" hidden="false" customHeight="false" outlineLevel="0" collapsed="false">
      <c r="A504" s="0" t="s">
        <v>874</v>
      </c>
      <c r="B504" s="0" t="n">
        <v>0.50680604100419</v>
      </c>
      <c r="C504" s="0" t="n">
        <v>1.29780934925743</v>
      </c>
      <c r="D504" s="0" t="n">
        <f aca="false">B504-C504</f>
        <v>-0.79100330825324</v>
      </c>
    </row>
    <row r="505" customFormat="false" ht="12.8" hidden="false" customHeight="false" outlineLevel="0" collapsed="false">
      <c r="A505" s="0" t="s">
        <v>1254</v>
      </c>
      <c r="B505" s="0" t="n">
        <v>-1.84329224646747</v>
      </c>
      <c r="C505" s="0" t="n">
        <v>-1.05490121883122</v>
      </c>
      <c r="D505" s="0" t="n">
        <f aca="false">B505-C505</f>
        <v>-0.78839102763625</v>
      </c>
    </row>
    <row r="506" customFormat="false" ht="12.8" hidden="false" customHeight="false" outlineLevel="0" collapsed="false">
      <c r="A506" s="0" t="s">
        <v>581</v>
      </c>
      <c r="B506" s="0" t="n">
        <v>0.336173790421579</v>
      </c>
      <c r="C506" s="0" t="n">
        <v>1.12415394062249</v>
      </c>
      <c r="D506" s="0" t="n">
        <f aca="false">B506-C506</f>
        <v>-0.787980150200911</v>
      </c>
    </row>
    <row r="507" customFormat="false" ht="12.8" hidden="false" customHeight="false" outlineLevel="0" collapsed="false">
      <c r="A507" s="0" t="s">
        <v>2395</v>
      </c>
      <c r="B507" s="0" t="n">
        <v>-0.316179900227364</v>
      </c>
      <c r="C507" s="0" t="n">
        <v>0.471414175663281</v>
      </c>
      <c r="D507" s="0" t="n">
        <f aca="false">B507-C507</f>
        <v>-0.787594075890645</v>
      </c>
    </row>
    <row r="508" customFormat="false" ht="12.8" hidden="false" customHeight="false" outlineLevel="0" collapsed="false">
      <c r="A508" s="0" t="s">
        <v>2046</v>
      </c>
      <c r="B508" s="0" t="n">
        <v>0.972363954804274</v>
      </c>
      <c r="C508" s="0" t="n">
        <v>1.75703552539553</v>
      </c>
      <c r="D508" s="0" t="n">
        <f aca="false">B508-C508</f>
        <v>-0.784671570591256</v>
      </c>
    </row>
    <row r="509" customFormat="false" ht="12.8" hidden="false" customHeight="false" outlineLevel="0" collapsed="false">
      <c r="A509" s="0" t="s">
        <v>1104</v>
      </c>
      <c r="B509" s="0" t="n">
        <v>0.0532835385472487</v>
      </c>
      <c r="C509" s="0" t="n">
        <v>0.837085746539171</v>
      </c>
      <c r="D509" s="0" t="n">
        <f aca="false">B509-C509</f>
        <v>-0.783802207991922</v>
      </c>
    </row>
    <row r="510" customFormat="false" ht="12.8" hidden="false" customHeight="false" outlineLevel="0" collapsed="false">
      <c r="A510" s="0" t="s">
        <v>1082</v>
      </c>
      <c r="B510" s="0" t="n">
        <v>0.147858406063987</v>
      </c>
      <c r="C510" s="0" t="n">
        <v>0.93112413577343</v>
      </c>
      <c r="D510" s="0" t="n">
        <f aca="false">B510-C510</f>
        <v>-0.783265729709443</v>
      </c>
    </row>
    <row r="511" customFormat="false" ht="12.8" hidden="false" customHeight="false" outlineLevel="0" collapsed="false">
      <c r="A511" s="0" t="s">
        <v>66</v>
      </c>
      <c r="B511" s="0" t="n">
        <v>0.0680071905375165</v>
      </c>
      <c r="C511" s="0" t="n">
        <v>0.849318569832506</v>
      </c>
      <c r="D511" s="0" t="n">
        <f aca="false">B511-C511</f>
        <v>-0.781311379294989</v>
      </c>
    </row>
    <row r="512" customFormat="false" ht="12.8" hidden="false" customHeight="false" outlineLevel="0" collapsed="false">
      <c r="A512" s="0" t="s">
        <v>1359</v>
      </c>
      <c r="B512" s="0" t="n">
        <v>-1.84160857515516</v>
      </c>
      <c r="C512" s="0" t="n">
        <v>-1.06151293311595</v>
      </c>
      <c r="D512" s="0" t="n">
        <f aca="false">B512-C512</f>
        <v>-0.78009564203921</v>
      </c>
    </row>
    <row r="513" customFormat="false" ht="12.8" hidden="false" customHeight="false" outlineLevel="0" collapsed="false">
      <c r="A513" s="0" t="s">
        <v>259</v>
      </c>
      <c r="B513" s="0" t="n">
        <v>0.316835390377305</v>
      </c>
      <c r="C513" s="0" t="n">
        <v>1.09091107054286</v>
      </c>
      <c r="D513" s="0" t="n">
        <f aca="false">B513-C513</f>
        <v>-0.774075680165555</v>
      </c>
    </row>
    <row r="514" customFormat="false" ht="12.8" hidden="false" customHeight="false" outlineLevel="0" collapsed="false">
      <c r="A514" s="0" t="s">
        <v>2414</v>
      </c>
      <c r="B514" s="0" t="n">
        <v>0.201718834361238</v>
      </c>
      <c r="C514" s="0" t="n">
        <v>0.973282453338029</v>
      </c>
      <c r="D514" s="0" t="n">
        <f aca="false">B514-C514</f>
        <v>-0.771563618976791</v>
      </c>
    </row>
    <row r="515" customFormat="false" ht="12.8" hidden="false" customHeight="false" outlineLevel="0" collapsed="false">
      <c r="A515" s="0" t="s">
        <v>1668</v>
      </c>
      <c r="B515" s="0" t="n">
        <v>0.563857133955737</v>
      </c>
      <c r="C515" s="0" t="n">
        <v>1.33476122978946</v>
      </c>
      <c r="D515" s="0" t="n">
        <f aca="false">B515-C515</f>
        <v>-0.770904095833723</v>
      </c>
    </row>
    <row r="516" customFormat="false" ht="12.8" hidden="false" customHeight="false" outlineLevel="0" collapsed="false">
      <c r="A516" s="0" t="s">
        <v>582</v>
      </c>
      <c r="B516" s="0" t="n">
        <v>0.162028013423456</v>
      </c>
      <c r="C516" s="0" t="n">
        <v>0.932874973005621</v>
      </c>
      <c r="D516" s="0" t="n">
        <f aca="false">B516-C516</f>
        <v>-0.770846959582165</v>
      </c>
    </row>
    <row r="517" customFormat="false" ht="12.8" hidden="false" customHeight="false" outlineLevel="0" collapsed="false">
      <c r="A517" s="0" t="s">
        <v>524</v>
      </c>
      <c r="B517" s="0" t="n">
        <v>-2.65810231461316</v>
      </c>
      <c r="C517" s="0" t="n">
        <v>-1.88783899471409</v>
      </c>
      <c r="D517" s="0" t="n">
        <f aca="false">B517-C517</f>
        <v>-0.77026331989907</v>
      </c>
    </row>
    <row r="518" customFormat="false" ht="12.8" hidden="false" customHeight="false" outlineLevel="0" collapsed="false">
      <c r="A518" s="0" t="s">
        <v>1720</v>
      </c>
      <c r="B518" s="0" t="n">
        <v>0.0148122565628171</v>
      </c>
      <c r="C518" s="0" t="n">
        <v>0.784767965561464</v>
      </c>
      <c r="D518" s="0" t="n">
        <f aca="false">B518-C518</f>
        <v>-0.769955708998647</v>
      </c>
    </row>
    <row r="519" customFormat="false" ht="12.8" hidden="false" customHeight="false" outlineLevel="0" collapsed="false">
      <c r="A519" s="0" t="s">
        <v>611</v>
      </c>
      <c r="B519" s="0" t="n">
        <v>1.02439276236901</v>
      </c>
      <c r="C519" s="0" t="n">
        <v>1.79391829393155</v>
      </c>
      <c r="D519" s="0" t="n">
        <f aca="false">B519-C519</f>
        <v>-0.76952553156254</v>
      </c>
    </row>
    <row r="520" customFormat="false" ht="12.8" hidden="false" customHeight="false" outlineLevel="0" collapsed="false">
      <c r="A520" s="0" t="s">
        <v>1674</v>
      </c>
      <c r="B520" s="0" t="n">
        <v>0.457761185733567</v>
      </c>
      <c r="C520" s="0" t="n">
        <v>1.22637058271764</v>
      </c>
      <c r="D520" s="0" t="n">
        <f aca="false">B520-C520</f>
        <v>-0.768609396984073</v>
      </c>
    </row>
    <row r="521" customFormat="false" ht="12.8" hidden="false" customHeight="false" outlineLevel="0" collapsed="false">
      <c r="A521" s="0" t="s">
        <v>1480</v>
      </c>
      <c r="B521" s="0" t="n">
        <v>-0.998215308041735</v>
      </c>
      <c r="C521" s="0" t="n">
        <v>-0.230349031797274</v>
      </c>
      <c r="D521" s="0" t="n">
        <f aca="false">B521-C521</f>
        <v>-0.767866276244461</v>
      </c>
    </row>
    <row r="522" customFormat="false" ht="12.8" hidden="false" customHeight="false" outlineLevel="0" collapsed="false">
      <c r="A522" s="0" t="s">
        <v>2213</v>
      </c>
      <c r="B522" s="0" t="n">
        <v>-0.34775578900361</v>
      </c>
      <c r="C522" s="0" t="n">
        <v>0.418704760041531</v>
      </c>
      <c r="D522" s="0" t="n">
        <f aca="false">B522-C522</f>
        <v>-0.766460549045141</v>
      </c>
    </row>
    <row r="523" customFormat="false" ht="12.8" hidden="false" customHeight="false" outlineLevel="0" collapsed="false">
      <c r="A523" s="0" t="s">
        <v>2286</v>
      </c>
      <c r="B523" s="0" t="n">
        <v>0.255525227176708</v>
      </c>
      <c r="C523" s="0" t="n">
        <v>1.0216147758793</v>
      </c>
      <c r="D523" s="0" t="n">
        <f aca="false">B523-C523</f>
        <v>-0.766089548702592</v>
      </c>
    </row>
    <row r="524" customFormat="false" ht="12.8" hidden="false" customHeight="false" outlineLevel="0" collapsed="false">
      <c r="A524" s="0" t="s">
        <v>1927</v>
      </c>
      <c r="B524" s="0" t="n">
        <v>-1.25467661856636</v>
      </c>
      <c r="C524" s="0" t="n">
        <v>-0.49009495012561</v>
      </c>
      <c r="D524" s="0" t="n">
        <f aca="false">B524-C524</f>
        <v>-0.76458166844075</v>
      </c>
    </row>
    <row r="525" customFormat="false" ht="12.8" hidden="false" customHeight="false" outlineLevel="0" collapsed="false">
      <c r="A525" s="0" t="s">
        <v>641</v>
      </c>
      <c r="B525" s="0" t="n">
        <v>0.125824110587764</v>
      </c>
      <c r="C525" s="0" t="n">
        <v>0.886892458328605</v>
      </c>
      <c r="D525" s="0" t="n">
        <f aca="false">B525-C525</f>
        <v>-0.761068347740841</v>
      </c>
    </row>
    <row r="526" customFormat="false" ht="12.8" hidden="false" customHeight="false" outlineLevel="0" collapsed="false">
      <c r="A526" s="0" t="s">
        <v>417</v>
      </c>
      <c r="B526" s="0" t="n">
        <v>0.111953895016815</v>
      </c>
      <c r="C526" s="0" t="n">
        <v>0.872355901835019</v>
      </c>
      <c r="D526" s="0" t="n">
        <f aca="false">B526-C526</f>
        <v>-0.760402006818204</v>
      </c>
    </row>
    <row r="527" customFormat="false" ht="12.8" hidden="false" customHeight="false" outlineLevel="0" collapsed="false">
      <c r="A527" s="0" t="s">
        <v>1287</v>
      </c>
      <c r="B527" s="0" t="n">
        <v>-3.2507338924085</v>
      </c>
      <c r="C527" s="0" t="n">
        <v>-2.492062138476</v>
      </c>
      <c r="D527" s="0" t="n">
        <f aca="false">B527-C527</f>
        <v>-0.7586717539325</v>
      </c>
    </row>
    <row r="528" customFormat="false" ht="12.8" hidden="false" customHeight="false" outlineLevel="0" collapsed="false">
      <c r="A528" s="0" t="s">
        <v>1122</v>
      </c>
      <c r="B528" s="0" t="n">
        <v>0.0609476556653077</v>
      </c>
      <c r="C528" s="0" t="n">
        <v>0.819347000897236</v>
      </c>
      <c r="D528" s="0" t="n">
        <f aca="false">B528-C528</f>
        <v>-0.758399345231928</v>
      </c>
    </row>
    <row r="529" customFormat="false" ht="12.8" hidden="false" customHeight="false" outlineLevel="0" collapsed="false">
      <c r="A529" s="0" t="s">
        <v>2273</v>
      </c>
      <c r="B529" s="0" t="n">
        <v>0.0414067835572563</v>
      </c>
      <c r="C529" s="0" t="n">
        <v>0.798383028774949</v>
      </c>
      <c r="D529" s="0" t="n">
        <f aca="false">B529-C529</f>
        <v>-0.756976245217693</v>
      </c>
    </row>
    <row r="530" customFormat="false" ht="12.8" hidden="false" customHeight="false" outlineLevel="0" collapsed="false">
      <c r="A530" s="0" t="s">
        <v>2065</v>
      </c>
      <c r="B530" s="0" t="n">
        <v>-0.0232558860470365</v>
      </c>
      <c r="C530" s="0" t="n">
        <v>0.733164341875835</v>
      </c>
      <c r="D530" s="0" t="n">
        <f aca="false">B530-C530</f>
        <v>-0.756420227922872</v>
      </c>
    </row>
    <row r="531" customFormat="false" ht="12.8" hidden="false" customHeight="false" outlineLevel="0" collapsed="false">
      <c r="A531" s="0" t="s">
        <v>1672</v>
      </c>
      <c r="B531" s="0" t="n">
        <v>0.244818184728493</v>
      </c>
      <c r="C531" s="0" t="n">
        <v>0.999844497136927</v>
      </c>
      <c r="D531" s="0" t="n">
        <f aca="false">B531-C531</f>
        <v>-0.755026312408434</v>
      </c>
    </row>
    <row r="532" customFormat="false" ht="12.8" hidden="false" customHeight="false" outlineLevel="0" collapsed="false">
      <c r="A532" s="0" t="s">
        <v>749</v>
      </c>
      <c r="B532" s="0" t="n">
        <v>-2.45529041687668</v>
      </c>
      <c r="C532" s="0" t="n">
        <v>-1.70061459752966</v>
      </c>
      <c r="D532" s="0" t="n">
        <f aca="false">B532-C532</f>
        <v>-0.75467581934702</v>
      </c>
    </row>
    <row r="533" customFormat="false" ht="12.8" hidden="false" customHeight="false" outlineLevel="0" collapsed="false">
      <c r="A533" s="0" t="s">
        <v>368</v>
      </c>
      <c r="B533" s="0" t="n">
        <v>0.299991971362682</v>
      </c>
      <c r="C533" s="0" t="n">
        <v>1.05451208597889</v>
      </c>
      <c r="D533" s="0" t="n">
        <f aca="false">B533-C533</f>
        <v>-0.754520114616208</v>
      </c>
    </row>
    <row r="534" customFormat="false" ht="12.8" hidden="false" customHeight="false" outlineLevel="0" collapsed="false">
      <c r="A534" s="0" t="s">
        <v>1522</v>
      </c>
      <c r="B534" s="0" t="n">
        <v>0.302080793024732</v>
      </c>
      <c r="C534" s="0" t="n">
        <v>1.0564011472031</v>
      </c>
      <c r="D534" s="0" t="n">
        <f aca="false">B534-C534</f>
        <v>-0.754320354178368</v>
      </c>
    </row>
    <row r="535" customFormat="false" ht="12.8" hidden="false" customHeight="false" outlineLevel="0" collapsed="false">
      <c r="A535" s="0" t="s">
        <v>2275</v>
      </c>
      <c r="B535" s="0" t="n">
        <v>-0.0343474218330211</v>
      </c>
      <c r="C535" s="0" t="n">
        <v>0.718627785382249</v>
      </c>
      <c r="D535" s="0" t="n">
        <f aca="false">B535-C535</f>
        <v>-0.75297520721527</v>
      </c>
    </row>
    <row r="536" customFormat="false" ht="12.8" hidden="false" customHeight="false" outlineLevel="0" collapsed="false">
      <c r="A536" s="0" t="s">
        <v>1938</v>
      </c>
      <c r="B536" s="0" t="n">
        <v>0.133193627042848</v>
      </c>
      <c r="C536" s="0" t="n">
        <v>0.886040077044512</v>
      </c>
      <c r="D536" s="0" t="n">
        <f aca="false">B536-C536</f>
        <v>-0.752846450001664</v>
      </c>
    </row>
    <row r="537" customFormat="false" ht="12.8" hidden="false" customHeight="false" outlineLevel="0" collapsed="false">
      <c r="A537" s="0" t="s">
        <v>2099</v>
      </c>
      <c r="B537" s="0" t="n">
        <v>0.083475332418801</v>
      </c>
      <c r="C537" s="0" t="n">
        <v>0.835265797310973</v>
      </c>
      <c r="D537" s="0" t="n">
        <f aca="false">B537-C537</f>
        <v>-0.751790464892172</v>
      </c>
    </row>
    <row r="538" customFormat="false" ht="12.8" hidden="false" customHeight="false" outlineLevel="0" collapsed="false">
      <c r="A538" s="0" t="s">
        <v>2090</v>
      </c>
      <c r="B538" s="0" t="n">
        <v>-0.263140865992976</v>
      </c>
      <c r="C538" s="0" t="n">
        <v>0.48772460672106</v>
      </c>
      <c r="D538" s="0" t="n">
        <f aca="false">B538-C538</f>
        <v>-0.750865472714036</v>
      </c>
    </row>
    <row r="539" customFormat="false" ht="12.8" hidden="false" customHeight="false" outlineLevel="0" collapsed="false">
      <c r="A539" s="0" t="s">
        <v>887</v>
      </c>
      <c r="B539" s="0" t="n">
        <v>-0.120163284666651</v>
      </c>
      <c r="C539" s="0" t="n">
        <v>0.629726721184551</v>
      </c>
      <c r="D539" s="0" t="n">
        <f aca="false">B539-C539</f>
        <v>-0.749890005851202</v>
      </c>
    </row>
    <row r="540" customFormat="false" ht="12.8" hidden="false" customHeight="false" outlineLevel="0" collapsed="false">
      <c r="A540" s="0" t="s">
        <v>654</v>
      </c>
      <c r="B540" s="0" t="n">
        <v>-0.153476987619687</v>
      </c>
      <c r="C540" s="0" t="n">
        <v>0.594272267232683</v>
      </c>
      <c r="D540" s="0" t="n">
        <f aca="false">B540-C540</f>
        <v>-0.74774925485237</v>
      </c>
    </row>
    <row r="541" customFormat="false" ht="12.8" hidden="false" customHeight="false" outlineLevel="0" collapsed="false">
      <c r="A541" s="0" t="s">
        <v>1547</v>
      </c>
      <c r="B541" s="0" t="n">
        <v>-0.39562846620615</v>
      </c>
      <c r="C541" s="0" t="n">
        <v>0.351550937254205</v>
      </c>
      <c r="D541" s="0" t="n">
        <f aca="false">B541-C541</f>
        <v>-0.747179403460355</v>
      </c>
    </row>
    <row r="542" customFormat="false" ht="12.8" hidden="false" customHeight="false" outlineLevel="0" collapsed="false">
      <c r="A542" s="0" t="s">
        <v>139</v>
      </c>
      <c r="B542" s="0" t="n">
        <v>-1.8971207947754</v>
      </c>
      <c r="C542" s="0" t="n">
        <v>-1.15041399731364</v>
      </c>
      <c r="D542" s="0" t="n">
        <f aca="false">B542-C542</f>
        <v>-0.74670679746176</v>
      </c>
    </row>
    <row r="543" customFormat="false" ht="12.8" hidden="false" customHeight="false" outlineLevel="0" collapsed="false">
      <c r="A543" s="0" t="s">
        <v>308</v>
      </c>
      <c r="B543" s="0" t="n">
        <v>-0.0100945729758171</v>
      </c>
      <c r="C543" s="0" t="n">
        <v>0.735007328436036</v>
      </c>
      <c r="D543" s="0" t="n">
        <f aca="false">B543-C543</f>
        <v>-0.745101901411853</v>
      </c>
    </row>
    <row r="544" customFormat="false" ht="12.8" hidden="false" customHeight="false" outlineLevel="0" collapsed="false">
      <c r="A544" s="0" t="s">
        <v>1520</v>
      </c>
      <c r="B544" s="0" t="n">
        <v>0.47540722310167</v>
      </c>
      <c r="C544" s="0" t="n">
        <v>1.21950545778089</v>
      </c>
      <c r="D544" s="0" t="n">
        <f aca="false">B544-C544</f>
        <v>-0.74409823467922</v>
      </c>
    </row>
    <row r="545" customFormat="false" ht="12.8" hidden="false" customHeight="false" outlineLevel="0" collapsed="false">
      <c r="A545" s="0" t="s">
        <v>1950</v>
      </c>
      <c r="B545" s="0" t="n">
        <v>-0.819824261492696</v>
      </c>
      <c r="C545" s="0" t="n">
        <v>-0.0774963339605995</v>
      </c>
      <c r="D545" s="0" t="n">
        <f aca="false">B545-C545</f>
        <v>-0.742327927532097</v>
      </c>
    </row>
    <row r="546" customFormat="false" ht="12.8" hidden="false" customHeight="false" outlineLevel="0" collapsed="false">
      <c r="A546" s="0" t="s">
        <v>1128</v>
      </c>
      <c r="B546" s="0" t="n">
        <v>-0.0812480924609625</v>
      </c>
      <c r="C546" s="0" t="n">
        <v>0.659560066127805</v>
      </c>
      <c r="D546" s="0" t="n">
        <f aca="false">B546-C546</f>
        <v>-0.740808158588768</v>
      </c>
    </row>
    <row r="547" customFormat="false" ht="12.8" hidden="false" customHeight="false" outlineLevel="0" collapsed="false">
      <c r="A547" s="0" t="s">
        <v>1527</v>
      </c>
      <c r="B547" s="0" t="n">
        <v>0.315042247052569</v>
      </c>
      <c r="C547" s="0" t="n">
        <v>1.05448904864689</v>
      </c>
      <c r="D547" s="0" t="n">
        <f aca="false">B547-C547</f>
        <v>-0.739446801594321</v>
      </c>
    </row>
    <row r="548" customFormat="false" ht="12.8" hidden="false" customHeight="false" outlineLevel="0" collapsed="false">
      <c r="A548" s="0" t="s">
        <v>495</v>
      </c>
      <c r="B548" s="0" t="n">
        <v>0.240575451959859</v>
      </c>
      <c r="C548" s="0" t="n">
        <v>0.978074218394552</v>
      </c>
      <c r="D548" s="0" t="n">
        <f aca="false">B548-C548</f>
        <v>-0.737498766434693</v>
      </c>
    </row>
    <row r="549" customFormat="false" ht="12.8" hidden="false" customHeight="false" outlineLevel="0" collapsed="false">
      <c r="A549" s="0" t="s">
        <v>1873</v>
      </c>
      <c r="B549" s="0" t="n">
        <v>0.540298680224075</v>
      </c>
      <c r="C549" s="0" t="n">
        <v>1.27587780919104</v>
      </c>
      <c r="D549" s="0" t="n">
        <f aca="false">B549-C549</f>
        <v>-0.735579128966965</v>
      </c>
    </row>
    <row r="550" customFormat="false" ht="12.8" hidden="false" customHeight="false" outlineLevel="0" collapsed="false">
      <c r="A550" s="0" t="s">
        <v>727</v>
      </c>
      <c r="B550" s="0" t="n">
        <v>-1.97117953393231</v>
      </c>
      <c r="C550" s="0" t="n">
        <v>-1.23599768570298</v>
      </c>
      <c r="D550" s="0" t="n">
        <f aca="false">B550-C550</f>
        <v>-0.73518184822933</v>
      </c>
    </row>
    <row r="551" customFormat="false" ht="12.8" hidden="false" customHeight="false" outlineLevel="0" collapsed="false">
      <c r="A551" s="0" t="s">
        <v>120</v>
      </c>
      <c r="B551" s="0" t="n">
        <v>-1.57207375422541</v>
      </c>
      <c r="C551" s="0" t="n">
        <v>-0.83696805808745</v>
      </c>
      <c r="D551" s="0" t="n">
        <f aca="false">B551-C551</f>
        <v>-0.73510569613796</v>
      </c>
    </row>
    <row r="552" customFormat="false" ht="12.8" hidden="false" customHeight="false" outlineLevel="0" collapsed="false">
      <c r="A552" s="0" t="s">
        <v>2434</v>
      </c>
      <c r="B552" s="0" t="n">
        <v>-0.0610874678606672</v>
      </c>
      <c r="C552" s="0" t="n">
        <v>0.672783494697248</v>
      </c>
      <c r="D552" s="0" t="n">
        <f aca="false">B552-C552</f>
        <v>-0.733870962557915</v>
      </c>
    </row>
    <row r="553" customFormat="false" ht="12.8" hidden="false" customHeight="false" outlineLevel="0" collapsed="false">
      <c r="A553" s="0" t="s">
        <v>2336</v>
      </c>
      <c r="B553" s="0" t="n">
        <v>0.226123414606624</v>
      </c>
      <c r="C553" s="0" t="n">
        <v>0.959183606152491</v>
      </c>
      <c r="D553" s="0" t="n">
        <f aca="false">B553-C553</f>
        <v>-0.733060191545867</v>
      </c>
    </row>
    <row r="554" customFormat="false" ht="12.8" hidden="false" customHeight="false" outlineLevel="0" collapsed="false">
      <c r="A554" s="0" t="s">
        <v>845</v>
      </c>
      <c r="B554" s="0" t="n">
        <v>0.432089347545896</v>
      </c>
      <c r="C554" s="0" t="n">
        <v>1.16170479178658</v>
      </c>
      <c r="D554" s="0" t="n">
        <f aca="false">B554-C554</f>
        <v>-0.729615444240684</v>
      </c>
    </row>
    <row r="555" customFormat="false" ht="12.8" hidden="false" customHeight="false" outlineLevel="0" collapsed="false">
      <c r="A555" s="0" t="s">
        <v>658</v>
      </c>
      <c r="B555" s="0" t="n">
        <v>-0.211308798913654</v>
      </c>
      <c r="C555" s="0" t="n">
        <v>0.517005055696254</v>
      </c>
      <c r="D555" s="0" t="n">
        <f aca="false">B555-C555</f>
        <v>-0.728313854609908</v>
      </c>
    </row>
    <row r="556" customFormat="false" ht="12.8" hidden="false" customHeight="false" outlineLevel="0" collapsed="false">
      <c r="A556" s="0" t="s">
        <v>966</v>
      </c>
      <c r="B556" s="0" t="n">
        <v>0.517559727629294</v>
      </c>
      <c r="C556" s="0" t="n">
        <v>1.24521512029569</v>
      </c>
      <c r="D556" s="0" t="n">
        <f aca="false">B556-C556</f>
        <v>-0.727655392666396</v>
      </c>
    </row>
    <row r="557" customFormat="false" ht="12.8" hidden="false" customHeight="false" outlineLevel="0" collapsed="false">
      <c r="A557" s="0" t="s">
        <v>2234</v>
      </c>
      <c r="B557" s="0" t="n">
        <v>0.191989794489</v>
      </c>
      <c r="C557" s="0" t="n">
        <v>0.919605469772174</v>
      </c>
      <c r="D557" s="0" t="n">
        <f aca="false">B557-C557</f>
        <v>-0.727615675283174</v>
      </c>
    </row>
    <row r="558" customFormat="false" ht="12.8" hidden="false" customHeight="false" outlineLevel="0" collapsed="false">
      <c r="A558" s="0" t="s">
        <v>1701</v>
      </c>
      <c r="B558" s="0" t="n">
        <v>-0.685972748527539</v>
      </c>
      <c r="C558" s="0" t="n">
        <v>0.0408234032043078</v>
      </c>
      <c r="D558" s="0" t="n">
        <f aca="false">B558-C558</f>
        <v>-0.726796151731847</v>
      </c>
    </row>
    <row r="559" customFormat="false" ht="12.8" hidden="false" customHeight="false" outlineLevel="0" collapsed="false">
      <c r="A559" s="0" t="s">
        <v>68</v>
      </c>
      <c r="B559" s="0" t="n">
        <v>-0.228249208656021</v>
      </c>
      <c r="C559" s="0" t="n">
        <v>0.498529115430238</v>
      </c>
      <c r="D559" s="0" t="n">
        <f aca="false">B559-C559</f>
        <v>-0.726778324086259</v>
      </c>
    </row>
    <row r="560" customFormat="false" ht="12.8" hidden="false" customHeight="false" outlineLevel="0" collapsed="false">
      <c r="A560" s="0" t="s">
        <v>610</v>
      </c>
      <c r="B560" s="0" t="n">
        <v>-0.117536184076472</v>
      </c>
      <c r="C560" s="0" t="n">
        <v>0.609108309042302</v>
      </c>
      <c r="D560" s="0" t="n">
        <f aca="false">B560-C560</f>
        <v>-0.726644493118774</v>
      </c>
    </row>
    <row r="561" customFormat="false" ht="12.8" hidden="false" customHeight="false" outlineLevel="0" collapsed="false">
      <c r="A561" s="0" t="s">
        <v>1424</v>
      </c>
      <c r="B561" s="0" t="n">
        <v>-1.64778067301681</v>
      </c>
      <c r="C561" s="0" t="n">
        <v>-0.923150717108851</v>
      </c>
      <c r="D561" s="0" t="n">
        <f aca="false">B561-C561</f>
        <v>-0.724629955907959</v>
      </c>
    </row>
    <row r="562" customFormat="false" ht="12.8" hidden="false" customHeight="false" outlineLevel="0" collapsed="false">
      <c r="A562" s="0" t="s">
        <v>823</v>
      </c>
      <c r="B562" s="0" t="n">
        <v>-2.70048940132172</v>
      </c>
      <c r="C562" s="0" t="n">
        <v>-1.9768552455718</v>
      </c>
      <c r="D562" s="0" t="n">
        <f aca="false">B562-C562</f>
        <v>-0.72363415574992</v>
      </c>
    </row>
    <row r="563" customFormat="false" ht="12.8" hidden="false" customHeight="false" outlineLevel="0" collapsed="false">
      <c r="A563" s="0" t="s">
        <v>2215</v>
      </c>
      <c r="B563" s="0" t="n">
        <v>-0.20670019389817</v>
      </c>
      <c r="C563" s="0" t="n">
        <v>0.515714965104113</v>
      </c>
      <c r="D563" s="0" t="n">
        <f aca="false">B563-C563</f>
        <v>-0.722415159002283</v>
      </c>
    </row>
    <row r="564" customFormat="false" ht="12.8" hidden="false" customHeight="false" outlineLevel="0" collapsed="false">
      <c r="A564" s="0" t="s">
        <v>2057</v>
      </c>
      <c r="B564" s="0" t="n">
        <v>0.864449896177747</v>
      </c>
      <c r="C564" s="0" t="n">
        <v>1.58637496992091</v>
      </c>
      <c r="D564" s="0" t="n">
        <f aca="false">B564-C564</f>
        <v>-0.721925073743163</v>
      </c>
    </row>
    <row r="565" customFormat="false" ht="12.8" hidden="false" customHeight="false" outlineLevel="0" collapsed="false">
      <c r="A565" s="0" t="s">
        <v>2269</v>
      </c>
      <c r="B565" s="0" t="n">
        <v>0.0231625311170738</v>
      </c>
      <c r="C565" s="0" t="n">
        <v>0.739591757504536</v>
      </c>
      <c r="D565" s="0" t="n">
        <f aca="false">B565-C565</f>
        <v>-0.716429226387462</v>
      </c>
    </row>
    <row r="566" customFormat="false" ht="12.8" hidden="false" customHeight="false" outlineLevel="0" collapsed="false">
      <c r="A566" s="0" t="s">
        <v>905</v>
      </c>
      <c r="B566" s="0" t="n">
        <v>0.146305767603118</v>
      </c>
      <c r="C566" s="0" t="n">
        <v>0.862588073065953</v>
      </c>
      <c r="D566" s="0" t="n">
        <f aca="false">B566-C566</f>
        <v>-0.716282305462835</v>
      </c>
    </row>
    <row r="567" customFormat="false" ht="12.8" hidden="false" customHeight="false" outlineLevel="0" collapsed="false">
      <c r="A567" s="0" t="s">
        <v>1688</v>
      </c>
      <c r="B567" s="0" t="n">
        <v>-0.56857040809503</v>
      </c>
      <c r="C567" s="0" t="n">
        <v>0.145297703835705</v>
      </c>
      <c r="D567" s="0" t="n">
        <f aca="false">B567-C567</f>
        <v>-0.713868111930735</v>
      </c>
    </row>
    <row r="568" customFormat="false" ht="12.8" hidden="false" customHeight="false" outlineLevel="0" collapsed="false">
      <c r="A568" s="0" t="s">
        <v>686</v>
      </c>
      <c r="B568" s="0" t="n">
        <v>-1.32910560891438</v>
      </c>
      <c r="C568" s="0" t="n">
        <v>-0.617168873451472</v>
      </c>
      <c r="D568" s="0" t="n">
        <f aca="false">B568-C568</f>
        <v>-0.711936735462908</v>
      </c>
    </row>
    <row r="569" customFormat="false" ht="12.8" hidden="false" customHeight="false" outlineLevel="0" collapsed="false">
      <c r="A569" s="0" t="s">
        <v>2299</v>
      </c>
      <c r="B569" s="0" t="n">
        <v>-0.178928499800978</v>
      </c>
      <c r="C569" s="0" t="n">
        <v>0.532877777445986</v>
      </c>
      <c r="D569" s="0" t="n">
        <f aca="false">B569-C569</f>
        <v>-0.711806277246964</v>
      </c>
    </row>
    <row r="570" customFormat="false" ht="12.8" hidden="false" customHeight="false" outlineLevel="0" collapsed="false">
      <c r="A570" s="0" t="s">
        <v>94</v>
      </c>
      <c r="B570" s="0" t="n">
        <v>-0.261797930156721</v>
      </c>
      <c r="C570" s="0" t="n">
        <v>0.447777873028702</v>
      </c>
      <c r="D570" s="0" t="n">
        <f aca="false">B570-C570</f>
        <v>-0.709575803185423</v>
      </c>
    </row>
    <row r="571" customFormat="false" ht="12.8" hidden="false" customHeight="false" outlineLevel="0" collapsed="false">
      <c r="A571" s="0" t="s">
        <v>1115</v>
      </c>
      <c r="B571" s="0" t="n">
        <v>0.39487348916966</v>
      </c>
      <c r="C571" s="0" t="n">
        <v>1.10215328856009</v>
      </c>
      <c r="D571" s="0" t="n">
        <f aca="false">B571-C571</f>
        <v>-0.70727979939043</v>
      </c>
    </row>
    <row r="572" customFormat="false" ht="12.8" hidden="false" customHeight="false" outlineLevel="0" collapsed="false">
      <c r="A572" s="0" t="s">
        <v>1671</v>
      </c>
      <c r="B572" s="0" t="n">
        <v>0.240765904750068</v>
      </c>
      <c r="C572" s="0" t="n">
        <v>0.947849238807254</v>
      </c>
      <c r="D572" s="0" t="n">
        <f aca="false">B572-C572</f>
        <v>-0.707083334057186</v>
      </c>
    </row>
    <row r="573" customFormat="false" ht="12.8" hidden="false" customHeight="false" outlineLevel="0" collapsed="false">
      <c r="A573" s="0" t="s">
        <v>1753</v>
      </c>
      <c r="B573" s="0" t="n">
        <v>-1.87987998468324</v>
      </c>
      <c r="C573" s="0" t="n">
        <v>-1.17331310532414</v>
      </c>
      <c r="D573" s="0" t="n">
        <f aca="false">B573-C573</f>
        <v>-0.7065668793591</v>
      </c>
    </row>
    <row r="574" customFormat="false" ht="12.8" hidden="false" customHeight="false" outlineLevel="0" collapsed="false">
      <c r="A574" s="0" t="s">
        <v>1645</v>
      </c>
      <c r="B574" s="0" t="n">
        <v>-0.988150478380096</v>
      </c>
      <c r="C574" s="0" t="n">
        <v>-0.281607095502866</v>
      </c>
      <c r="D574" s="0" t="n">
        <f aca="false">B574-C574</f>
        <v>-0.70654338287723</v>
      </c>
    </row>
    <row r="575" customFormat="false" ht="12.8" hidden="false" customHeight="false" outlineLevel="0" collapsed="false">
      <c r="A575" s="0" t="s">
        <v>365</v>
      </c>
      <c r="B575" s="0" t="n">
        <v>0.408354265263065</v>
      </c>
      <c r="C575" s="0" t="n">
        <v>1.11378714122136</v>
      </c>
      <c r="D575" s="0" t="n">
        <f aca="false">B575-C575</f>
        <v>-0.705432875958295</v>
      </c>
    </row>
    <row r="576" customFormat="false" ht="12.8" hidden="false" customHeight="false" outlineLevel="0" collapsed="false">
      <c r="A576" s="0" t="s">
        <v>1889</v>
      </c>
      <c r="B576" s="0" t="n">
        <v>-0.299737263633188</v>
      </c>
      <c r="C576" s="0" t="n">
        <v>0.405573480800098</v>
      </c>
      <c r="D576" s="0" t="n">
        <f aca="false">B576-C576</f>
        <v>-0.705310744433286</v>
      </c>
    </row>
    <row r="577" customFormat="false" ht="12.8" hidden="false" customHeight="false" outlineLevel="0" collapsed="false">
      <c r="A577" s="0" t="s">
        <v>1863</v>
      </c>
      <c r="B577" s="0" t="n">
        <v>0.298241117588177</v>
      </c>
      <c r="C577" s="0" t="n">
        <v>1.00313883561329</v>
      </c>
      <c r="D577" s="0" t="n">
        <f aca="false">B577-C577</f>
        <v>-0.704897718025113</v>
      </c>
    </row>
    <row r="578" customFormat="false" ht="12.8" hidden="false" customHeight="false" outlineLevel="0" collapsed="false">
      <c r="A578" s="0" t="s">
        <v>1119</v>
      </c>
      <c r="B578" s="0" t="n">
        <v>0.0811220904953605</v>
      </c>
      <c r="C578" s="0" t="n">
        <v>0.783017128329273</v>
      </c>
      <c r="D578" s="0" t="n">
        <f aca="false">B578-C578</f>
        <v>-0.701895037833913</v>
      </c>
    </row>
    <row r="579" customFormat="false" ht="12.8" hidden="false" customHeight="false" outlineLevel="0" collapsed="false">
      <c r="A579" s="0" t="s">
        <v>1841</v>
      </c>
      <c r="B579" s="0" t="n">
        <v>-1.39200375195508</v>
      </c>
      <c r="C579" s="0" t="n">
        <v>-0.690220253231441</v>
      </c>
      <c r="D579" s="0" t="n">
        <f aca="false">B579-C579</f>
        <v>-0.701783498723639</v>
      </c>
    </row>
    <row r="580" customFormat="false" ht="12.8" hidden="false" customHeight="false" outlineLevel="0" collapsed="false">
      <c r="A580" s="0" t="s">
        <v>1181</v>
      </c>
      <c r="B580" s="0" t="n">
        <v>-1.47402951465809</v>
      </c>
      <c r="C580" s="0" t="n">
        <v>-0.772993387116471</v>
      </c>
      <c r="D580" s="0" t="n">
        <f aca="false">B580-C580</f>
        <v>-0.701036127541619</v>
      </c>
    </row>
    <row r="581" customFormat="false" ht="12.8" hidden="false" customHeight="false" outlineLevel="0" collapsed="false">
      <c r="A581" s="0" t="s">
        <v>2333</v>
      </c>
      <c r="B581" s="0" t="n">
        <v>0.512725268162647</v>
      </c>
      <c r="C581" s="0" t="n">
        <v>1.21164972756803</v>
      </c>
      <c r="D581" s="0" t="n">
        <f aca="false">B581-C581</f>
        <v>-0.698924459405383</v>
      </c>
    </row>
    <row r="582" customFormat="false" ht="12.8" hidden="false" customHeight="false" outlineLevel="0" collapsed="false">
      <c r="A582" s="0" t="s">
        <v>636</v>
      </c>
      <c r="B582" s="0" t="n">
        <v>0.642818799001006</v>
      </c>
      <c r="C582" s="0" t="n">
        <v>1.330545398033</v>
      </c>
      <c r="D582" s="0" t="n">
        <f aca="false">B582-C582</f>
        <v>-0.687726599031994</v>
      </c>
    </row>
    <row r="583" customFormat="false" ht="12.8" hidden="false" customHeight="false" outlineLevel="0" collapsed="false">
      <c r="A583" s="0" t="s">
        <v>872</v>
      </c>
      <c r="B583" s="0" t="n">
        <v>0.683211358952282</v>
      </c>
      <c r="C583" s="0" t="n">
        <v>1.36894863048119</v>
      </c>
      <c r="D583" s="0" t="n">
        <f aca="false">B583-C583</f>
        <v>-0.685737271528908</v>
      </c>
    </row>
    <row r="584" customFormat="false" ht="12.8" hidden="false" customHeight="false" outlineLevel="0" collapsed="false">
      <c r="A584" s="0" t="s">
        <v>1175</v>
      </c>
      <c r="B584" s="0" t="n">
        <v>-0.520658242738809</v>
      </c>
      <c r="C584" s="0" t="n">
        <v>0.164672100049818</v>
      </c>
      <c r="D584" s="0" t="n">
        <f aca="false">B584-C584</f>
        <v>-0.685330342788627</v>
      </c>
    </row>
    <row r="585" customFormat="false" ht="12.8" hidden="false" customHeight="false" outlineLevel="0" collapsed="false">
      <c r="A585" s="0" t="s">
        <v>2223</v>
      </c>
      <c r="B585" s="0" t="n">
        <v>0.388125249193549</v>
      </c>
      <c r="C585" s="0" t="n">
        <v>1.07321839956493</v>
      </c>
      <c r="D585" s="0" t="n">
        <f aca="false">B585-C585</f>
        <v>-0.685093150371381</v>
      </c>
    </row>
    <row r="586" customFormat="false" ht="12.8" hidden="false" customHeight="false" outlineLevel="0" collapsed="false">
      <c r="A586" s="0" t="s">
        <v>2055</v>
      </c>
      <c r="B586" s="0" t="n">
        <v>0.69323176314657</v>
      </c>
      <c r="C586" s="0" t="n">
        <v>1.37535300877789</v>
      </c>
      <c r="D586" s="0" t="n">
        <f aca="false">B586-C586</f>
        <v>-0.68212124563132</v>
      </c>
    </row>
    <row r="587" customFormat="false" ht="12.8" hidden="false" customHeight="false" outlineLevel="0" collapsed="false">
      <c r="A587" s="0" t="s">
        <v>2178</v>
      </c>
      <c r="B587" s="0" t="n">
        <v>-1.46063317998958</v>
      </c>
      <c r="C587" s="0" t="n">
        <v>-0.778637533457086</v>
      </c>
      <c r="D587" s="0" t="n">
        <f aca="false">B587-C587</f>
        <v>-0.681995646532494</v>
      </c>
    </row>
    <row r="588" customFormat="false" ht="12.8" hidden="false" customHeight="false" outlineLevel="0" collapsed="false">
      <c r="A588" s="0" t="s">
        <v>10</v>
      </c>
      <c r="B588" s="0" t="n">
        <v>0.489141608435536</v>
      </c>
      <c r="C588" s="0" t="n">
        <v>1.17025164195952</v>
      </c>
      <c r="D588" s="0" t="n">
        <f aca="false">B588-C588</f>
        <v>-0.681110033523984</v>
      </c>
    </row>
    <row r="589" customFormat="false" ht="12.8" hidden="false" customHeight="false" outlineLevel="0" collapsed="false">
      <c r="A589" s="0" t="s">
        <v>752</v>
      </c>
      <c r="B589" s="0" t="n">
        <v>-2.80211277585152</v>
      </c>
      <c r="C589" s="0" t="n">
        <v>-2.12256637048769</v>
      </c>
      <c r="D589" s="0" t="n">
        <f aca="false">B589-C589</f>
        <v>-0.67954640536383</v>
      </c>
    </row>
    <row r="590" customFormat="false" ht="12.8" hidden="false" customHeight="false" outlineLevel="0" collapsed="false">
      <c r="A590" s="0" t="s">
        <v>839</v>
      </c>
      <c r="B590" s="0" t="n">
        <v>0.338893279520888</v>
      </c>
      <c r="C590" s="0" t="n">
        <v>1.01767539210687</v>
      </c>
      <c r="D590" s="0" t="n">
        <f aca="false">B590-C590</f>
        <v>-0.678782112585982</v>
      </c>
    </row>
    <row r="591" customFormat="false" ht="12.8" hidden="false" customHeight="false" outlineLevel="0" collapsed="false">
      <c r="A591" s="0" t="s">
        <v>570</v>
      </c>
      <c r="B591" s="0" t="n">
        <v>0.349550169627041</v>
      </c>
      <c r="C591" s="0" t="n">
        <v>1.02758144486795</v>
      </c>
      <c r="D591" s="0" t="n">
        <f aca="false">B591-C591</f>
        <v>-0.678031275240909</v>
      </c>
    </row>
    <row r="592" customFormat="false" ht="12.8" hidden="false" customHeight="false" outlineLevel="0" collapsed="false">
      <c r="A592" s="0" t="s">
        <v>425</v>
      </c>
      <c r="B592" s="0" t="n">
        <v>0.404048043798049</v>
      </c>
      <c r="C592" s="0" t="n">
        <v>1.08139665242582</v>
      </c>
      <c r="D592" s="0" t="n">
        <f aca="false">B592-C592</f>
        <v>-0.677348608627771</v>
      </c>
    </row>
    <row r="593" customFormat="false" ht="12.8" hidden="false" customHeight="false" outlineLevel="0" collapsed="false">
      <c r="A593" s="0" t="s">
        <v>1073</v>
      </c>
      <c r="B593" s="0" t="n">
        <v>0.703250536156262</v>
      </c>
      <c r="C593" s="0" t="n">
        <v>1.37973010185837</v>
      </c>
      <c r="D593" s="0" t="n">
        <f aca="false">B593-C593</f>
        <v>-0.676479565702108</v>
      </c>
    </row>
    <row r="594" customFormat="false" ht="12.8" hidden="false" customHeight="false" outlineLevel="0" collapsed="false">
      <c r="A594" s="0" t="s">
        <v>1937</v>
      </c>
      <c r="B594" s="0" t="n">
        <v>-0.185759077789443</v>
      </c>
      <c r="C594" s="0" t="n">
        <v>0.488600025337155</v>
      </c>
      <c r="D594" s="0" t="n">
        <f aca="false">B594-C594</f>
        <v>-0.674359103126598</v>
      </c>
    </row>
    <row r="595" customFormat="false" ht="12.8" hidden="false" customHeight="false" outlineLevel="0" collapsed="false">
      <c r="A595" s="0" t="s">
        <v>1390</v>
      </c>
      <c r="B595" s="0" t="n">
        <v>-0.437959916645391</v>
      </c>
      <c r="C595" s="0" t="n">
        <v>0.235005074653491</v>
      </c>
      <c r="D595" s="0" t="n">
        <f aca="false">B595-C595</f>
        <v>-0.672964991298882</v>
      </c>
    </row>
    <row r="596" customFormat="false" ht="12.8" hidden="false" customHeight="false" outlineLevel="0" collapsed="false">
      <c r="A596" s="0" t="s">
        <v>978</v>
      </c>
      <c r="B596" s="0" t="n">
        <v>0.143017351595358</v>
      </c>
      <c r="C596" s="0" t="n">
        <v>0.815937475760864</v>
      </c>
      <c r="D596" s="0" t="n">
        <f aca="false">B596-C596</f>
        <v>-0.672920124165506</v>
      </c>
    </row>
    <row r="597" customFormat="false" ht="12.8" hidden="false" customHeight="false" outlineLevel="0" collapsed="false">
      <c r="A597" s="0" t="s">
        <v>278</v>
      </c>
      <c r="B597" s="0" t="n">
        <v>-0.390379701821422</v>
      </c>
      <c r="C597" s="0" t="n">
        <v>0.281333149310545</v>
      </c>
      <c r="D597" s="0" t="n">
        <f aca="false">B597-C597</f>
        <v>-0.671712851131967</v>
      </c>
    </row>
    <row r="598" customFormat="false" ht="12.8" hidden="false" customHeight="false" outlineLevel="0" collapsed="false">
      <c r="A598" s="0" t="s">
        <v>333</v>
      </c>
      <c r="B598" s="0" t="n">
        <v>-0.068639627129027</v>
      </c>
      <c r="C598" s="0" t="n">
        <v>0.602473557425578</v>
      </c>
      <c r="D598" s="0" t="n">
        <f aca="false">B598-C598</f>
        <v>-0.671113184554605</v>
      </c>
    </row>
    <row r="599" customFormat="false" ht="12.8" hidden="false" customHeight="false" outlineLevel="0" collapsed="false">
      <c r="A599" s="0" t="s">
        <v>329</v>
      </c>
      <c r="B599" s="0" t="n">
        <v>0.110974897938158</v>
      </c>
      <c r="C599" s="0" t="n">
        <v>0.78151970174911</v>
      </c>
      <c r="D599" s="0" t="n">
        <f aca="false">B599-C599</f>
        <v>-0.670544803810952</v>
      </c>
    </row>
    <row r="600" customFormat="false" ht="12.8" hidden="false" customHeight="false" outlineLevel="0" collapsed="false">
      <c r="A600" s="0" t="s">
        <v>1887</v>
      </c>
      <c r="B600" s="0" t="n">
        <v>-0.215218959065281</v>
      </c>
      <c r="C600" s="0" t="n">
        <v>0.455311080593524</v>
      </c>
      <c r="D600" s="0" t="n">
        <f aca="false">B600-C600</f>
        <v>-0.670530039658805</v>
      </c>
    </row>
    <row r="601" customFormat="false" ht="12.8" hidden="false" customHeight="false" outlineLevel="0" collapsed="false">
      <c r="A601" s="0" t="s">
        <v>1065</v>
      </c>
      <c r="B601" s="0" t="n">
        <v>0.389979303742357</v>
      </c>
      <c r="C601" s="0" t="n">
        <v>1.05958029901944</v>
      </c>
      <c r="D601" s="0" t="n">
        <f aca="false">B601-C601</f>
        <v>-0.669600995277083</v>
      </c>
    </row>
    <row r="602" customFormat="false" ht="12.8" hidden="false" customHeight="false" outlineLevel="0" collapsed="false">
      <c r="A602" s="0" t="s">
        <v>1044</v>
      </c>
      <c r="B602" s="0" t="n">
        <v>0.13237102721743</v>
      </c>
      <c r="C602" s="0" t="n">
        <v>0.799880455355113</v>
      </c>
      <c r="D602" s="0" t="n">
        <f aca="false">B602-C602</f>
        <v>-0.667509428137683</v>
      </c>
    </row>
    <row r="603" customFormat="false" ht="12.8" hidden="false" customHeight="false" outlineLevel="0" collapsed="false">
      <c r="A603" s="0" t="s">
        <v>1380</v>
      </c>
      <c r="B603" s="0" t="n">
        <v>-0.0339455712363976</v>
      </c>
      <c r="C603" s="0" t="n">
        <v>0.63348180630096</v>
      </c>
      <c r="D603" s="0" t="n">
        <f aca="false">B603-C603</f>
        <v>-0.667427377537358</v>
      </c>
    </row>
    <row r="604" customFormat="false" ht="12.8" hidden="false" customHeight="false" outlineLevel="0" collapsed="false">
      <c r="A604" s="0" t="s">
        <v>799</v>
      </c>
      <c r="B604" s="0" t="n">
        <v>1.10744395971938</v>
      </c>
      <c r="C604" s="0" t="n">
        <v>1.77366847910134</v>
      </c>
      <c r="D604" s="0" t="n">
        <f aca="false">B604-C604</f>
        <v>-0.66622451938196</v>
      </c>
    </row>
    <row r="605" customFormat="false" ht="12.8" hidden="false" customHeight="false" outlineLevel="0" collapsed="false">
      <c r="A605" s="0" t="s">
        <v>640</v>
      </c>
      <c r="B605" s="0" t="n">
        <v>0.224932199694482</v>
      </c>
      <c r="C605" s="0" t="n">
        <v>0.890739692773024</v>
      </c>
      <c r="D605" s="0" t="n">
        <f aca="false">B605-C605</f>
        <v>-0.665807493078542</v>
      </c>
    </row>
    <row r="606" customFormat="false" ht="12.8" hidden="false" customHeight="false" outlineLevel="0" collapsed="false">
      <c r="A606" s="0" t="s">
        <v>1806</v>
      </c>
      <c r="B606" s="0" t="n">
        <v>0.0439708253064642</v>
      </c>
      <c r="C606" s="0" t="n">
        <v>0.709597151237264</v>
      </c>
      <c r="D606" s="0" t="n">
        <f aca="false">B606-C606</f>
        <v>-0.6656263259308</v>
      </c>
    </row>
    <row r="607" customFormat="false" ht="12.8" hidden="false" customHeight="false" outlineLevel="0" collapsed="false">
      <c r="A607" s="0" t="s">
        <v>2331</v>
      </c>
      <c r="B607" s="0" t="n">
        <v>0.488556651054631</v>
      </c>
      <c r="C607" s="0" t="n">
        <v>1.15389513623773</v>
      </c>
      <c r="D607" s="0" t="n">
        <f aca="false">B607-C607</f>
        <v>-0.665338485183099</v>
      </c>
    </row>
    <row r="608" customFormat="false" ht="12.8" hidden="false" customHeight="false" outlineLevel="0" collapsed="false">
      <c r="A608" s="0" t="s">
        <v>1388</v>
      </c>
      <c r="B608" s="0" t="n">
        <v>-0.219095111252359</v>
      </c>
      <c r="C608" s="0" t="n">
        <v>0.444483534552343</v>
      </c>
      <c r="D608" s="0" t="n">
        <f aca="false">B608-C608</f>
        <v>-0.663578645804702</v>
      </c>
    </row>
    <row r="609" customFormat="false" ht="12.8" hidden="false" customHeight="false" outlineLevel="0" collapsed="false">
      <c r="A609" s="0" t="s">
        <v>372</v>
      </c>
      <c r="B609" s="0" t="n">
        <v>0.341334118231587</v>
      </c>
      <c r="C609" s="0" t="n">
        <v>1.00362261958534</v>
      </c>
      <c r="D609" s="0" t="n">
        <f aca="false">B609-C609</f>
        <v>-0.662288501353753</v>
      </c>
    </row>
    <row r="610" customFormat="false" ht="12.8" hidden="false" customHeight="false" outlineLevel="0" collapsed="false">
      <c r="A610" s="0" t="s">
        <v>1723</v>
      </c>
      <c r="B610" s="0" t="n">
        <v>-0.546733042260744</v>
      </c>
      <c r="C610" s="0" t="n">
        <v>0.115210948240423</v>
      </c>
      <c r="D610" s="0" t="n">
        <f aca="false">B610-C610</f>
        <v>-0.661943990501167</v>
      </c>
    </row>
    <row r="611" customFormat="false" ht="12.8" hidden="false" customHeight="false" outlineLevel="0" collapsed="false">
      <c r="A611" s="0" t="s">
        <v>1036</v>
      </c>
      <c r="B611" s="0" t="n">
        <v>0.014499078876858</v>
      </c>
      <c r="C611" s="0" t="n">
        <v>0.675870497185585</v>
      </c>
      <c r="D611" s="0" t="n">
        <f aca="false">B611-C611</f>
        <v>-0.661371418308727</v>
      </c>
    </row>
    <row r="612" customFormat="false" ht="12.8" hidden="false" customHeight="false" outlineLevel="0" collapsed="false">
      <c r="A612" s="0" t="s">
        <v>1581</v>
      </c>
      <c r="B612" s="0" t="n">
        <v>-1.97088009465855</v>
      </c>
      <c r="C612" s="0" t="n">
        <v>-1.30994752143105</v>
      </c>
      <c r="D612" s="0" t="n">
        <f aca="false">B612-C612</f>
        <v>-0.6609325732275</v>
      </c>
    </row>
    <row r="613" customFormat="false" ht="12.8" hidden="false" customHeight="false" outlineLevel="0" collapsed="false">
      <c r="A613" s="0" t="s">
        <v>704</v>
      </c>
      <c r="B613" s="0" t="n">
        <v>-0.345162840833101</v>
      </c>
      <c r="C613" s="0" t="n">
        <v>0.315313214014252</v>
      </c>
      <c r="D613" s="0" t="n">
        <f aca="false">B613-C613</f>
        <v>-0.660476054847353</v>
      </c>
    </row>
    <row r="614" customFormat="false" ht="12.8" hidden="false" customHeight="false" outlineLevel="0" collapsed="false">
      <c r="A614" s="0" t="s">
        <v>2316</v>
      </c>
      <c r="B614" s="0" t="n">
        <v>-0.814760180674769</v>
      </c>
      <c r="C614" s="0" t="n">
        <v>-0.154809620161034</v>
      </c>
      <c r="D614" s="0" t="n">
        <f aca="false">B614-C614</f>
        <v>-0.659950560513735</v>
      </c>
    </row>
    <row r="615" customFormat="false" ht="12.8" hidden="false" customHeight="false" outlineLevel="0" collapsed="false">
      <c r="A615" s="0" t="s">
        <v>808</v>
      </c>
      <c r="B615" s="0" t="n">
        <v>0.877396531153807</v>
      </c>
      <c r="C615" s="0" t="n">
        <v>1.53695989277552</v>
      </c>
      <c r="D615" s="0" t="n">
        <f aca="false">B615-C615</f>
        <v>-0.659563361621713</v>
      </c>
    </row>
    <row r="616" customFormat="false" ht="12.8" hidden="false" customHeight="false" outlineLevel="0" collapsed="false">
      <c r="A616" s="0" t="s">
        <v>1328</v>
      </c>
      <c r="B616" s="0" t="n">
        <v>-2.48412112262039</v>
      </c>
      <c r="C616" s="0" t="n">
        <v>-1.8246936676952</v>
      </c>
      <c r="D616" s="0" t="n">
        <f aca="false">B616-C616</f>
        <v>-0.65942745492519</v>
      </c>
    </row>
    <row r="617" customFormat="false" ht="12.8" hidden="false" customHeight="false" outlineLevel="0" collapsed="false">
      <c r="A617" s="0" t="s">
        <v>2134</v>
      </c>
      <c r="B617" s="0" t="n">
        <v>-0.267626750679753</v>
      </c>
      <c r="C617" s="0" t="n">
        <v>0.39165893227058</v>
      </c>
      <c r="D617" s="0" t="n">
        <f aca="false">B617-C617</f>
        <v>-0.659285682950333</v>
      </c>
    </row>
    <row r="618" customFormat="false" ht="12.8" hidden="false" customHeight="false" outlineLevel="0" collapsed="false">
      <c r="A618" s="0" t="s">
        <v>1304</v>
      </c>
      <c r="B618" s="0" t="n">
        <v>-0.516407392868725</v>
      </c>
      <c r="C618" s="0" t="n">
        <v>0.142164626683363</v>
      </c>
      <c r="D618" s="0" t="n">
        <f aca="false">B618-C618</f>
        <v>-0.658572019552088</v>
      </c>
    </row>
    <row r="619" customFormat="false" ht="12.8" hidden="false" customHeight="false" outlineLevel="0" collapsed="false">
      <c r="A619" s="0" t="s">
        <v>398</v>
      </c>
      <c r="B619" s="0" t="n">
        <v>-0.0670580777440583</v>
      </c>
      <c r="C619" s="0" t="n">
        <v>0.588789382216085</v>
      </c>
      <c r="D619" s="0" t="n">
        <f aca="false">B619-C619</f>
        <v>-0.655847459960143</v>
      </c>
    </row>
    <row r="620" customFormat="false" ht="12.8" hidden="false" customHeight="false" outlineLevel="0" collapsed="false">
      <c r="A620" s="0" t="s">
        <v>166</v>
      </c>
      <c r="B620" s="0" t="n">
        <v>-1.21907356831324</v>
      </c>
      <c r="C620" s="0" t="n">
        <v>-0.56480501780976</v>
      </c>
      <c r="D620" s="0" t="n">
        <f aca="false">B620-C620</f>
        <v>-0.65426855050348</v>
      </c>
    </row>
    <row r="621" customFormat="false" ht="12.8" hidden="false" customHeight="false" outlineLevel="0" collapsed="false">
      <c r="A621" s="0" t="s">
        <v>1523</v>
      </c>
      <c r="B621" s="0" t="n">
        <v>0.432602906146437</v>
      </c>
      <c r="C621" s="0" t="n">
        <v>1.08683346277842</v>
      </c>
      <c r="D621" s="0" t="n">
        <f aca="false">B621-C621</f>
        <v>-0.654230556631983</v>
      </c>
    </row>
    <row r="622" customFormat="false" ht="12.8" hidden="false" customHeight="false" outlineLevel="0" collapsed="false">
      <c r="A622" s="0" t="s">
        <v>831</v>
      </c>
      <c r="B622" s="0" t="n">
        <v>-0.301809935510812</v>
      </c>
      <c r="C622" s="0" t="n">
        <v>0.350951966622139</v>
      </c>
      <c r="D622" s="0" t="n">
        <f aca="false">B622-C622</f>
        <v>-0.652761902132951</v>
      </c>
    </row>
    <row r="623" customFormat="false" ht="12.8" hidden="false" customHeight="false" outlineLevel="0" collapsed="false">
      <c r="A623" s="0" t="s">
        <v>2366</v>
      </c>
      <c r="B623" s="0" t="n">
        <v>-0.602828140053998</v>
      </c>
      <c r="C623" s="0" t="n">
        <v>0.0497849253532854</v>
      </c>
      <c r="D623" s="0" t="n">
        <f aca="false">B623-C623</f>
        <v>-0.652613065407283</v>
      </c>
    </row>
    <row r="624" customFormat="false" ht="12.8" hidden="false" customHeight="false" outlineLevel="0" collapsed="false">
      <c r="A624" s="0" t="s">
        <v>2177</v>
      </c>
      <c r="B624" s="0" t="n">
        <v>0.00706624770910385</v>
      </c>
      <c r="C624" s="0" t="n">
        <v>0.657993527551634</v>
      </c>
      <c r="D624" s="0" t="n">
        <f aca="false">B624-C624</f>
        <v>-0.65092727984253</v>
      </c>
    </row>
    <row r="625" customFormat="false" ht="12.8" hidden="false" customHeight="false" outlineLevel="0" collapsed="false">
      <c r="A625" s="0" t="s">
        <v>272</v>
      </c>
      <c r="B625" s="0" t="n">
        <v>-0.272060429419079</v>
      </c>
      <c r="C625" s="0" t="n">
        <v>0.377836533069072</v>
      </c>
      <c r="D625" s="0" t="n">
        <f aca="false">B625-C625</f>
        <v>-0.649896962488151</v>
      </c>
    </row>
    <row r="626" customFormat="false" ht="12.8" hidden="false" customHeight="false" outlineLevel="0" collapsed="false">
      <c r="A626" s="0" t="s">
        <v>2204</v>
      </c>
      <c r="B626" s="0" t="n">
        <v>-0.130466518378784</v>
      </c>
      <c r="C626" s="0" t="n">
        <v>0.516958981032249</v>
      </c>
      <c r="D626" s="0" t="n">
        <f aca="false">B626-C626</f>
        <v>-0.647425499411033</v>
      </c>
    </row>
    <row r="627" customFormat="false" ht="12.8" hidden="false" customHeight="false" outlineLevel="0" collapsed="false">
      <c r="A627" s="0" t="s">
        <v>207</v>
      </c>
      <c r="B627" s="0" t="n">
        <v>0.089954419738722</v>
      </c>
      <c r="C627" s="0" t="n">
        <v>0.736550829680204</v>
      </c>
      <c r="D627" s="0" t="n">
        <f aca="false">B627-C627</f>
        <v>-0.646596409941482</v>
      </c>
    </row>
    <row r="628" customFormat="false" ht="12.8" hidden="false" customHeight="false" outlineLevel="0" collapsed="false">
      <c r="A628" s="0" t="s">
        <v>1868</v>
      </c>
      <c r="B628" s="0" t="n">
        <v>0.280606754167775</v>
      </c>
      <c r="C628" s="0" t="n">
        <v>0.926240221388897</v>
      </c>
      <c r="D628" s="0" t="n">
        <f aca="false">B628-C628</f>
        <v>-0.645633467221122</v>
      </c>
    </row>
    <row r="629" customFormat="false" ht="12.8" hidden="false" customHeight="false" outlineLevel="0" collapsed="false">
      <c r="A629" s="0" t="s">
        <v>2119</v>
      </c>
      <c r="B629" s="0" t="n">
        <v>-0.14445439890322</v>
      </c>
      <c r="C629" s="0" t="n">
        <v>0.499496683374344</v>
      </c>
      <c r="D629" s="0" t="n">
        <f aca="false">B629-C629</f>
        <v>-0.643951082277564</v>
      </c>
    </row>
    <row r="630" customFormat="false" ht="12.8" hidden="false" customHeight="false" outlineLevel="0" collapsed="false">
      <c r="A630" s="0" t="s">
        <v>2261</v>
      </c>
      <c r="B630" s="0" t="n">
        <v>0.232161783739753</v>
      </c>
      <c r="C630" s="0" t="n">
        <v>0.874221925727223</v>
      </c>
      <c r="D630" s="0" t="n">
        <f aca="false">B630-C630</f>
        <v>-0.64206014198747</v>
      </c>
    </row>
    <row r="631" customFormat="false" ht="12.8" hidden="false" customHeight="false" outlineLevel="0" collapsed="false">
      <c r="A631" s="0" t="s">
        <v>933</v>
      </c>
      <c r="B631" s="0" t="n">
        <v>0.388769161093885</v>
      </c>
      <c r="C631" s="0" t="n">
        <v>1.02880242346409</v>
      </c>
      <c r="D631" s="0" t="n">
        <f aca="false">B631-C631</f>
        <v>-0.640033262370205</v>
      </c>
    </row>
    <row r="632" customFormat="false" ht="12.8" hidden="false" customHeight="false" outlineLevel="0" collapsed="false">
      <c r="A632" s="0" t="s">
        <v>2087</v>
      </c>
      <c r="B632" s="0" t="n">
        <v>-0.426050058520017</v>
      </c>
      <c r="C632" s="0" t="n">
        <v>0.213557318559151</v>
      </c>
      <c r="D632" s="0" t="n">
        <f aca="false">B632-C632</f>
        <v>-0.639607377079168</v>
      </c>
    </row>
    <row r="633" customFormat="false" ht="12.8" hidden="false" customHeight="false" outlineLevel="0" collapsed="false">
      <c r="A633" s="0" t="s">
        <v>2364</v>
      </c>
      <c r="B633" s="0" t="n">
        <v>-0.740370555424544</v>
      </c>
      <c r="C633" s="0" t="n">
        <v>-0.100810113947143</v>
      </c>
      <c r="D633" s="0" t="n">
        <f aca="false">B633-C633</f>
        <v>-0.639560441477401</v>
      </c>
    </row>
    <row r="634" customFormat="false" ht="12.8" hidden="false" customHeight="false" outlineLevel="0" collapsed="false">
      <c r="A634" s="0" t="s">
        <v>842</v>
      </c>
      <c r="B634" s="0" t="n">
        <v>0.462275085456378</v>
      </c>
      <c r="C634" s="0" t="n">
        <v>1.10143913126801</v>
      </c>
      <c r="D634" s="0" t="n">
        <f aca="false">B634-C634</f>
        <v>-0.639164045811632</v>
      </c>
    </row>
    <row r="635" customFormat="false" ht="12.8" hidden="false" customHeight="false" outlineLevel="0" collapsed="false">
      <c r="A635" s="0" t="s">
        <v>1793</v>
      </c>
      <c r="B635" s="0" t="n">
        <v>0.155431096192877</v>
      </c>
      <c r="C635" s="0" t="n">
        <v>0.793084442414371</v>
      </c>
      <c r="D635" s="0" t="n">
        <f aca="false">B635-C635</f>
        <v>-0.637653346221494</v>
      </c>
    </row>
    <row r="636" customFormat="false" ht="12.8" hidden="false" customHeight="false" outlineLevel="0" collapsed="false">
      <c r="A636" s="0" t="s">
        <v>1076</v>
      </c>
      <c r="B636" s="0" t="n">
        <v>0.331750507017307</v>
      </c>
      <c r="C636" s="0" t="n">
        <v>0.969250920237589</v>
      </c>
      <c r="D636" s="0" t="n">
        <f aca="false">B636-C636</f>
        <v>-0.637500413220282</v>
      </c>
    </row>
    <row r="637" customFormat="false" ht="12.8" hidden="false" customHeight="false" outlineLevel="0" collapsed="false">
      <c r="A637" s="0" t="s">
        <v>591</v>
      </c>
      <c r="B637" s="0" t="n">
        <v>0.102884435575098</v>
      </c>
      <c r="C637" s="0" t="n">
        <v>0.740098578808591</v>
      </c>
      <c r="D637" s="0" t="n">
        <f aca="false">B637-C637</f>
        <v>-0.637214143233493</v>
      </c>
    </row>
    <row r="638" customFormat="false" ht="12.8" hidden="false" customHeight="false" outlineLevel="0" collapsed="false">
      <c r="A638" s="0" t="s">
        <v>1712</v>
      </c>
      <c r="B638" s="0" t="n">
        <v>0.0515222910920584</v>
      </c>
      <c r="C638" s="0" t="n">
        <v>0.687849909826891</v>
      </c>
      <c r="D638" s="0" t="n">
        <f aca="false">B638-C638</f>
        <v>-0.636327618734833</v>
      </c>
    </row>
    <row r="639" customFormat="false" ht="12.8" hidden="false" customHeight="false" outlineLevel="0" collapsed="false">
      <c r="A639" s="0" t="s">
        <v>1508</v>
      </c>
      <c r="B639" s="0" t="n">
        <v>0.131497243015704</v>
      </c>
      <c r="C639" s="0" t="n">
        <v>0.767674265215599</v>
      </c>
      <c r="D639" s="0" t="n">
        <f aca="false">B639-C639</f>
        <v>-0.636177022199895</v>
      </c>
    </row>
    <row r="640" customFormat="false" ht="12.8" hidden="false" customHeight="false" outlineLevel="0" collapsed="false">
      <c r="A640" s="0" t="s">
        <v>1973</v>
      </c>
      <c r="B640" s="0" t="n">
        <v>-0.653286355284995</v>
      </c>
      <c r="C640" s="0" t="n">
        <v>-0.0179217934021006</v>
      </c>
      <c r="D640" s="0" t="n">
        <f aca="false">B640-C640</f>
        <v>-0.635364561882894</v>
      </c>
    </row>
    <row r="641" customFormat="false" ht="12.8" hidden="false" customHeight="false" outlineLevel="0" collapsed="false">
      <c r="A641" s="0" t="s">
        <v>2206</v>
      </c>
      <c r="B641" s="0" t="n">
        <v>-0.13377070237401</v>
      </c>
      <c r="C641" s="0" t="n">
        <v>0.50147789392656</v>
      </c>
      <c r="D641" s="0" t="n">
        <f aca="false">B641-C641</f>
        <v>-0.63524859630057</v>
      </c>
    </row>
    <row r="642" customFormat="false" ht="12.8" hidden="false" customHeight="false" outlineLevel="0" collapsed="false">
      <c r="A642" s="0" t="s">
        <v>1474</v>
      </c>
      <c r="B642" s="0" t="n">
        <v>0.0234854225428457</v>
      </c>
      <c r="C642" s="0" t="n">
        <v>0.657348482255564</v>
      </c>
      <c r="D642" s="0" t="n">
        <f aca="false">B642-C642</f>
        <v>-0.633863059712718</v>
      </c>
    </row>
    <row r="643" customFormat="false" ht="12.8" hidden="false" customHeight="false" outlineLevel="0" collapsed="false">
      <c r="A643" s="0" t="s">
        <v>232</v>
      </c>
      <c r="B643" s="0" t="n">
        <v>-0.289356742842598</v>
      </c>
      <c r="C643" s="0" t="n">
        <v>0.341276287181084</v>
      </c>
      <c r="D643" s="0" t="n">
        <f aca="false">B643-C643</f>
        <v>-0.630633030023682</v>
      </c>
    </row>
    <row r="644" customFormat="false" ht="12.8" hidden="false" customHeight="false" outlineLevel="0" collapsed="false">
      <c r="A644" s="0" t="s">
        <v>31</v>
      </c>
      <c r="B644" s="0" t="n">
        <v>0.469567391848445</v>
      </c>
      <c r="C644" s="0" t="n">
        <v>1.10003385401586</v>
      </c>
      <c r="D644" s="0" t="n">
        <f aca="false">B644-C644</f>
        <v>-0.630466462167415</v>
      </c>
    </row>
    <row r="645" customFormat="false" ht="12.8" hidden="false" customHeight="false" outlineLevel="0" collapsed="false">
      <c r="A645" s="0" t="s">
        <v>407</v>
      </c>
      <c r="B645" s="0" t="n">
        <v>0.263258766803001</v>
      </c>
      <c r="C645" s="0" t="n">
        <v>0.891453850065103</v>
      </c>
      <c r="D645" s="0" t="n">
        <f aca="false">B645-C645</f>
        <v>-0.628195083262102</v>
      </c>
    </row>
    <row r="646" customFormat="false" ht="12.8" hidden="false" customHeight="false" outlineLevel="0" collapsed="false">
      <c r="A646" s="0" t="s">
        <v>443</v>
      </c>
      <c r="B646" s="0" t="n">
        <v>-1.58405330813257</v>
      </c>
      <c r="C646" s="0" t="n">
        <v>-0.958697320388729</v>
      </c>
      <c r="D646" s="0" t="n">
        <f aca="false">B646-C646</f>
        <v>-0.625355987743841</v>
      </c>
    </row>
    <row r="647" customFormat="false" ht="12.8" hidden="false" customHeight="false" outlineLevel="0" collapsed="false">
      <c r="A647" s="0" t="s">
        <v>2047</v>
      </c>
      <c r="B647" s="0" t="n">
        <v>0.926904616659994</v>
      </c>
      <c r="C647" s="0" t="n">
        <v>1.55174985992113</v>
      </c>
      <c r="D647" s="0" t="n">
        <f aca="false">B647-C647</f>
        <v>-0.624845243261136</v>
      </c>
    </row>
    <row r="648" customFormat="false" ht="12.8" hidden="false" customHeight="false" outlineLevel="0" collapsed="false">
      <c r="A648" s="0" t="s">
        <v>18</v>
      </c>
      <c r="B648" s="0" t="n">
        <v>0.636986568852224</v>
      </c>
      <c r="C648" s="0" t="n">
        <v>1.25959041546526</v>
      </c>
      <c r="D648" s="0" t="n">
        <f aca="false">B648-C648</f>
        <v>-0.622603846613036</v>
      </c>
    </row>
    <row r="649" customFormat="false" ht="12.8" hidden="false" customHeight="false" outlineLevel="0" collapsed="false">
      <c r="A649" s="0" t="s">
        <v>306</v>
      </c>
      <c r="B649" s="0" t="n">
        <v>0.051601145142771</v>
      </c>
      <c r="C649" s="0" t="n">
        <v>0.673520689321328</v>
      </c>
      <c r="D649" s="0" t="n">
        <f aca="false">B649-C649</f>
        <v>-0.621919544178557</v>
      </c>
    </row>
    <row r="650" customFormat="false" ht="12.8" hidden="false" customHeight="false" outlineLevel="0" collapsed="false">
      <c r="A650" s="0" t="s">
        <v>2042</v>
      </c>
      <c r="B650" s="0" t="n">
        <v>0.547931862499234</v>
      </c>
      <c r="C650" s="0" t="n">
        <v>1.16960659666345</v>
      </c>
      <c r="D650" s="0" t="n">
        <f aca="false">B650-C650</f>
        <v>-0.621674734164216</v>
      </c>
    </row>
    <row r="651" customFormat="false" ht="12.8" hidden="false" customHeight="false" outlineLevel="0" collapsed="false">
      <c r="A651" s="0" t="s">
        <v>1086</v>
      </c>
      <c r="B651" s="0" t="n">
        <v>0.25527343992471</v>
      </c>
      <c r="C651" s="0" t="n">
        <v>0.876387434935459</v>
      </c>
      <c r="D651" s="0" t="n">
        <f aca="false">B651-C651</f>
        <v>-0.621113995010749</v>
      </c>
    </row>
    <row r="652" customFormat="false" ht="12.8" hidden="false" customHeight="false" outlineLevel="0" collapsed="false">
      <c r="A652" s="0" t="s">
        <v>1798</v>
      </c>
      <c r="B652" s="0" t="n">
        <v>-0.0390660555365433</v>
      </c>
      <c r="C652" s="0" t="n">
        <v>0.581901219947334</v>
      </c>
      <c r="D652" s="0" t="n">
        <f aca="false">B652-C652</f>
        <v>-0.620967275483877</v>
      </c>
    </row>
    <row r="653" customFormat="false" ht="12.8" hidden="false" customHeight="false" outlineLevel="0" collapsed="false">
      <c r="A653" s="0" t="s">
        <v>367</v>
      </c>
      <c r="B653" s="0" t="n">
        <v>0.491472394506163</v>
      </c>
      <c r="C653" s="0" t="n">
        <v>1.11178289333714</v>
      </c>
      <c r="D653" s="0" t="n">
        <f aca="false">B653-C653</f>
        <v>-0.620310498830977</v>
      </c>
    </row>
    <row r="654" customFormat="false" ht="12.8" hidden="false" customHeight="false" outlineLevel="0" collapsed="false">
      <c r="A654" s="0" t="s">
        <v>1360</v>
      </c>
      <c r="B654" s="0" t="n">
        <v>-1.64217693137106</v>
      </c>
      <c r="C654" s="0" t="n">
        <v>-1.02221124471966</v>
      </c>
      <c r="D654" s="0" t="n">
        <f aca="false">B654-C654</f>
        <v>-0.6199656866514</v>
      </c>
    </row>
    <row r="655" customFormat="false" ht="12.8" hidden="false" customHeight="false" outlineLevel="0" collapsed="false">
      <c r="A655" s="0" t="s">
        <v>1718</v>
      </c>
      <c r="B655" s="0" t="n">
        <v>0.0236441403631883</v>
      </c>
      <c r="C655" s="0" t="n">
        <v>0.643226597738023</v>
      </c>
      <c r="D655" s="0" t="n">
        <f aca="false">B655-C655</f>
        <v>-0.619582457374835</v>
      </c>
    </row>
    <row r="656" customFormat="false" ht="12.8" hidden="false" customHeight="false" outlineLevel="0" collapsed="false">
      <c r="A656" s="0" t="s">
        <v>2093</v>
      </c>
      <c r="B656" s="0" t="n">
        <v>-0.78615541387681</v>
      </c>
      <c r="C656" s="0" t="n">
        <v>-0.168816318018562</v>
      </c>
      <c r="D656" s="0" t="n">
        <f aca="false">B656-C656</f>
        <v>-0.617339095858248</v>
      </c>
    </row>
    <row r="657" customFormat="false" ht="12.8" hidden="false" customHeight="false" outlineLevel="0" collapsed="false">
      <c r="A657" s="0" t="s">
        <v>269</v>
      </c>
      <c r="B657" s="0" t="n">
        <v>-0.461258949844582</v>
      </c>
      <c r="C657" s="0" t="n">
        <v>0.156033100548876</v>
      </c>
      <c r="D657" s="0" t="n">
        <f aca="false">B657-C657</f>
        <v>-0.617292050393458</v>
      </c>
    </row>
    <row r="658" customFormat="false" ht="12.8" hidden="false" customHeight="false" outlineLevel="0" collapsed="false">
      <c r="A658" s="0" t="s">
        <v>2113</v>
      </c>
      <c r="B658" s="0" t="n">
        <v>-2.03839224058682</v>
      </c>
      <c r="C658" s="0" t="n">
        <v>-1.4259635253957</v>
      </c>
      <c r="D658" s="0" t="n">
        <f aca="false">B658-C658</f>
        <v>-0.61242871519112</v>
      </c>
    </row>
    <row r="659" customFormat="false" ht="12.8" hidden="false" customHeight="false" outlineLevel="0" collapsed="false">
      <c r="A659" s="0" t="s">
        <v>1560</v>
      </c>
      <c r="B659" s="0" t="n">
        <v>0.392367275625816</v>
      </c>
      <c r="C659" s="0" t="n">
        <v>1.00366869424934</v>
      </c>
      <c r="D659" s="0" t="n">
        <f aca="false">B659-C659</f>
        <v>-0.611301418623524</v>
      </c>
    </row>
    <row r="660" customFormat="false" ht="12.8" hidden="false" customHeight="false" outlineLevel="0" collapsed="false">
      <c r="A660" s="0" t="s">
        <v>1021</v>
      </c>
      <c r="B660" s="0" t="n">
        <v>0.0587236293977565</v>
      </c>
      <c r="C660" s="0" t="n">
        <v>0.669995977524944</v>
      </c>
      <c r="D660" s="0" t="n">
        <f aca="false">B660-C660</f>
        <v>-0.611272348127187</v>
      </c>
    </row>
    <row r="661" customFormat="false" ht="12.8" hidden="false" customHeight="false" outlineLevel="0" collapsed="false">
      <c r="A661" s="0" t="s">
        <v>2405</v>
      </c>
      <c r="B661" s="0" t="n">
        <v>0.367139389733247</v>
      </c>
      <c r="C661" s="0" t="n">
        <v>0.977959031734539</v>
      </c>
      <c r="D661" s="0" t="n">
        <f aca="false">B661-C661</f>
        <v>-0.610819642001292</v>
      </c>
    </row>
    <row r="662" customFormat="false" ht="12.8" hidden="false" customHeight="false" outlineLevel="0" collapsed="false">
      <c r="A662" s="0" t="s">
        <v>2156</v>
      </c>
      <c r="B662" s="0" t="n">
        <v>-0.213668458458434</v>
      </c>
      <c r="C662" s="0" t="n">
        <v>0.396888406635151</v>
      </c>
      <c r="D662" s="0" t="n">
        <f aca="false">B662-C662</f>
        <v>-0.610556865093585</v>
      </c>
    </row>
    <row r="663" customFormat="false" ht="12.8" hidden="false" customHeight="false" outlineLevel="0" collapsed="false">
      <c r="A663" s="0" t="s">
        <v>1476</v>
      </c>
      <c r="B663" s="0" t="n">
        <v>-0.486215004064629</v>
      </c>
      <c r="C663" s="0" t="n">
        <v>0.123596537089338</v>
      </c>
      <c r="D663" s="0" t="n">
        <f aca="false">B663-C663</f>
        <v>-0.609811541153967</v>
      </c>
    </row>
    <row r="664" customFormat="false" ht="12.8" hidden="false" customHeight="false" outlineLevel="0" collapsed="false">
      <c r="A664" s="0" t="s">
        <v>534</v>
      </c>
      <c r="B664" s="0" t="n">
        <v>0.0591379200883512</v>
      </c>
      <c r="C664" s="0" t="n">
        <v>0.66831425228876</v>
      </c>
      <c r="D664" s="0" t="n">
        <f aca="false">B664-C664</f>
        <v>-0.609176332200409</v>
      </c>
    </row>
    <row r="665" customFormat="false" ht="12.8" hidden="false" customHeight="false" outlineLevel="0" collapsed="false">
      <c r="A665" s="0" t="s">
        <v>1719</v>
      </c>
      <c r="B665" s="0" t="n">
        <v>0.269774202023625</v>
      </c>
      <c r="C665" s="0" t="n">
        <v>0.878668130803708</v>
      </c>
      <c r="D665" s="0" t="n">
        <f aca="false">B665-C665</f>
        <v>-0.608893928780083</v>
      </c>
    </row>
    <row r="666" customFormat="false" ht="12.8" hidden="false" customHeight="false" outlineLevel="0" collapsed="false">
      <c r="A666" s="0" t="s">
        <v>220</v>
      </c>
      <c r="B666" s="0" t="n">
        <v>0.0454062488876069</v>
      </c>
      <c r="C666" s="0" t="n">
        <v>0.648479109434597</v>
      </c>
      <c r="D666" s="0" t="n">
        <f aca="false">B666-C666</f>
        <v>-0.60307286054699</v>
      </c>
    </row>
    <row r="667" customFormat="false" ht="12.8" hidden="false" customHeight="false" outlineLevel="0" collapsed="false">
      <c r="A667" s="0" t="s">
        <v>460</v>
      </c>
      <c r="B667" s="0" t="n">
        <v>0.293951404439346</v>
      </c>
      <c r="C667" s="0" t="n">
        <v>0.89684458575369</v>
      </c>
      <c r="D667" s="0" t="n">
        <f aca="false">B667-C667</f>
        <v>-0.602893181314344</v>
      </c>
    </row>
    <row r="668" customFormat="false" ht="12.8" hidden="false" customHeight="false" outlineLevel="0" collapsed="false">
      <c r="A668" s="0" t="s">
        <v>1946</v>
      </c>
      <c r="B668" s="0" t="n">
        <v>0.26082070482858</v>
      </c>
      <c r="C668" s="0" t="n">
        <v>0.863647790338069</v>
      </c>
      <c r="D668" s="0" t="n">
        <f aca="false">B668-C668</f>
        <v>-0.602827085509489</v>
      </c>
    </row>
    <row r="669" customFormat="false" ht="12.8" hidden="false" customHeight="false" outlineLevel="0" collapsed="false">
      <c r="A669" s="0" t="s">
        <v>941</v>
      </c>
      <c r="B669" s="0" t="n">
        <v>0.773693510917239</v>
      </c>
      <c r="C669" s="0" t="n">
        <v>1.37650487537802</v>
      </c>
      <c r="D669" s="0" t="n">
        <f aca="false">B669-C669</f>
        <v>-0.602811364460781</v>
      </c>
    </row>
    <row r="670" customFormat="false" ht="12.8" hidden="false" customHeight="false" outlineLevel="0" collapsed="false">
      <c r="A670" s="0" t="s">
        <v>2415</v>
      </c>
      <c r="B670" s="0" t="n">
        <v>0.469573061329166</v>
      </c>
      <c r="C670" s="0" t="n">
        <v>1.07227386895283</v>
      </c>
      <c r="D670" s="0" t="n">
        <f aca="false">B670-C670</f>
        <v>-0.602700807623664</v>
      </c>
    </row>
    <row r="671" customFormat="false" ht="12.8" hidden="false" customHeight="false" outlineLevel="0" collapsed="false">
      <c r="A671" s="0" t="s">
        <v>500</v>
      </c>
      <c r="B671" s="0" t="n">
        <v>-1.639566600907</v>
      </c>
      <c r="C671" s="0" t="n">
        <v>-1.03877508642946</v>
      </c>
      <c r="D671" s="0" t="n">
        <f aca="false">B671-C671</f>
        <v>-0.60079151447754</v>
      </c>
    </row>
    <row r="672" customFormat="false" ht="12.8" hidden="false" customHeight="false" outlineLevel="0" collapsed="false">
      <c r="A672" s="0" t="s">
        <v>1882</v>
      </c>
      <c r="B672" s="0" t="n">
        <v>-0.531615756258853</v>
      </c>
      <c r="C672" s="0" t="n">
        <v>0.0689289482473738</v>
      </c>
      <c r="D672" s="0" t="n">
        <f aca="false">B672-C672</f>
        <v>-0.600544704506227</v>
      </c>
    </row>
    <row r="673" customFormat="false" ht="12.8" hidden="false" customHeight="false" outlineLevel="0" collapsed="false">
      <c r="A673" s="0" t="s">
        <v>1077</v>
      </c>
      <c r="B673" s="0" t="n">
        <v>0.692657471345247</v>
      </c>
      <c r="C673" s="0" t="n">
        <v>1.29301758420091</v>
      </c>
      <c r="D673" s="0" t="n">
        <f aca="false">B673-C673</f>
        <v>-0.600360112855663</v>
      </c>
    </row>
    <row r="674" customFormat="false" ht="12.8" hidden="false" customHeight="false" outlineLevel="0" collapsed="false">
      <c r="A674" s="0" t="s">
        <v>181</v>
      </c>
      <c r="B674" s="0" t="n">
        <v>-0.14509748226312</v>
      </c>
      <c r="C674" s="0" t="n">
        <v>0.455195893933511</v>
      </c>
      <c r="D674" s="0" t="n">
        <f aca="false">B674-C674</f>
        <v>-0.600293376196631</v>
      </c>
    </row>
    <row r="675" customFormat="false" ht="12.8" hidden="false" customHeight="false" outlineLevel="0" collapsed="false">
      <c r="A675" s="0" t="s">
        <v>1802</v>
      </c>
      <c r="B675" s="0" t="n">
        <v>0.167359644985292</v>
      </c>
      <c r="C675" s="0" t="n">
        <v>0.767075294583534</v>
      </c>
      <c r="D675" s="0" t="n">
        <f aca="false">B675-C675</f>
        <v>-0.599715649598242</v>
      </c>
    </row>
    <row r="676" customFormat="false" ht="12.8" hidden="false" customHeight="false" outlineLevel="0" collapsed="false">
      <c r="A676" s="0" t="s">
        <v>464</v>
      </c>
      <c r="B676" s="0" t="n">
        <v>-0.274744887372619</v>
      </c>
      <c r="C676" s="0" t="n">
        <v>0.324804594799287</v>
      </c>
      <c r="D676" s="0" t="n">
        <f aca="false">B676-C676</f>
        <v>-0.599549482171906</v>
      </c>
    </row>
    <row r="677" customFormat="false" ht="12.8" hidden="false" customHeight="false" outlineLevel="0" collapsed="false">
      <c r="A677" s="0" t="s">
        <v>2313</v>
      </c>
      <c r="B677" s="0" t="n">
        <v>-0.791662758729085</v>
      </c>
      <c r="C677" s="0" t="n">
        <v>-0.194687241857384</v>
      </c>
      <c r="D677" s="0" t="n">
        <f aca="false">B677-C677</f>
        <v>-0.596975516871701</v>
      </c>
    </row>
    <row r="678" customFormat="false" ht="12.8" hidden="false" customHeight="false" outlineLevel="0" collapsed="false">
      <c r="A678" s="0" t="s">
        <v>1680</v>
      </c>
      <c r="B678" s="0" t="n">
        <v>0.247056495322072</v>
      </c>
      <c r="C678" s="0" t="n">
        <v>0.843190639519837</v>
      </c>
      <c r="D678" s="0" t="n">
        <f aca="false">B678-C678</f>
        <v>-0.596134144197765</v>
      </c>
    </row>
    <row r="679" customFormat="false" ht="12.8" hidden="false" customHeight="false" outlineLevel="0" collapsed="false">
      <c r="A679" s="0" t="s">
        <v>394</v>
      </c>
      <c r="B679" s="0" t="n">
        <v>0.358993001210165</v>
      </c>
      <c r="C679" s="0" t="n">
        <v>0.954691326412001</v>
      </c>
      <c r="D679" s="0" t="n">
        <f aca="false">B679-C679</f>
        <v>-0.595698325201836</v>
      </c>
    </row>
    <row r="680" customFormat="false" ht="12.8" hidden="false" customHeight="false" outlineLevel="0" collapsed="false">
      <c r="A680" s="0" t="s">
        <v>1109</v>
      </c>
      <c r="B680" s="0" t="n">
        <v>-0.878453000973052</v>
      </c>
      <c r="C680" s="0" t="n">
        <v>-0.286491009887399</v>
      </c>
      <c r="D680" s="0" t="n">
        <f aca="false">B680-C680</f>
        <v>-0.591961991085653</v>
      </c>
    </row>
    <row r="681" customFormat="false" ht="12.8" hidden="false" customHeight="false" outlineLevel="0" collapsed="false">
      <c r="A681" s="0" t="s">
        <v>888</v>
      </c>
      <c r="B681" s="0" t="n">
        <v>0.408893895910612</v>
      </c>
      <c r="C681" s="0" t="n">
        <v>1.00037435577298</v>
      </c>
      <c r="D681" s="0" t="n">
        <f aca="false">B681-C681</f>
        <v>-0.591480459862368</v>
      </c>
    </row>
    <row r="682" customFormat="false" ht="12.8" hidden="false" customHeight="false" outlineLevel="0" collapsed="false">
      <c r="A682" s="0" t="s">
        <v>2435</v>
      </c>
      <c r="B682" s="0" t="n">
        <v>-0.0363947038974661</v>
      </c>
      <c r="C682" s="0" t="n">
        <v>0.554924504172391</v>
      </c>
      <c r="D682" s="0" t="n">
        <f aca="false">B682-C682</f>
        <v>-0.591319208069857</v>
      </c>
    </row>
    <row r="683" customFormat="false" ht="12.8" hidden="false" customHeight="false" outlineLevel="0" collapsed="false">
      <c r="A683" s="0" t="s">
        <v>1586</v>
      </c>
      <c r="B683" s="0" t="n">
        <v>-1.4528777369353</v>
      </c>
      <c r="C683" s="0" t="n">
        <v>-0.862585571274244</v>
      </c>
      <c r="D683" s="0" t="n">
        <f aca="false">B683-C683</f>
        <v>-0.590292165661056</v>
      </c>
    </row>
    <row r="684" customFormat="false" ht="12.8" hidden="false" customHeight="false" outlineLevel="0" collapsed="false">
      <c r="A684" s="0" t="s">
        <v>1438</v>
      </c>
      <c r="B684" s="0" t="n">
        <v>-0.0604889337005217</v>
      </c>
      <c r="C684" s="0" t="n">
        <v>0.529099654997573</v>
      </c>
      <c r="D684" s="0" t="n">
        <f aca="false">B684-C684</f>
        <v>-0.589588588698095</v>
      </c>
    </row>
    <row r="685" customFormat="false" ht="12.8" hidden="false" customHeight="false" outlineLevel="0" collapsed="false">
      <c r="A685" s="0" t="s">
        <v>577</v>
      </c>
      <c r="B685" s="0" t="n">
        <v>0.306423268706837</v>
      </c>
      <c r="C685" s="0" t="n">
        <v>0.894840337869472</v>
      </c>
      <c r="D685" s="0" t="n">
        <f aca="false">B685-C685</f>
        <v>-0.588417069162635</v>
      </c>
    </row>
    <row r="686" customFormat="false" ht="12.8" hidden="false" customHeight="false" outlineLevel="0" collapsed="false">
      <c r="A686" s="0" t="s">
        <v>721</v>
      </c>
      <c r="B686" s="0" t="n">
        <v>-1.53990733844274</v>
      </c>
      <c r="C686" s="0" t="n">
        <v>-0.951532710135948</v>
      </c>
      <c r="D686" s="0" t="n">
        <f aca="false">B686-C686</f>
        <v>-0.588374628306792</v>
      </c>
    </row>
    <row r="687" customFormat="false" ht="12.8" hidden="false" customHeight="false" outlineLevel="0" collapsed="false">
      <c r="A687" s="0" t="s">
        <v>1507</v>
      </c>
      <c r="B687" s="0" t="n">
        <v>-0.618673174593542</v>
      </c>
      <c r="C687" s="0" t="n">
        <v>-0.0312373712995532</v>
      </c>
      <c r="D687" s="0" t="n">
        <f aca="false">B687-C687</f>
        <v>-0.587435803293989</v>
      </c>
    </row>
    <row r="688" customFormat="false" ht="12.8" hidden="false" customHeight="false" outlineLevel="0" collapsed="false">
      <c r="A688" s="0" t="s">
        <v>1558</v>
      </c>
      <c r="B688" s="0" t="n">
        <v>0.551058699875856</v>
      </c>
      <c r="C688" s="0" t="n">
        <v>1.13809152648401</v>
      </c>
      <c r="D688" s="0" t="n">
        <f aca="false">B688-C688</f>
        <v>-0.587032826608154</v>
      </c>
    </row>
    <row r="689" customFormat="false" ht="12.8" hidden="false" customHeight="false" outlineLevel="0" collapsed="false">
      <c r="A689" s="0" t="s">
        <v>126</v>
      </c>
      <c r="B689" s="0" t="n">
        <v>-0.538535408734441</v>
      </c>
      <c r="C689" s="0" t="n">
        <v>0.0473199308290165</v>
      </c>
      <c r="D689" s="0" t="n">
        <f aca="false">B689-C689</f>
        <v>-0.585855339563457</v>
      </c>
    </row>
    <row r="690" customFormat="false" ht="12.8" hidden="false" customHeight="false" outlineLevel="0" collapsed="false">
      <c r="A690" s="0" t="s">
        <v>514</v>
      </c>
      <c r="B690" s="0" t="n">
        <v>-1.58146293856736</v>
      </c>
      <c r="C690" s="0" t="n">
        <v>-0.996731955524878</v>
      </c>
      <c r="D690" s="0" t="n">
        <f aca="false">B690-C690</f>
        <v>-0.584730983042482</v>
      </c>
    </row>
    <row r="691" customFormat="false" ht="12.8" hidden="false" customHeight="false" outlineLevel="0" collapsed="false">
      <c r="A691" s="0" t="s">
        <v>1857</v>
      </c>
      <c r="B691" s="0" t="n">
        <v>0.403908817742752</v>
      </c>
      <c r="C691" s="0" t="n">
        <v>0.986920553883517</v>
      </c>
      <c r="D691" s="0" t="n">
        <f aca="false">B691-C691</f>
        <v>-0.583011736140765</v>
      </c>
    </row>
    <row r="692" customFormat="false" ht="12.8" hidden="false" customHeight="false" outlineLevel="0" collapsed="false">
      <c r="A692" s="0" t="s">
        <v>1465</v>
      </c>
      <c r="B692" s="0" t="n">
        <v>-0.780864023685725</v>
      </c>
      <c r="C692" s="0" t="n">
        <v>-0.198787886953831</v>
      </c>
      <c r="D692" s="0" t="n">
        <f aca="false">B692-C692</f>
        <v>-0.582076136731894</v>
      </c>
    </row>
    <row r="693" customFormat="false" ht="12.8" hidden="false" customHeight="false" outlineLevel="0" collapsed="false">
      <c r="A693" s="0" t="s">
        <v>1989</v>
      </c>
      <c r="B693" s="0" t="n">
        <v>-0.28594775025873</v>
      </c>
      <c r="C693" s="0" t="n">
        <v>0.295478071160088</v>
      </c>
      <c r="D693" s="0" t="n">
        <f aca="false">B693-C693</f>
        <v>-0.581425821418818</v>
      </c>
    </row>
    <row r="694" customFormat="false" ht="12.8" hidden="false" customHeight="false" outlineLevel="0" collapsed="false">
      <c r="A694" s="0" t="s">
        <v>1879</v>
      </c>
      <c r="B694" s="0" t="n">
        <v>-0.352749774499507</v>
      </c>
      <c r="C694" s="0" t="n">
        <v>0.225513693868455</v>
      </c>
      <c r="D694" s="0" t="n">
        <f aca="false">B694-C694</f>
        <v>-0.578263468367962</v>
      </c>
    </row>
    <row r="695" customFormat="false" ht="12.8" hidden="false" customHeight="false" outlineLevel="0" collapsed="false">
      <c r="A695" s="0" t="s">
        <v>1777</v>
      </c>
      <c r="B695" s="0" t="n">
        <v>-0.190000224324988</v>
      </c>
      <c r="C695" s="0" t="n">
        <v>0.387834735158163</v>
      </c>
      <c r="D695" s="0" t="n">
        <f aca="false">B695-C695</f>
        <v>-0.577834959483151</v>
      </c>
    </row>
    <row r="696" customFormat="false" ht="12.8" hidden="false" customHeight="false" outlineLevel="0" collapsed="false">
      <c r="A696" s="0" t="s">
        <v>1512</v>
      </c>
      <c r="B696" s="0" t="n">
        <v>0.111272773677867</v>
      </c>
      <c r="C696" s="0" t="n">
        <v>0.688610141782974</v>
      </c>
      <c r="D696" s="0" t="n">
        <f aca="false">B696-C696</f>
        <v>-0.577337368105107</v>
      </c>
    </row>
    <row r="697" customFormat="false" ht="12.8" hidden="false" customHeight="false" outlineLevel="0" collapsed="false">
      <c r="A697" s="0" t="s">
        <v>314</v>
      </c>
      <c r="B697" s="0" t="n">
        <v>-0.0451481289496494</v>
      </c>
      <c r="C697" s="0" t="n">
        <v>0.530527969581729</v>
      </c>
      <c r="D697" s="0" t="n">
        <f aca="false">B697-C697</f>
        <v>-0.575676098531378</v>
      </c>
    </row>
    <row r="698" customFormat="false" ht="12.8" hidden="false" customHeight="false" outlineLevel="0" collapsed="false">
      <c r="A698" s="0" t="s">
        <v>1169</v>
      </c>
      <c r="B698" s="0" t="n">
        <v>-0.0921806621336268</v>
      </c>
      <c r="C698" s="0" t="n">
        <v>0.482725505676515</v>
      </c>
      <c r="D698" s="0" t="n">
        <f aca="false">B698-C698</f>
        <v>-0.574906167810142</v>
      </c>
    </row>
    <row r="699" customFormat="false" ht="12.8" hidden="false" customHeight="false" outlineLevel="0" collapsed="false">
      <c r="A699" s="0" t="s">
        <v>11</v>
      </c>
      <c r="B699" s="0" t="n">
        <v>0.788027087282082</v>
      </c>
      <c r="C699" s="0" t="n">
        <v>1.36088556428031</v>
      </c>
      <c r="D699" s="0" t="n">
        <f aca="false">B699-C699</f>
        <v>-0.572858476998228</v>
      </c>
    </row>
    <row r="700" customFormat="false" ht="12.8" hidden="false" customHeight="false" outlineLevel="0" collapsed="false">
      <c r="A700" s="0" t="s">
        <v>2406</v>
      </c>
      <c r="B700" s="0" t="n">
        <v>0.586170696613276</v>
      </c>
      <c r="C700" s="0" t="n">
        <v>1.15665961607803</v>
      </c>
      <c r="D700" s="0" t="n">
        <f aca="false">B700-C700</f>
        <v>-0.570488919464754</v>
      </c>
    </row>
    <row r="701" customFormat="false" ht="12.8" hidden="false" customHeight="false" outlineLevel="0" collapsed="false">
      <c r="A701" s="0" t="s">
        <v>1167</v>
      </c>
      <c r="B701" s="0" t="n">
        <v>0.0568820729408363</v>
      </c>
      <c r="C701" s="0" t="n">
        <v>0.626916166680244</v>
      </c>
      <c r="D701" s="0" t="n">
        <f aca="false">B701-C701</f>
        <v>-0.570034093739408</v>
      </c>
    </row>
    <row r="702" customFormat="false" ht="12.8" hidden="false" customHeight="false" outlineLevel="0" collapsed="false">
      <c r="A702" s="0" t="s">
        <v>2050</v>
      </c>
      <c r="B702" s="0" t="n">
        <v>0.186210373132486</v>
      </c>
      <c r="C702" s="0" t="n">
        <v>0.755188031270237</v>
      </c>
      <c r="D702" s="0" t="n">
        <f aca="false">B702-C702</f>
        <v>-0.568977658137751</v>
      </c>
    </row>
    <row r="703" customFormat="false" ht="12.8" hidden="false" customHeight="false" outlineLevel="0" collapsed="false">
      <c r="A703" s="0" t="s">
        <v>2044</v>
      </c>
      <c r="B703" s="0" t="n">
        <v>0.684037281918838</v>
      </c>
      <c r="C703" s="0" t="n">
        <v>1.25267921586451</v>
      </c>
      <c r="D703" s="0" t="n">
        <f aca="false">B703-C703</f>
        <v>-0.568641933945672</v>
      </c>
    </row>
    <row r="704" customFormat="false" ht="12.8" hidden="false" customHeight="false" outlineLevel="0" collapsed="false">
      <c r="A704" s="0" t="s">
        <v>2356</v>
      </c>
      <c r="B704" s="0" t="n">
        <v>-0.79326390475937</v>
      </c>
      <c r="C704" s="0" t="n">
        <v>-0.22682432000089</v>
      </c>
      <c r="D704" s="0" t="n">
        <f aca="false">B704-C704</f>
        <v>-0.56643958475848</v>
      </c>
    </row>
    <row r="705" customFormat="false" ht="12.8" hidden="false" customHeight="false" outlineLevel="0" collapsed="false">
      <c r="A705" s="0" t="s">
        <v>635</v>
      </c>
      <c r="B705" s="0" t="n">
        <v>0.300813573783187</v>
      </c>
      <c r="C705" s="0" t="n">
        <v>0.867172502134454</v>
      </c>
      <c r="D705" s="0" t="n">
        <f aca="false">B705-C705</f>
        <v>-0.566358928351267</v>
      </c>
    </row>
    <row r="706" customFormat="false" ht="12.8" hidden="false" customHeight="false" outlineLevel="0" collapsed="false">
      <c r="A706" s="0" t="s">
        <v>1721</v>
      </c>
      <c r="B706" s="0" t="n">
        <v>0.0242070796794256</v>
      </c>
      <c r="C706" s="0" t="n">
        <v>0.590378958124258</v>
      </c>
      <c r="D706" s="0" t="n">
        <f aca="false">B706-C706</f>
        <v>-0.566171878444832</v>
      </c>
    </row>
    <row r="707" customFormat="false" ht="12.8" hidden="false" customHeight="false" outlineLevel="0" collapsed="false">
      <c r="A707" s="0" t="s">
        <v>1511</v>
      </c>
      <c r="B707" s="0" t="n">
        <v>0.41468097862124</v>
      </c>
      <c r="C707" s="0" t="n">
        <v>0.980838698234853</v>
      </c>
      <c r="D707" s="0" t="n">
        <f aca="false">B707-C707</f>
        <v>-0.566157719613613</v>
      </c>
    </row>
    <row r="708" customFormat="false" ht="12.8" hidden="false" customHeight="false" outlineLevel="0" collapsed="false">
      <c r="A708" s="0" t="s">
        <v>779</v>
      </c>
      <c r="B708" s="0" t="n">
        <v>-2.38439389320123</v>
      </c>
      <c r="C708" s="0" t="n">
        <v>-1.81893433469457</v>
      </c>
      <c r="D708" s="0" t="n">
        <f aca="false">B708-C708</f>
        <v>-0.56545955850666</v>
      </c>
    </row>
    <row r="709" customFormat="false" ht="12.8" hidden="false" customHeight="false" outlineLevel="0" collapsed="false">
      <c r="A709" s="0" t="s">
        <v>1251</v>
      </c>
      <c r="B709" s="0" t="n">
        <v>-0.305531172304233</v>
      </c>
      <c r="C709" s="0" t="n">
        <v>0.258825675944089</v>
      </c>
      <c r="D709" s="0" t="n">
        <f aca="false">B709-C709</f>
        <v>-0.564356848248322</v>
      </c>
    </row>
    <row r="710" customFormat="false" ht="12.8" hidden="false" customHeight="false" outlineLevel="0" collapsed="false">
      <c r="A710" s="0" t="s">
        <v>2240</v>
      </c>
      <c r="B710" s="0" t="n">
        <v>-0.259778895658983</v>
      </c>
      <c r="C710" s="0" t="n">
        <v>0.30347202536496</v>
      </c>
      <c r="D710" s="0" t="n">
        <f aca="false">B710-C710</f>
        <v>-0.563250921023943</v>
      </c>
    </row>
    <row r="711" customFormat="false" ht="12.8" hidden="false" customHeight="false" outlineLevel="0" collapsed="false">
      <c r="A711" s="0" t="s">
        <v>260</v>
      </c>
      <c r="B711" s="0" t="n">
        <v>-0.369894616966156</v>
      </c>
      <c r="C711" s="0" t="n">
        <v>0.193031055744912</v>
      </c>
      <c r="D711" s="0" t="n">
        <f aca="false">B711-C711</f>
        <v>-0.562925672711068</v>
      </c>
    </row>
    <row r="712" customFormat="false" ht="12.8" hidden="false" customHeight="false" outlineLevel="0" collapsed="false">
      <c r="A712" s="0" t="s">
        <v>1056</v>
      </c>
      <c r="B712" s="0" t="n">
        <v>0.880274015591458</v>
      </c>
      <c r="C712" s="0" t="n">
        <v>1.44163141294912</v>
      </c>
      <c r="D712" s="0" t="n">
        <f aca="false">B712-C712</f>
        <v>-0.561357397357662</v>
      </c>
    </row>
    <row r="713" customFormat="false" ht="12.8" hidden="false" customHeight="false" outlineLevel="0" collapsed="false">
      <c r="A713" s="0" t="s">
        <v>1436</v>
      </c>
      <c r="B713" s="0" t="n">
        <v>-1.02533212339406</v>
      </c>
      <c r="C713" s="0" t="n">
        <v>-0.464293138282795</v>
      </c>
      <c r="D713" s="0" t="n">
        <f aca="false">B713-C713</f>
        <v>-0.561038985111265</v>
      </c>
    </row>
    <row r="714" customFormat="false" ht="12.8" hidden="false" customHeight="false" outlineLevel="0" collapsed="false">
      <c r="A714" s="0" t="s">
        <v>673</v>
      </c>
      <c r="B714" s="0" t="n">
        <v>0.16219878516461</v>
      </c>
      <c r="C714" s="0" t="n">
        <v>0.721829974530598</v>
      </c>
      <c r="D714" s="0" t="n">
        <f aca="false">B714-C714</f>
        <v>-0.559631189365988</v>
      </c>
    </row>
    <row r="715" customFormat="false" ht="12.8" hidden="false" customHeight="false" outlineLevel="0" collapsed="false">
      <c r="A715" s="0" t="s">
        <v>1370</v>
      </c>
      <c r="B715" s="0" t="n">
        <v>-0.256428241316644</v>
      </c>
      <c r="C715" s="0" t="n">
        <v>0.303149502716925</v>
      </c>
      <c r="D715" s="0" t="n">
        <f aca="false">B715-C715</f>
        <v>-0.559577744033569</v>
      </c>
    </row>
    <row r="716" customFormat="false" ht="12.8" hidden="false" customHeight="false" outlineLevel="0" collapsed="false">
      <c r="A716" s="0" t="s">
        <v>1118</v>
      </c>
      <c r="B716" s="0" t="n">
        <v>0.18969263565642</v>
      </c>
      <c r="C716" s="0" t="n">
        <v>0.749083138289571</v>
      </c>
      <c r="D716" s="0" t="n">
        <f aca="false">B716-C716</f>
        <v>-0.559390502633151</v>
      </c>
    </row>
    <row r="717" customFormat="false" ht="12.8" hidden="false" customHeight="false" outlineLevel="0" collapsed="false">
      <c r="A717" s="0" t="s">
        <v>894</v>
      </c>
      <c r="B717" s="0" t="n">
        <v>-0.027493729616043</v>
      </c>
      <c r="C717" s="0" t="n">
        <v>0.530689230905747</v>
      </c>
      <c r="D717" s="0" t="n">
        <f aca="false">B717-C717</f>
        <v>-0.55818296052179</v>
      </c>
    </row>
    <row r="718" customFormat="false" ht="12.8" hidden="false" customHeight="false" outlineLevel="0" collapsed="false">
      <c r="A718" s="0" t="s">
        <v>1564</v>
      </c>
      <c r="B718" s="0" t="n">
        <v>0.545264619823143</v>
      </c>
      <c r="C718" s="0" t="n">
        <v>1.1032130058322</v>
      </c>
      <c r="D718" s="0" t="n">
        <f aca="false">B718-C718</f>
        <v>-0.557948386009057</v>
      </c>
    </row>
    <row r="719" customFormat="false" ht="12.8" hidden="false" customHeight="false" outlineLevel="0" collapsed="false">
      <c r="A719" s="0" t="s">
        <v>942</v>
      </c>
      <c r="B719" s="0" t="n">
        <v>1.01342904110185</v>
      </c>
      <c r="C719" s="0" t="n">
        <v>1.56803725364691</v>
      </c>
      <c r="D719" s="0" t="n">
        <f aca="false">B719-C719</f>
        <v>-0.55460821254506</v>
      </c>
    </row>
    <row r="720" customFormat="false" ht="12.8" hidden="false" customHeight="false" outlineLevel="0" collapsed="false">
      <c r="A720" s="0" t="s">
        <v>2082</v>
      </c>
      <c r="B720" s="0" t="n">
        <v>0.127775010366842</v>
      </c>
      <c r="C720" s="0" t="n">
        <v>0.681814128842233</v>
      </c>
      <c r="D720" s="0" t="n">
        <f aca="false">B720-C720</f>
        <v>-0.554039118475391</v>
      </c>
    </row>
    <row r="721" customFormat="false" ht="12.8" hidden="false" customHeight="false" outlineLevel="0" collapsed="false">
      <c r="A721" s="0" t="s">
        <v>1780</v>
      </c>
      <c r="B721" s="0" t="n">
        <v>0.705576987656677</v>
      </c>
      <c r="C721" s="0" t="n">
        <v>1.25947522880525</v>
      </c>
      <c r="D721" s="0" t="n">
        <f aca="false">B721-C721</f>
        <v>-0.553898241148573</v>
      </c>
    </row>
    <row r="722" customFormat="false" ht="12.8" hidden="false" customHeight="false" outlineLevel="0" collapsed="false">
      <c r="A722" s="0" t="s">
        <v>507</v>
      </c>
      <c r="B722" s="0" t="n">
        <v>-1.96030143533919</v>
      </c>
      <c r="C722" s="0" t="n">
        <v>-1.40663520384559</v>
      </c>
      <c r="D722" s="0" t="n">
        <f aca="false">B722-C722</f>
        <v>-0.5536662314936</v>
      </c>
    </row>
    <row r="723" customFormat="false" ht="12.8" hidden="false" customHeight="false" outlineLevel="0" collapsed="false">
      <c r="A723" s="0" t="s">
        <v>2035</v>
      </c>
      <c r="B723" s="0" t="n">
        <v>0.665617010707924</v>
      </c>
      <c r="C723" s="0" t="n">
        <v>1.21745513523267</v>
      </c>
      <c r="D723" s="0" t="n">
        <f aca="false">B723-C723</f>
        <v>-0.551838124524746</v>
      </c>
    </row>
    <row r="724" customFormat="false" ht="12.8" hidden="false" customHeight="false" outlineLevel="0" collapsed="false">
      <c r="A724" s="0" t="s">
        <v>1499</v>
      </c>
      <c r="B724" s="0" t="n">
        <v>-0.291653949381506</v>
      </c>
      <c r="C724" s="0" t="n">
        <v>0.258825675944089</v>
      </c>
      <c r="D724" s="0" t="n">
        <f aca="false">B724-C724</f>
        <v>-0.550479625325595</v>
      </c>
    </row>
    <row r="725" customFormat="false" ht="12.8" hidden="false" customHeight="false" outlineLevel="0" collapsed="false">
      <c r="A725" s="0" t="s">
        <v>2403</v>
      </c>
      <c r="B725" s="0" t="n">
        <v>0.44303206484357</v>
      </c>
      <c r="C725" s="0" t="n">
        <v>0.99337100684422</v>
      </c>
      <c r="D725" s="0" t="n">
        <f aca="false">B725-C725</f>
        <v>-0.55033894200065</v>
      </c>
    </row>
    <row r="726" customFormat="false" ht="12.8" hidden="false" customHeight="false" outlineLevel="0" collapsed="false">
      <c r="A726" s="0" t="s">
        <v>653</v>
      </c>
      <c r="B726" s="0" t="n">
        <v>0.222691275876519</v>
      </c>
      <c r="C726" s="0" t="n">
        <v>0.772281731616102</v>
      </c>
      <c r="D726" s="0" t="n">
        <f aca="false">B726-C726</f>
        <v>-0.549590455739583</v>
      </c>
    </row>
    <row r="727" customFormat="false" ht="12.8" hidden="false" customHeight="false" outlineLevel="0" collapsed="false">
      <c r="A727" s="0" t="s">
        <v>506</v>
      </c>
      <c r="B727" s="0" t="n">
        <v>-1.94200837144287</v>
      </c>
      <c r="C727" s="0" t="n">
        <v>-1.39253635666006</v>
      </c>
      <c r="D727" s="0" t="n">
        <f aca="false">B727-C727</f>
        <v>-0.54947201478281</v>
      </c>
    </row>
    <row r="728" customFormat="false" ht="12.8" hidden="false" customHeight="false" outlineLevel="0" collapsed="false">
      <c r="A728" s="0" t="s">
        <v>334</v>
      </c>
      <c r="B728" s="0" t="n">
        <v>0.204878967211778</v>
      </c>
      <c r="C728" s="0" t="n">
        <v>0.754151351330124</v>
      </c>
      <c r="D728" s="0" t="n">
        <f aca="false">B728-C728</f>
        <v>-0.549272384118346</v>
      </c>
    </row>
    <row r="729" customFormat="false" ht="12.8" hidden="false" customHeight="false" outlineLevel="0" collapsed="false">
      <c r="A729" s="0" t="s">
        <v>2274</v>
      </c>
      <c r="B729" s="0" t="n">
        <v>0.687336493768159</v>
      </c>
      <c r="C729" s="0" t="n">
        <v>1.23629967281072</v>
      </c>
      <c r="D729" s="0" t="n">
        <f aca="false">B729-C729</f>
        <v>-0.548963179042561</v>
      </c>
    </row>
    <row r="730" customFormat="false" ht="12.8" hidden="false" customHeight="false" outlineLevel="0" collapsed="false">
      <c r="A730" s="0" t="s">
        <v>2063</v>
      </c>
      <c r="B730" s="0" t="n">
        <v>0.851337819343251</v>
      </c>
      <c r="C730" s="0" t="n">
        <v>1.39974954336855</v>
      </c>
      <c r="D730" s="0" t="n">
        <f aca="false">B730-C730</f>
        <v>-0.548411724025299</v>
      </c>
    </row>
    <row r="731" customFormat="false" ht="12.8" hidden="false" customHeight="false" outlineLevel="0" collapsed="false">
      <c r="A731" s="0" t="s">
        <v>1874</v>
      </c>
      <c r="B731" s="0" t="n">
        <v>-0.233501217045283</v>
      </c>
      <c r="C731" s="0" t="n">
        <v>0.314483870062161</v>
      </c>
      <c r="D731" s="0" t="n">
        <f aca="false">B731-C731</f>
        <v>-0.547985087107444</v>
      </c>
    </row>
    <row r="732" customFormat="false" ht="12.8" hidden="false" customHeight="false" outlineLevel="0" collapsed="false">
      <c r="A732" s="0" t="s">
        <v>656</v>
      </c>
      <c r="B732" s="0" t="n">
        <v>0.341956403708749</v>
      </c>
      <c r="C732" s="0" t="n">
        <v>0.887468391628668</v>
      </c>
      <c r="D732" s="0" t="n">
        <f aca="false">B732-C732</f>
        <v>-0.545511987919919</v>
      </c>
    </row>
    <row r="733" customFormat="false" ht="12.8" hidden="false" customHeight="false" outlineLevel="0" collapsed="false">
      <c r="A733" s="0" t="s">
        <v>340</v>
      </c>
      <c r="B733" s="0" t="n">
        <v>-1.26223064206367</v>
      </c>
      <c r="C733" s="0" t="n">
        <v>-0.718003275626472</v>
      </c>
      <c r="D733" s="0" t="n">
        <f aca="false">B733-C733</f>
        <v>-0.544227366437198</v>
      </c>
    </row>
    <row r="734" customFormat="false" ht="12.8" hidden="false" customHeight="false" outlineLevel="0" collapsed="false">
      <c r="A734" s="0" t="s">
        <v>2189</v>
      </c>
      <c r="B734" s="0" t="n">
        <v>-1.09352304755708</v>
      </c>
      <c r="C734" s="0" t="n">
        <v>-0.550567946632207</v>
      </c>
      <c r="D734" s="0" t="n">
        <f aca="false">B734-C734</f>
        <v>-0.542955100924873</v>
      </c>
    </row>
    <row r="735" customFormat="false" ht="12.8" hidden="false" customHeight="false" outlineLevel="0" collapsed="false">
      <c r="A735" s="0" t="s">
        <v>1669</v>
      </c>
      <c r="B735" s="0" t="n">
        <v>-0.338292256517318</v>
      </c>
      <c r="C735" s="0" t="n">
        <v>0.204434535086156</v>
      </c>
      <c r="D735" s="0" t="n">
        <f aca="false">B735-C735</f>
        <v>-0.542726791603474</v>
      </c>
    </row>
    <row r="736" customFormat="false" ht="12.8" hidden="false" customHeight="false" outlineLevel="0" collapsed="false">
      <c r="A736" s="0" t="s">
        <v>2193</v>
      </c>
      <c r="B736" s="0" t="n">
        <v>-1.38452652122651</v>
      </c>
      <c r="C736" s="0" t="n">
        <v>-0.843234212392133</v>
      </c>
      <c r="D736" s="0" t="n">
        <f aca="false">B736-C736</f>
        <v>-0.541292308834377</v>
      </c>
    </row>
    <row r="737" customFormat="false" ht="12.8" hidden="false" customHeight="false" outlineLevel="0" collapsed="false">
      <c r="A737" s="0" t="s">
        <v>2024</v>
      </c>
      <c r="B737" s="0" t="n">
        <v>0.257599364497161</v>
      </c>
      <c r="C737" s="0" t="n">
        <v>0.798498215434962</v>
      </c>
      <c r="D737" s="0" t="n">
        <f aca="false">B737-C737</f>
        <v>-0.540898850937801</v>
      </c>
    </row>
    <row r="738" customFormat="false" ht="12.8" hidden="false" customHeight="false" outlineLevel="0" collapsed="false">
      <c r="A738" s="0" t="s">
        <v>399</v>
      </c>
      <c r="B738" s="0" t="n">
        <v>0.129412214771797</v>
      </c>
      <c r="C738" s="0" t="n">
        <v>0.668913222920826</v>
      </c>
      <c r="D738" s="0" t="n">
        <f aca="false">B738-C738</f>
        <v>-0.539501008149029</v>
      </c>
    </row>
    <row r="739" customFormat="false" ht="12.8" hidden="false" customHeight="false" outlineLevel="0" collapsed="false">
      <c r="A739" s="0" t="s">
        <v>1819</v>
      </c>
      <c r="B739" s="0" t="n">
        <v>-0.570010867974459</v>
      </c>
      <c r="C739" s="0" t="n">
        <v>-0.0308687739875131</v>
      </c>
      <c r="D739" s="0" t="n">
        <f aca="false">B739-C739</f>
        <v>-0.539142093986946</v>
      </c>
    </row>
    <row r="740" customFormat="false" ht="12.8" hidden="false" customHeight="false" outlineLevel="0" collapsed="false">
      <c r="A740" s="0" t="s">
        <v>401</v>
      </c>
      <c r="B740" s="0" t="n">
        <v>0.187796434922995</v>
      </c>
      <c r="C740" s="0" t="n">
        <v>0.726184030279073</v>
      </c>
      <c r="D740" s="0" t="n">
        <f aca="false">B740-C740</f>
        <v>-0.538387595356078</v>
      </c>
    </row>
    <row r="741" customFormat="false" ht="12.8" hidden="false" customHeight="false" outlineLevel="0" collapsed="false">
      <c r="A741" s="0" t="s">
        <v>1821</v>
      </c>
      <c r="B741" s="0" t="n">
        <v>-0.354609068147706</v>
      </c>
      <c r="C741" s="0" t="n">
        <v>0.181834912391691</v>
      </c>
      <c r="D741" s="0" t="n">
        <f aca="false">B741-C741</f>
        <v>-0.536443980539397</v>
      </c>
    </row>
    <row r="742" customFormat="false" ht="12.8" hidden="false" customHeight="false" outlineLevel="0" collapsed="false">
      <c r="A742" s="0" t="s">
        <v>1837</v>
      </c>
      <c r="B742" s="0" t="n">
        <v>-0.447160623891308</v>
      </c>
      <c r="C742" s="0" t="n">
        <v>0.0879347471494471</v>
      </c>
      <c r="D742" s="0" t="n">
        <f aca="false">B742-C742</f>
        <v>-0.535095371040755</v>
      </c>
    </row>
    <row r="743" customFormat="false" ht="12.8" hidden="false" customHeight="false" outlineLevel="0" collapsed="false">
      <c r="A743" s="0" t="s">
        <v>2280</v>
      </c>
      <c r="B743" s="0" t="n">
        <v>0.678915518441946</v>
      </c>
      <c r="C743" s="0" t="n">
        <v>1.21388434877228</v>
      </c>
      <c r="D743" s="0" t="n">
        <f aca="false">B743-C743</f>
        <v>-0.534968830330334</v>
      </c>
    </row>
    <row r="744" customFormat="false" ht="12.8" hidden="false" customHeight="false" outlineLevel="0" collapsed="false">
      <c r="A744" s="0" t="s">
        <v>866</v>
      </c>
      <c r="B744" s="0" t="n">
        <v>0.281317521120502</v>
      </c>
      <c r="C744" s="0" t="n">
        <v>0.816190886412892</v>
      </c>
      <c r="D744" s="0" t="n">
        <f aca="false">B744-C744</f>
        <v>-0.53487336529239</v>
      </c>
    </row>
    <row r="745" customFormat="false" ht="12.8" hidden="false" customHeight="false" outlineLevel="0" collapsed="false">
      <c r="A745" s="0" t="s">
        <v>1588</v>
      </c>
      <c r="B745" s="0" t="n">
        <v>-0.884074189027238</v>
      </c>
      <c r="C745" s="0" t="n">
        <v>-0.349405963586262</v>
      </c>
      <c r="D745" s="0" t="n">
        <f aca="false">B745-C745</f>
        <v>-0.534668225440976</v>
      </c>
    </row>
    <row r="746" customFormat="false" ht="12.8" hidden="false" customHeight="false" outlineLevel="0" collapsed="false">
      <c r="A746" s="0" t="s">
        <v>1114</v>
      </c>
      <c r="B746" s="0" t="n">
        <v>0.685247504006666</v>
      </c>
      <c r="C746" s="0" t="n">
        <v>1.2177546205487</v>
      </c>
      <c r="D746" s="0" t="n">
        <f aca="false">B746-C746</f>
        <v>-0.532507116542034</v>
      </c>
    </row>
    <row r="747" customFormat="false" ht="12.8" hidden="false" customHeight="false" outlineLevel="0" collapsed="false">
      <c r="A747" s="0" t="s">
        <v>1150</v>
      </c>
      <c r="B747" s="0" t="n">
        <v>-0.303075507047514</v>
      </c>
      <c r="C747" s="0" t="n">
        <v>0.227587053748682</v>
      </c>
      <c r="D747" s="0" t="n">
        <f aca="false">B747-C747</f>
        <v>-0.530662560796196</v>
      </c>
    </row>
    <row r="748" customFormat="false" ht="12.8" hidden="false" customHeight="false" outlineLevel="0" collapsed="false">
      <c r="A748" s="0" t="s">
        <v>994</v>
      </c>
      <c r="B748" s="0" t="n">
        <v>-0.773658940564849</v>
      </c>
      <c r="C748" s="0" t="n">
        <v>-0.243088676394664</v>
      </c>
      <c r="D748" s="0" t="n">
        <f aca="false">B748-C748</f>
        <v>-0.530570264170185</v>
      </c>
    </row>
    <row r="749" customFormat="false" ht="12.8" hidden="false" customHeight="false" outlineLevel="0" collapsed="false">
      <c r="A749" s="0" t="s">
        <v>1625</v>
      </c>
      <c r="B749" s="0" t="n">
        <v>-0.247953907074212</v>
      </c>
      <c r="C749" s="0" t="n">
        <v>0.281886045278605</v>
      </c>
      <c r="D749" s="0" t="n">
        <f aca="false">B749-C749</f>
        <v>-0.529839952352817</v>
      </c>
    </row>
    <row r="750" customFormat="false" ht="12.8" hidden="false" customHeight="false" outlineLevel="0" collapsed="false">
      <c r="A750" s="0" t="s">
        <v>919</v>
      </c>
      <c r="B750" s="0" t="n">
        <v>0.0375565994532824</v>
      </c>
      <c r="C750" s="0" t="n">
        <v>0.566696580825675</v>
      </c>
      <c r="D750" s="0" t="n">
        <f aca="false">B750-C750</f>
        <v>-0.529139981372393</v>
      </c>
    </row>
    <row r="751" customFormat="false" ht="12.8" hidden="false" customHeight="false" outlineLevel="0" collapsed="false">
      <c r="A751" s="0" t="s">
        <v>1371</v>
      </c>
      <c r="B751" s="0" t="n">
        <v>0.0847986324948353</v>
      </c>
      <c r="C751" s="0" t="n">
        <v>0.61138900491055</v>
      </c>
      <c r="D751" s="0" t="n">
        <f aca="false">B751-C751</f>
        <v>-0.526590372415715</v>
      </c>
    </row>
    <row r="752" customFormat="false" ht="12.8" hidden="false" customHeight="false" outlineLevel="0" collapsed="false">
      <c r="A752" s="0" t="s">
        <v>2088</v>
      </c>
      <c r="B752" s="0" t="n">
        <v>-0.292997960475406</v>
      </c>
      <c r="C752" s="0" t="n">
        <v>0.231180877541074</v>
      </c>
      <c r="D752" s="0" t="n">
        <f aca="false">B752-C752</f>
        <v>-0.52417883801648</v>
      </c>
    </row>
    <row r="753" customFormat="false" ht="12.8" hidden="false" customHeight="false" outlineLevel="0" collapsed="false">
      <c r="A753" s="0" t="s">
        <v>628</v>
      </c>
      <c r="B753" s="0" t="n">
        <v>-0.0661057096420218</v>
      </c>
      <c r="C753" s="0" t="n">
        <v>0.457730000453788</v>
      </c>
      <c r="D753" s="0" t="n">
        <f aca="false">B753-C753</f>
        <v>-0.52383571009581</v>
      </c>
    </row>
    <row r="754" customFormat="false" ht="12.8" hidden="false" customHeight="false" outlineLevel="0" collapsed="false">
      <c r="A754" s="0" t="s">
        <v>112</v>
      </c>
      <c r="B754" s="0" t="n">
        <v>-0.167987054422602</v>
      </c>
      <c r="C754" s="0" t="n">
        <v>0.355559433022642</v>
      </c>
      <c r="D754" s="0" t="n">
        <f aca="false">B754-C754</f>
        <v>-0.523546487445244</v>
      </c>
    </row>
    <row r="755" customFormat="false" ht="12.8" hidden="false" customHeight="false" outlineLevel="0" collapsed="false">
      <c r="A755" s="0" t="s">
        <v>38</v>
      </c>
      <c r="B755" s="0" t="n">
        <v>0.279248745958968</v>
      </c>
      <c r="C755" s="0" t="n">
        <v>0.801815591243324</v>
      </c>
      <c r="D755" s="0" t="n">
        <f aca="false">B755-C755</f>
        <v>-0.522566845284356</v>
      </c>
    </row>
    <row r="756" customFormat="false" ht="12.8" hidden="false" customHeight="false" outlineLevel="0" collapsed="false">
      <c r="A756" s="0" t="s">
        <v>1607</v>
      </c>
      <c r="B756" s="0" t="n">
        <v>-1.36852003070681</v>
      </c>
      <c r="C756" s="0" t="n">
        <v>-0.846182990888455</v>
      </c>
      <c r="D756" s="0" t="n">
        <f aca="false">B756-C756</f>
        <v>-0.522337039818355</v>
      </c>
    </row>
    <row r="757" customFormat="false" ht="12.8" hidden="false" customHeight="false" outlineLevel="0" collapsed="false">
      <c r="A757" s="0" t="s">
        <v>1850</v>
      </c>
      <c r="B757" s="0" t="n">
        <v>-1.07453567303856</v>
      </c>
      <c r="C757" s="0" t="n">
        <v>-0.552364858528403</v>
      </c>
      <c r="D757" s="0" t="n">
        <f aca="false">B757-C757</f>
        <v>-0.522170814510157</v>
      </c>
    </row>
    <row r="758" customFormat="false" ht="12.8" hidden="false" customHeight="false" outlineLevel="0" collapsed="false">
      <c r="A758" s="0" t="s">
        <v>1047</v>
      </c>
      <c r="B758" s="0" t="n">
        <v>0.404341984843623</v>
      </c>
      <c r="C758" s="0" t="n">
        <v>0.925503026764817</v>
      </c>
      <c r="D758" s="0" t="n">
        <f aca="false">B758-C758</f>
        <v>-0.521161041921194</v>
      </c>
    </row>
    <row r="759" customFormat="false" ht="12.8" hidden="false" customHeight="false" outlineLevel="0" collapsed="false">
      <c r="A759" s="0" t="s">
        <v>2034</v>
      </c>
      <c r="B759" s="0" t="n">
        <v>0.36249474107127</v>
      </c>
      <c r="C759" s="0" t="n">
        <v>0.88327559720421</v>
      </c>
      <c r="D759" s="0" t="n">
        <f aca="false">B759-C759</f>
        <v>-0.52078085613294</v>
      </c>
    </row>
    <row r="760" customFormat="false" ht="12.8" hidden="false" customHeight="false" outlineLevel="0" collapsed="false">
      <c r="A760" s="0" t="s">
        <v>700</v>
      </c>
      <c r="B760" s="0" t="n">
        <v>-0.114724145592174</v>
      </c>
      <c r="C760" s="0" t="n">
        <v>0.403891755563915</v>
      </c>
      <c r="D760" s="0" t="n">
        <f aca="false">B760-C760</f>
        <v>-0.518615901156089</v>
      </c>
    </row>
    <row r="761" customFormat="false" ht="12.8" hidden="false" customHeight="false" outlineLevel="0" collapsed="false">
      <c r="A761" s="0" t="s">
        <v>2067</v>
      </c>
      <c r="B761" s="0" t="n">
        <v>0.280338678531425</v>
      </c>
      <c r="C761" s="0" t="n">
        <v>0.79582588492267</v>
      </c>
      <c r="D761" s="0" t="n">
        <f aca="false">B761-C761</f>
        <v>-0.515487206391245</v>
      </c>
    </row>
    <row r="762" customFormat="false" ht="12.8" hidden="false" customHeight="false" outlineLevel="0" collapsed="false">
      <c r="A762" s="0" t="s">
        <v>210</v>
      </c>
      <c r="B762" s="0" t="n">
        <v>0.964307554544419</v>
      </c>
      <c r="C762" s="0" t="n">
        <v>1.47959693608926</v>
      </c>
      <c r="D762" s="0" t="n">
        <f aca="false">B762-C762</f>
        <v>-0.515289381544841</v>
      </c>
    </row>
    <row r="763" customFormat="false" ht="12.8" hidden="false" customHeight="false" outlineLevel="0" collapsed="false">
      <c r="A763" s="0" t="s">
        <v>1530</v>
      </c>
      <c r="B763" s="0" t="n">
        <v>0.453584245549942</v>
      </c>
      <c r="C763" s="0" t="n">
        <v>0.968191202965473</v>
      </c>
      <c r="D763" s="0" t="n">
        <f aca="false">B763-C763</f>
        <v>-0.514606957415531</v>
      </c>
    </row>
    <row r="764" customFormat="false" ht="12.8" hidden="false" customHeight="false" outlineLevel="0" collapsed="false">
      <c r="A764" s="0" t="s">
        <v>578</v>
      </c>
      <c r="B764" s="0" t="n">
        <v>0.346858936804884</v>
      </c>
      <c r="C764" s="0" t="n">
        <v>0.85687481472933</v>
      </c>
      <c r="D764" s="0" t="n">
        <f aca="false">B764-C764</f>
        <v>-0.510015877924446</v>
      </c>
    </row>
    <row r="765" customFormat="false" ht="12.8" hidden="false" customHeight="false" outlineLevel="0" collapsed="false">
      <c r="A765" s="0" t="s">
        <v>1553</v>
      </c>
      <c r="B765" s="0" t="n">
        <v>0.721360977119144</v>
      </c>
      <c r="C765" s="0" t="n">
        <v>1.23026389182606</v>
      </c>
      <c r="D765" s="0" t="n">
        <f aca="false">B765-C765</f>
        <v>-0.508902914706916</v>
      </c>
    </row>
    <row r="766" customFormat="false" ht="12.8" hidden="false" customHeight="false" outlineLevel="0" collapsed="false">
      <c r="A766" s="0" t="s">
        <v>1364</v>
      </c>
      <c r="B766" s="0" t="n">
        <v>0.356441524634431</v>
      </c>
      <c r="C766" s="0" t="n">
        <v>0.863601715674064</v>
      </c>
      <c r="D766" s="0" t="n">
        <f aca="false">B766-C766</f>
        <v>-0.507160191039633</v>
      </c>
    </row>
    <row r="767" customFormat="false" ht="12.8" hidden="false" customHeight="false" outlineLevel="0" collapsed="false">
      <c r="A767" s="0" t="s">
        <v>2190</v>
      </c>
      <c r="B767" s="0" t="n">
        <v>-1.43311123228242</v>
      </c>
      <c r="C767" s="0" t="n">
        <v>-0.926514167581218</v>
      </c>
      <c r="D767" s="0" t="n">
        <f aca="false">B767-C767</f>
        <v>-0.506597064701202</v>
      </c>
    </row>
    <row r="768" customFormat="false" ht="12.8" hidden="false" customHeight="false" outlineLevel="0" collapsed="false">
      <c r="A768" s="0" t="s">
        <v>657</v>
      </c>
      <c r="B768" s="0" t="n">
        <v>0.101822386254859</v>
      </c>
      <c r="C768" s="0" t="n">
        <v>0.608209853094204</v>
      </c>
      <c r="D768" s="0" t="n">
        <f aca="false">B768-C768</f>
        <v>-0.506387466839345</v>
      </c>
    </row>
    <row r="769" customFormat="false" ht="12.8" hidden="false" customHeight="false" outlineLevel="0" collapsed="false">
      <c r="A769" s="0" t="s">
        <v>1063</v>
      </c>
      <c r="B769" s="0" t="n">
        <v>0.474921754111825</v>
      </c>
      <c r="C769" s="0" t="n">
        <v>0.980861735566856</v>
      </c>
      <c r="D769" s="0" t="n">
        <f aca="false">B769-C769</f>
        <v>-0.505939981455031</v>
      </c>
    </row>
    <row r="770" customFormat="false" ht="12.8" hidden="false" customHeight="false" outlineLevel="0" collapsed="false">
      <c r="A770" s="0" t="s">
        <v>1969</v>
      </c>
      <c r="B770" s="0" t="n">
        <v>-0.980356869264271</v>
      </c>
      <c r="C770" s="0" t="n">
        <v>-0.476664185568145</v>
      </c>
      <c r="D770" s="0" t="n">
        <f aca="false">B770-C770</f>
        <v>-0.503692683696126</v>
      </c>
    </row>
    <row r="771" customFormat="false" ht="12.8" hidden="false" customHeight="false" outlineLevel="0" collapsed="false">
      <c r="A771" s="0" t="s">
        <v>397</v>
      </c>
      <c r="B771" s="0" t="n">
        <v>0.165754720743563</v>
      </c>
      <c r="C771" s="0" t="n">
        <v>0.669350932228873</v>
      </c>
      <c r="D771" s="0" t="n">
        <f aca="false">B771-C771</f>
        <v>-0.50359621148531</v>
      </c>
    </row>
    <row r="772" customFormat="false" ht="12.8" hidden="false" customHeight="false" outlineLevel="0" collapsed="false">
      <c r="A772" s="0" t="s">
        <v>1369</v>
      </c>
      <c r="B772" s="0" t="n">
        <v>0.0165295954406542</v>
      </c>
      <c r="C772" s="0" t="n">
        <v>0.519792572868558</v>
      </c>
      <c r="D772" s="0" t="n">
        <f aca="false">B772-C772</f>
        <v>-0.503262977427904</v>
      </c>
    </row>
    <row r="773" customFormat="false" ht="12.8" hidden="false" customHeight="false" outlineLevel="0" collapsed="false">
      <c r="A773" s="0" t="s">
        <v>1910</v>
      </c>
      <c r="B773" s="0" t="n">
        <v>-1.13015050809342</v>
      </c>
      <c r="C773" s="0" t="n">
        <v>-0.626982776884543</v>
      </c>
      <c r="D773" s="0" t="n">
        <f aca="false">B773-C773</f>
        <v>-0.503167731208877</v>
      </c>
    </row>
    <row r="774" customFormat="false" ht="12.8" hidden="false" customHeight="false" outlineLevel="0" collapsed="false">
      <c r="A774" s="0" t="s">
        <v>1823</v>
      </c>
      <c r="B774" s="0" t="n">
        <v>-0.32738369219639</v>
      </c>
      <c r="C774" s="0" t="n">
        <v>0.174601190142902</v>
      </c>
      <c r="D774" s="0" t="n">
        <f aca="false">B774-C774</f>
        <v>-0.501984882339292</v>
      </c>
    </row>
    <row r="775" customFormat="false" ht="12.8" hidden="false" customHeight="false" outlineLevel="0" collapsed="false">
      <c r="A775" s="0" t="s">
        <v>271</v>
      </c>
      <c r="B775" s="0" t="n">
        <v>-0.641548740130965</v>
      </c>
      <c r="C775" s="0" t="n">
        <v>-0.141655303587599</v>
      </c>
      <c r="D775" s="0" t="n">
        <f aca="false">B775-C775</f>
        <v>-0.499893436543366</v>
      </c>
    </row>
    <row r="776" customFormat="false" ht="12.8" hidden="false" customHeight="false" outlineLevel="0" collapsed="false">
      <c r="A776" s="0" t="s">
        <v>944</v>
      </c>
      <c r="B776" s="0" t="n">
        <v>0.154914157413934</v>
      </c>
      <c r="C776" s="0" t="n">
        <v>0.654630077079268</v>
      </c>
      <c r="D776" s="0" t="n">
        <f aca="false">B776-C776</f>
        <v>-0.499715919665334</v>
      </c>
    </row>
    <row r="777" customFormat="false" ht="12.8" hidden="false" customHeight="false" outlineLevel="0" collapsed="false">
      <c r="A777" s="0" t="s">
        <v>2075</v>
      </c>
      <c r="B777" s="0" t="n">
        <v>0.258706161331744</v>
      </c>
      <c r="C777" s="0" t="n">
        <v>0.757215316486458</v>
      </c>
      <c r="D777" s="0" t="n">
        <f aca="false">B777-C777</f>
        <v>-0.498509155154714</v>
      </c>
    </row>
    <row r="778" customFormat="false" ht="12.8" hidden="false" customHeight="false" outlineLevel="0" collapsed="false">
      <c r="A778" s="0" t="s">
        <v>293</v>
      </c>
      <c r="B778" s="0" t="n">
        <v>0.837668263638995</v>
      </c>
      <c r="C778" s="0" t="n">
        <v>1.33554449907755</v>
      </c>
      <c r="D778" s="0" t="n">
        <f aca="false">B778-C778</f>
        <v>-0.497876235438555</v>
      </c>
    </row>
    <row r="779" customFormat="false" ht="12.8" hidden="false" customHeight="false" outlineLevel="0" collapsed="false">
      <c r="A779" s="0" t="s">
        <v>64</v>
      </c>
      <c r="B779" s="0" t="n">
        <v>0.106422240019861</v>
      </c>
      <c r="C779" s="0" t="n">
        <v>0.60185154946151</v>
      </c>
      <c r="D779" s="0" t="n">
        <f aca="false">B779-C779</f>
        <v>-0.495429309441649</v>
      </c>
    </row>
    <row r="780" customFormat="false" ht="12.8" hidden="false" customHeight="false" outlineLevel="0" collapsed="false">
      <c r="A780" s="0" t="s">
        <v>1416</v>
      </c>
      <c r="B780" s="0" t="n">
        <v>0.366627489151103</v>
      </c>
      <c r="C780" s="0" t="n">
        <v>0.861804803777868</v>
      </c>
      <c r="D780" s="0" t="n">
        <f aca="false">B780-C780</f>
        <v>-0.495177314626765</v>
      </c>
    </row>
    <row r="781" customFormat="false" ht="12.8" hidden="false" customHeight="false" outlineLevel="0" collapsed="false">
      <c r="A781" s="0" t="s">
        <v>707</v>
      </c>
      <c r="B781" s="0" t="n">
        <v>0.448355297030159</v>
      </c>
      <c r="C781" s="0" t="n">
        <v>0.942412428454661</v>
      </c>
      <c r="D781" s="0" t="n">
        <f aca="false">B781-C781</f>
        <v>-0.494057131424502</v>
      </c>
    </row>
    <row r="782" customFormat="false" ht="12.8" hidden="false" customHeight="false" outlineLevel="0" collapsed="false">
      <c r="A782" s="0" t="s">
        <v>2167</v>
      </c>
      <c r="B782" s="0" t="n">
        <v>0.351223234054589</v>
      </c>
      <c r="C782" s="0" t="n">
        <v>0.845033626080038</v>
      </c>
      <c r="D782" s="0" t="n">
        <f aca="false">B782-C782</f>
        <v>-0.493810392025449</v>
      </c>
    </row>
    <row r="783" customFormat="false" ht="12.8" hidden="false" customHeight="false" outlineLevel="0" collapsed="false">
      <c r="A783" s="0" t="s">
        <v>964</v>
      </c>
      <c r="B783" s="0" t="n">
        <v>0.682387419374575</v>
      </c>
      <c r="C783" s="0" t="n">
        <v>1.17571148964411</v>
      </c>
      <c r="D783" s="0" t="n">
        <f aca="false">B783-C783</f>
        <v>-0.493324070269535</v>
      </c>
    </row>
    <row r="784" customFormat="false" ht="12.8" hidden="false" customHeight="false" outlineLevel="0" collapsed="false">
      <c r="A784" s="0" t="s">
        <v>771</v>
      </c>
      <c r="B784" s="0" t="n">
        <v>-1.6775243776428</v>
      </c>
      <c r="C784" s="0" t="n">
        <v>-1.18496999531741</v>
      </c>
      <c r="D784" s="0" t="n">
        <f aca="false">B784-C784</f>
        <v>-0.49255438232539</v>
      </c>
    </row>
    <row r="785" customFormat="false" ht="12.8" hidden="false" customHeight="false" outlineLevel="0" collapsed="false">
      <c r="A785" s="0" t="s">
        <v>2431</v>
      </c>
      <c r="B785" s="0" t="n">
        <v>0.223250325986797</v>
      </c>
      <c r="C785" s="0" t="n">
        <v>0.71167051111749</v>
      </c>
      <c r="D785" s="0" t="n">
        <f aca="false">B785-C785</f>
        <v>-0.488420185130693</v>
      </c>
    </row>
    <row r="786" customFormat="false" ht="12.8" hidden="false" customHeight="false" outlineLevel="0" collapsed="false">
      <c r="A786" s="0" t="s">
        <v>649</v>
      </c>
      <c r="B786" s="0" t="n">
        <v>0.445391114150766</v>
      </c>
      <c r="C786" s="0" t="n">
        <v>0.933727354289714</v>
      </c>
      <c r="D786" s="0" t="n">
        <f aca="false">B786-C786</f>
        <v>-0.488336240138948</v>
      </c>
    </row>
    <row r="787" customFormat="false" ht="12.8" hidden="false" customHeight="false" outlineLevel="0" collapsed="false">
      <c r="A787" s="0" t="s">
        <v>1455</v>
      </c>
      <c r="B787" s="0" t="n">
        <v>-0.416394031547775</v>
      </c>
      <c r="C787" s="0" t="n">
        <v>0.0708180094715799</v>
      </c>
      <c r="D787" s="0" t="n">
        <f aca="false">B787-C787</f>
        <v>-0.487212041019355</v>
      </c>
    </row>
    <row r="788" customFormat="false" ht="12.8" hidden="false" customHeight="false" outlineLevel="0" collapsed="false">
      <c r="A788" s="0" t="s">
        <v>1502</v>
      </c>
      <c r="B788" s="0" t="n">
        <v>0.0659509244616806</v>
      </c>
      <c r="C788" s="0" t="n">
        <v>0.55298936828418</v>
      </c>
      <c r="D788" s="0" t="n">
        <f aca="false">B788-C788</f>
        <v>-0.487038443822499</v>
      </c>
    </row>
    <row r="789" customFormat="false" ht="12.8" hidden="false" customHeight="false" outlineLevel="0" collapsed="false">
      <c r="A789" s="0" t="s">
        <v>2244</v>
      </c>
      <c r="B789" s="0" t="n">
        <v>-0.379710236196289</v>
      </c>
      <c r="C789" s="0" t="n">
        <v>0.102240930323008</v>
      </c>
      <c r="D789" s="0" t="n">
        <f aca="false">B789-C789</f>
        <v>-0.481951166519297</v>
      </c>
    </row>
    <row r="790" customFormat="false" ht="12.8" hidden="false" customHeight="false" outlineLevel="0" collapsed="false">
      <c r="A790" s="0" t="s">
        <v>165</v>
      </c>
      <c r="B790" s="0" t="n">
        <v>0.152069776787371</v>
      </c>
      <c r="C790" s="0" t="n">
        <v>0.631961342388794</v>
      </c>
      <c r="D790" s="0" t="n">
        <f aca="false">B790-C790</f>
        <v>-0.479891565601423</v>
      </c>
    </row>
    <row r="791" customFormat="false" ht="12.8" hidden="false" customHeight="false" outlineLevel="0" collapsed="false">
      <c r="A791" s="0" t="s">
        <v>1266</v>
      </c>
      <c r="B791" s="0" t="n">
        <v>-1.02620550446702</v>
      </c>
      <c r="C791" s="0" t="n">
        <v>-0.547135384163832</v>
      </c>
      <c r="D791" s="0" t="n">
        <f aca="false">B791-C791</f>
        <v>-0.479070120303188</v>
      </c>
    </row>
    <row r="792" customFormat="false" ht="12.8" hidden="false" customHeight="false" outlineLevel="0" collapsed="false">
      <c r="A792" s="0" t="s">
        <v>2388</v>
      </c>
      <c r="B792" s="0" t="n">
        <v>0.407532745689358</v>
      </c>
      <c r="C792" s="0" t="n">
        <v>0.886224375700532</v>
      </c>
      <c r="D792" s="0" t="n">
        <f aca="false">B792-C792</f>
        <v>-0.478691630011174</v>
      </c>
    </row>
    <row r="793" customFormat="false" ht="12.8" hidden="false" customHeight="false" outlineLevel="0" collapsed="false">
      <c r="A793" s="0" t="s">
        <v>410</v>
      </c>
      <c r="B793" s="0" t="n">
        <v>0.160417011241493</v>
      </c>
      <c r="C793" s="0" t="n">
        <v>0.638711280665531</v>
      </c>
      <c r="D793" s="0" t="n">
        <f aca="false">B793-C793</f>
        <v>-0.478294269424038</v>
      </c>
    </row>
    <row r="794" customFormat="false" ht="12.8" hidden="false" customHeight="false" outlineLevel="0" collapsed="false">
      <c r="A794" s="0" t="s">
        <v>2185</v>
      </c>
      <c r="B794" s="0" t="n">
        <v>-0.402000211586549</v>
      </c>
      <c r="C794" s="0" t="n">
        <v>0.0758631851801303</v>
      </c>
      <c r="D794" s="0" t="n">
        <f aca="false">B794-C794</f>
        <v>-0.477863396766679</v>
      </c>
    </row>
    <row r="795" customFormat="false" ht="12.8" hidden="false" customHeight="false" outlineLevel="0" collapsed="false">
      <c r="A795" s="0" t="s">
        <v>639</v>
      </c>
      <c r="B795" s="0" t="n">
        <v>-0.190130079194524</v>
      </c>
      <c r="C795" s="0" t="n">
        <v>0.287530191619221</v>
      </c>
      <c r="D795" s="0" t="n">
        <f aca="false">B795-C795</f>
        <v>-0.477660270813745</v>
      </c>
    </row>
    <row r="796" customFormat="false" ht="12.8" hidden="false" customHeight="false" outlineLevel="0" collapsed="false">
      <c r="A796" s="0" t="s">
        <v>1414</v>
      </c>
      <c r="B796" s="0" t="n">
        <v>0.223015560853639</v>
      </c>
      <c r="C796" s="0" t="n">
        <v>0.700359181104256</v>
      </c>
      <c r="D796" s="0" t="n">
        <f aca="false">B796-C796</f>
        <v>-0.477343620250617</v>
      </c>
    </row>
    <row r="797" customFormat="false" ht="12.8" hidden="false" customHeight="false" outlineLevel="0" collapsed="false">
      <c r="A797" s="0" t="s">
        <v>797</v>
      </c>
      <c r="B797" s="0" t="n">
        <v>-1.16941306984738</v>
      </c>
      <c r="C797" s="0" t="n">
        <v>-0.69314599439576</v>
      </c>
      <c r="D797" s="0" t="n">
        <f aca="false">B797-C797</f>
        <v>-0.47626707545162</v>
      </c>
    </row>
    <row r="798" customFormat="false" ht="12.8" hidden="false" customHeight="false" outlineLevel="0" collapsed="false">
      <c r="A798" s="0" t="s">
        <v>352</v>
      </c>
      <c r="B798" s="0" t="n">
        <v>-1.37171011391945</v>
      </c>
      <c r="C798" s="0" t="n">
        <v>-0.896381337321931</v>
      </c>
      <c r="D798" s="0" t="n">
        <f aca="false">B798-C798</f>
        <v>-0.475328776597519</v>
      </c>
    </row>
    <row r="799" customFormat="false" ht="12.8" hidden="false" customHeight="false" outlineLevel="0" collapsed="false">
      <c r="A799" s="0" t="s">
        <v>1099</v>
      </c>
      <c r="B799" s="0" t="n">
        <v>0.0383540817739693</v>
      </c>
      <c r="C799" s="0" t="n">
        <v>0.513042634591822</v>
      </c>
      <c r="D799" s="0" t="n">
        <f aca="false">B799-C799</f>
        <v>-0.474688552817853</v>
      </c>
    </row>
    <row r="800" customFormat="false" ht="12.8" hidden="false" customHeight="false" outlineLevel="0" collapsed="false">
      <c r="A800" s="0" t="s">
        <v>221</v>
      </c>
      <c r="B800" s="0" t="n">
        <v>0.119227343105864</v>
      </c>
      <c r="C800" s="0" t="n">
        <v>0.593488997944598</v>
      </c>
      <c r="D800" s="0" t="n">
        <f aca="false">B800-C800</f>
        <v>-0.474261654838734</v>
      </c>
    </row>
    <row r="801" customFormat="false" ht="12.8" hidden="false" customHeight="false" outlineLevel="0" collapsed="false">
      <c r="A801" s="0" t="s">
        <v>393</v>
      </c>
      <c r="B801" s="0" t="n">
        <v>0.587085398881098</v>
      </c>
      <c r="C801" s="0" t="n">
        <v>1.06036356830753</v>
      </c>
      <c r="D801" s="0" t="n">
        <f aca="false">B801-C801</f>
        <v>-0.473278169426432</v>
      </c>
    </row>
    <row r="802" customFormat="false" ht="12.8" hidden="false" customHeight="false" outlineLevel="0" collapsed="false">
      <c r="A802" s="0" t="s">
        <v>168</v>
      </c>
      <c r="B802" s="0" t="n">
        <v>0.0349618183470899</v>
      </c>
      <c r="C802" s="0" t="n">
        <v>0.508020496215274</v>
      </c>
      <c r="D802" s="0" t="n">
        <f aca="false">B802-C802</f>
        <v>-0.473058677868184</v>
      </c>
    </row>
    <row r="803" customFormat="false" ht="12.8" hidden="false" customHeight="false" outlineLevel="0" collapsed="false">
      <c r="A803" s="0" t="s">
        <v>1846</v>
      </c>
      <c r="B803" s="0" t="n">
        <v>-1.11943323364903</v>
      </c>
      <c r="C803" s="0" t="n">
        <v>-0.647601189026792</v>
      </c>
      <c r="D803" s="0" t="n">
        <f aca="false">B803-C803</f>
        <v>-0.471832044622238</v>
      </c>
    </row>
    <row r="804" customFormat="false" ht="12.8" hidden="false" customHeight="false" outlineLevel="0" collapsed="false">
      <c r="A804" s="0" t="s">
        <v>594</v>
      </c>
      <c r="B804" s="0" t="n">
        <v>-0.861338413498068</v>
      </c>
      <c r="C804" s="0" t="n">
        <v>-0.39393712634712</v>
      </c>
      <c r="D804" s="0" t="n">
        <f aca="false">B804-C804</f>
        <v>-0.467401287150948</v>
      </c>
    </row>
    <row r="805" customFormat="false" ht="12.8" hidden="false" customHeight="false" outlineLevel="0" collapsed="false">
      <c r="A805" s="0" t="s">
        <v>1525</v>
      </c>
      <c r="B805" s="0" t="n">
        <v>0.711337169319315</v>
      </c>
      <c r="C805" s="0" t="n">
        <v>1.17723195355628</v>
      </c>
      <c r="D805" s="0" t="n">
        <f aca="false">B805-C805</f>
        <v>-0.465894784236965</v>
      </c>
    </row>
    <row r="806" customFormat="false" ht="12.8" hidden="false" customHeight="false" outlineLevel="0" collapsed="false">
      <c r="A806" s="0" t="s">
        <v>901</v>
      </c>
      <c r="B806" s="0" t="n">
        <v>0.311200559820609</v>
      </c>
      <c r="C806" s="0" t="n">
        <v>0.776013779400509</v>
      </c>
      <c r="D806" s="0" t="n">
        <f aca="false">B806-C806</f>
        <v>-0.4648132195799</v>
      </c>
    </row>
    <row r="807" customFormat="false" ht="12.8" hidden="false" customHeight="false" outlineLevel="0" collapsed="false">
      <c r="A807" s="0" t="s">
        <v>1275</v>
      </c>
      <c r="B807" s="0" t="n">
        <v>-0.176523338245617</v>
      </c>
      <c r="C807" s="0" t="n">
        <v>0.288244348911299</v>
      </c>
      <c r="D807" s="0" t="n">
        <f aca="false">B807-C807</f>
        <v>-0.464767687156916</v>
      </c>
    </row>
    <row r="808" customFormat="false" ht="12.8" hidden="false" customHeight="false" outlineLevel="0" collapsed="false">
      <c r="A808" s="0" t="s">
        <v>1497</v>
      </c>
      <c r="B808" s="0" t="n">
        <v>0.301337168651001</v>
      </c>
      <c r="C808" s="0" t="n">
        <v>0.765140158695323</v>
      </c>
      <c r="D808" s="0" t="n">
        <f aca="false">B808-C808</f>
        <v>-0.463802990044322</v>
      </c>
    </row>
    <row r="809" customFormat="false" ht="12.8" hidden="false" customHeight="false" outlineLevel="0" collapsed="false">
      <c r="A809" s="0" t="s">
        <v>1894</v>
      </c>
      <c r="B809" s="0" t="n">
        <v>-0.931722332011293</v>
      </c>
      <c r="C809" s="0" t="n">
        <v>-0.46818644739122</v>
      </c>
      <c r="D809" s="0" t="n">
        <f aca="false">B809-C809</f>
        <v>-0.463535884620073</v>
      </c>
    </row>
    <row r="810" customFormat="false" ht="12.8" hidden="false" customHeight="false" outlineLevel="0" collapsed="false">
      <c r="A810" s="0" t="s">
        <v>575</v>
      </c>
      <c r="B810" s="0" t="n">
        <v>0.426731303160241</v>
      </c>
      <c r="C810" s="0" t="n">
        <v>0.889426564848881</v>
      </c>
      <c r="D810" s="0" t="n">
        <f aca="false">B810-C810</f>
        <v>-0.46269526168864</v>
      </c>
    </row>
    <row r="811" customFormat="false" ht="12.8" hidden="false" customHeight="false" outlineLevel="0" collapsed="false">
      <c r="A811" s="0" t="s">
        <v>133</v>
      </c>
      <c r="B811" s="0" t="n">
        <v>-0.696155164849877</v>
      </c>
      <c r="C811" s="0" t="n">
        <v>-0.235831916813872</v>
      </c>
      <c r="D811" s="0" t="n">
        <f aca="false">B811-C811</f>
        <v>-0.460323248036005</v>
      </c>
    </row>
    <row r="812" customFormat="false" ht="12.8" hidden="false" customHeight="false" outlineLevel="0" collapsed="false">
      <c r="A812" s="0" t="s">
        <v>600</v>
      </c>
      <c r="B812" s="0" t="n">
        <v>0.85388800227829</v>
      </c>
      <c r="C812" s="0" t="n">
        <v>1.31377422033517</v>
      </c>
      <c r="D812" s="0" t="n">
        <f aca="false">B812-C812</f>
        <v>-0.45988621805688</v>
      </c>
    </row>
    <row r="813" customFormat="false" ht="12.8" hidden="false" customHeight="false" outlineLevel="0" collapsed="false">
      <c r="A813" s="0" t="s">
        <v>469</v>
      </c>
      <c r="B813" s="0" t="n">
        <v>-1.58315360401278</v>
      </c>
      <c r="C813" s="0" t="n">
        <v>-1.12440484948281</v>
      </c>
      <c r="D813" s="0" t="n">
        <f aca="false">B813-C813</f>
        <v>-0.45874875452997</v>
      </c>
    </row>
    <row r="814" customFormat="false" ht="12.8" hidden="false" customHeight="false" outlineLevel="0" collapsed="false">
      <c r="A814" s="0" t="s">
        <v>891</v>
      </c>
      <c r="B814" s="0" t="n">
        <v>0.350862287301045</v>
      </c>
      <c r="C814" s="0" t="n">
        <v>0.809302724144141</v>
      </c>
      <c r="D814" s="0" t="n">
        <f aca="false">B814-C814</f>
        <v>-0.458440436843096</v>
      </c>
    </row>
    <row r="815" customFormat="false" ht="12.8" hidden="false" customHeight="false" outlineLevel="0" collapsed="false">
      <c r="A815" s="0" t="s">
        <v>885</v>
      </c>
      <c r="B815" s="0" t="n">
        <v>1.17715064451341</v>
      </c>
      <c r="C815" s="0" t="n">
        <v>1.63373972451808</v>
      </c>
      <c r="D815" s="0" t="n">
        <f aca="false">B815-C815</f>
        <v>-0.45658908000467</v>
      </c>
    </row>
    <row r="816" customFormat="false" ht="12.8" hidden="false" customHeight="false" outlineLevel="0" collapsed="false">
      <c r="A816" s="0" t="s">
        <v>1435</v>
      </c>
      <c r="B816" s="0" t="n">
        <v>-0.99464677405337</v>
      </c>
      <c r="C816" s="0" t="n">
        <v>-0.539463952606995</v>
      </c>
      <c r="D816" s="0" t="n">
        <f aca="false">B816-C816</f>
        <v>-0.455182821446375</v>
      </c>
    </row>
    <row r="817" customFormat="false" ht="12.8" hidden="false" customHeight="false" outlineLevel="0" collapsed="false">
      <c r="A817" s="0" t="s">
        <v>1153</v>
      </c>
      <c r="B817" s="0" t="n">
        <v>0.244533984475892</v>
      </c>
      <c r="C817" s="0" t="n">
        <v>0.697871149247985</v>
      </c>
      <c r="D817" s="0" t="n">
        <f aca="false">B817-C817</f>
        <v>-0.453337164772093</v>
      </c>
    </row>
    <row r="818" customFormat="false" ht="12.8" hidden="false" customHeight="false" outlineLevel="0" collapsed="false">
      <c r="A818" s="0" t="s">
        <v>2338</v>
      </c>
      <c r="B818" s="0" t="n">
        <v>0.574192319632712</v>
      </c>
      <c r="C818" s="0" t="n">
        <v>1.02665995158785</v>
      </c>
      <c r="D818" s="0" t="n">
        <f aca="false">B818-C818</f>
        <v>-0.452467631955138</v>
      </c>
    </row>
    <row r="819" customFormat="false" ht="12.8" hidden="false" customHeight="false" outlineLevel="0" collapsed="false">
      <c r="A819" s="0" t="s">
        <v>2126</v>
      </c>
      <c r="B819" s="0" t="n">
        <v>-0.190310053071503</v>
      </c>
      <c r="C819" s="0" t="n">
        <v>0.261567118452389</v>
      </c>
      <c r="D819" s="0" t="n">
        <f aca="false">B819-C819</f>
        <v>-0.451877171523892</v>
      </c>
    </row>
    <row r="820" customFormat="false" ht="12.8" hidden="false" customHeight="false" outlineLevel="0" collapsed="false">
      <c r="A820" s="0" t="s">
        <v>2140</v>
      </c>
      <c r="B820" s="0" t="n">
        <v>-1.48211450773151</v>
      </c>
      <c r="C820" s="0" t="n">
        <v>-1.03119580420064</v>
      </c>
      <c r="D820" s="0" t="n">
        <f aca="false">B820-C820</f>
        <v>-0.45091870353087</v>
      </c>
    </row>
    <row r="821" customFormat="false" ht="12.8" hidden="false" customHeight="false" outlineLevel="0" collapsed="false">
      <c r="A821" s="0" t="s">
        <v>49</v>
      </c>
      <c r="B821" s="0" t="n">
        <v>0.417741844657429</v>
      </c>
      <c r="C821" s="0" t="n">
        <v>0.868255256738572</v>
      </c>
      <c r="D821" s="0" t="n">
        <f aca="false">B821-C821</f>
        <v>-0.450513412081143</v>
      </c>
    </row>
    <row r="822" customFormat="false" ht="12.8" hidden="false" customHeight="false" outlineLevel="0" collapsed="false">
      <c r="A822" s="0" t="s">
        <v>2070</v>
      </c>
      <c r="B822" s="0" t="n">
        <v>0.366777289231556</v>
      </c>
      <c r="C822" s="0" t="n">
        <v>0.816697707716947</v>
      </c>
      <c r="D822" s="0" t="n">
        <f aca="false">B822-C822</f>
        <v>-0.449920418485391</v>
      </c>
    </row>
    <row r="823" customFormat="false" ht="12.8" hidden="false" customHeight="false" outlineLevel="0" collapsed="false">
      <c r="A823" s="0" t="s">
        <v>559</v>
      </c>
      <c r="B823" s="0" t="n">
        <v>0.0710793443792685</v>
      </c>
      <c r="C823" s="0" t="n">
        <v>0.519746498204553</v>
      </c>
      <c r="D823" s="0" t="n">
        <f aca="false">B823-C823</f>
        <v>-0.448667153825284</v>
      </c>
    </row>
    <row r="824" customFormat="false" ht="12.8" hidden="false" customHeight="false" outlineLevel="0" collapsed="false">
      <c r="A824" s="0" t="s">
        <v>1617</v>
      </c>
      <c r="B824" s="0" t="n">
        <v>-0.0528856826479172</v>
      </c>
      <c r="C824" s="0" t="n">
        <v>0.395736540035025</v>
      </c>
      <c r="D824" s="0" t="n">
        <f aca="false">B824-C824</f>
        <v>-0.448622222682942</v>
      </c>
    </row>
    <row r="825" customFormat="false" ht="12.8" hidden="false" customHeight="false" outlineLevel="0" collapsed="false">
      <c r="A825" s="0" t="s">
        <v>2032</v>
      </c>
      <c r="B825" s="0" t="n">
        <v>0.693671588658928</v>
      </c>
      <c r="C825" s="0" t="n">
        <v>1.14150105162038</v>
      </c>
      <c r="D825" s="0" t="n">
        <f aca="false">B825-C825</f>
        <v>-0.447829462961452</v>
      </c>
    </row>
    <row r="826" customFormat="false" ht="12.8" hidden="false" customHeight="false" outlineLevel="0" collapsed="false">
      <c r="A826" s="0" t="s">
        <v>992</v>
      </c>
      <c r="B826" s="0" t="n">
        <v>0.0191717058703721</v>
      </c>
      <c r="C826" s="0" t="n">
        <v>0.466115589302703</v>
      </c>
      <c r="D826" s="0" t="n">
        <f aca="false">B826-C826</f>
        <v>-0.446943883432331</v>
      </c>
    </row>
    <row r="827" customFormat="false" ht="12.8" hidden="false" customHeight="false" outlineLevel="0" collapsed="false">
      <c r="A827" s="0" t="s">
        <v>1249</v>
      </c>
      <c r="B827" s="0" t="n">
        <v>-2.24886446571614</v>
      </c>
      <c r="C827" s="0" t="n">
        <v>-1.80319983693686</v>
      </c>
      <c r="D827" s="0" t="n">
        <f aca="false">B827-C827</f>
        <v>-0.44566462877928</v>
      </c>
    </row>
    <row r="828" customFormat="false" ht="12.8" hidden="false" customHeight="false" outlineLevel="0" collapsed="false">
      <c r="A828" s="0" t="s">
        <v>2005</v>
      </c>
      <c r="B828" s="0" t="n">
        <v>-0.427885410530092</v>
      </c>
      <c r="C828" s="0" t="n">
        <v>0.0144686953934328</v>
      </c>
      <c r="D828" s="0" t="n">
        <f aca="false">B828-C828</f>
        <v>-0.442354105923525</v>
      </c>
    </row>
    <row r="829" customFormat="false" ht="12.8" hidden="false" customHeight="false" outlineLevel="0" collapsed="false">
      <c r="A829" s="0" t="s">
        <v>2229</v>
      </c>
      <c r="B829" s="0" t="n">
        <v>0.541907609251172</v>
      </c>
      <c r="C829" s="0" t="n">
        <v>0.984156074043215</v>
      </c>
      <c r="D829" s="0" t="n">
        <f aca="false">B829-C829</f>
        <v>-0.442248464792043</v>
      </c>
    </row>
    <row r="830" customFormat="false" ht="12.8" hidden="false" customHeight="false" outlineLevel="0" collapsed="false">
      <c r="A830" s="0" t="s">
        <v>847</v>
      </c>
      <c r="B830" s="0" t="n">
        <v>0.524507137651847</v>
      </c>
      <c r="C830" s="0" t="n">
        <v>0.966186955081255</v>
      </c>
      <c r="D830" s="0" t="n">
        <f aca="false">B830-C830</f>
        <v>-0.441679817429408</v>
      </c>
    </row>
    <row r="831" customFormat="false" ht="12.8" hidden="false" customHeight="false" outlineLevel="0" collapsed="false">
      <c r="A831" s="0" t="s">
        <v>242</v>
      </c>
      <c r="B831" s="0" t="n">
        <v>0.727842864547862</v>
      </c>
      <c r="C831" s="0" t="n">
        <v>1.16949141000343</v>
      </c>
      <c r="D831" s="0" t="n">
        <f aca="false">B831-C831</f>
        <v>-0.441648545455568</v>
      </c>
    </row>
    <row r="832" customFormat="false" ht="12.8" hidden="false" customHeight="false" outlineLevel="0" collapsed="false">
      <c r="A832" s="0" t="s">
        <v>1396</v>
      </c>
      <c r="B832" s="0" t="n">
        <v>-0.404647114050732</v>
      </c>
      <c r="C832" s="0" t="n">
        <v>0.036837944767873</v>
      </c>
      <c r="D832" s="0" t="n">
        <f aca="false">B832-C832</f>
        <v>-0.441485058818605</v>
      </c>
    </row>
    <row r="833" customFormat="false" ht="12.8" hidden="false" customHeight="false" outlineLevel="0" collapsed="false">
      <c r="A833" s="0" t="s">
        <v>1519</v>
      </c>
      <c r="B833" s="0" t="n">
        <v>0.538788741794966</v>
      </c>
      <c r="C833" s="0" t="n">
        <v>0.979778980962738</v>
      </c>
      <c r="D833" s="0" t="n">
        <f aca="false">B833-C833</f>
        <v>-0.440990239167772</v>
      </c>
    </row>
    <row r="834" customFormat="false" ht="12.8" hidden="false" customHeight="false" outlineLevel="0" collapsed="false">
      <c r="A834" s="0" t="s">
        <v>1510</v>
      </c>
      <c r="B834" s="0" t="n">
        <v>0.454199552907686</v>
      </c>
      <c r="C834" s="0" t="n">
        <v>0.892766977989246</v>
      </c>
      <c r="D834" s="0" t="n">
        <f aca="false">B834-C834</f>
        <v>-0.43856742508156</v>
      </c>
    </row>
    <row r="835" customFormat="false" ht="12.8" hidden="false" customHeight="false" outlineLevel="0" collapsed="false">
      <c r="A835" s="0" t="s">
        <v>2157</v>
      </c>
      <c r="B835" s="0" t="n">
        <v>-0.349717782581228</v>
      </c>
      <c r="C835" s="0" t="n">
        <v>0.0880499338094598</v>
      </c>
      <c r="D835" s="0" t="n">
        <f aca="false">B835-C835</f>
        <v>-0.437767716390688</v>
      </c>
    </row>
    <row r="836" customFormat="false" ht="12.8" hidden="false" customHeight="false" outlineLevel="0" collapsed="false">
      <c r="A836" s="0" t="s">
        <v>965</v>
      </c>
      <c r="B836" s="0" t="n">
        <v>0.792543385012992</v>
      </c>
      <c r="C836" s="0" t="n">
        <v>1.23019477983006</v>
      </c>
      <c r="D836" s="0" t="n">
        <f aca="false">B836-C836</f>
        <v>-0.437651394817068</v>
      </c>
    </row>
    <row r="837" customFormat="false" ht="12.8" hidden="false" customHeight="false" outlineLevel="0" collapsed="false">
      <c r="A837" s="0" t="s">
        <v>2220</v>
      </c>
      <c r="B837" s="0" t="n">
        <v>0.577515563070721</v>
      </c>
      <c r="C837" s="0" t="n">
        <v>1.01403549365047</v>
      </c>
      <c r="D837" s="0" t="n">
        <f aca="false">B837-C837</f>
        <v>-0.436519930579749</v>
      </c>
    </row>
    <row r="838" customFormat="false" ht="12.8" hidden="false" customHeight="false" outlineLevel="0" collapsed="false">
      <c r="A838" s="0" t="s">
        <v>1974</v>
      </c>
      <c r="B838" s="0" t="n">
        <v>-0.929826896042832</v>
      </c>
      <c r="C838" s="0" t="n">
        <v>-0.493435363265974</v>
      </c>
      <c r="D838" s="0" t="n">
        <f aca="false">B838-C838</f>
        <v>-0.436391532776858</v>
      </c>
    </row>
    <row r="839" customFormat="false" ht="12.8" hidden="false" customHeight="false" outlineLevel="0" collapsed="false">
      <c r="A839" s="0" t="s">
        <v>922</v>
      </c>
      <c r="B839" s="0" t="n">
        <v>0.562628602228711</v>
      </c>
      <c r="C839" s="0" t="n">
        <v>0.995951188028502</v>
      </c>
      <c r="D839" s="0" t="n">
        <f aca="false">B839-C839</f>
        <v>-0.433322585799791</v>
      </c>
    </row>
    <row r="840" customFormat="false" ht="12.8" hidden="false" customHeight="false" outlineLevel="0" collapsed="false">
      <c r="A840" s="0" t="s">
        <v>2339</v>
      </c>
      <c r="B840" s="0" t="n">
        <v>0.544774542242081</v>
      </c>
      <c r="C840" s="0" t="n">
        <v>0.976369455826366</v>
      </c>
      <c r="D840" s="0" t="n">
        <f aca="false">B840-C840</f>
        <v>-0.431594913584285</v>
      </c>
    </row>
    <row r="841" customFormat="false" ht="12.8" hidden="false" customHeight="false" outlineLevel="0" collapsed="false">
      <c r="A841" s="0" t="s">
        <v>1441</v>
      </c>
      <c r="B841" s="0" t="n">
        <v>-0.136239347946086</v>
      </c>
      <c r="C841" s="0" t="n">
        <v>0.295086436516045</v>
      </c>
      <c r="D841" s="0" t="n">
        <f aca="false">B841-C841</f>
        <v>-0.431325784462131</v>
      </c>
    </row>
    <row r="842" customFormat="false" ht="12.8" hidden="false" customHeight="false" outlineLevel="0" collapsed="false">
      <c r="A842" s="0" t="s">
        <v>1000</v>
      </c>
      <c r="B842" s="0" t="n">
        <v>-0.478646641612024</v>
      </c>
      <c r="C842" s="0" t="n">
        <v>-0.0473635037013124</v>
      </c>
      <c r="D842" s="0" t="n">
        <f aca="false">B842-C842</f>
        <v>-0.431283137910712</v>
      </c>
    </row>
    <row r="843" customFormat="false" ht="12.8" hidden="false" customHeight="false" outlineLevel="0" collapsed="false">
      <c r="A843" s="0" t="s">
        <v>265</v>
      </c>
      <c r="B843" s="0" t="n">
        <v>0.0478822985484246</v>
      </c>
      <c r="C843" s="0" t="n">
        <v>0.478394487260042</v>
      </c>
      <c r="D843" s="0" t="n">
        <f aca="false">B843-C843</f>
        <v>-0.430512188711617</v>
      </c>
    </row>
    <row r="844" customFormat="false" ht="12.8" hidden="false" customHeight="false" outlineLevel="0" collapsed="false">
      <c r="A844" s="0" t="s">
        <v>2109</v>
      </c>
      <c r="B844" s="0" t="n">
        <v>-0.0890631329740986</v>
      </c>
      <c r="C844" s="0" t="n">
        <v>0.341138063189069</v>
      </c>
      <c r="D844" s="0" t="n">
        <f aca="false">B844-C844</f>
        <v>-0.430201196163168</v>
      </c>
    </row>
    <row r="845" customFormat="false" ht="12.8" hidden="false" customHeight="false" outlineLevel="0" collapsed="false">
      <c r="A845" s="0" t="s">
        <v>2379</v>
      </c>
      <c r="B845" s="0" t="n">
        <v>-1.31323965101257</v>
      </c>
      <c r="C845" s="0" t="n">
        <v>-0.885599865944755</v>
      </c>
      <c r="D845" s="0" t="n">
        <f aca="false">B845-C845</f>
        <v>-0.427639785067815</v>
      </c>
    </row>
    <row r="846" customFormat="false" ht="12.8" hidden="false" customHeight="false" outlineLevel="0" collapsed="false">
      <c r="A846" s="0" t="s">
        <v>1087</v>
      </c>
      <c r="B846" s="0" t="n">
        <v>0.426644443846293</v>
      </c>
      <c r="C846" s="0" t="n">
        <v>0.853672625580981</v>
      </c>
      <c r="D846" s="0" t="n">
        <f aca="false">B846-C846</f>
        <v>-0.427028181734688</v>
      </c>
    </row>
    <row r="847" customFormat="false" ht="12.8" hidden="false" customHeight="false" outlineLevel="0" collapsed="false">
      <c r="A847" s="0" t="s">
        <v>324</v>
      </c>
      <c r="B847" s="0" t="n">
        <v>0.319880607236833</v>
      </c>
      <c r="C847" s="0" t="n">
        <v>0.744936418529119</v>
      </c>
      <c r="D847" s="0" t="n">
        <f aca="false">B847-C847</f>
        <v>-0.425055811292286</v>
      </c>
    </row>
    <row r="848" customFormat="false" ht="12.8" hidden="false" customHeight="false" outlineLevel="0" collapsed="false">
      <c r="A848" s="0" t="s">
        <v>327</v>
      </c>
      <c r="B848" s="0" t="n">
        <v>0.231140960654717</v>
      </c>
      <c r="C848" s="0" t="n">
        <v>0.65483741306729</v>
      </c>
      <c r="D848" s="0" t="n">
        <f aca="false">B848-C848</f>
        <v>-0.423696452412573</v>
      </c>
    </row>
    <row r="849" customFormat="false" ht="12.8" hidden="false" customHeight="false" outlineLevel="0" collapsed="false">
      <c r="A849" s="0" t="s">
        <v>2317</v>
      </c>
      <c r="B849" s="0" t="n">
        <v>-0.516603777856752</v>
      </c>
      <c r="C849" s="0" t="n">
        <v>-0.094129287666414</v>
      </c>
      <c r="D849" s="0" t="n">
        <f aca="false">B849-C849</f>
        <v>-0.422474490190338</v>
      </c>
    </row>
    <row r="850" customFormat="false" ht="12.8" hidden="false" customHeight="false" outlineLevel="0" collapsed="false">
      <c r="A850" s="0" t="s">
        <v>1506</v>
      </c>
      <c r="B850" s="0" t="n">
        <v>0.0496883924931974</v>
      </c>
      <c r="C850" s="0" t="n">
        <v>0.471552399655296</v>
      </c>
      <c r="D850" s="0" t="n">
        <f aca="false">B850-C850</f>
        <v>-0.421864007162099</v>
      </c>
    </row>
    <row r="851" customFormat="false" ht="12.8" hidden="false" customHeight="false" outlineLevel="0" collapsed="false">
      <c r="A851" s="0" t="s">
        <v>517</v>
      </c>
      <c r="B851" s="0" t="n">
        <v>-1.86394917339656</v>
      </c>
      <c r="C851" s="0" t="n">
        <v>-1.44298811374556</v>
      </c>
      <c r="D851" s="0" t="n">
        <f aca="false">B851-C851</f>
        <v>-0.420961059651</v>
      </c>
    </row>
    <row r="852" customFormat="false" ht="12.8" hidden="false" customHeight="false" outlineLevel="0" collapsed="false">
      <c r="A852" s="0" t="s">
        <v>593</v>
      </c>
      <c r="B852" s="0" t="n">
        <v>0.513233891479364</v>
      </c>
      <c r="C852" s="0" t="n">
        <v>0.933243570317661</v>
      </c>
      <c r="D852" s="0" t="n">
        <f aca="false">B852-C852</f>
        <v>-0.420009678838297</v>
      </c>
    </row>
    <row r="853" customFormat="false" ht="12.8" hidden="false" customHeight="false" outlineLevel="0" collapsed="false">
      <c r="A853" s="0" t="s">
        <v>2351</v>
      </c>
      <c r="B853" s="0" t="n">
        <v>0.128929752930301</v>
      </c>
      <c r="C853" s="0" t="n">
        <v>0.548105453899647</v>
      </c>
      <c r="D853" s="0" t="n">
        <f aca="false">B853-C853</f>
        <v>-0.419175700969346</v>
      </c>
    </row>
    <row r="854" customFormat="false" ht="12.8" hidden="false" customHeight="false" outlineLevel="0" collapsed="false">
      <c r="A854" s="0" t="s">
        <v>1869</v>
      </c>
      <c r="B854" s="0" t="n">
        <v>0.877964587736363</v>
      </c>
      <c r="C854" s="0" t="n">
        <v>1.29391604014901</v>
      </c>
      <c r="D854" s="0" t="n">
        <f aca="false">B854-C854</f>
        <v>-0.415951452412647</v>
      </c>
    </row>
    <row r="855" customFormat="false" ht="12.8" hidden="false" customHeight="false" outlineLevel="0" collapsed="false">
      <c r="A855" s="0" t="s">
        <v>2219</v>
      </c>
      <c r="B855" s="0" t="n">
        <v>0.701120021378379</v>
      </c>
      <c r="C855" s="0" t="n">
        <v>1.11606783708961</v>
      </c>
      <c r="D855" s="0" t="n">
        <f aca="false">B855-C855</f>
        <v>-0.414947815711231</v>
      </c>
    </row>
    <row r="856" customFormat="false" ht="12.8" hidden="false" customHeight="false" outlineLevel="0" collapsed="false">
      <c r="A856" s="0" t="s">
        <v>383</v>
      </c>
      <c r="B856" s="0" t="n">
        <v>-1.5557913221209</v>
      </c>
      <c r="C856" s="0" t="n">
        <v>-1.14122210184464</v>
      </c>
      <c r="D856" s="0" t="n">
        <f aca="false">B856-C856</f>
        <v>-0.41456922027626</v>
      </c>
    </row>
    <row r="857" customFormat="false" ht="12.8" hidden="false" customHeight="false" outlineLevel="0" collapsed="false">
      <c r="A857" s="0" t="s">
        <v>1773</v>
      </c>
      <c r="B857" s="0" t="n">
        <v>0.417114863083285</v>
      </c>
      <c r="C857" s="0" t="n">
        <v>0.831418562866553</v>
      </c>
      <c r="D857" s="0" t="n">
        <f aca="false">B857-C857</f>
        <v>-0.414303699783268</v>
      </c>
    </row>
    <row r="858" customFormat="false" ht="12.8" hidden="false" customHeight="false" outlineLevel="0" collapsed="false">
      <c r="A858" s="0" t="s">
        <v>2040</v>
      </c>
      <c r="B858" s="0" t="n">
        <v>0.73194790386102</v>
      </c>
      <c r="C858" s="0" t="n">
        <v>1.14603940602487</v>
      </c>
      <c r="D858" s="0" t="n">
        <f aca="false">B858-C858</f>
        <v>-0.41409150216385</v>
      </c>
    </row>
    <row r="859" customFormat="false" ht="12.8" hidden="false" customHeight="false" outlineLevel="0" collapsed="false">
      <c r="A859" s="0" t="s">
        <v>1373</v>
      </c>
      <c r="B859" s="0" t="n">
        <v>-0.530061316966746</v>
      </c>
      <c r="C859" s="0" t="n">
        <v>-0.117604328976975</v>
      </c>
      <c r="D859" s="0" t="n">
        <f aca="false">B859-C859</f>
        <v>-0.412456987989771</v>
      </c>
    </row>
    <row r="860" customFormat="false" ht="12.8" hidden="false" customHeight="false" outlineLevel="0" collapsed="false">
      <c r="A860" s="0" t="s">
        <v>2248</v>
      </c>
      <c r="B860" s="0" t="n">
        <v>-0.531307563881006</v>
      </c>
      <c r="C860" s="0" t="n">
        <v>-0.119101755557138</v>
      </c>
      <c r="D860" s="0" t="n">
        <f aca="false">B860-C860</f>
        <v>-0.412205808323868</v>
      </c>
    </row>
    <row r="861" customFormat="false" ht="12.8" hidden="false" customHeight="false" outlineLevel="0" collapsed="false">
      <c r="A861" s="0" t="s">
        <v>2341</v>
      </c>
      <c r="B861" s="0" t="n">
        <v>0.708885439658647</v>
      </c>
      <c r="C861" s="0" t="n">
        <v>1.12000722086204</v>
      </c>
      <c r="D861" s="0" t="n">
        <f aca="false">B861-C861</f>
        <v>-0.411121781203393</v>
      </c>
    </row>
    <row r="862" customFormat="false" ht="12.8" hidden="false" customHeight="false" outlineLevel="0" collapsed="false">
      <c r="A862" s="0" t="s">
        <v>1956</v>
      </c>
      <c r="B862" s="0" t="n">
        <v>-0.861507159005554</v>
      </c>
      <c r="C862" s="0" t="n">
        <v>-0.453488629573616</v>
      </c>
      <c r="D862" s="0" t="n">
        <f aca="false">B862-C862</f>
        <v>-0.408018529431938</v>
      </c>
    </row>
    <row r="863" customFormat="false" ht="12.8" hidden="false" customHeight="false" outlineLevel="0" collapsed="false">
      <c r="A863" s="0" t="s">
        <v>703</v>
      </c>
      <c r="B863" s="0" t="n">
        <v>-0.0725351143916218</v>
      </c>
      <c r="C863" s="0" t="n">
        <v>0.335286580860431</v>
      </c>
      <c r="D863" s="0" t="n">
        <f aca="false">B863-C863</f>
        <v>-0.407821695252053</v>
      </c>
    </row>
    <row r="864" customFormat="false" ht="12.8" hidden="false" customHeight="false" outlineLevel="0" collapsed="false">
      <c r="A864" s="0" t="s">
        <v>1757</v>
      </c>
      <c r="B864" s="0" t="n">
        <v>-0.90912471783924</v>
      </c>
      <c r="C864" s="0" t="n">
        <v>-0.502281698754939</v>
      </c>
      <c r="D864" s="0" t="n">
        <f aca="false">B864-C864</f>
        <v>-0.406843019084301</v>
      </c>
    </row>
    <row r="865" customFormat="false" ht="12.8" hidden="false" customHeight="false" outlineLevel="0" collapsed="false">
      <c r="A865" s="0" t="s">
        <v>415</v>
      </c>
      <c r="B865" s="0" t="n">
        <v>0.692360684514604</v>
      </c>
      <c r="C865" s="0" t="n">
        <v>1.09888198741573</v>
      </c>
      <c r="D865" s="0" t="n">
        <f aca="false">B865-C865</f>
        <v>-0.406521302901126</v>
      </c>
    </row>
    <row r="866" customFormat="false" ht="12.8" hidden="false" customHeight="false" outlineLevel="0" collapsed="false">
      <c r="A866" s="0" t="s">
        <v>2422</v>
      </c>
      <c r="B866" s="0" t="n">
        <v>0.759612263152575</v>
      </c>
      <c r="C866" s="0" t="n">
        <v>1.165482914235</v>
      </c>
      <c r="D866" s="0" t="n">
        <f aca="false">B866-C866</f>
        <v>-0.405870651082425</v>
      </c>
    </row>
    <row r="867" customFormat="false" ht="12.8" hidden="false" customHeight="false" outlineLevel="0" collapsed="false">
      <c r="A867" s="0" t="s">
        <v>1493</v>
      </c>
      <c r="B867" s="0" t="n">
        <v>-0.872075527978245</v>
      </c>
      <c r="C867" s="0" t="n">
        <v>-0.466758132807064</v>
      </c>
      <c r="D867" s="0" t="n">
        <f aca="false">B867-C867</f>
        <v>-0.405317395171181</v>
      </c>
    </row>
    <row r="868" customFormat="false" ht="12.8" hidden="false" customHeight="false" outlineLevel="0" collapsed="false">
      <c r="A868" s="0" t="s">
        <v>910</v>
      </c>
      <c r="B868" s="0" t="n">
        <v>0.691840679562776</v>
      </c>
      <c r="C868" s="0" t="n">
        <v>1.09708507551953</v>
      </c>
      <c r="D868" s="0" t="n">
        <f aca="false">B868-C868</f>
        <v>-0.405244395956754</v>
      </c>
    </row>
    <row r="869" customFormat="false" ht="12.8" hidden="false" customHeight="false" outlineLevel="0" collapsed="false">
      <c r="A869" s="0" t="s">
        <v>267</v>
      </c>
      <c r="B869" s="0" t="n">
        <v>-0.442822543138242</v>
      </c>
      <c r="C869" s="0" t="n">
        <v>-0.0396459974804706</v>
      </c>
      <c r="D869" s="0" t="n">
        <f aca="false">B869-C869</f>
        <v>-0.403176545657771</v>
      </c>
    </row>
    <row r="870" customFormat="false" ht="12.8" hidden="false" customHeight="false" outlineLevel="0" collapsed="false">
      <c r="A870" s="0" t="s">
        <v>1025</v>
      </c>
      <c r="B870" s="0" t="n">
        <v>0.534331463821238</v>
      </c>
      <c r="C870" s="0" t="n">
        <v>0.936445759466011</v>
      </c>
      <c r="D870" s="0" t="n">
        <f aca="false">B870-C870</f>
        <v>-0.402114295644773</v>
      </c>
    </row>
    <row r="871" customFormat="false" ht="12.8" hidden="false" customHeight="false" outlineLevel="0" collapsed="false">
      <c r="A871" s="0" t="s">
        <v>1883</v>
      </c>
      <c r="B871" s="0" t="n">
        <v>-0.557713682435431</v>
      </c>
      <c r="C871" s="0" t="n">
        <v>-0.156099710753174</v>
      </c>
      <c r="D871" s="0" t="n">
        <f aca="false">B871-C871</f>
        <v>-0.401613971682257</v>
      </c>
    </row>
    <row r="872" customFormat="false" ht="12.8" hidden="false" customHeight="false" outlineLevel="0" collapsed="false">
      <c r="A872" s="0" t="s">
        <v>251</v>
      </c>
      <c r="B872" s="0" t="n">
        <v>0.262451558107029</v>
      </c>
      <c r="C872" s="0" t="n">
        <v>0.66391412187628</v>
      </c>
      <c r="D872" s="0" t="n">
        <f aca="false">B872-C872</f>
        <v>-0.401462563769251</v>
      </c>
    </row>
    <row r="873" customFormat="false" ht="12.8" hidden="false" customHeight="false" outlineLevel="0" collapsed="false">
      <c r="A873" s="0" t="s">
        <v>45</v>
      </c>
      <c r="B873" s="0" t="n">
        <v>-0.0816610324143179</v>
      </c>
      <c r="C873" s="0" t="n">
        <v>0.318238955178571</v>
      </c>
      <c r="D873" s="0" t="n">
        <f aca="false">B873-C873</f>
        <v>-0.399899987592889</v>
      </c>
    </row>
    <row r="874" customFormat="false" ht="12.8" hidden="false" customHeight="false" outlineLevel="0" collapsed="false">
      <c r="A874" s="0" t="s">
        <v>223</v>
      </c>
      <c r="B874" s="0" t="n">
        <v>0.184295991771304</v>
      </c>
      <c r="C874" s="0" t="n">
        <v>0.582638414571414</v>
      </c>
      <c r="D874" s="0" t="n">
        <f aca="false">B874-C874</f>
        <v>-0.39834242280011</v>
      </c>
    </row>
    <row r="875" customFormat="false" ht="12.8" hidden="false" customHeight="false" outlineLevel="0" collapsed="false">
      <c r="A875" s="0" t="s">
        <v>882</v>
      </c>
      <c r="B875" s="0" t="n">
        <v>0.881177955605245</v>
      </c>
      <c r="C875" s="0" t="n">
        <v>1.27944859565143</v>
      </c>
      <c r="D875" s="0" t="n">
        <f aca="false">B875-C875</f>
        <v>-0.398270640046185</v>
      </c>
    </row>
    <row r="876" customFormat="false" ht="12.8" hidden="false" customHeight="false" outlineLevel="0" collapsed="false">
      <c r="A876" s="0" t="s">
        <v>725</v>
      </c>
      <c r="B876" s="0" t="n">
        <v>-0.280036814603114</v>
      </c>
      <c r="C876" s="0" t="n">
        <v>0.116823561480599</v>
      </c>
      <c r="D876" s="0" t="n">
        <f aca="false">B876-C876</f>
        <v>-0.396860376083713</v>
      </c>
    </row>
    <row r="877" customFormat="false" ht="12.8" hidden="false" customHeight="false" outlineLevel="0" collapsed="false">
      <c r="A877" s="0" t="s">
        <v>2221</v>
      </c>
      <c r="B877" s="0" t="n">
        <v>0.384854908831898</v>
      </c>
      <c r="C877" s="0" t="n">
        <v>0.781450589753102</v>
      </c>
      <c r="D877" s="0" t="n">
        <f aca="false">B877-C877</f>
        <v>-0.396595680921204</v>
      </c>
    </row>
    <row r="878" customFormat="false" ht="12.8" hidden="false" customHeight="false" outlineLevel="0" collapsed="false">
      <c r="A878" s="0" t="s">
        <v>1188</v>
      </c>
      <c r="B878" s="0" t="n">
        <v>-1.68347171978222</v>
      </c>
      <c r="C878" s="0" t="n">
        <v>-1.28877621332074</v>
      </c>
      <c r="D878" s="0" t="n">
        <f aca="false">B878-C878</f>
        <v>-0.39469550646148</v>
      </c>
    </row>
    <row r="879" customFormat="false" ht="12.8" hidden="false" customHeight="false" outlineLevel="0" collapsed="false">
      <c r="A879" s="0" t="s">
        <v>1783</v>
      </c>
      <c r="B879" s="0" t="n">
        <v>0.882592078570733</v>
      </c>
      <c r="C879" s="0" t="n">
        <v>1.27620033183907</v>
      </c>
      <c r="D879" s="0" t="n">
        <f aca="false">B879-C879</f>
        <v>-0.393608253268337</v>
      </c>
    </row>
    <row r="880" customFormat="false" ht="12.8" hidden="false" customHeight="false" outlineLevel="0" collapsed="false">
      <c r="A880" s="0" t="s">
        <v>545</v>
      </c>
      <c r="B880" s="0" t="n">
        <v>-0.404474229224513</v>
      </c>
      <c r="C880" s="0" t="n">
        <v>-0.0118169004214348</v>
      </c>
      <c r="D880" s="0" t="n">
        <f aca="false">B880-C880</f>
        <v>-0.392657328803078</v>
      </c>
    </row>
    <row r="881" customFormat="false" ht="12.8" hidden="false" customHeight="false" outlineLevel="0" collapsed="false">
      <c r="A881" s="0" t="s">
        <v>2423</v>
      </c>
      <c r="B881" s="0" t="n">
        <v>0.241509980950712</v>
      </c>
      <c r="C881" s="0" t="n">
        <v>0.633067134324915</v>
      </c>
      <c r="D881" s="0" t="n">
        <f aca="false">B881-C881</f>
        <v>-0.391557153374203</v>
      </c>
    </row>
    <row r="882" customFormat="false" ht="12.8" hidden="false" customHeight="false" outlineLevel="0" collapsed="false">
      <c r="A882" s="0" t="s">
        <v>618</v>
      </c>
      <c r="B882" s="0" t="n">
        <v>0.810423000965604</v>
      </c>
      <c r="C882" s="0" t="n">
        <v>1.20059180820683</v>
      </c>
      <c r="D882" s="0" t="n">
        <f aca="false">B882-C882</f>
        <v>-0.390168807241226</v>
      </c>
    </row>
    <row r="883" customFormat="false" ht="12.8" hidden="false" customHeight="false" outlineLevel="0" collapsed="false">
      <c r="A883" s="0" t="s">
        <v>98</v>
      </c>
      <c r="B883" s="0" t="n">
        <v>-0.381506985292522</v>
      </c>
      <c r="C883" s="0" t="n">
        <v>0.00700459982461849</v>
      </c>
      <c r="D883" s="0" t="n">
        <f aca="false">B883-C883</f>
        <v>-0.38851158511714</v>
      </c>
    </row>
    <row r="884" customFormat="false" ht="12.8" hidden="false" customHeight="false" outlineLevel="0" collapsed="false">
      <c r="A884" s="0" t="s">
        <v>751</v>
      </c>
      <c r="B884" s="0" t="n">
        <v>-2.45382703561479</v>
      </c>
      <c r="C884" s="0" t="n">
        <v>-2.06741499767368</v>
      </c>
      <c r="D884" s="0" t="n">
        <f aca="false">B884-C884</f>
        <v>-0.38641203794111</v>
      </c>
    </row>
    <row r="885" customFormat="false" ht="12.8" hidden="false" customHeight="false" outlineLevel="0" collapsed="false">
      <c r="A885" s="0" t="s">
        <v>1884</v>
      </c>
      <c r="B885" s="0" t="n">
        <v>0.139809393487731</v>
      </c>
      <c r="C885" s="0" t="n">
        <v>0.525989615177234</v>
      </c>
      <c r="D885" s="0" t="n">
        <f aca="false">B885-C885</f>
        <v>-0.386180221689503</v>
      </c>
    </row>
    <row r="886" customFormat="false" ht="12.8" hidden="false" customHeight="false" outlineLevel="0" collapsed="false">
      <c r="A886" s="0" t="s">
        <v>1151</v>
      </c>
      <c r="B886" s="0" t="n">
        <v>-0.167154173999382</v>
      </c>
      <c r="C886" s="0" t="n">
        <v>0.218740718259717</v>
      </c>
      <c r="D886" s="0" t="n">
        <f aca="false">B886-C886</f>
        <v>-0.385894892259099</v>
      </c>
    </row>
    <row r="887" customFormat="false" ht="12.8" hidden="false" customHeight="false" outlineLevel="0" collapsed="false">
      <c r="A887" s="0" t="s">
        <v>2017</v>
      </c>
      <c r="B887" s="0" t="n">
        <v>0.698852957530097</v>
      </c>
      <c r="C887" s="0" t="n">
        <v>1.08436846825415</v>
      </c>
      <c r="D887" s="0" t="n">
        <f aca="false">B887-C887</f>
        <v>-0.385515510724053</v>
      </c>
    </row>
    <row r="888" customFormat="false" ht="12.8" hidden="false" customHeight="false" outlineLevel="0" collapsed="false">
      <c r="A888" s="0" t="s">
        <v>2084</v>
      </c>
      <c r="B888" s="0" t="n">
        <v>-0.682921686732504</v>
      </c>
      <c r="C888" s="0" t="n">
        <v>-0.299714438456841</v>
      </c>
      <c r="D888" s="0" t="n">
        <f aca="false">B888-C888</f>
        <v>-0.383207248275663</v>
      </c>
    </row>
    <row r="889" customFormat="false" ht="12.8" hidden="false" customHeight="false" outlineLevel="0" collapsed="false">
      <c r="A889" s="0" t="s">
        <v>1189</v>
      </c>
      <c r="B889" s="0" t="n">
        <v>0.256729893792838</v>
      </c>
      <c r="C889" s="0" t="n">
        <v>0.639010765981564</v>
      </c>
      <c r="D889" s="0" t="n">
        <f aca="false">B889-C889</f>
        <v>-0.382280872188726</v>
      </c>
    </row>
    <row r="890" customFormat="false" ht="12.8" hidden="false" customHeight="false" outlineLevel="0" collapsed="false">
      <c r="A890" s="0" t="s">
        <v>1960</v>
      </c>
      <c r="B890" s="0" t="n">
        <v>-0.538317683163953</v>
      </c>
      <c r="C890" s="0" t="n">
        <v>-0.156721718717242</v>
      </c>
      <c r="D890" s="0" t="n">
        <f aca="false">B890-C890</f>
        <v>-0.381595964446711</v>
      </c>
    </row>
    <row r="891" customFormat="false" ht="12.8" hidden="false" customHeight="false" outlineLevel="0" collapsed="false">
      <c r="A891" s="0" t="s">
        <v>1978</v>
      </c>
      <c r="B891" s="0" t="n">
        <v>-0.465965364347148</v>
      </c>
      <c r="C891" s="0" t="n">
        <v>-0.0844536082253585</v>
      </c>
      <c r="D891" s="0" t="n">
        <f aca="false">B891-C891</f>
        <v>-0.38151175612179</v>
      </c>
    </row>
    <row r="892" customFormat="false" ht="12.8" hidden="false" customHeight="false" outlineLevel="0" collapsed="false">
      <c r="A892" s="0" t="s">
        <v>1141</v>
      </c>
      <c r="B892" s="0" t="n">
        <v>-0.446554865296209</v>
      </c>
      <c r="C892" s="0" t="n">
        <v>-0.0660007052913456</v>
      </c>
      <c r="D892" s="0" t="n">
        <f aca="false">B892-C892</f>
        <v>-0.380554160004863</v>
      </c>
    </row>
    <row r="893" customFormat="false" ht="12.8" hidden="false" customHeight="false" outlineLevel="0" collapsed="false">
      <c r="A893" s="0" t="s">
        <v>250</v>
      </c>
      <c r="B893" s="0" t="n">
        <v>0.294146799677132</v>
      </c>
      <c r="C893" s="0" t="n">
        <v>0.674396107937424</v>
      </c>
      <c r="D893" s="0" t="n">
        <f aca="false">B893-C893</f>
        <v>-0.380249308260292</v>
      </c>
    </row>
    <row r="894" customFormat="false" ht="12.8" hidden="false" customHeight="false" outlineLevel="0" collapsed="false">
      <c r="A894" s="0" t="s">
        <v>2180</v>
      </c>
      <c r="B894" s="0" t="n">
        <v>-1.34118925974684</v>
      </c>
      <c r="C894" s="0" t="n">
        <v>-0.96530903467345</v>
      </c>
      <c r="D894" s="0" t="n">
        <f aca="false">B894-C894</f>
        <v>-0.37588022507339</v>
      </c>
    </row>
    <row r="895" customFormat="false" ht="12.8" hidden="false" customHeight="false" outlineLevel="0" collapsed="false">
      <c r="A895" s="0" t="s">
        <v>2270</v>
      </c>
      <c r="B895" s="0" t="n">
        <v>0.510298795989756</v>
      </c>
      <c r="C895" s="0" t="n">
        <v>0.883598119852245</v>
      </c>
      <c r="D895" s="0" t="n">
        <f aca="false">B895-C895</f>
        <v>-0.373299323862489</v>
      </c>
    </row>
    <row r="896" customFormat="false" ht="12.8" hidden="false" customHeight="false" outlineLevel="0" collapsed="false">
      <c r="A896" s="0" t="s">
        <v>2334</v>
      </c>
      <c r="B896" s="0" t="n">
        <v>0.529678104695545</v>
      </c>
      <c r="C896" s="0" t="n">
        <v>0.902120134782266</v>
      </c>
      <c r="D896" s="0" t="n">
        <f aca="false">B896-C896</f>
        <v>-0.372442030086721</v>
      </c>
    </row>
    <row r="897" customFormat="false" ht="12.8" hidden="false" customHeight="false" outlineLevel="0" collapsed="false">
      <c r="A897" s="0" t="s">
        <v>669</v>
      </c>
      <c r="B897" s="0" t="n">
        <v>0.188618139886763</v>
      </c>
      <c r="C897" s="0" t="n">
        <v>0.559923605216936</v>
      </c>
      <c r="D897" s="0" t="n">
        <f aca="false">B897-C897</f>
        <v>-0.371305465330173</v>
      </c>
    </row>
    <row r="898" customFormat="false" ht="12.8" hidden="false" customHeight="false" outlineLevel="0" collapsed="false">
      <c r="A898" s="0" t="s">
        <v>2376</v>
      </c>
      <c r="B898" s="0" t="n">
        <v>-0.456692502272424</v>
      </c>
      <c r="C898" s="0" t="n">
        <v>-0.0855594001614792</v>
      </c>
      <c r="D898" s="0" t="n">
        <f aca="false">B898-C898</f>
        <v>-0.371133102110945</v>
      </c>
    </row>
    <row r="899" customFormat="false" ht="12.8" hidden="false" customHeight="false" outlineLevel="0" collapsed="false">
      <c r="A899" s="0" t="s">
        <v>2222</v>
      </c>
      <c r="B899" s="0" t="n">
        <v>0.673128419013186</v>
      </c>
      <c r="C899" s="0" t="n">
        <v>1.04391491325773</v>
      </c>
      <c r="D899" s="0" t="n">
        <f aca="false">B899-C899</f>
        <v>-0.370786494244544</v>
      </c>
    </row>
    <row r="900" customFormat="false" ht="12.8" hidden="false" customHeight="false" outlineLevel="0" collapsed="false">
      <c r="A900" s="0" t="s">
        <v>1386</v>
      </c>
      <c r="B900" s="0" t="n">
        <v>-0.320121123432903</v>
      </c>
      <c r="C900" s="0" t="n">
        <v>0.0494624027052502</v>
      </c>
      <c r="D900" s="0" t="n">
        <f aca="false">B900-C900</f>
        <v>-0.369583526138153</v>
      </c>
    </row>
    <row r="901" customFormat="false" ht="12.8" hidden="false" customHeight="false" outlineLevel="0" collapsed="false">
      <c r="A901" s="0" t="s">
        <v>1406</v>
      </c>
      <c r="B901" s="0" t="n">
        <v>-0.125974782699806</v>
      </c>
      <c r="C901" s="0" t="n">
        <v>0.24223879690228</v>
      </c>
      <c r="D901" s="0" t="n">
        <f aca="false">B901-C901</f>
        <v>-0.368213579602086</v>
      </c>
    </row>
    <row r="902" customFormat="false" ht="12.8" hidden="false" customHeight="false" outlineLevel="0" collapsed="false">
      <c r="A902" s="0" t="s">
        <v>2442</v>
      </c>
      <c r="B902" s="0" t="n">
        <v>0.148719195024083</v>
      </c>
      <c r="C902" s="0" t="n">
        <v>0.516498234392199</v>
      </c>
      <c r="D902" s="0" t="n">
        <f aca="false">B902-C902</f>
        <v>-0.367779039368116</v>
      </c>
    </row>
    <row r="903" customFormat="false" ht="12.8" hidden="false" customHeight="false" outlineLevel="0" collapsed="false">
      <c r="A903" s="0" t="s">
        <v>2254</v>
      </c>
      <c r="B903" s="0" t="n">
        <v>0.200027546391906</v>
      </c>
      <c r="C903" s="0" t="n">
        <v>0.567364663453748</v>
      </c>
      <c r="D903" s="0" t="n">
        <f aca="false">B903-C903</f>
        <v>-0.367337117061842</v>
      </c>
    </row>
    <row r="904" customFormat="false" ht="12.8" hidden="false" customHeight="false" outlineLevel="0" collapsed="false">
      <c r="A904" s="0" t="s">
        <v>1833</v>
      </c>
      <c r="B904" s="0" t="n">
        <v>-0.221381840289292</v>
      </c>
      <c r="C904" s="0" t="n">
        <v>0.144445322551612</v>
      </c>
      <c r="D904" s="0" t="n">
        <f aca="false">B904-C904</f>
        <v>-0.365827162840904</v>
      </c>
    </row>
    <row r="905" customFormat="false" ht="12.8" hidden="false" customHeight="false" outlineLevel="0" collapsed="false">
      <c r="A905" s="0" t="s">
        <v>1333</v>
      </c>
      <c r="B905" s="0" t="n">
        <v>-1.69801067359908</v>
      </c>
      <c r="C905" s="0" t="n">
        <v>-1.33593363192988</v>
      </c>
      <c r="D905" s="0" t="n">
        <f aca="false">B905-C905</f>
        <v>-0.3620770416692</v>
      </c>
    </row>
    <row r="906" customFormat="false" ht="12.8" hidden="false" customHeight="false" outlineLevel="0" collapsed="false">
      <c r="A906" s="0" t="s">
        <v>805</v>
      </c>
      <c r="B906" s="0" t="n">
        <v>0.0929660019953927</v>
      </c>
      <c r="C906" s="0" t="n">
        <v>0.454090101997391</v>
      </c>
      <c r="D906" s="0" t="n">
        <f aca="false">B906-C906</f>
        <v>-0.361124100001998</v>
      </c>
    </row>
    <row r="907" customFormat="false" ht="12.8" hidden="false" customHeight="false" outlineLevel="0" collapsed="false">
      <c r="A907" s="0" t="s">
        <v>2321</v>
      </c>
      <c r="B907" s="0" t="n">
        <v>-0.140939490999309</v>
      </c>
      <c r="C907" s="0" t="n">
        <v>0.218671606263709</v>
      </c>
      <c r="D907" s="0" t="n">
        <f aca="false">B907-C907</f>
        <v>-0.359611097263018</v>
      </c>
    </row>
    <row r="908" customFormat="false" ht="12.8" hidden="false" customHeight="false" outlineLevel="0" collapsed="false">
      <c r="A908" s="0" t="s">
        <v>1811</v>
      </c>
      <c r="B908" s="0" t="n">
        <v>0.296833630079082</v>
      </c>
      <c r="C908" s="0" t="n">
        <v>0.654169330439217</v>
      </c>
      <c r="D908" s="0" t="n">
        <f aca="false">B908-C908</f>
        <v>-0.357335700360135</v>
      </c>
    </row>
    <row r="909" customFormat="false" ht="12.8" hidden="false" customHeight="false" outlineLevel="0" collapsed="false">
      <c r="A909" s="0" t="s">
        <v>2293</v>
      </c>
      <c r="B909" s="0" t="n">
        <v>-0.456290561350847</v>
      </c>
      <c r="C909" s="0" t="n">
        <v>-0.0992205380389695</v>
      </c>
      <c r="D909" s="0" t="n">
        <f aca="false">B909-C909</f>
        <v>-0.357070023311877</v>
      </c>
    </row>
    <row r="910" customFormat="false" ht="12.8" hidden="false" customHeight="false" outlineLevel="0" collapsed="false">
      <c r="A910" s="0" t="s">
        <v>2279</v>
      </c>
      <c r="B910" s="0" t="n">
        <v>0.553302505762465</v>
      </c>
      <c r="C910" s="0" t="n">
        <v>0.90893918505501</v>
      </c>
      <c r="D910" s="0" t="n">
        <f aca="false">B910-C910</f>
        <v>-0.355636679292545</v>
      </c>
    </row>
    <row r="911" customFormat="false" ht="12.8" hidden="false" customHeight="false" outlineLevel="0" collapsed="false">
      <c r="A911" s="0" t="s">
        <v>33</v>
      </c>
      <c r="B911" s="0" t="n">
        <v>0.739037083823419</v>
      </c>
      <c r="C911" s="0" t="n">
        <v>1.09466615565927</v>
      </c>
      <c r="D911" s="0" t="n">
        <f aca="false">B911-C911</f>
        <v>-0.355629071835851</v>
      </c>
    </row>
    <row r="912" customFormat="false" ht="12.8" hidden="false" customHeight="false" outlineLevel="0" collapsed="false">
      <c r="A912" s="0" t="s">
        <v>1137</v>
      </c>
      <c r="B912" s="0" t="n">
        <v>-0.052299859204785</v>
      </c>
      <c r="C912" s="0" t="n">
        <v>0.302850017400892</v>
      </c>
      <c r="D912" s="0" t="n">
        <f aca="false">B912-C912</f>
        <v>-0.355149876605677</v>
      </c>
    </row>
    <row r="913" customFormat="false" ht="12.8" hidden="false" customHeight="false" outlineLevel="0" collapsed="false">
      <c r="A913" s="0" t="s">
        <v>2014</v>
      </c>
      <c r="B913" s="0" t="n">
        <v>0.562836776446741</v>
      </c>
      <c r="C913" s="0" t="n">
        <v>0.914836742047653</v>
      </c>
      <c r="D913" s="0" t="n">
        <f aca="false">B913-C913</f>
        <v>-0.351999965600912</v>
      </c>
    </row>
    <row r="914" customFormat="false" ht="12.8" hidden="false" customHeight="false" outlineLevel="0" collapsed="false">
      <c r="A914" s="0" t="s">
        <v>1971</v>
      </c>
      <c r="B914" s="0" t="n">
        <v>0.155351971637049</v>
      </c>
      <c r="C914" s="0" t="n">
        <v>0.507214189595186</v>
      </c>
      <c r="D914" s="0" t="n">
        <f aca="false">B914-C914</f>
        <v>-0.351862217958137</v>
      </c>
    </row>
    <row r="915" customFormat="false" ht="12.8" hidden="false" customHeight="false" outlineLevel="0" collapsed="false">
      <c r="A915" s="0" t="s">
        <v>1035</v>
      </c>
      <c r="B915" s="0" t="n">
        <v>0.307543576439659</v>
      </c>
      <c r="C915" s="0" t="n">
        <v>0.657555818243587</v>
      </c>
      <c r="D915" s="0" t="n">
        <f aca="false">B915-C915</f>
        <v>-0.350012241803928</v>
      </c>
    </row>
    <row r="916" customFormat="false" ht="12.8" hidden="false" customHeight="false" outlineLevel="0" collapsed="false">
      <c r="A916" s="0" t="s">
        <v>837</v>
      </c>
      <c r="B916" s="0" t="n">
        <v>0.407594121721202</v>
      </c>
      <c r="C916" s="0" t="n">
        <v>0.756823681842416</v>
      </c>
      <c r="D916" s="0" t="n">
        <f aca="false">B916-C916</f>
        <v>-0.349229560121214</v>
      </c>
    </row>
    <row r="917" customFormat="false" ht="12.8" hidden="false" customHeight="false" outlineLevel="0" collapsed="false">
      <c r="A917" s="0" t="s">
        <v>1505</v>
      </c>
      <c r="B917" s="0" t="n">
        <v>-1.53258258981289</v>
      </c>
      <c r="C917" s="0" t="n">
        <v>-1.18639830990157</v>
      </c>
      <c r="D917" s="0" t="n">
        <f aca="false">B917-C917</f>
        <v>-0.34618427991132</v>
      </c>
    </row>
    <row r="918" customFormat="false" ht="12.8" hidden="false" customHeight="false" outlineLevel="0" collapsed="false">
      <c r="A918" s="0" t="s">
        <v>551</v>
      </c>
      <c r="B918" s="0" t="n">
        <v>0.191041285407916</v>
      </c>
      <c r="C918" s="0" t="n">
        <v>0.535987817266325</v>
      </c>
      <c r="D918" s="0" t="n">
        <f aca="false">B918-C918</f>
        <v>-0.344946531858409</v>
      </c>
    </row>
    <row r="919" customFormat="false" ht="12.8" hidden="false" customHeight="false" outlineLevel="0" collapsed="false">
      <c r="A919" s="0" t="s">
        <v>697</v>
      </c>
      <c r="B919" s="0" t="n">
        <v>0.51789608647603</v>
      </c>
      <c r="C919" s="0" t="n">
        <v>0.862334662413926</v>
      </c>
      <c r="D919" s="0" t="n">
        <f aca="false">B919-C919</f>
        <v>-0.344438575937896</v>
      </c>
    </row>
    <row r="920" customFormat="false" ht="12.8" hidden="false" customHeight="false" outlineLevel="0" collapsed="false">
      <c r="A920" s="0" t="s">
        <v>2203</v>
      </c>
      <c r="B920" s="0" t="n">
        <v>0.0970559116917244</v>
      </c>
      <c r="C920" s="0" t="n">
        <v>0.440521113447911</v>
      </c>
      <c r="D920" s="0" t="n">
        <f aca="false">B920-C920</f>
        <v>-0.343465201756187</v>
      </c>
    </row>
    <row r="921" customFormat="false" ht="12.8" hidden="false" customHeight="false" outlineLevel="0" collapsed="false">
      <c r="A921" s="0" t="s">
        <v>661</v>
      </c>
      <c r="B921" s="0" t="n">
        <v>0.681331071379464</v>
      </c>
      <c r="C921" s="0" t="n">
        <v>1.02375724775554</v>
      </c>
      <c r="D921" s="0" t="n">
        <f aca="false">B921-C921</f>
        <v>-0.342426176376076</v>
      </c>
    </row>
    <row r="922" customFormat="false" ht="12.8" hidden="false" customHeight="false" outlineLevel="0" collapsed="false">
      <c r="A922" s="0" t="s">
        <v>2263</v>
      </c>
      <c r="B922" s="0" t="n">
        <v>0.238925175731425</v>
      </c>
      <c r="C922" s="0" t="n">
        <v>0.581117950659248</v>
      </c>
      <c r="D922" s="0" t="n">
        <f aca="false">B922-C922</f>
        <v>-0.342192774927823</v>
      </c>
    </row>
    <row r="923" customFormat="false" ht="12.8" hidden="false" customHeight="false" outlineLevel="0" collapsed="false">
      <c r="A923" s="0" t="s">
        <v>233</v>
      </c>
      <c r="B923" s="0" t="n">
        <v>0.260979540530678</v>
      </c>
      <c r="C923" s="0" t="n">
        <v>0.602289258769558</v>
      </c>
      <c r="D923" s="0" t="n">
        <f aca="false">B923-C923</f>
        <v>-0.34130971823888</v>
      </c>
    </row>
    <row r="924" customFormat="false" ht="12.8" hidden="false" customHeight="false" outlineLevel="0" collapsed="false">
      <c r="A924" s="0" t="s">
        <v>2011</v>
      </c>
      <c r="B924" s="0" t="n">
        <v>0.398964544727773</v>
      </c>
      <c r="C924" s="0" t="n">
        <v>0.739476570844523</v>
      </c>
      <c r="D924" s="0" t="n">
        <f aca="false">B924-C924</f>
        <v>-0.34051202611675</v>
      </c>
    </row>
    <row r="925" customFormat="false" ht="12.8" hidden="false" customHeight="false" outlineLevel="0" collapsed="false">
      <c r="A925" s="0" t="s">
        <v>2122</v>
      </c>
      <c r="B925" s="0" t="n">
        <v>0.570656872316108</v>
      </c>
      <c r="C925" s="0" t="n">
        <v>0.910436611635173</v>
      </c>
      <c r="D925" s="0" t="n">
        <f aca="false">B925-C925</f>
        <v>-0.339779739319065</v>
      </c>
    </row>
    <row r="926" customFormat="false" ht="12.8" hidden="false" customHeight="false" outlineLevel="0" collapsed="false">
      <c r="A926" s="0" t="s">
        <v>1544</v>
      </c>
      <c r="B926" s="0" t="n">
        <v>0.233027400671823</v>
      </c>
      <c r="C926" s="0" t="n">
        <v>0.570036993966039</v>
      </c>
      <c r="D926" s="0" t="n">
        <f aca="false">B926-C926</f>
        <v>-0.337009593294216</v>
      </c>
    </row>
    <row r="927" customFormat="false" ht="12.8" hidden="false" customHeight="false" outlineLevel="0" collapsed="false">
      <c r="A927" s="0" t="s">
        <v>701</v>
      </c>
      <c r="B927" s="0" t="n">
        <v>-0.0526124639980738</v>
      </c>
      <c r="C927" s="0" t="n">
        <v>0.283314359862761</v>
      </c>
      <c r="D927" s="0" t="n">
        <f aca="false">B927-C927</f>
        <v>-0.335926823860835</v>
      </c>
    </row>
    <row r="928" customFormat="false" ht="12.8" hidden="false" customHeight="false" outlineLevel="0" collapsed="false">
      <c r="A928" s="0" t="s">
        <v>2194</v>
      </c>
      <c r="B928" s="0" t="n">
        <v>-0.551868243493171</v>
      </c>
      <c r="C928" s="0" t="n">
        <v>-0.21839265648797</v>
      </c>
      <c r="D928" s="0" t="n">
        <f aca="false">B928-C928</f>
        <v>-0.333475587005201</v>
      </c>
    </row>
    <row r="929" customFormat="false" ht="12.8" hidden="false" customHeight="false" outlineLevel="0" collapsed="false">
      <c r="A929" s="0" t="s">
        <v>1548</v>
      </c>
      <c r="B929" s="0" t="n">
        <v>0.600151980284297</v>
      </c>
      <c r="C929" s="0" t="n">
        <v>0.933427868973681</v>
      </c>
      <c r="D929" s="0" t="n">
        <f aca="false">B929-C929</f>
        <v>-0.333275888689384</v>
      </c>
    </row>
    <row r="930" customFormat="false" ht="12.8" hidden="false" customHeight="false" outlineLevel="0" collapsed="false">
      <c r="A930" s="0" t="s">
        <v>997</v>
      </c>
      <c r="B930" s="0" t="n">
        <v>-0.443672588199298</v>
      </c>
      <c r="C930" s="0" t="n">
        <v>-0.112305742616397</v>
      </c>
      <c r="D930" s="0" t="n">
        <f aca="false">B930-C930</f>
        <v>-0.331366845582901</v>
      </c>
    </row>
    <row r="931" customFormat="false" ht="12.8" hidden="false" customHeight="false" outlineLevel="0" collapsed="false">
      <c r="A931" s="0" t="s">
        <v>424</v>
      </c>
      <c r="B931" s="0" t="n">
        <v>1.26995754783541</v>
      </c>
      <c r="C931" s="0" t="n">
        <v>1.60102671307451</v>
      </c>
      <c r="D931" s="0" t="n">
        <f aca="false">B931-C931</f>
        <v>-0.3310691652391</v>
      </c>
    </row>
    <row r="932" customFormat="false" ht="12.8" hidden="false" customHeight="false" outlineLevel="0" collapsed="false">
      <c r="A932" s="0" t="s">
        <v>879</v>
      </c>
      <c r="B932" s="0" t="n">
        <v>0.617904998703364</v>
      </c>
      <c r="C932" s="0" t="n">
        <v>0.948033537463274</v>
      </c>
      <c r="D932" s="0" t="n">
        <f aca="false">B932-C932</f>
        <v>-0.33012853875991</v>
      </c>
    </row>
    <row r="933" customFormat="false" ht="12.8" hidden="false" customHeight="false" outlineLevel="0" collapsed="false">
      <c r="A933" s="0" t="s">
        <v>736</v>
      </c>
      <c r="B933" s="0" t="n">
        <v>-1.43495007811846</v>
      </c>
      <c r="C933" s="0" t="n">
        <v>-1.10482311728067</v>
      </c>
      <c r="D933" s="0" t="n">
        <f aca="false">B933-C933</f>
        <v>-0.33012696083779</v>
      </c>
    </row>
    <row r="934" customFormat="false" ht="12.8" hidden="false" customHeight="false" outlineLevel="0" collapsed="false">
      <c r="A934" s="0" t="s">
        <v>1807</v>
      </c>
      <c r="B934" s="0" t="n">
        <v>0.582488030680147</v>
      </c>
      <c r="C934" s="0" t="n">
        <v>0.911841888887327</v>
      </c>
      <c r="D934" s="0" t="n">
        <f aca="false">B934-C934</f>
        <v>-0.32935385820718</v>
      </c>
    </row>
    <row r="935" customFormat="false" ht="12.8" hidden="false" customHeight="false" outlineLevel="0" collapsed="false">
      <c r="A935" s="0" t="s">
        <v>1677</v>
      </c>
      <c r="B935" s="0" t="n">
        <v>0.878943462252775</v>
      </c>
      <c r="C935" s="0" t="n">
        <v>1.20609773055543</v>
      </c>
      <c r="D935" s="0" t="n">
        <f aca="false">B935-C935</f>
        <v>-0.327154268302655</v>
      </c>
    </row>
    <row r="936" customFormat="false" ht="12.8" hidden="false" customHeight="false" outlineLevel="0" collapsed="false">
      <c r="A936" s="0" t="s">
        <v>606</v>
      </c>
      <c r="B936" s="0" t="n">
        <v>0.94159351855395</v>
      </c>
      <c r="C936" s="0" t="n">
        <v>1.26640946573801</v>
      </c>
      <c r="D936" s="0" t="n">
        <f aca="false">B936-C936</f>
        <v>-0.32481594718406</v>
      </c>
    </row>
    <row r="937" customFormat="false" ht="12.8" hidden="false" customHeight="false" outlineLevel="0" collapsed="false">
      <c r="A937" s="0" t="s">
        <v>1028</v>
      </c>
      <c r="B937" s="0" t="n">
        <v>0.675081330665045</v>
      </c>
      <c r="C937" s="0" t="n">
        <v>0.999568049152896</v>
      </c>
      <c r="D937" s="0" t="n">
        <f aca="false">B937-C937</f>
        <v>-0.324486718487851</v>
      </c>
    </row>
    <row r="938" customFormat="false" ht="12.8" hidden="false" customHeight="false" outlineLevel="0" collapsed="false">
      <c r="A938" s="0" t="s">
        <v>1168</v>
      </c>
      <c r="B938" s="0" t="n">
        <v>0.607531407325239</v>
      </c>
      <c r="C938" s="0" t="n">
        <v>0.93195347972552</v>
      </c>
      <c r="D938" s="0" t="n">
        <f aca="false">B938-C938</f>
        <v>-0.324422072400281</v>
      </c>
    </row>
    <row r="939" customFormat="false" ht="12.8" hidden="false" customHeight="false" outlineLevel="0" collapsed="false">
      <c r="A939" s="0" t="s">
        <v>564</v>
      </c>
      <c r="B939" s="0" t="n">
        <v>0.840724248763205</v>
      </c>
      <c r="C939" s="0" t="n">
        <v>1.16343259168677</v>
      </c>
      <c r="D939" s="0" t="n">
        <f aca="false">B939-C939</f>
        <v>-0.322708342923565</v>
      </c>
    </row>
    <row r="940" customFormat="false" ht="12.8" hidden="false" customHeight="false" outlineLevel="0" collapsed="false">
      <c r="A940" s="0" t="s">
        <v>1778</v>
      </c>
      <c r="B940" s="0" t="n">
        <v>0.0606239758028349</v>
      </c>
      <c r="C940" s="0" t="n">
        <v>0.382904746109625</v>
      </c>
      <c r="D940" s="0" t="n">
        <f aca="false">B940-C940</f>
        <v>-0.32228077030679</v>
      </c>
    </row>
    <row r="941" customFormat="false" ht="12.8" hidden="false" customHeight="false" outlineLevel="0" collapsed="false">
      <c r="A941" s="0" t="s">
        <v>2335</v>
      </c>
      <c r="B941" s="0" t="n">
        <v>0.559860150644865</v>
      </c>
      <c r="C941" s="0" t="n">
        <v>0.878529906811692</v>
      </c>
      <c r="D941" s="0" t="n">
        <f aca="false">B941-C941</f>
        <v>-0.318669756166827</v>
      </c>
    </row>
    <row r="942" customFormat="false" ht="12.8" hidden="false" customHeight="false" outlineLevel="0" collapsed="false">
      <c r="A942" s="0" t="s">
        <v>1514</v>
      </c>
      <c r="B942" s="0" t="n">
        <v>1.01747776293175</v>
      </c>
      <c r="C942" s="0" t="n">
        <v>1.33344810186532</v>
      </c>
      <c r="D942" s="0" t="n">
        <f aca="false">B942-C942</f>
        <v>-0.31597033893357</v>
      </c>
    </row>
    <row r="943" customFormat="false" ht="12.8" hidden="false" customHeight="false" outlineLevel="0" collapsed="false">
      <c r="A943" s="0" t="s">
        <v>615</v>
      </c>
      <c r="B943" s="0" t="n">
        <v>0.561438841610203</v>
      </c>
      <c r="C943" s="0" t="n">
        <v>0.876686920251491</v>
      </c>
      <c r="D943" s="0" t="n">
        <f aca="false">B943-C943</f>
        <v>-0.315248078641288</v>
      </c>
    </row>
    <row r="944" customFormat="false" ht="12.8" hidden="false" customHeight="false" outlineLevel="0" collapsed="false">
      <c r="A944" s="0" t="s">
        <v>2127</v>
      </c>
      <c r="B944" s="0" t="n">
        <v>0.220774255973245</v>
      </c>
      <c r="C944" s="0" t="n">
        <v>0.53557314529028</v>
      </c>
      <c r="D944" s="0" t="n">
        <f aca="false">B944-C944</f>
        <v>-0.314798889317035</v>
      </c>
    </row>
    <row r="945" customFormat="false" ht="12.8" hidden="false" customHeight="false" outlineLevel="0" collapsed="false">
      <c r="A945" s="0" t="s">
        <v>2226</v>
      </c>
      <c r="B945" s="0" t="n">
        <v>0.711848398396457</v>
      </c>
      <c r="C945" s="0" t="n">
        <v>1.02495518901967</v>
      </c>
      <c r="D945" s="0" t="n">
        <f aca="false">B945-C945</f>
        <v>-0.313106790623213</v>
      </c>
    </row>
    <row r="946" customFormat="false" ht="12.8" hidden="false" customHeight="false" outlineLevel="0" collapsed="false">
      <c r="A946" s="0" t="s">
        <v>884</v>
      </c>
      <c r="B946" s="0" t="n">
        <v>0.717372616770795</v>
      </c>
      <c r="C946" s="0" t="n">
        <v>1.02497822635167</v>
      </c>
      <c r="D946" s="0" t="n">
        <f aca="false">B946-C946</f>
        <v>-0.307605609580875</v>
      </c>
    </row>
    <row r="947" customFormat="false" ht="12.8" hidden="false" customHeight="false" outlineLevel="0" collapsed="false">
      <c r="A947" s="0" t="s">
        <v>1180</v>
      </c>
      <c r="B947" s="0" t="n">
        <v>-1.42526402317351</v>
      </c>
      <c r="C947" s="0" t="n">
        <v>-1.11869159114618</v>
      </c>
      <c r="D947" s="0" t="n">
        <f aca="false">B947-C947</f>
        <v>-0.30657243202733</v>
      </c>
    </row>
    <row r="948" customFormat="false" ht="12.8" hidden="false" customHeight="false" outlineLevel="0" collapsed="false">
      <c r="A948" s="0" t="s">
        <v>566</v>
      </c>
      <c r="B948" s="0" t="n">
        <v>0.705375054343114</v>
      </c>
      <c r="C948" s="0" t="n">
        <v>1.01083330450213</v>
      </c>
      <c r="D948" s="0" t="n">
        <f aca="false">B948-C948</f>
        <v>-0.305458250159016</v>
      </c>
    </row>
    <row r="949" customFormat="false" ht="12.8" hidden="false" customHeight="false" outlineLevel="0" collapsed="false">
      <c r="A949" s="0" t="s">
        <v>921</v>
      </c>
      <c r="B949" s="0" t="n">
        <v>0.156274467473705</v>
      </c>
      <c r="C949" s="0" t="n">
        <v>0.461485085570197</v>
      </c>
      <c r="D949" s="0" t="n">
        <f aca="false">B949-C949</f>
        <v>-0.305210618096492</v>
      </c>
    </row>
    <row r="950" customFormat="false" ht="12.8" hidden="false" customHeight="false" outlineLevel="0" collapsed="false">
      <c r="A950" s="0" t="s">
        <v>711</v>
      </c>
      <c r="B950" s="0" t="n">
        <v>0.175175074652704</v>
      </c>
      <c r="C950" s="0" t="n">
        <v>0.480053175164223</v>
      </c>
      <c r="D950" s="0" t="n">
        <f aca="false">B950-C950</f>
        <v>-0.304878100511519</v>
      </c>
    </row>
    <row r="951" customFormat="false" ht="12.8" hidden="false" customHeight="false" outlineLevel="0" collapsed="false">
      <c r="A951" s="0" t="s">
        <v>1069</v>
      </c>
      <c r="B951" s="0" t="n">
        <v>0.525607957924817</v>
      </c>
      <c r="C951" s="0" t="n">
        <v>0.829368240318329</v>
      </c>
      <c r="D951" s="0" t="n">
        <f aca="false">B951-C951</f>
        <v>-0.303760282393512</v>
      </c>
    </row>
    <row r="952" customFormat="false" ht="12.8" hidden="false" customHeight="false" outlineLevel="0" collapsed="false">
      <c r="A952" s="0" t="s">
        <v>1582</v>
      </c>
      <c r="B952" s="0" t="n">
        <v>-0.700250635410633</v>
      </c>
      <c r="C952" s="0" t="n">
        <v>-0.396885904843442</v>
      </c>
      <c r="D952" s="0" t="n">
        <f aca="false">B952-C952</f>
        <v>-0.303364730567191</v>
      </c>
    </row>
    <row r="953" customFormat="false" ht="12.8" hidden="false" customHeight="false" outlineLevel="0" collapsed="false">
      <c r="A953" s="0" t="s">
        <v>663</v>
      </c>
      <c r="B953" s="0" t="n">
        <v>0.379508601726196</v>
      </c>
      <c r="C953" s="0" t="n">
        <v>0.682781696786339</v>
      </c>
      <c r="D953" s="0" t="n">
        <f aca="false">B953-C953</f>
        <v>-0.303273095060143</v>
      </c>
    </row>
    <row r="954" customFormat="false" ht="12.8" hidden="false" customHeight="false" outlineLevel="0" collapsed="false">
      <c r="A954" s="0" t="s">
        <v>734</v>
      </c>
      <c r="B954" s="0" t="n">
        <v>-0.448888133574354</v>
      </c>
      <c r="C954" s="0" t="n">
        <v>-0.149810519116488</v>
      </c>
      <c r="D954" s="0" t="n">
        <f aca="false">B954-C954</f>
        <v>-0.299077614457866</v>
      </c>
    </row>
    <row r="955" customFormat="false" ht="12.8" hidden="false" customHeight="false" outlineLevel="0" collapsed="false">
      <c r="A955" s="0" t="s">
        <v>2198</v>
      </c>
      <c r="B955" s="0" t="n">
        <v>0.362921465733842</v>
      </c>
      <c r="C955" s="0" t="n">
        <v>0.654791338403285</v>
      </c>
      <c r="D955" s="0" t="n">
        <f aca="false">B955-C955</f>
        <v>-0.291869872669443</v>
      </c>
    </row>
    <row r="956" customFormat="false" ht="12.8" hidden="false" customHeight="false" outlineLevel="0" collapsed="false">
      <c r="A956" s="0" t="s">
        <v>2380</v>
      </c>
      <c r="B956" s="0" t="n">
        <v>-1.537860607102</v>
      </c>
      <c r="C956" s="0" t="n">
        <v>-1.24638752243611</v>
      </c>
      <c r="D956" s="0" t="n">
        <f aca="false">B956-C956</f>
        <v>-0.29147308466589</v>
      </c>
    </row>
    <row r="957" customFormat="false" ht="12.8" hidden="false" customHeight="false" outlineLevel="0" collapsed="false">
      <c r="A957" s="0" t="s">
        <v>561</v>
      </c>
      <c r="B957" s="0" t="n">
        <v>0.0274285826671033</v>
      </c>
      <c r="C957" s="0" t="n">
        <v>0.318400216502588</v>
      </c>
      <c r="D957" s="0" t="n">
        <f aca="false">B957-C957</f>
        <v>-0.290971633835485</v>
      </c>
    </row>
    <row r="958" customFormat="false" ht="12.8" hidden="false" customHeight="false" outlineLevel="0" collapsed="false">
      <c r="A958" s="0" t="s">
        <v>1387</v>
      </c>
      <c r="B958" s="0" t="n">
        <v>0.622540750729348</v>
      </c>
      <c r="C958" s="0" t="n">
        <v>0.913201091475475</v>
      </c>
      <c r="D958" s="0" t="n">
        <f aca="false">B958-C958</f>
        <v>-0.290660340746127</v>
      </c>
    </row>
    <row r="959" customFormat="false" ht="12.8" hidden="false" customHeight="false" outlineLevel="0" collapsed="false">
      <c r="A959" s="0" t="s">
        <v>300</v>
      </c>
      <c r="B959" s="0" t="n">
        <v>0.81048065957956</v>
      </c>
      <c r="C959" s="0" t="n">
        <v>1.10100142195996</v>
      </c>
      <c r="D959" s="0" t="n">
        <f aca="false">B959-C959</f>
        <v>-0.2905207623804</v>
      </c>
    </row>
    <row r="960" customFormat="false" ht="12.8" hidden="false" customHeight="false" outlineLevel="0" collapsed="false">
      <c r="A960" s="0" t="s">
        <v>1861</v>
      </c>
      <c r="B960" s="0" t="n">
        <v>0.811392575969014</v>
      </c>
      <c r="C960" s="0" t="n">
        <v>1.10157735526002</v>
      </c>
      <c r="D960" s="0" t="n">
        <f aca="false">B960-C960</f>
        <v>-0.290184779291006</v>
      </c>
    </row>
    <row r="961" customFormat="false" ht="12.8" hidden="false" customHeight="false" outlineLevel="0" collapsed="false">
      <c r="A961" s="0" t="s">
        <v>497</v>
      </c>
      <c r="B961" s="0" t="n">
        <v>0.0122118238941838</v>
      </c>
      <c r="C961" s="0" t="n">
        <v>0.302343196096837</v>
      </c>
      <c r="D961" s="0" t="n">
        <f aca="false">B961-C961</f>
        <v>-0.290131372202653</v>
      </c>
    </row>
    <row r="962" customFormat="false" ht="12.8" hidden="false" customHeight="false" outlineLevel="0" collapsed="false">
      <c r="A962" s="0" t="s">
        <v>844</v>
      </c>
      <c r="B962" s="0" t="n">
        <v>0.785890684166791</v>
      </c>
      <c r="C962" s="0" t="n">
        <v>1.07556820742919</v>
      </c>
      <c r="D962" s="0" t="n">
        <f aca="false">B962-C962</f>
        <v>-0.289677523262399</v>
      </c>
    </row>
    <row r="963" customFormat="false" ht="12.8" hidden="false" customHeight="false" outlineLevel="0" collapsed="false">
      <c r="A963" s="0" t="s">
        <v>1331</v>
      </c>
      <c r="B963" s="0" t="n">
        <v>-1.2144142295149</v>
      </c>
      <c r="C963" s="0" t="n">
        <v>-0.927159212877289</v>
      </c>
      <c r="D963" s="0" t="n">
        <f aca="false">B963-C963</f>
        <v>-0.287255016637611</v>
      </c>
    </row>
    <row r="964" customFormat="false" ht="12.8" hidden="false" customHeight="false" outlineLevel="0" collapsed="false">
      <c r="A964" s="0" t="s">
        <v>1272</v>
      </c>
      <c r="B964" s="0" t="n">
        <v>-0.28232271330035</v>
      </c>
      <c r="C964" s="0" t="n">
        <v>0.00352596269223911</v>
      </c>
      <c r="D964" s="0" t="n">
        <f aca="false">B964-C964</f>
        <v>-0.285848675992589</v>
      </c>
    </row>
    <row r="965" customFormat="false" ht="12.8" hidden="false" customHeight="false" outlineLevel="0" collapsed="false">
      <c r="A965" s="0" t="s">
        <v>1570</v>
      </c>
      <c r="B965" s="0" t="n">
        <v>-0.75871259135408</v>
      </c>
      <c r="C965" s="0" t="n">
        <v>-0.47295517511574</v>
      </c>
      <c r="D965" s="0" t="n">
        <f aca="false">B965-C965</f>
        <v>-0.28575741623834</v>
      </c>
    </row>
    <row r="966" customFormat="false" ht="12.8" hidden="false" customHeight="false" outlineLevel="0" collapsed="false">
      <c r="A966" s="0" t="s">
        <v>890</v>
      </c>
      <c r="B966" s="0" t="n">
        <v>-0.18320029010993</v>
      </c>
      <c r="C966" s="0" t="n">
        <v>0.10244826631103</v>
      </c>
      <c r="D966" s="0" t="n">
        <f aca="false">B966-C966</f>
        <v>-0.28564855642096</v>
      </c>
    </row>
    <row r="967" customFormat="false" ht="12.8" hidden="false" customHeight="false" outlineLevel="0" collapsed="false">
      <c r="A967" s="0" t="s">
        <v>427</v>
      </c>
      <c r="B967" s="0" t="n">
        <v>0.699250643559831</v>
      </c>
      <c r="C967" s="0" t="n">
        <v>0.9840178500512</v>
      </c>
      <c r="D967" s="0" t="n">
        <f aca="false">B967-C967</f>
        <v>-0.284767206491369</v>
      </c>
    </row>
    <row r="968" customFormat="false" ht="12.8" hidden="false" customHeight="false" outlineLevel="0" collapsed="false">
      <c r="A968" s="0" t="s">
        <v>1049</v>
      </c>
      <c r="B968" s="0" t="n">
        <v>-0.0860513609996872</v>
      </c>
      <c r="C968" s="0" t="n">
        <v>0.19851394076151</v>
      </c>
      <c r="D968" s="0" t="n">
        <f aca="false">B968-C968</f>
        <v>-0.284565301761197</v>
      </c>
    </row>
    <row r="969" customFormat="false" ht="12.8" hidden="false" customHeight="false" outlineLevel="0" collapsed="false">
      <c r="A969" s="0" t="s">
        <v>1782</v>
      </c>
      <c r="B969" s="0" t="n">
        <v>0.535105983086878</v>
      </c>
      <c r="C969" s="0" t="n">
        <v>0.819139664909214</v>
      </c>
      <c r="D969" s="0" t="n">
        <f aca="false">B969-C969</f>
        <v>-0.284033681822336</v>
      </c>
    </row>
    <row r="970" customFormat="false" ht="12.8" hidden="false" customHeight="false" outlineLevel="0" collapsed="false">
      <c r="A970" s="0" t="s">
        <v>2428</v>
      </c>
      <c r="B970" s="0" t="n">
        <v>0.17222777684163</v>
      </c>
      <c r="C970" s="0" t="n">
        <v>0.455541453913549</v>
      </c>
      <c r="D970" s="0" t="n">
        <f aca="false">B970-C970</f>
        <v>-0.283313677071919</v>
      </c>
    </row>
    <row r="971" customFormat="false" ht="12.8" hidden="false" customHeight="false" outlineLevel="0" collapsed="false">
      <c r="A971" s="0" t="s">
        <v>863</v>
      </c>
      <c r="B971" s="0" t="n">
        <v>0.140005543298845</v>
      </c>
      <c r="C971" s="0" t="n">
        <v>0.423174002450018</v>
      </c>
      <c r="D971" s="0" t="n">
        <f aca="false">B971-C971</f>
        <v>-0.283168459151173</v>
      </c>
    </row>
    <row r="972" customFormat="false" ht="12.8" hidden="false" customHeight="false" outlineLevel="0" collapsed="false">
      <c r="A972" s="0" t="s">
        <v>2037</v>
      </c>
      <c r="B972" s="0" t="n">
        <v>-0.276102614393089</v>
      </c>
      <c r="C972" s="0" t="n">
        <v>0.00679726383659593</v>
      </c>
      <c r="D972" s="0" t="n">
        <f aca="false">B972-C972</f>
        <v>-0.282899878229685</v>
      </c>
    </row>
    <row r="973" customFormat="false" ht="12.8" hidden="false" customHeight="false" outlineLevel="0" collapsed="false">
      <c r="A973" s="0" t="s">
        <v>1867</v>
      </c>
      <c r="B973" s="0" t="n">
        <v>0.75168516431445</v>
      </c>
      <c r="C973" s="0" t="n">
        <v>1.0344235324727</v>
      </c>
      <c r="D973" s="0" t="n">
        <f aca="false">B973-C973</f>
        <v>-0.28273836815825</v>
      </c>
    </row>
    <row r="974" customFormat="false" ht="12.8" hidden="false" customHeight="false" outlineLevel="0" collapsed="false">
      <c r="A974" s="0" t="s">
        <v>1871</v>
      </c>
      <c r="B974" s="0" t="n">
        <v>0.867130264820554</v>
      </c>
      <c r="C974" s="0" t="n">
        <v>1.1490572965172</v>
      </c>
      <c r="D974" s="0" t="n">
        <f aca="false">B974-C974</f>
        <v>-0.281927031696646</v>
      </c>
    </row>
    <row r="975" customFormat="false" ht="12.8" hidden="false" customHeight="false" outlineLevel="0" collapsed="false">
      <c r="A975" s="0" t="s">
        <v>229</v>
      </c>
      <c r="B975" s="0" t="n">
        <v>-0.0778177358711909</v>
      </c>
      <c r="C975" s="0" t="n">
        <v>0.203144444494015</v>
      </c>
      <c r="D975" s="0" t="n">
        <f aca="false">B975-C975</f>
        <v>-0.280962180365206</v>
      </c>
    </row>
    <row r="976" customFormat="false" ht="12.8" hidden="false" customHeight="false" outlineLevel="0" collapsed="false">
      <c r="A976" s="0" t="s">
        <v>1820</v>
      </c>
      <c r="B976" s="0" t="n">
        <v>-0.4422561713191</v>
      </c>
      <c r="C976" s="0" t="n">
        <v>-0.162964835689923</v>
      </c>
      <c r="D976" s="0" t="n">
        <f aca="false">B976-C976</f>
        <v>-0.279291335629177</v>
      </c>
    </row>
    <row r="977" customFormat="false" ht="12.8" hidden="false" customHeight="false" outlineLevel="0" collapsed="false">
      <c r="A977" s="0" t="s">
        <v>592</v>
      </c>
      <c r="B977" s="0" t="n">
        <v>0.569226245852568</v>
      </c>
      <c r="C977" s="0" t="n">
        <v>0.84825885256039</v>
      </c>
      <c r="D977" s="0" t="n">
        <f aca="false">B977-C977</f>
        <v>-0.279032606707822</v>
      </c>
    </row>
    <row r="978" customFormat="false" ht="12.8" hidden="false" customHeight="false" outlineLevel="0" collapsed="false">
      <c r="A978" s="0" t="s">
        <v>2051</v>
      </c>
      <c r="B978" s="0" t="n">
        <v>1.03893444833048</v>
      </c>
      <c r="C978" s="0" t="n">
        <v>1.31748323078758</v>
      </c>
      <c r="D978" s="0" t="n">
        <f aca="false">B978-C978</f>
        <v>-0.2785487824571</v>
      </c>
    </row>
    <row r="979" customFormat="false" ht="12.8" hidden="false" customHeight="false" outlineLevel="0" collapsed="false">
      <c r="A979" s="0" t="s">
        <v>1770</v>
      </c>
      <c r="B979" s="0" t="n">
        <v>-0.00161738631816244</v>
      </c>
      <c r="C979" s="0" t="n">
        <v>0.270321304613344</v>
      </c>
      <c r="D979" s="0" t="n">
        <f aca="false">B979-C979</f>
        <v>-0.271938690931506</v>
      </c>
    </row>
    <row r="980" customFormat="false" ht="12.8" hidden="false" customHeight="false" outlineLevel="0" collapsed="false">
      <c r="A980" s="0" t="s">
        <v>902</v>
      </c>
      <c r="B980" s="0" t="n">
        <v>0.285845974414381</v>
      </c>
      <c r="C980" s="0" t="n">
        <v>0.557435573360665</v>
      </c>
      <c r="D980" s="0" t="n">
        <f aca="false">B980-C980</f>
        <v>-0.271589598946284</v>
      </c>
    </row>
    <row r="981" customFormat="false" ht="12.8" hidden="false" customHeight="false" outlineLevel="0" collapsed="false">
      <c r="A981" s="0" t="s">
        <v>1225</v>
      </c>
      <c r="B981" s="0" t="n">
        <v>-1.34636492742235</v>
      </c>
      <c r="C981" s="0" t="n">
        <v>-1.07551963097347</v>
      </c>
      <c r="D981" s="0" t="n">
        <f aca="false">B981-C981</f>
        <v>-0.27084529644888</v>
      </c>
    </row>
    <row r="982" customFormat="false" ht="12.8" hidden="false" customHeight="false" outlineLevel="0" collapsed="false">
      <c r="A982" s="0" t="s">
        <v>940</v>
      </c>
      <c r="B982" s="0" t="n">
        <v>0.549359884031939</v>
      </c>
      <c r="C982" s="0" t="n">
        <v>0.819761672873281</v>
      </c>
      <c r="D982" s="0" t="n">
        <f aca="false">B982-C982</f>
        <v>-0.270401788841342</v>
      </c>
    </row>
    <row r="983" customFormat="false" ht="12.8" hidden="false" customHeight="false" outlineLevel="0" collapsed="false">
      <c r="A983" s="0" t="s">
        <v>2170</v>
      </c>
      <c r="B983" s="0" t="n">
        <v>0.147893701125053</v>
      </c>
      <c r="C983" s="0" t="n">
        <v>0.418197938737475</v>
      </c>
      <c r="D983" s="0" t="n">
        <f aca="false">B983-C983</f>
        <v>-0.270304237612422</v>
      </c>
    </row>
    <row r="984" customFormat="false" ht="12.8" hidden="false" customHeight="false" outlineLevel="0" collapsed="false">
      <c r="A984" s="0" t="s">
        <v>652</v>
      </c>
      <c r="B984" s="0" t="n">
        <v>0.444708848755423</v>
      </c>
      <c r="C984" s="0" t="n">
        <v>0.714458028289794</v>
      </c>
      <c r="D984" s="0" t="n">
        <f aca="false">B984-C984</f>
        <v>-0.269749179534371</v>
      </c>
    </row>
    <row r="985" customFormat="false" ht="12.8" hidden="false" customHeight="false" outlineLevel="0" collapsed="false">
      <c r="A985" s="0" t="s">
        <v>750</v>
      </c>
      <c r="B985" s="0" t="n">
        <v>-2.3168436649921</v>
      </c>
      <c r="C985" s="0" t="n">
        <v>-2.04737251883149</v>
      </c>
      <c r="D985" s="0" t="n">
        <f aca="false">B985-C985</f>
        <v>-0.26947114616061</v>
      </c>
    </row>
    <row r="986" customFormat="false" ht="12.8" hidden="false" customHeight="false" outlineLevel="0" collapsed="false">
      <c r="A986" s="0" t="s">
        <v>403</v>
      </c>
      <c r="B986" s="0" t="n">
        <v>0.423963741586182</v>
      </c>
      <c r="C986" s="0" t="n">
        <v>0.690107568363138</v>
      </c>
      <c r="D986" s="0" t="n">
        <f aca="false">B986-C986</f>
        <v>-0.266143826776956</v>
      </c>
    </row>
    <row r="987" customFormat="false" ht="12.8" hidden="false" customHeight="false" outlineLevel="0" collapsed="false">
      <c r="A987" s="0" t="s">
        <v>587</v>
      </c>
      <c r="B987" s="0" t="n">
        <v>0.780704625899662</v>
      </c>
      <c r="C987" s="0" t="n">
        <v>1.04663331843403</v>
      </c>
      <c r="D987" s="0" t="n">
        <f aca="false">B987-C987</f>
        <v>-0.265928692534368</v>
      </c>
    </row>
    <row r="988" customFormat="false" ht="12.8" hidden="false" customHeight="false" outlineLevel="0" collapsed="false">
      <c r="A988" s="0" t="s">
        <v>119</v>
      </c>
      <c r="B988" s="0" t="n">
        <v>-1.40803677149755</v>
      </c>
      <c r="C988" s="0" t="n">
        <v>-1.14253522976878</v>
      </c>
      <c r="D988" s="0" t="n">
        <f aca="false">B988-C988</f>
        <v>-0.26550154172877</v>
      </c>
    </row>
    <row r="989" customFormat="false" ht="12.8" hidden="false" customHeight="false" outlineLevel="0" collapsed="false">
      <c r="A989" s="0" t="s">
        <v>247</v>
      </c>
      <c r="B989" s="0" t="n">
        <v>0.540973847120516</v>
      </c>
      <c r="C989" s="0" t="n">
        <v>0.806353945647819</v>
      </c>
      <c r="D989" s="0" t="n">
        <f aca="false">B989-C989</f>
        <v>-0.265380098527303</v>
      </c>
    </row>
    <row r="990" customFormat="false" ht="12.8" hidden="false" customHeight="false" outlineLevel="0" collapsed="false">
      <c r="A990" s="0" t="s">
        <v>1144</v>
      </c>
      <c r="B990" s="0" t="n">
        <v>-0.519517981358605</v>
      </c>
      <c r="C990" s="0" t="n">
        <v>-0.255068089035971</v>
      </c>
      <c r="D990" s="0" t="n">
        <f aca="false">B990-C990</f>
        <v>-0.264449892322634</v>
      </c>
    </row>
    <row r="991" customFormat="false" ht="12.8" hidden="false" customHeight="false" outlineLevel="0" collapsed="false">
      <c r="A991" s="0" t="s">
        <v>1929</v>
      </c>
      <c r="B991" s="0" t="n">
        <v>-1.20783375800466</v>
      </c>
      <c r="C991" s="0" t="n">
        <v>-0.945635153143304</v>
      </c>
      <c r="D991" s="0" t="n">
        <f aca="false">B991-C991</f>
        <v>-0.262198604861356</v>
      </c>
    </row>
    <row r="992" customFormat="false" ht="12.8" hidden="false" customHeight="false" outlineLevel="0" collapsed="false">
      <c r="A992" s="0" t="s">
        <v>1024</v>
      </c>
      <c r="B992" s="0" t="n">
        <v>0.390527066688092</v>
      </c>
      <c r="C992" s="0" t="n">
        <v>0.651243589274898</v>
      </c>
      <c r="D992" s="0" t="n">
        <f aca="false">B992-C992</f>
        <v>-0.260716522586806</v>
      </c>
    </row>
    <row r="993" customFormat="false" ht="12.8" hidden="false" customHeight="false" outlineLevel="0" collapsed="false">
      <c r="A993" s="0" t="s">
        <v>1133</v>
      </c>
      <c r="B993" s="0" t="n">
        <v>0.411116245984187</v>
      </c>
      <c r="C993" s="0" t="n">
        <v>0.670272425508974</v>
      </c>
      <c r="D993" s="0" t="n">
        <f aca="false">B993-C993</f>
        <v>-0.259156179524787</v>
      </c>
    </row>
    <row r="994" customFormat="false" ht="12.8" hidden="false" customHeight="false" outlineLevel="0" collapsed="false">
      <c r="A994" s="0" t="s">
        <v>1368</v>
      </c>
      <c r="B994" s="0" t="n">
        <v>-0.897641894499236</v>
      </c>
      <c r="C994" s="0" t="n">
        <v>-0.639745458813935</v>
      </c>
      <c r="D994" s="0" t="n">
        <f aca="false">B994-C994</f>
        <v>-0.257896435685301</v>
      </c>
    </row>
    <row r="995" customFormat="false" ht="12.8" hidden="false" customHeight="false" outlineLevel="0" collapsed="false">
      <c r="A995" s="0" t="s">
        <v>766</v>
      </c>
      <c r="B995" s="0" t="n">
        <v>-2.22054556669166</v>
      </c>
      <c r="C995" s="0" t="n">
        <v>-1.96300980903829</v>
      </c>
      <c r="D995" s="0" t="n">
        <f aca="false">B995-C995</f>
        <v>-0.25753575765337</v>
      </c>
    </row>
    <row r="996" customFormat="false" ht="12.8" hidden="false" customHeight="false" outlineLevel="0" collapsed="false">
      <c r="A996" s="0" t="s">
        <v>1584</v>
      </c>
      <c r="B996" s="0" t="n">
        <v>-0.287366593983991</v>
      </c>
      <c r="C996" s="0" t="n">
        <v>-0.0306614379994904</v>
      </c>
      <c r="D996" s="0" t="n">
        <f aca="false">B996-C996</f>
        <v>-0.256705155984501</v>
      </c>
    </row>
    <row r="997" customFormat="false" ht="12.8" hidden="false" customHeight="false" outlineLevel="0" collapsed="false">
      <c r="A997" s="0" t="s">
        <v>2285</v>
      </c>
      <c r="B997" s="0" t="n">
        <v>-0.134023235157114</v>
      </c>
      <c r="C997" s="0" t="n">
        <v>0.121592289205119</v>
      </c>
      <c r="D997" s="0" t="n">
        <f aca="false">B997-C997</f>
        <v>-0.255615524362233</v>
      </c>
    </row>
    <row r="998" customFormat="false" ht="12.8" hidden="false" customHeight="false" outlineLevel="0" collapsed="false">
      <c r="A998" s="0" t="s">
        <v>1994</v>
      </c>
      <c r="B998" s="0" t="n">
        <v>-0.178336647057637</v>
      </c>
      <c r="C998" s="0" t="n">
        <v>0.077153275772271</v>
      </c>
      <c r="D998" s="0" t="n">
        <f aca="false">B998-C998</f>
        <v>-0.255489922829908</v>
      </c>
    </row>
    <row r="999" customFormat="false" ht="12.8" hidden="false" customHeight="false" outlineLevel="0" collapsed="false">
      <c r="A999" s="0" t="s">
        <v>1140</v>
      </c>
      <c r="B999" s="0" t="n">
        <v>0.00660599872333202</v>
      </c>
      <c r="C999" s="0" t="n">
        <v>0.261659267780399</v>
      </c>
      <c r="D999" s="0" t="n">
        <f aca="false">B999-C999</f>
        <v>-0.255053269057067</v>
      </c>
    </row>
    <row r="1000" customFormat="false" ht="12.8" hidden="false" customHeight="false" outlineLevel="0" collapsed="false">
      <c r="A1000" s="0" t="s">
        <v>1235</v>
      </c>
      <c r="B1000" s="0" t="n">
        <v>-2.24485250264971</v>
      </c>
      <c r="C1000" s="0" t="n">
        <v>-1.99189862336944</v>
      </c>
      <c r="D1000" s="0" t="n">
        <f aca="false">B1000-C1000</f>
        <v>-0.25295387928027</v>
      </c>
    </row>
    <row r="1001" customFormat="false" ht="12.8" hidden="false" customHeight="false" outlineLevel="0" collapsed="false">
      <c r="A1001" s="0" t="s">
        <v>968</v>
      </c>
      <c r="B1001" s="0" t="n">
        <v>0.846470638346228</v>
      </c>
      <c r="C1001" s="0" t="n">
        <v>1.0967625528715</v>
      </c>
      <c r="D1001" s="0" t="n">
        <f aca="false">B1001-C1001</f>
        <v>-0.250291914525272</v>
      </c>
    </row>
    <row r="1002" customFormat="false" ht="12.8" hidden="false" customHeight="false" outlineLevel="0" collapsed="false">
      <c r="A1002" s="0" t="s">
        <v>713</v>
      </c>
      <c r="B1002" s="0" t="n">
        <v>-0.144681290025414</v>
      </c>
      <c r="C1002" s="0" t="n">
        <v>0.105397044807352</v>
      </c>
      <c r="D1002" s="0" t="n">
        <f aca="false">B1002-C1002</f>
        <v>-0.250078334832766</v>
      </c>
    </row>
    <row r="1003" customFormat="false" ht="12.8" hidden="false" customHeight="false" outlineLevel="0" collapsed="false">
      <c r="A1003" s="0" t="s">
        <v>46</v>
      </c>
      <c r="B1003" s="0" t="n">
        <v>0.447230955671308</v>
      </c>
      <c r="C1003" s="0" t="n">
        <v>0.697156991955907</v>
      </c>
      <c r="D1003" s="0" t="n">
        <f aca="false">B1003-C1003</f>
        <v>-0.249926036284599</v>
      </c>
    </row>
    <row r="1004" customFormat="false" ht="12.8" hidden="false" customHeight="false" outlineLevel="0" collapsed="false">
      <c r="A1004" s="0" t="s">
        <v>1003</v>
      </c>
      <c r="B1004" s="0" t="n">
        <v>-0.516609372708295</v>
      </c>
      <c r="C1004" s="0" t="n">
        <v>-0.268107218949393</v>
      </c>
      <c r="D1004" s="0" t="n">
        <f aca="false">B1004-C1004</f>
        <v>-0.248502153758902</v>
      </c>
    </row>
    <row r="1005" customFormat="false" ht="12.8" hidden="false" customHeight="false" outlineLevel="0" collapsed="false">
      <c r="A1005" s="0" t="s">
        <v>135</v>
      </c>
      <c r="B1005" s="0" t="n">
        <v>-0.51224929779464</v>
      </c>
      <c r="C1005" s="0" t="n">
        <v>-0.264743768477026</v>
      </c>
      <c r="D1005" s="0" t="n">
        <f aca="false">B1005-C1005</f>
        <v>-0.247505529317614</v>
      </c>
    </row>
    <row r="1006" customFormat="false" ht="12.8" hidden="false" customHeight="false" outlineLevel="0" collapsed="false">
      <c r="A1006" s="0" t="s">
        <v>838</v>
      </c>
      <c r="B1006" s="0" t="n">
        <v>0.603852054016439</v>
      </c>
      <c r="C1006" s="0" t="n">
        <v>0.849940577796574</v>
      </c>
      <c r="D1006" s="0" t="n">
        <f aca="false">B1006-C1006</f>
        <v>-0.246088523780135</v>
      </c>
    </row>
    <row r="1007" customFormat="false" ht="12.8" hidden="false" customHeight="false" outlineLevel="0" collapsed="false">
      <c r="A1007" s="0" t="s">
        <v>2381</v>
      </c>
      <c r="B1007" s="0" t="n">
        <v>-1.41550031089109</v>
      </c>
      <c r="C1007" s="0" t="n">
        <v>-1.17004180417978</v>
      </c>
      <c r="D1007" s="0" t="n">
        <f aca="false">B1007-C1007</f>
        <v>-0.24545850671131</v>
      </c>
    </row>
    <row r="1008" customFormat="false" ht="12.8" hidden="false" customHeight="false" outlineLevel="0" collapsed="false">
      <c r="A1008" s="0" t="s">
        <v>1824</v>
      </c>
      <c r="B1008" s="0" t="n">
        <v>0.0126814931064159</v>
      </c>
      <c r="C1008" s="0" t="n">
        <v>0.255669561459745</v>
      </c>
      <c r="D1008" s="0" t="n">
        <f aca="false">B1008-C1008</f>
        <v>-0.242988068353329</v>
      </c>
    </row>
    <row r="1009" customFormat="false" ht="12.8" hidden="false" customHeight="false" outlineLevel="0" collapsed="false">
      <c r="A1009" s="0" t="s">
        <v>1762</v>
      </c>
      <c r="B1009" s="0" t="n">
        <v>-0.340060461902018</v>
      </c>
      <c r="C1009" s="0" t="n">
        <v>-0.0971011034947382</v>
      </c>
      <c r="D1009" s="0" t="n">
        <f aca="false">B1009-C1009</f>
        <v>-0.24295935840728</v>
      </c>
    </row>
    <row r="1010" customFormat="false" ht="12.8" hidden="false" customHeight="false" outlineLevel="0" collapsed="false">
      <c r="A1010" s="0" t="s">
        <v>1264</v>
      </c>
      <c r="B1010" s="0" t="n">
        <v>-1.43363749847081</v>
      </c>
      <c r="C1010" s="0" t="n">
        <v>-1.19208853090619</v>
      </c>
      <c r="D1010" s="0" t="n">
        <f aca="false">B1010-C1010</f>
        <v>-0.24154896756462</v>
      </c>
    </row>
    <row r="1011" customFormat="false" ht="12.8" hidden="false" customHeight="false" outlineLevel="0" collapsed="false">
      <c r="A1011" s="0" t="s">
        <v>2343</v>
      </c>
      <c r="B1011" s="0" t="n">
        <v>0.716411995341679</v>
      </c>
      <c r="C1011" s="0" t="n">
        <v>0.957916552892353</v>
      </c>
      <c r="D1011" s="0" t="n">
        <f aca="false">B1011-C1011</f>
        <v>-0.241504557550674</v>
      </c>
    </row>
    <row r="1012" customFormat="false" ht="12.8" hidden="false" customHeight="false" outlineLevel="0" collapsed="false">
      <c r="A1012" s="0" t="s">
        <v>2080</v>
      </c>
      <c r="B1012" s="0" t="n">
        <v>0.700658336580968</v>
      </c>
      <c r="C1012" s="0" t="n">
        <v>0.939809209938377</v>
      </c>
      <c r="D1012" s="0" t="n">
        <f aca="false">B1012-C1012</f>
        <v>-0.239150873357409</v>
      </c>
    </row>
    <row r="1013" customFormat="false" ht="12.8" hidden="false" customHeight="false" outlineLevel="0" collapsed="false">
      <c r="A1013" s="0" t="s">
        <v>828</v>
      </c>
      <c r="B1013" s="0" t="n">
        <v>-0.551583157930673</v>
      </c>
      <c r="C1013" s="0" t="n">
        <v>-0.312983941690289</v>
      </c>
      <c r="D1013" s="0" t="n">
        <f aca="false">B1013-C1013</f>
        <v>-0.238599216240384</v>
      </c>
    </row>
    <row r="1014" customFormat="false" ht="12.8" hidden="false" customHeight="false" outlineLevel="0" collapsed="false">
      <c r="A1014" s="0" t="s">
        <v>1425</v>
      </c>
      <c r="B1014" s="0" t="n">
        <v>-0.484223292082603</v>
      </c>
      <c r="C1014" s="0" t="n">
        <v>-0.246060492222988</v>
      </c>
      <c r="D1014" s="0" t="n">
        <f aca="false">B1014-C1014</f>
        <v>-0.238162799859615</v>
      </c>
    </row>
    <row r="1015" customFormat="false" ht="12.8" hidden="false" customHeight="false" outlineLevel="0" collapsed="false">
      <c r="A1015" s="0" t="s">
        <v>560</v>
      </c>
      <c r="B1015" s="0" t="n">
        <v>0.0475226827070919</v>
      </c>
      <c r="C1015" s="0" t="n">
        <v>0.285019122430947</v>
      </c>
      <c r="D1015" s="0" t="n">
        <f aca="false">B1015-C1015</f>
        <v>-0.237496439723855</v>
      </c>
    </row>
    <row r="1016" customFormat="false" ht="12.8" hidden="false" customHeight="false" outlineLevel="0" collapsed="false">
      <c r="A1016" s="0" t="s">
        <v>1273</v>
      </c>
      <c r="B1016" s="0" t="n">
        <v>0.257151024348933</v>
      </c>
      <c r="C1016" s="0" t="n">
        <v>0.494612768989811</v>
      </c>
      <c r="D1016" s="0" t="n">
        <f aca="false">B1016-C1016</f>
        <v>-0.237461744640878</v>
      </c>
    </row>
    <row r="1017" customFormat="false" ht="12.8" hidden="false" customHeight="false" outlineLevel="0" collapsed="false">
      <c r="A1017" s="0" t="s">
        <v>1694</v>
      </c>
      <c r="B1017" s="0" t="n">
        <v>0.285874354191158</v>
      </c>
      <c r="C1017" s="0" t="n">
        <v>0.521819858084779</v>
      </c>
      <c r="D1017" s="0" t="n">
        <f aca="false">B1017-C1017</f>
        <v>-0.235945503893621</v>
      </c>
    </row>
    <row r="1018" customFormat="false" ht="12.8" hidden="false" customHeight="false" outlineLevel="0" collapsed="false">
      <c r="A1018" s="0" t="s">
        <v>1413</v>
      </c>
      <c r="B1018" s="0" t="n">
        <v>0.537530508151892</v>
      </c>
      <c r="C1018" s="0" t="n">
        <v>0.772512104936127</v>
      </c>
      <c r="D1018" s="0" t="n">
        <f aca="false">B1018-C1018</f>
        <v>-0.234981596784235</v>
      </c>
    </row>
    <row r="1019" customFormat="false" ht="12.8" hidden="false" customHeight="false" outlineLevel="0" collapsed="false">
      <c r="A1019" s="0" t="s">
        <v>1326</v>
      </c>
      <c r="B1019" s="0" t="n">
        <v>-1.97243746492161</v>
      </c>
      <c r="C1019" s="0" t="n">
        <v>-1.73830367268578</v>
      </c>
      <c r="D1019" s="0" t="n">
        <f aca="false">B1019-C1019</f>
        <v>-0.23413379223583</v>
      </c>
    </row>
    <row r="1020" customFormat="false" ht="12.8" hidden="false" customHeight="false" outlineLevel="0" collapsed="false">
      <c r="A1020" s="0" t="s">
        <v>706</v>
      </c>
      <c r="B1020" s="0" t="n">
        <v>0.57730907950193</v>
      </c>
      <c r="C1020" s="0" t="n">
        <v>0.811007486712327</v>
      </c>
      <c r="D1020" s="0" t="n">
        <f aca="false">B1020-C1020</f>
        <v>-0.233698407210397</v>
      </c>
    </row>
    <row r="1021" customFormat="false" ht="12.8" hidden="false" customHeight="false" outlineLevel="0" collapsed="false">
      <c r="A1021" s="0" t="s">
        <v>180</v>
      </c>
      <c r="B1021" s="0" t="n">
        <v>-0.101423733471871</v>
      </c>
      <c r="C1021" s="0" t="n">
        <v>0.132005163270255</v>
      </c>
      <c r="D1021" s="0" t="n">
        <f aca="false">B1021-C1021</f>
        <v>-0.233428896742126</v>
      </c>
    </row>
    <row r="1022" customFormat="false" ht="12.8" hidden="false" customHeight="false" outlineLevel="0" collapsed="false">
      <c r="A1022" s="0" t="s">
        <v>2216</v>
      </c>
      <c r="B1022" s="0" t="n">
        <v>0.928618059725983</v>
      </c>
      <c r="C1022" s="0" t="n">
        <v>1.16202731443462</v>
      </c>
      <c r="D1022" s="0" t="n">
        <f aca="false">B1022-C1022</f>
        <v>-0.233409254708637</v>
      </c>
    </row>
    <row r="1023" customFormat="false" ht="12.8" hidden="false" customHeight="false" outlineLevel="0" collapsed="false">
      <c r="A1023" s="0" t="s">
        <v>343</v>
      </c>
      <c r="B1023" s="0" t="n">
        <v>-0.547992224809813</v>
      </c>
      <c r="C1023" s="0" t="n">
        <v>-0.315725384198588</v>
      </c>
      <c r="D1023" s="0" t="n">
        <f aca="false">B1023-C1023</f>
        <v>-0.232266840611225</v>
      </c>
    </row>
    <row r="1024" customFormat="false" ht="12.8" hidden="false" customHeight="false" outlineLevel="0" collapsed="false">
      <c r="A1024" s="0" t="s">
        <v>2132</v>
      </c>
      <c r="B1024" s="0" t="n">
        <v>-0.0265811621255778</v>
      </c>
      <c r="C1024" s="0" t="n">
        <v>0.205033505718221</v>
      </c>
      <c r="D1024" s="0" t="n">
        <f aca="false">B1024-C1024</f>
        <v>-0.231614667843799</v>
      </c>
    </row>
    <row r="1025" customFormat="false" ht="12.8" hidden="false" customHeight="false" outlineLevel="0" collapsed="false">
      <c r="A1025" s="0" t="s">
        <v>2232</v>
      </c>
      <c r="B1025" s="0" t="n">
        <v>0.935985392641307</v>
      </c>
      <c r="C1025" s="0" t="n">
        <v>1.16741805012321</v>
      </c>
      <c r="D1025" s="0" t="n">
        <f aca="false">B1025-C1025</f>
        <v>-0.231432657481903</v>
      </c>
    </row>
    <row r="1026" customFormat="false" ht="12.8" hidden="false" customHeight="false" outlineLevel="0" collapsed="false">
      <c r="A1026" s="0" t="s">
        <v>601</v>
      </c>
      <c r="B1026" s="0" t="n">
        <v>0.854550177790882</v>
      </c>
      <c r="C1026" s="0" t="n">
        <v>1.0857967828383</v>
      </c>
      <c r="D1026" s="0" t="n">
        <f aca="false">B1026-C1026</f>
        <v>-0.231246605047418</v>
      </c>
    </row>
    <row r="1027" customFormat="false" ht="12.8" hidden="false" customHeight="false" outlineLevel="0" collapsed="false">
      <c r="A1027" s="0" t="s">
        <v>692</v>
      </c>
      <c r="B1027" s="0" t="n">
        <v>-0.218796823687036</v>
      </c>
      <c r="C1027" s="0" t="n">
        <v>0.0123262235171991</v>
      </c>
      <c r="D1027" s="0" t="n">
        <f aca="false">B1027-C1027</f>
        <v>-0.231123047204235</v>
      </c>
    </row>
    <row r="1028" customFormat="false" ht="12.8" hidden="false" customHeight="false" outlineLevel="0" collapsed="false">
      <c r="A1028" s="0" t="s">
        <v>2264</v>
      </c>
      <c r="B1028" s="0" t="n">
        <v>0.355338945714137</v>
      </c>
      <c r="C1028" s="0" t="n">
        <v>0.58498822243567</v>
      </c>
      <c r="D1028" s="0" t="n">
        <f aca="false">B1028-C1028</f>
        <v>-0.229649276721533</v>
      </c>
    </row>
    <row r="1029" customFormat="false" ht="12.8" hidden="false" customHeight="false" outlineLevel="0" collapsed="false">
      <c r="A1029" s="0" t="s">
        <v>1408</v>
      </c>
      <c r="B1029" s="0" t="n">
        <v>0.282836598508629</v>
      </c>
      <c r="C1029" s="0" t="n">
        <v>0.512213290639731</v>
      </c>
      <c r="D1029" s="0" t="n">
        <f aca="false">B1029-C1029</f>
        <v>-0.229376692131102</v>
      </c>
    </row>
    <row r="1030" customFormat="false" ht="12.8" hidden="false" customHeight="false" outlineLevel="0" collapsed="false">
      <c r="A1030" s="0" t="s">
        <v>1094</v>
      </c>
      <c r="B1030" s="0" t="n">
        <v>1.022538046941</v>
      </c>
      <c r="C1030" s="0" t="n">
        <v>1.25120482661635</v>
      </c>
      <c r="D1030" s="0" t="n">
        <f aca="false">B1030-C1030</f>
        <v>-0.22866677967535</v>
      </c>
    </row>
    <row r="1031" customFormat="false" ht="12.8" hidden="false" customHeight="false" outlineLevel="0" collapsed="false">
      <c r="A1031" s="0" t="s">
        <v>390</v>
      </c>
      <c r="B1031" s="0" t="n">
        <v>-1.60550844584243</v>
      </c>
      <c r="C1031" s="0" t="n">
        <v>-1.37751601619442</v>
      </c>
      <c r="D1031" s="0" t="n">
        <f aca="false">B1031-C1031</f>
        <v>-0.22799242964801</v>
      </c>
    </row>
    <row r="1032" customFormat="false" ht="12.8" hidden="false" customHeight="false" outlineLevel="0" collapsed="false">
      <c r="A1032" s="0" t="s">
        <v>307</v>
      </c>
      <c r="B1032" s="0" t="n">
        <v>0.474968599601432</v>
      </c>
      <c r="C1032" s="0" t="n">
        <v>0.700796890412304</v>
      </c>
      <c r="D1032" s="0" t="n">
        <f aca="false">B1032-C1032</f>
        <v>-0.225828290810872</v>
      </c>
    </row>
    <row r="1033" customFormat="false" ht="12.8" hidden="false" customHeight="false" outlineLevel="0" collapsed="false">
      <c r="A1033" s="0" t="s">
        <v>1404</v>
      </c>
      <c r="B1033" s="0" t="n">
        <v>0.599398464650443</v>
      </c>
      <c r="C1033" s="0" t="n">
        <v>0.82478381124983</v>
      </c>
      <c r="D1033" s="0" t="n">
        <f aca="false">B1033-C1033</f>
        <v>-0.225385346599387</v>
      </c>
    </row>
    <row r="1034" customFormat="false" ht="12.8" hidden="false" customHeight="false" outlineLevel="0" collapsed="false">
      <c r="A1034" s="0" t="s">
        <v>263</v>
      </c>
      <c r="B1034" s="0" t="n">
        <v>0.273472758574789</v>
      </c>
      <c r="C1034" s="0" t="n">
        <v>0.498068368790188</v>
      </c>
      <c r="D1034" s="0" t="n">
        <f aca="false">B1034-C1034</f>
        <v>-0.224595610215399</v>
      </c>
    </row>
    <row r="1035" customFormat="false" ht="12.8" hidden="false" customHeight="false" outlineLevel="0" collapsed="false">
      <c r="A1035" s="0" t="s">
        <v>1156</v>
      </c>
      <c r="B1035" s="0" t="n">
        <v>0.470827148955602</v>
      </c>
      <c r="C1035" s="0" t="n">
        <v>0.695244893399698</v>
      </c>
      <c r="D1035" s="0" t="n">
        <f aca="false">B1035-C1035</f>
        <v>-0.224417744444096</v>
      </c>
    </row>
    <row r="1036" customFormat="false" ht="12.8" hidden="false" customHeight="false" outlineLevel="0" collapsed="false">
      <c r="A1036" s="0" t="s">
        <v>1983</v>
      </c>
      <c r="B1036" s="0" t="n">
        <v>0.104554656088299</v>
      </c>
      <c r="C1036" s="0" t="n">
        <v>0.328674866575709</v>
      </c>
      <c r="D1036" s="0" t="n">
        <f aca="false">B1036-C1036</f>
        <v>-0.22412021048741</v>
      </c>
    </row>
    <row r="1037" customFormat="false" ht="12.8" hidden="false" customHeight="false" outlineLevel="0" collapsed="false">
      <c r="A1037" s="0" t="s">
        <v>667</v>
      </c>
      <c r="B1037" s="0" t="n">
        <v>0.395590146946544</v>
      </c>
      <c r="C1037" s="0" t="n">
        <v>0.618185017851292</v>
      </c>
      <c r="D1037" s="0" t="n">
        <f aca="false">B1037-C1037</f>
        <v>-0.222594870904748</v>
      </c>
    </row>
    <row r="1038" customFormat="false" ht="12.8" hidden="false" customHeight="false" outlineLevel="0" collapsed="false">
      <c r="A1038" s="0" t="s">
        <v>1194</v>
      </c>
      <c r="B1038" s="0" t="n">
        <v>0.964170070612043</v>
      </c>
      <c r="C1038" s="0" t="n">
        <v>1.18492642244512</v>
      </c>
      <c r="D1038" s="0" t="n">
        <f aca="false">B1038-C1038</f>
        <v>-0.220756351833077</v>
      </c>
    </row>
    <row r="1039" customFormat="false" ht="12.8" hidden="false" customHeight="false" outlineLevel="0" collapsed="false">
      <c r="A1039" s="0" t="s">
        <v>1987</v>
      </c>
      <c r="B1039" s="0" t="n">
        <v>-0.206113189069081</v>
      </c>
      <c r="C1039" s="0" t="n">
        <v>0.0140770607493901</v>
      </c>
      <c r="D1039" s="0" t="n">
        <f aca="false">B1039-C1039</f>
        <v>-0.220190249818471</v>
      </c>
    </row>
    <row r="1040" customFormat="false" ht="12.8" hidden="false" customHeight="false" outlineLevel="0" collapsed="false">
      <c r="A1040" s="0" t="s">
        <v>1426</v>
      </c>
      <c r="B1040" s="0" t="n">
        <v>-1.13218801788971</v>
      </c>
      <c r="C1040" s="0" t="n">
        <v>-0.916585077488135</v>
      </c>
      <c r="D1040" s="0" t="n">
        <f aca="false">B1040-C1040</f>
        <v>-0.215602940401575</v>
      </c>
    </row>
    <row r="1041" customFormat="false" ht="12.8" hidden="false" customHeight="false" outlineLevel="0" collapsed="false">
      <c r="A1041" s="0" t="s">
        <v>2337</v>
      </c>
      <c r="B1041" s="0" t="n">
        <v>0.743086509239734</v>
      </c>
      <c r="C1041" s="0" t="n">
        <v>0.956465200976194</v>
      </c>
      <c r="D1041" s="0" t="n">
        <f aca="false">B1041-C1041</f>
        <v>-0.21337869173646</v>
      </c>
    </row>
    <row r="1042" customFormat="false" ht="12.8" hidden="false" customHeight="false" outlineLevel="0" collapsed="false">
      <c r="A1042" s="0" t="s">
        <v>1526</v>
      </c>
      <c r="B1042" s="0" t="n">
        <v>0.814892374172123</v>
      </c>
      <c r="C1042" s="0" t="n">
        <v>1.02820345283202</v>
      </c>
      <c r="D1042" s="0" t="n">
        <f aca="false">B1042-C1042</f>
        <v>-0.213311078659897</v>
      </c>
    </row>
    <row r="1043" customFormat="false" ht="12.8" hidden="false" customHeight="false" outlineLevel="0" collapsed="false">
      <c r="A1043" s="0" t="s">
        <v>926</v>
      </c>
      <c r="B1043" s="0" t="n">
        <v>1.06169487712059</v>
      </c>
      <c r="C1043" s="0" t="n">
        <v>1.27495631591094</v>
      </c>
      <c r="D1043" s="0" t="n">
        <f aca="false">B1043-C1043</f>
        <v>-0.21326143879035</v>
      </c>
    </row>
    <row r="1044" customFormat="false" ht="12.8" hidden="false" customHeight="false" outlineLevel="0" collapsed="false">
      <c r="A1044" s="0" t="s">
        <v>1117</v>
      </c>
      <c r="B1044" s="0" t="n">
        <v>0.601063132481657</v>
      </c>
      <c r="C1044" s="0" t="n">
        <v>0.812182390644455</v>
      </c>
      <c r="D1044" s="0" t="n">
        <f aca="false">B1044-C1044</f>
        <v>-0.211119258162798</v>
      </c>
    </row>
    <row r="1045" customFormat="false" ht="12.8" hidden="false" customHeight="false" outlineLevel="0" collapsed="false">
      <c r="A1045" s="0" t="s">
        <v>676</v>
      </c>
      <c r="B1045" s="0" t="n">
        <v>0.342569216506028</v>
      </c>
      <c r="C1045" s="0" t="n">
        <v>0.553104554944192</v>
      </c>
      <c r="D1045" s="0" t="n">
        <f aca="false">B1045-C1045</f>
        <v>-0.210535338438164</v>
      </c>
    </row>
    <row r="1046" customFormat="false" ht="12.8" hidden="false" customHeight="false" outlineLevel="0" collapsed="false">
      <c r="A1046" s="0" t="s">
        <v>1809</v>
      </c>
      <c r="B1046" s="0" t="n">
        <v>-0.147030081936163</v>
      </c>
      <c r="C1046" s="0" t="n">
        <v>0.0633308765707631</v>
      </c>
      <c r="D1046" s="0" t="n">
        <f aca="false">B1046-C1046</f>
        <v>-0.210360958506926</v>
      </c>
    </row>
    <row r="1047" customFormat="false" ht="12.8" hidden="false" customHeight="false" outlineLevel="0" collapsed="false">
      <c r="A1047" s="0" t="s">
        <v>445</v>
      </c>
      <c r="B1047" s="0" t="n">
        <v>-0.665212578777756</v>
      </c>
      <c r="C1047" s="0" t="n">
        <v>-0.457151565362016</v>
      </c>
      <c r="D1047" s="0" t="n">
        <f aca="false">B1047-C1047</f>
        <v>-0.20806101341574</v>
      </c>
    </row>
    <row r="1048" customFormat="false" ht="12.8" hidden="false" customHeight="false" outlineLevel="0" collapsed="false">
      <c r="A1048" s="0" t="s">
        <v>1741</v>
      </c>
      <c r="B1048" s="0" t="n">
        <v>-0.343637715494483</v>
      </c>
      <c r="C1048" s="0" t="n">
        <v>-0.137255173175119</v>
      </c>
      <c r="D1048" s="0" t="n">
        <f aca="false">B1048-C1048</f>
        <v>-0.206382542319364</v>
      </c>
    </row>
    <row r="1049" customFormat="false" ht="12.8" hidden="false" customHeight="false" outlineLevel="0" collapsed="false">
      <c r="A1049" s="0" t="s">
        <v>225</v>
      </c>
      <c r="B1049" s="0" t="n">
        <v>-0.485504576648367</v>
      </c>
      <c r="C1049" s="0" t="n">
        <v>-0.282781999434994</v>
      </c>
      <c r="D1049" s="0" t="n">
        <f aca="false">B1049-C1049</f>
        <v>-0.202722577213373</v>
      </c>
    </row>
    <row r="1050" customFormat="false" ht="12.8" hidden="false" customHeight="false" outlineLevel="0" collapsed="false">
      <c r="A1050" s="0" t="s">
        <v>747</v>
      </c>
      <c r="B1050" s="0" t="n">
        <v>-2.31235208252743</v>
      </c>
      <c r="C1050" s="0" t="n">
        <v>-2.11118592847845</v>
      </c>
      <c r="D1050" s="0" t="n">
        <f aca="false">B1050-C1050</f>
        <v>-0.20116615404898</v>
      </c>
    </row>
    <row r="1051" customFormat="false" ht="12.8" hidden="false" customHeight="false" outlineLevel="0" collapsed="false">
      <c r="A1051" s="0" t="s">
        <v>1891</v>
      </c>
      <c r="B1051" s="0" t="n">
        <v>0.427122008009339</v>
      </c>
      <c r="C1051" s="0" t="n">
        <v>0.627906771956352</v>
      </c>
      <c r="D1051" s="0" t="n">
        <f aca="false">B1051-C1051</f>
        <v>-0.200784763947013</v>
      </c>
    </row>
    <row r="1052" customFormat="false" ht="12.8" hidden="false" customHeight="false" outlineLevel="0" collapsed="false">
      <c r="A1052" s="0" t="s">
        <v>1125</v>
      </c>
      <c r="B1052" s="0" t="n">
        <v>0.713710729531004</v>
      </c>
      <c r="C1052" s="0" t="n">
        <v>0.914283846079593</v>
      </c>
      <c r="D1052" s="0" t="n">
        <f aca="false">B1052-C1052</f>
        <v>-0.200573116548589</v>
      </c>
    </row>
    <row r="1053" customFormat="false" ht="12.8" hidden="false" customHeight="false" outlineLevel="0" collapsed="false">
      <c r="A1053" s="0" t="s">
        <v>2233</v>
      </c>
      <c r="B1053" s="0" t="n">
        <v>0.864109553525145</v>
      </c>
      <c r="C1053" s="0" t="n">
        <v>1.06446421340398</v>
      </c>
      <c r="D1053" s="0" t="n">
        <f aca="false">B1053-C1053</f>
        <v>-0.200354659878835</v>
      </c>
    </row>
    <row r="1054" customFormat="false" ht="12.8" hidden="false" customHeight="false" outlineLevel="0" collapsed="false">
      <c r="A1054" s="0" t="s">
        <v>958</v>
      </c>
      <c r="B1054" s="0" t="n">
        <v>0.0872831962802595</v>
      </c>
      <c r="C1054" s="0" t="n">
        <v>0.287092482311173</v>
      </c>
      <c r="D1054" s="0" t="n">
        <f aca="false">B1054-C1054</f>
        <v>-0.199809286030914</v>
      </c>
    </row>
    <row r="1055" customFormat="false" ht="12.8" hidden="false" customHeight="false" outlineLevel="0" collapsed="false">
      <c r="A1055" s="0" t="s">
        <v>2427</v>
      </c>
      <c r="B1055" s="0" t="n">
        <v>0.715587614889612</v>
      </c>
      <c r="C1055" s="0" t="n">
        <v>0.915251414023698</v>
      </c>
      <c r="D1055" s="0" t="n">
        <f aca="false">B1055-C1055</f>
        <v>-0.199663799134086</v>
      </c>
    </row>
    <row r="1056" customFormat="false" ht="12.8" hidden="false" customHeight="false" outlineLevel="0" collapsed="false">
      <c r="A1056" s="0" t="s">
        <v>335</v>
      </c>
      <c r="B1056" s="0" t="n">
        <v>0.384477727361656</v>
      </c>
      <c r="C1056" s="0" t="n">
        <v>0.583675094511527</v>
      </c>
      <c r="D1056" s="0" t="n">
        <f aca="false">B1056-C1056</f>
        <v>-0.199197367149871</v>
      </c>
    </row>
    <row r="1057" customFormat="false" ht="12.8" hidden="false" customHeight="false" outlineLevel="0" collapsed="false">
      <c r="A1057" s="0" t="s">
        <v>2322</v>
      </c>
      <c r="B1057" s="0" t="n">
        <v>-0.55744081386127</v>
      </c>
      <c r="C1057" s="0" t="n">
        <v>-0.359519352335365</v>
      </c>
      <c r="D1057" s="0" t="n">
        <f aca="false">B1057-C1057</f>
        <v>-0.197921461525905</v>
      </c>
    </row>
    <row r="1058" customFormat="false" ht="12.8" hidden="false" customHeight="false" outlineLevel="0" collapsed="false">
      <c r="A1058" s="0" t="s">
        <v>1817</v>
      </c>
      <c r="B1058" s="0" t="n">
        <v>0.179267335912475</v>
      </c>
      <c r="C1058" s="0" t="n">
        <v>0.376661629136944</v>
      </c>
      <c r="D1058" s="0" t="n">
        <f aca="false">B1058-C1058</f>
        <v>-0.197394293224469</v>
      </c>
    </row>
    <row r="1059" customFormat="false" ht="12.8" hidden="false" customHeight="false" outlineLevel="0" collapsed="false">
      <c r="A1059" s="0" t="s">
        <v>558</v>
      </c>
      <c r="B1059" s="0" t="n">
        <v>-0.179942765508462</v>
      </c>
      <c r="C1059" s="0" t="n">
        <v>0.0173944365577519</v>
      </c>
      <c r="D1059" s="0" t="n">
        <f aca="false">B1059-C1059</f>
        <v>-0.197337202066214</v>
      </c>
    </row>
    <row r="1060" customFormat="false" ht="12.8" hidden="false" customHeight="false" outlineLevel="0" collapsed="false">
      <c r="A1060" s="0" t="s">
        <v>1951</v>
      </c>
      <c r="B1060" s="0" t="n">
        <v>-0.567755071920382</v>
      </c>
      <c r="C1060" s="0" t="n">
        <v>-0.371337503652654</v>
      </c>
      <c r="D1060" s="0" t="n">
        <f aca="false">B1060-C1060</f>
        <v>-0.196417568267728</v>
      </c>
    </row>
    <row r="1061" customFormat="false" ht="12.8" hidden="false" customHeight="false" outlineLevel="0" collapsed="false">
      <c r="A1061" s="0" t="s">
        <v>1800</v>
      </c>
      <c r="B1061" s="0" t="n">
        <v>-0.49933973023466</v>
      </c>
      <c r="C1061" s="0" t="n">
        <v>-0.304160643533326</v>
      </c>
      <c r="D1061" s="0" t="n">
        <f aca="false">B1061-C1061</f>
        <v>-0.195179086701334</v>
      </c>
    </row>
    <row r="1062" customFormat="false" ht="12.8" hidden="false" customHeight="false" outlineLevel="0" collapsed="false">
      <c r="A1062" s="0" t="s">
        <v>1909</v>
      </c>
      <c r="B1062" s="0" t="n">
        <v>-0.12701187237551</v>
      </c>
      <c r="C1062" s="0" t="n">
        <v>0.0680535296312783</v>
      </c>
      <c r="D1062" s="0" t="n">
        <f aca="false">B1062-C1062</f>
        <v>-0.195065402006788</v>
      </c>
    </row>
    <row r="1063" customFormat="false" ht="12.8" hidden="false" customHeight="false" outlineLevel="0" collapsed="false">
      <c r="A1063" s="0" t="s">
        <v>2149</v>
      </c>
      <c r="B1063" s="0" t="n">
        <v>0.138917826748508</v>
      </c>
      <c r="C1063" s="0" t="n">
        <v>0.333789154280267</v>
      </c>
      <c r="D1063" s="0" t="n">
        <f aca="false">B1063-C1063</f>
        <v>-0.194871327531759</v>
      </c>
    </row>
    <row r="1064" customFormat="false" ht="12.8" hidden="false" customHeight="false" outlineLevel="0" collapsed="false">
      <c r="A1064" s="0" t="s">
        <v>2347</v>
      </c>
      <c r="B1064" s="0" t="n">
        <v>0.679034353668983</v>
      </c>
      <c r="C1064" s="0" t="n">
        <v>0.871826043198961</v>
      </c>
      <c r="D1064" s="0" t="n">
        <f aca="false">B1064-C1064</f>
        <v>-0.192791689529978</v>
      </c>
    </row>
    <row r="1065" customFormat="false" ht="12.8" hidden="false" customHeight="false" outlineLevel="0" collapsed="false">
      <c r="A1065" s="0" t="s">
        <v>2231</v>
      </c>
      <c r="B1065" s="0" t="n">
        <v>0.771102176856747</v>
      </c>
      <c r="C1065" s="0" t="n">
        <v>0.963560699232968</v>
      </c>
      <c r="D1065" s="0" t="n">
        <f aca="false">B1065-C1065</f>
        <v>-0.192458522376221</v>
      </c>
    </row>
    <row r="1066" customFormat="false" ht="12.8" hidden="false" customHeight="false" outlineLevel="0" collapsed="false">
      <c r="A1066" s="0" t="s">
        <v>549</v>
      </c>
      <c r="B1066" s="0" t="n">
        <v>0.544077947418673</v>
      </c>
      <c r="C1066" s="0" t="n">
        <v>0.733970648495923</v>
      </c>
      <c r="D1066" s="0" t="n">
        <f aca="false">B1066-C1066</f>
        <v>-0.18989270107725</v>
      </c>
    </row>
    <row r="1067" customFormat="false" ht="12.8" hidden="false" customHeight="false" outlineLevel="0" collapsed="false">
      <c r="A1067" s="0" t="s">
        <v>2095</v>
      </c>
      <c r="B1067" s="0" t="n">
        <v>0.15075340094343</v>
      </c>
      <c r="C1067" s="0" t="n">
        <v>0.338926479316828</v>
      </c>
      <c r="D1067" s="0" t="n">
        <f aca="false">B1067-C1067</f>
        <v>-0.188173078373398</v>
      </c>
    </row>
    <row r="1068" customFormat="false" ht="12.8" hidden="false" customHeight="false" outlineLevel="0" collapsed="false">
      <c r="A1068" s="0" t="s">
        <v>2284</v>
      </c>
      <c r="B1068" s="0" t="n">
        <v>0.608192655353047</v>
      </c>
      <c r="C1068" s="0" t="n">
        <v>0.794052010358477</v>
      </c>
      <c r="D1068" s="0" t="n">
        <f aca="false">B1068-C1068</f>
        <v>-0.18585935500543</v>
      </c>
    </row>
    <row r="1069" customFormat="false" ht="12.8" hidden="false" customHeight="false" outlineLevel="0" collapsed="false">
      <c r="A1069" s="0" t="s">
        <v>52</v>
      </c>
      <c r="B1069" s="0" t="n">
        <v>0.73466637158259</v>
      </c>
      <c r="C1069" s="0" t="n">
        <v>0.919951029752211</v>
      </c>
      <c r="D1069" s="0" t="n">
        <f aca="false">B1069-C1069</f>
        <v>-0.185284658169621</v>
      </c>
    </row>
    <row r="1070" customFormat="false" ht="12.8" hidden="false" customHeight="false" outlineLevel="0" collapsed="false">
      <c r="A1070" s="0" t="s">
        <v>538</v>
      </c>
      <c r="B1070" s="0" t="n">
        <v>-0.584750029711053</v>
      </c>
      <c r="C1070" s="0" t="n">
        <v>-0.399650384683743</v>
      </c>
      <c r="D1070" s="0" t="n">
        <f aca="false">B1070-C1070</f>
        <v>-0.18509964502731</v>
      </c>
    </row>
    <row r="1071" customFormat="false" ht="12.8" hidden="false" customHeight="false" outlineLevel="0" collapsed="false">
      <c r="A1071" s="0" t="s">
        <v>565</v>
      </c>
      <c r="B1071" s="0" t="n">
        <v>1.08221417965322</v>
      </c>
      <c r="C1071" s="0" t="n">
        <v>1.2673079216861</v>
      </c>
      <c r="D1071" s="0" t="n">
        <f aca="false">B1071-C1071</f>
        <v>-0.18509374203288</v>
      </c>
    </row>
    <row r="1072" customFormat="false" ht="12.8" hidden="false" customHeight="false" outlineLevel="0" collapsed="false">
      <c r="A1072" s="0" t="s">
        <v>132</v>
      </c>
      <c r="B1072" s="0" t="n">
        <v>-0.980702624390177</v>
      </c>
      <c r="C1072" s="0" t="n">
        <v>-0.796215017775004</v>
      </c>
      <c r="D1072" s="0" t="n">
        <f aca="false">B1072-C1072</f>
        <v>-0.184487606615173</v>
      </c>
    </row>
    <row r="1073" customFormat="false" ht="12.8" hidden="false" customHeight="false" outlineLevel="0" collapsed="false">
      <c r="A1073" s="0" t="s">
        <v>596</v>
      </c>
      <c r="B1073" s="0" t="n">
        <v>0.577240080761379</v>
      </c>
      <c r="C1073" s="0" t="n">
        <v>0.761269886918901</v>
      </c>
      <c r="D1073" s="0" t="n">
        <f aca="false">B1073-C1073</f>
        <v>-0.184029806157522</v>
      </c>
    </row>
    <row r="1074" customFormat="false" ht="12.8" hidden="false" customHeight="false" outlineLevel="0" collapsed="false">
      <c r="A1074" s="0" t="s">
        <v>1918</v>
      </c>
      <c r="B1074" s="0" t="n">
        <v>-1.29757461028694</v>
      </c>
      <c r="C1074" s="0" t="n">
        <v>-1.11403805008168</v>
      </c>
      <c r="D1074" s="0" t="n">
        <f aca="false">B1074-C1074</f>
        <v>-0.18353656020526</v>
      </c>
    </row>
    <row r="1075" customFormat="false" ht="12.8" hidden="false" customHeight="false" outlineLevel="0" collapsed="false">
      <c r="A1075" s="0" t="s">
        <v>1928</v>
      </c>
      <c r="B1075" s="0" t="n">
        <v>-1.52824332107064</v>
      </c>
      <c r="C1075" s="0" t="n">
        <v>-1.34514856473089</v>
      </c>
      <c r="D1075" s="0" t="n">
        <f aca="false">B1075-C1075</f>
        <v>-0.18309475633975</v>
      </c>
    </row>
    <row r="1076" customFormat="false" ht="12.8" hidden="false" customHeight="false" outlineLevel="0" collapsed="false">
      <c r="A1076" s="0" t="s">
        <v>1756</v>
      </c>
      <c r="B1076" s="0" t="n">
        <v>-1.10092286441828</v>
      </c>
      <c r="C1076" s="0" t="n">
        <v>-0.918520213376346</v>
      </c>
      <c r="D1076" s="0" t="n">
        <f aca="false">B1076-C1076</f>
        <v>-0.182402651041934</v>
      </c>
    </row>
    <row r="1077" customFormat="false" ht="12.8" hidden="false" customHeight="false" outlineLevel="0" collapsed="false">
      <c r="A1077" s="0" t="s">
        <v>2368</v>
      </c>
      <c r="B1077" s="0" t="n">
        <v>-1.36405593318951</v>
      </c>
      <c r="C1077" s="0" t="n">
        <v>-1.18188299282908</v>
      </c>
      <c r="D1077" s="0" t="n">
        <f aca="false">B1077-C1077</f>
        <v>-0.18217294036043</v>
      </c>
    </row>
    <row r="1078" customFormat="false" ht="12.8" hidden="false" customHeight="false" outlineLevel="0" collapsed="false">
      <c r="A1078" s="0" t="s">
        <v>881</v>
      </c>
      <c r="B1078" s="0" t="n">
        <v>1.04774752903781</v>
      </c>
      <c r="C1078" s="0" t="n">
        <v>1.22938847320997</v>
      </c>
      <c r="D1078" s="0" t="n">
        <f aca="false">B1078-C1078</f>
        <v>-0.18164094417216</v>
      </c>
    </row>
    <row r="1079" customFormat="false" ht="12.8" hidden="false" customHeight="false" outlineLevel="0" collapsed="false">
      <c r="A1079" s="0" t="s">
        <v>840</v>
      </c>
      <c r="B1079" s="0" t="n">
        <v>0.28772202019359</v>
      </c>
      <c r="C1079" s="0" t="n">
        <v>0.468903106475007</v>
      </c>
      <c r="D1079" s="0" t="n">
        <f aca="false">B1079-C1079</f>
        <v>-0.181181086281417</v>
      </c>
    </row>
    <row r="1080" customFormat="false" ht="12.8" hidden="false" customHeight="false" outlineLevel="0" collapsed="false">
      <c r="A1080" s="0" t="s">
        <v>100</v>
      </c>
      <c r="B1080" s="0" t="n">
        <v>-0.131670406759921</v>
      </c>
      <c r="C1080" s="0" t="n">
        <v>0.0475503041490416</v>
      </c>
      <c r="D1080" s="0" t="n">
        <f aca="false">B1080-C1080</f>
        <v>-0.179220710908963</v>
      </c>
    </row>
    <row r="1081" customFormat="false" ht="12.8" hidden="false" customHeight="false" outlineLevel="0" collapsed="false">
      <c r="A1081" s="0" t="s">
        <v>2430</v>
      </c>
      <c r="B1081" s="0" t="n">
        <v>0.136684541604226</v>
      </c>
      <c r="C1081" s="0" t="n">
        <v>0.315105878026229</v>
      </c>
      <c r="D1081" s="0" t="n">
        <f aca="false">B1081-C1081</f>
        <v>-0.178421336422003</v>
      </c>
    </row>
    <row r="1082" customFormat="false" ht="12.8" hidden="false" customHeight="false" outlineLevel="0" collapsed="false">
      <c r="A1082" s="0" t="s">
        <v>812</v>
      </c>
      <c r="B1082" s="0" t="n">
        <v>-0.356719853484289</v>
      </c>
      <c r="C1082" s="0" t="n">
        <v>-0.179114005423685</v>
      </c>
      <c r="D1082" s="0" t="n">
        <f aca="false">B1082-C1082</f>
        <v>-0.177605848060604</v>
      </c>
    </row>
    <row r="1083" customFormat="false" ht="12.8" hidden="false" customHeight="false" outlineLevel="0" collapsed="false">
      <c r="A1083" s="0" t="s">
        <v>1444</v>
      </c>
      <c r="B1083" s="0" t="n">
        <v>0.165501959562553</v>
      </c>
      <c r="C1083" s="0" t="n">
        <v>0.341276287181084</v>
      </c>
      <c r="D1083" s="0" t="n">
        <f aca="false">B1083-C1083</f>
        <v>-0.175774327618531</v>
      </c>
    </row>
    <row r="1084" customFormat="false" ht="12.8" hidden="false" customHeight="false" outlineLevel="0" collapsed="false">
      <c r="A1084" s="0" t="s">
        <v>212</v>
      </c>
      <c r="B1084" s="0" t="n">
        <v>0.502881643731275</v>
      </c>
      <c r="C1084" s="0" t="n">
        <v>0.678312454377851</v>
      </c>
      <c r="D1084" s="0" t="n">
        <f aca="false">B1084-C1084</f>
        <v>-0.175430810646576</v>
      </c>
    </row>
    <row r="1085" customFormat="false" ht="12.8" hidden="false" customHeight="false" outlineLevel="0" collapsed="false">
      <c r="A1085" s="0" t="s">
        <v>916</v>
      </c>
      <c r="B1085" s="0" t="n">
        <v>-0.150376674627852</v>
      </c>
      <c r="C1085" s="0" t="n">
        <v>0.023683628194438</v>
      </c>
      <c r="D1085" s="0" t="n">
        <f aca="false">B1085-C1085</f>
        <v>-0.17406030282229</v>
      </c>
    </row>
    <row r="1086" customFormat="false" ht="12.8" hidden="false" customHeight="false" outlineLevel="0" collapsed="false">
      <c r="A1086" s="0" t="s">
        <v>228</v>
      </c>
      <c r="B1086" s="0" t="n">
        <v>0.401564806668439</v>
      </c>
      <c r="C1086" s="0" t="n">
        <v>0.575197356334602</v>
      </c>
      <c r="D1086" s="0" t="n">
        <f aca="false">B1086-C1086</f>
        <v>-0.173632549666163</v>
      </c>
    </row>
    <row r="1087" customFormat="false" ht="12.8" hidden="false" customHeight="false" outlineLevel="0" collapsed="false">
      <c r="A1087" s="0" t="s">
        <v>483</v>
      </c>
      <c r="B1087" s="0" t="n">
        <v>-1.77087946429552</v>
      </c>
      <c r="C1087" s="0" t="n">
        <v>-1.5973843128264</v>
      </c>
      <c r="D1087" s="0" t="n">
        <f aca="false">B1087-C1087</f>
        <v>-0.17349515146912</v>
      </c>
    </row>
    <row r="1088" customFormat="false" ht="12.8" hidden="false" customHeight="false" outlineLevel="0" collapsed="false">
      <c r="A1088" s="0" t="s">
        <v>1897</v>
      </c>
      <c r="B1088" s="0" t="n">
        <v>-0.45300909286397</v>
      </c>
      <c r="C1088" s="0" t="n">
        <v>-0.27953373562264</v>
      </c>
      <c r="D1088" s="0" t="n">
        <f aca="false">B1088-C1088</f>
        <v>-0.17347535724133</v>
      </c>
    </row>
    <row r="1089" customFormat="false" ht="12.8" hidden="false" customHeight="false" outlineLevel="0" collapsed="false">
      <c r="A1089" s="0" t="s">
        <v>1631</v>
      </c>
      <c r="B1089" s="0" t="n">
        <v>-0.286323855399195</v>
      </c>
      <c r="C1089" s="0" t="n">
        <v>-0.116199051724822</v>
      </c>
      <c r="D1089" s="0" t="n">
        <f aca="false">B1089-C1089</f>
        <v>-0.170124803674373</v>
      </c>
    </row>
    <row r="1090" customFormat="false" ht="12.8" hidden="false" customHeight="false" outlineLevel="0" collapsed="false">
      <c r="A1090" s="0" t="s">
        <v>983</v>
      </c>
      <c r="B1090" s="0" t="n">
        <v>0.301735820245329</v>
      </c>
      <c r="C1090" s="0" t="n">
        <v>0.471483287659288</v>
      </c>
      <c r="D1090" s="0" t="n">
        <f aca="false">B1090-C1090</f>
        <v>-0.169747467413959</v>
      </c>
    </row>
    <row r="1091" customFormat="false" ht="12.8" hidden="false" customHeight="false" outlineLevel="0" collapsed="false">
      <c r="A1091" s="0" t="s">
        <v>1383</v>
      </c>
      <c r="B1091" s="0" t="n">
        <v>0.14183636180935</v>
      </c>
      <c r="C1091" s="0" t="n">
        <v>0.31153509156584</v>
      </c>
      <c r="D1091" s="0" t="n">
        <f aca="false">B1091-C1091</f>
        <v>-0.16969872975649</v>
      </c>
    </row>
    <row r="1092" customFormat="false" ht="12.8" hidden="false" customHeight="false" outlineLevel="0" collapsed="false">
      <c r="A1092" s="0" t="s">
        <v>793</v>
      </c>
      <c r="B1092" s="0" t="n">
        <v>0.665653664249131</v>
      </c>
      <c r="C1092" s="0" t="n">
        <v>0.834828088002925</v>
      </c>
      <c r="D1092" s="0" t="n">
        <f aca="false">B1092-C1092</f>
        <v>-0.169174423753794</v>
      </c>
    </row>
    <row r="1093" customFormat="false" ht="12.8" hidden="false" customHeight="false" outlineLevel="0" collapsed="false">
      <c r="A1093" s="0" t="s">
        <v>1572</v>
      </c>
      <c r="B1093" s="0" t="n">
        <v>-0.142781682755814</v>
      </c>
      <c r="C1093" s="0" t="n">
        <v>0.0262177347147145</v>
      </c>
      <c r="D1093" s="0" t="n">
        <f aca="false">B1093-C1093</f>
        <v>-0.168999417470528</v>
      </c>
    </row>
    <row r="1094" customFormat="false" ht="12.8" hidden="false" customHeight="false" outlineLevel="0" collapsed="false">
      <c r="A1094" s="0" t="s">
        <v>183</v>
      </c>
      <c r="B1094" s="0" t="n">
        <v>0.224333113149928</v>
      </c>
      <c r="C1094" s="0" t="n">
        <v>0.392096641578628</v>
      </c>
      <c r="D1094" s="0" t="n">
        <f aca="false">B1094-C1094</f>
        <v>-0.1677635284287</v>
      </c>
    </row>
    <row r="1095" customFormat="false" ht="12.8" hidden="false" customHeight="false" outlineLevel="0" collapsed="false">
      <c r="A1095" s="0" t="s">
        <v>954</v>
      </c>
      <c r="B1095" s="0" t="n">
        <v>-0.222602832461115</v>
      </c>
      <c r="C1095" s="0" t="n">
        <v>-0.0548736739341318</v>
      </c>
      <c r="D1095" s="0" t="n">
        <f aca="false">B1095-C1095</f>
        <v>-0.167729158526983</v>
      </c>
    </row>
    <row r="1096" customFormat="false" ht="12.8" hidden="false" customHeight="false" outlineLevel="0" collapsed="false">
      <c r="A1096" s="0" t="s">
        <v>2424</v>
      </c>
      <c r="B1096" s="0" t="n">
        <v>0.342414781843119</v>
      </c>
      <c r="C1096" s="0" t="n">
        <v>0.509978669435488</v>
      </c>
      <c r="D1096" s="0" t="n">
        <f aca="false">B1096-C1096</f>
        <v>-0.167563887592369</v>
      </c>
    </row>
    <row r="1097" customFormat="false" ht="12.8" hidden="false" customHeight="false" outlineLevel="0" collapsed="false">
      <c r="A1097" s="0" t="s">
        <v>1026</v>
      </c>
      <c r="B1097" s="0" t="n">
        <v>0.47866138479256</v>
      </c>
      <c r="C1097" s="0" t="n">
        <v>0.644700986986184</v>
      </c>
      <c r="D1097" s="0" t="n">
        <f aca="false">B1097-C1097</f>
        <v>-0.166039602193624</v>
      </c>
    </row>
    <row r="1098" customFormat="false" ht="12.8" hidden="false" customHeight="false" outlineLevel="0" collapsed="false">
      <c r="A1098" s="0" t="s">
        <v>1746</v>
      </c>
      <c r="B1098" s="0" t="n">
        <v>-1.19632765296025</v>
      </c>
      <c r="C1098" s="0" t="n">
        <v>-1.03059683356857</v>
      </c>
      <c r="D1098" s="0" t="n">
        <f aca="false">B1098-C1098</f>
        <v>-0.16573081939168</v>
      </c>
    </row>
    <row r="1099" customFormat="false" ht="12.8" hidden="false" customHeight="false" outlineLevel="0" collapsed="false">
      <c r="A1099" s="0" t="s">
        <v>1966</v>
      </c>
      <c r="B1099" s="0" t="n">
        <v>-0.821552175980551</v>
      </c>
      <c r="C1099" s="0" t="n">
        <v>-0.656009815207709</v>
      </c>
      <c r="D1099" s="0" t="n">
        <f aca="false">B1099-C1099</f>
        <v>-0.165542360772842</v>
      </c>
    </row>
    <row r="1100" customFormat="false" ht="12.8" hidden="false" customHeight="false" outlineLevel="0" collapsed="false">
      <c r="A1100" s="0" t="s">
        <v>402</v>
      </c>
      <c r="B1100" s="0" t="n">
        <v>0.64013420200416</v>
      </c>
      <c r="C1100" s="0" t="n">
        <v>0.804487921755615</v>
      </c>
      <c r="D1100" s="0" t="n">
        <f aca="false">B1100-C1100</f>
        <v>-0.164353719751455</v>
      </c>
    </row>
    <row r="1101" customFormat="false" ht="12.8" hidden="false" customHeight="false" outlineLevel="0" collapsed="false">
      <c r="A1101" s="0" t="s">
        <v>174</v>
      </c>
      <c r="B1101" s="0" t="n">
        <v>-0.236656035872572</v>
      </c>
      <c r="C1101" s="0" t="n">
        <v>-0.0736260621841775</v>
      </c>
      <c r="D1101" s="0" t="n">
        <f aca="false">B1101-C1101</f>
        <v>-0.163029973688395</v>
      </c>
    </row>
    <row r="1102" customFormat="false" ht="12.8" hidden="false" customHeight="false" outlineLevel="0" collapsed="false">
      <c r="A1102" s="0" t="s">
        <v>2133</v>
      </c>
      <c r="B1102" s="0" t="n">
        <v>0.788951019115729</v>
      </c>
      <c r="C1102" s="0" t="n">
        <v>0.951742547915679</v>
      </c>
      <c r="D1102" s="0" t="n">
        <f aca="false">B1102-C1102</f>
        <v>-0.16279152879995</v>
      </c>
    </row>
    <row r="1103" customFormat="false" ht="12.8" hidden="false" customHeight="false" outlineLevel="0" collapsed="false">
      <c r="A1103" s="0" t="s">
        <v>111</v>
      </c>
      <c r="B1103" s="0" t="n">
        <v>-1.67283536719571</v>
      </c>
      <c r="C1103" s="0" t="n">
        <v>-1.51322893902122</v>
      </c>
      <c r="D1103" s="0" t="n">
        <f aca="false">B1103-C1103</f>
        <v>-0.15960642817449</v>
      </c>
    </row>
    <row r="1104" customFormat="false" ht="12.8" hidden="false" customHeight="false" outlineLevel="0" collapsed="false">
      <c r="A1104" s="0" t="s">
        <v>741</v>
      </c>
      <c r="B1104" s="0" t="n">
        <v>-1.94042455876623</v>
      </c>
      <c r="C1104" s="0" t="n">
        <v>-1.7815677821865</v>
      </c>
      <c r="D1104" s="0" t="n">
        <f aca="false">B1104-C1104</f>
        <v>-0.15885677657973</v>
      </c>
    </row>
    <row r="1105" customFormat="false" ht="12.8" hidden="false" customHeight="false" outlineLevel="0" collapsed="false">
      <c r="A1105" s="0" t="s">
        <v>952</v>
      </c>
      <c r="B1105" s="0" t="n">
        <v>-0.635336408652455</v>
      </c>
      <c r="C1105" s="0" t="n">
        <v>-0.47772390284026</v>
      </c>
      <c r="D1105" s="0" t="n">
        <f aca="false">B1105-C1105</f>
        <v>-0.157612505812195</v>
      </c>
    </row>
    <row r="1106" customFormat="false" ht="12.8" hidden="false" customHeight="false" outlineLevel="0" collapsed="false">
      <c r="A1106" s="0" t="s">
        <v>1132</v>
      </c>
      <c r="B1106" s="0" t="n">
        <v>0.718671577433394</v>
      </c>
      <c r="C1106" s="0" t="n">
        <v>0.876134024283431</v>
      </c>
      <c r="D1106" s="0" t="n">
        <f aca="false">B1106-C1106</f>
        <v>-0.157462446850037</v>
      </c>
    </row>
    <row r="1107" customFormat="false" ht="12.8" hidden="false" customHeight="false" outlineLevel="0" collapsed="false">
      <c r="A1107" s="0" t="s">
        <v>1042</v>
      </c>
      <c r="B1107" s="0" t="n">
        <v>1.16651952231557</v>
      </c>
      <c r="C1107" s="0" t="n">
        <v>1.32388760908428</v>
      </c>
      <c r="D1107" s="0" t="n">
        <f aca="false">B1107-C1107</f>
        <v>-0.15736808676871</v>
      </c>
    </row>
    <row r="1108" customFormat="false" ht="12.8" hidden="false" customHeight="false" outlineLevel="0" collapsed="false">
      <c r="A1108" s="0" t="s">
        <v>323</v>
      </c>
      <c r="B1108" s="0" t="n">
        <v>0.437705033641301</v>
      </c>
      <c r="C1108" s="0" t="n">
        <v>0.594249229900681</v>
      </c>
      <c r="D1108" s="0" t="n">
        <f aca="false">B1108-C1108</f>
        <v>-0.15654419625938</v>
      </c>
    </row>
    <row r="1109" customFormat="false" ht="12.8" hidden="false" customHeight="false" outlineLevel="0" collapsed="false">
      <c r="A1109" s="0" t="s">
        <v>301</v>
      </c>
      <c r="B1109" s="0" t="n">
        <v>0.533271660672224</v>
      </c>
      <c r="C1109" s="0" t="n">
        <v>0.687389163186841</v>
      </c>
      <c r="D1109" s="0" t="n">
        <f aca="false">B1109-C1109</f>
        <v>-0.154117502514617</v>
      </c>
    </row>
    <row r="1110" customFormat="false" ht="12.8" hidden="false" customHeight="false" outlineLevel="0" collapsed="false">
      <c r="A1110" s="0" t="s">
        <v>416</v>
      </c>
      <c r="B1110" s="0" t="n">
        <v>1.1115549428516</v>
      </c>
      <c r="C1110" s="0" t="n">
        <v>1.26251615662958</v>
      </c>
      <c r="D1110" s="0" t="n">
        <f aca="false">B1110-C1110</f>
        <v>-0.15096121377798</v>
      </c>
    </row>
    <row r="1111" customFormat="false" ht="12.8" hidden="false" customHeight="false" outlineLevel="0" collapsed="false">
      <c r="A1111" s="0" t="s">
        <v>2262</v>
      </c>
      <c r="B1111" s="0" t="n">
        <v>-0.042346750646058</v>
      </c>
      <c r="C1111" s="0" t="n">
        <v>0.107055732711533</v>
      </c>
      <c r="D1111" s="0" t="n">
        <f aca="false">B1111-C1111</f>
        <v>-0.149402483357591</v>
      </c>
    </row>
    <row r="1112" customFormat="false" ht="12.8" hidden="false" customHeight="false" outlineLevel="0" collapsed="false">
      <c r="A1112" s="0" t="s">
        <v>1851</v>
      </c>
      <c r="B1112" s="0" t="n">
        <v>-0.840540289653925</v>
      </c>
      <c r="C1112" s="0" t="n">
        <v>-0.691648567815597</v>
      </c>
      <c r="D1112" s="0" t="n">
        <f aca="false">B1112-C1112</f>
        <v>-0.148891721838328</v>
      </c>
    </row>
    <row r="1113" customFormat="false" ht="12.8" hidden="false" customHeight="false" outlineLevel="0" collapsed="false">
      <c r="A1113" s="0" t="s">
        <v>674</v>
      </c>
      <c r="B1113" s="0" t="n">
        <v>0.344936004330251</v>
      </c>
      <c r="C1113" s="0" t="n">
        <v>0.492977118417633</v>
      </c>
      <c r="D1113" s="0" t="n">
        <f aca="false">B1113-C1113</f>
        <v>-0.148041114087382</v>
      </c>
    </row>
    <row r="1114" customFormat="false" ht="12.8" hidden="false" customHeight="false" outlineLevel="0" collapsed="false">
      <c r="A1114" s="0" t="s">
        <v>1826</v>
      </c>
      <c r="B1114" s="0" t="n">
        <v>0.185183237075095</v>
      </c>
      <c r="C1114" s="0" t="n">
        <v>0.332268690368101</v>
      </c>
      <c r="D1114" s="0" t="n">
        <f aca="false">B1114-C1114</f>
        <v>-0.147085453293006</v>
      </c>
    </row>
    <row r="1115" customFormat="false" ht="12.8" hidden="false" customHeight="false" outlineLevel="0" collapsed="false">
      <c r="A1115" s="0" t="s">
        <v>1039</v>
      </c>
      <c r="B1115" s="0" t="n">
        <v>1.00869793879753</v>
      </c>
      <c r="C1115" s="0" t="n">
        <v>1.15477055485383</v>
      </c>
      <c r="D1115" s="0" t="n">
        <f aca="false">B1115-C1115</f>
        <v>-0.1460726160563</v>
      </c>
    </row>
    <row r="1116" customFormat="false" ht="12.8" hidden="false" customHeight="false" outlineLevel="0" collapsed="false">
      <c r="A1116" s="0" t="s">
        <v>2164</v>
      </c>
      <c r="B1116" s="0" t="n">
        <v>-0.542544283169418</v>
      </c>
      <c r="C1116" s="0" t="n">
        <v>-0.396931979507446</v>
      </c>
      <c r="D1116" s="0" t="n">
        <f aca="false">B1116-C1116</f>
        <v>-0.145612303661972</v>
      </c>
    </row>
    <row r="1117" customFormat="false" ht="12.8" hidden="false" customHeight="false" outlineLevel="0" collapsed="false">
      <c r="A1117" s="0" t="s">
        <v>1492</v>
      </c>
      <c r="B1117" s="0" t="n">
        <v>-0.738689043575879</v>
      </c>
      <c r="C1117" s="0" t="n">
        <v>-0.593117898840848</v>
      </c>
      <c r="D1117" s="0" t="n">
        <f aca="false">B1117-C1117</f>
        <v>-0.145571144735031</v>
      </c>
    </row>
    <row r="1118" customFormat="false" ht="12.8" hidden="false" customHeight="false" outlineLevel="0" collapsed="false">
      <c r="A1118" s="0" t="s">
        <v>1268</v>
      </c>
      <c r="B1118" s="0" t="n">
        <v>-1.11641314106443</v>
      </c>
      <c r="C1118" s="0" t="n">
        <v>-0.972888316902277</v>
      </c>
      <c r="D1118" s="0" t="n">
        <f aca="false">B1118-C1118</f>
        <v>-0.143524824162153</v>
      </c>
    </row>
    <row r="1119" customFormat="false" ht="12.8" hidden="false" customHeight="false" outlineLevel="0" collapsed="false">
      <c r="A1119" s="0" t="s">
        <v>30</v>
      </c>
      <c r="B1119" s="0" t="n">
        <v>1.14945130527153</v>
      </c>
      <c r="C1119" s="0" t="n">
        <v>1.29195786692879</v>
      </c>
      <c r="D1119" s="0" t="n">
        <f aca="false">B1119-C1119</f>
        <v>-0.14250656165726</v>
      </c>
    </row>
    <row r="1120" customFormat="false" ht="12.8" hidden="false" customHeight="false" outlineLevel="0" collapsed="false">
      <c r="A1120" s="0" t="s">
        <v>876</v>
      </c>
      <c r="B1120" s="0" t="n">
        <v>0.833868135161382</v>
      </c>
      <c r="C1120" s="0" t="n">
        <v>0.975263663890245</v>
      </c>
      <c r="D1120" s="0" t="n">
        <f aca="false">B1120-C1120</f>
        <v>-0.141395528728863</v>
      </c>
    </row>
    <row r="1121" customFormat="false" ht="12.8" hidden="false" customHeight="false" outlineLevel="0" collapsed="false">
      <c r="A1121" s="0" t="s">
        <v>1027</v>
      </c>
      <c r="B1121" s="0" t="n">
        <v>0.742810347135154</v>
      </c>
      <c r="C1121" s="0" t="n">
        <v>0.883321671868215</v>
      </c>
      <c r="D1121" s="0" t="n">
        <f aca="false">B1121-C1121</f>
        <v>-0.140511324733061</v>
      </c>
    </row>
    <row r="1122" customFormat="false" ht="12.8" hidden="false" customHeight="false" outlineLevel="0" collapsed="false">
      <c r="A1122" s="0" t="s">
        <v>2191</v>
      </c>
      <c r="B1122" s="0" t="n">
        <v>-1.33780205905463</v>
      </c>
      <c r="C1122" s="0" t="n">
        <v>-1.19752534125878</v>
      </c>
      <c r="D1122" s="0" t="n">
        <f aca="false">B1122-C1122</f>
        <v>-0.14027671779585</v>
      </c>
    </row>
    <row r="1123" customFormat="false" ht="12.8" hidden="false" customHeight="false" outlineLevel="0" collapsed="false">
      <c r="A1123" s="0" t="s">
        <v>1881</v>
      </c>
      <c r="B1123" s="0" t="n">
        <v>0.113462971127902</v>
      </c>
      <c r="C1123" s="0" t="n">
        <v>0.253504052251509</v>
      </c>
      <c r="D1123" s="0" t="n">
        <f aca="false">B1123-C1123</f>
        <v>-0.140041081123607</v>
      </c>
    </row>
    <row r="1124" customFormat="false" ht="12.8" hidden="false" customHeight="false" outlineLevel="0" collapsed="false">
      <c r="A1124" s="0" t="s">
        <v>2069</v>
      </c>
      <c r="B1124" s="0" t="n">
        <v>0.705306586352765</v>
      </c>
      <c r="C1124" s="0" t="n">
        <v>0.844480730111978</v>
      </c>
      <c r="D1124" s="0" t="n">
        <f aca="false">B1124-C1124</f>
        <v>-0.139174143759213</v>
      </c>
    </row>
    <row r="1125" customFormat="false" ht="12.8" hidden="false" customHeight="false" outlineLevel="0" collapsed="false">
      <c r="A1125" s="0" t="s">
        <v>1976</v>
      </c>
      <c r="B1125" s="0" t="n">
        <v>-0.239953129705855</v>
      </c>
      <c r="C1125" s="0" t="n">
        <v>-0.102537913847331</v>
      </c>
      <c r="D1125" s="0" t="n">
        <f aca="false">B1125-C1125</f>
        <v>-0.137415215858524</v>
      </c>
    </row>
    <row r="1126" customFormat="false" ht="12.8" hidden="false" customHeight="false" outlineLevel="0" collapsed="false">
      <c r="A1126" s="0" t="s">
        <v>2354</v>
      </c>
      <c r="B1126" s="0" t="n">
        <v>0.164931152310045</v>
      </c>
      <c r="C1126" s="0" t="n">
        <v>0.301099180168701</v>
      </c>
      <c r="D1126" s="0" t="n">
        <f aca="false">B1126-C1126</f>
        <v>-0.136168027858656</v>
      </c>
    </row>
    <row r="1127" customFormat="false" ht="12.8" hidden="false" customHeight="false" outlineLevel="0" collapsed="false">
      <c r="A1127" s="0" t="s">
        <v>1299</v>
      </c>
      <c r="B1127" s="0" t="n">
        <v>-1.53886781759305</v>
      </c>
      <c r="C1127" s="0" t="n">
        <v>-1.40276493206917</v>
      </c>
      <c r="D1127" s="0" t="n">
        <f aca="false">B1127-C1127</f>
        <v>-0.13610288552388</v>
      </c>
    </row>
    <row r="1128" customFormat="false" ht="12.8" hidden="false" customHeight="false" outlineLevel="0" collapsed="false">
      <c r="A1128" s="0" t="s">
        <v>630</v>
      </c>
      <c r="B1128" s="0" t="n">
        <v>0.4714963810143</v>
      </c>
      <c r="C1128" s="0" t="n">
        <v>0.60717317315409</v>
      </c>
      <c r="D1128" s="0" t="n">
        <f aca="false">B1128-C1128</f>
        <v>-0.13567679213979</v>
      </c>
    </row>
    <row r="1129" customFormat="false" ht="12.8" hidden="false" customHeight="false" outlineLevel="0" collapsed="false">
      <c r="A1129" s="0" t="s">
        <v>1583</v>
      </c>
      <c r="B1129" s="0" t="n">
        <v>-0.827123750719901</v>
      </c>
      <c r="C1129" s="0" t="n">
        <v>-0.692293613111667</v>
      </c>
      <c r="D1129" s="0" t="n">
        <f aca="false">B1129-C1129</f>
        <v>-0.134830137608234</v>
      </c>
    </row>
    <row r="1130" customFormat="false" ht="12.8" hidden="false" customHeight="false" outlineLevel="0" collapsed="false">
      <c r="A1130" s="0" t="s">
        <v>1944</v>
      </c>
      <c r="B1130" s="0" t="n">
        <v>0.441890280235881</v>
      </c>
      <c r="C1130" s="0" t="n">
        <v>0.575565953646642</v>
      </c>
      <c r="D1130" s="0" t="n">
        <f aca="false">B1130-C1130</f>
        <v>-0.133675673410761</v>
      </c>
    </row>
    <row r="1131" customFormat="false" ht="12.8" hidden="false" customHeight="false" outlineLevel="0" collapsed="false">
      <c r="A1131" s="0" t="s">
        <v>337</v>
      </c>
      <c r="B1131" s="0" t="n">
        <v>-1.38998416994516</v>
      </c>
      <c r="C1131" s="0" t="n">
        <v>-1.25670824717324</v>
      </c>
      <c r="D1131" s="0" t="n">
        <f aca="false">B1131-C1131</f>
        <v>-0.13327592277192</v>
      </c>
    </row>
    <row r="1132" customFormat="false" ht="12.8" hidden="false" customHeight="false" outlineLevel="0" collapsed="false">
      <c r="A1132" s="0" t="s">
        <v>1105</v>
      </c>
      <c r="B1132" s="0" t="n">
        <v>-0.530264461838017</v>
      </c>
      <c r="C1132" s="0" t="n">
        <v>-0.398083846107572</v>
      </c>
      <c r="D1132" s="0" t="n">
        <f aca="false">B1132-C1132</f>
        <v>-0.132180615730445</v>
      </c>
    </row>
    <row r="1133" customFormat="false" ht="12.8" hidden="false" customHeight="false" outlineLevel="0" collapsed="false">
      <c r="A1133" s="0" t="s">
        <v>2112</v>
      </c>
      <c r="B1133" s="0" t="n">
        <v>-0.25810580128829</v>
      </c>
      <c r="C1133" s="0" t="n">
        <v>-0.12681926177798</v>
      </c>
      <c r="D1133" s="0" t="n">
        <f aca="false">B1133-C1133</f>
        <v>-0.13128653951031</v>
      </c>
    </row>
    <row r="1134" customFormat="false" ht="12.8" hidden="false" customHeight="false" outlineLevel="0" collapsed="false">
      <c r="A1134" s="0" t="s">
        <v>1876</v>
      </c>
      <c r="B1134" s="0" t="n">
        <v>-0.169883686212745</v>
      </c>
      <c r="C1134" s="0" t="n">
        <v>-0.03881665352838</v>
      </c>
      <c r="D1134" s="0" t="n">
        <f aca="false">B1134-C1134</f>
        <v>-0.131067032684365</v>
      </c>
    </row>
    <row r="1135" customFormat="false" ht="12.8" hidden="false" customHeight="false" outlineLevel="0" collapsed="false">
      <c r="A1135" s="0" t="s">
        <v>646</v>
      </c>
      <c r="B1135" s="0" t="n">
        <v>0.577990198699199</v>
      </c>
      <c r="C1135" s="0" t="n">
        <v>0.708053649993095</v>
      </c>
      <c r="D1135" s="0" t="n">
        <f aca="false">B1135-C1135</f>
        <v>-0.130063451293896</v>
      </c>
    </row>
    <row r="1136" customFormat="false" ht="12.8" hidden="false" customHeight="false" outlineLevel="0" collapsed="false">
      <c r="A1136" s="0" t="s">
        <v>1769</v>
      </c>
      <c r="B1136" s="0" t="n">
        <v>0.674446962186423</v>
      </c>
      <c r="C1136" s="0" t="n">
        <v>0.80425754843559</v>
      </c>
      <c r="D1136" s="0" t="n">
        <f aca="false">B1136-C1136</f>
        <v>-0.129810586249167</v>
      </c>
    </row>
    <row r="1137" customFormat="false" ht="12.8" hidden="false" customHeight="false" outlineLevel="0" collapsed="false">
      <c r="A1137" s="0" t="s">
        <v>2311</v>
      </c>
      <c r="B1137" s="0" t="n">
        <v>0.172048377990733</v>
      </c>
      <c r="C1137" s="0" t="n">
        <v>0.301352590820729</v>
      </c>
      <c r="D1137" s="0" t="n">
        <f aca="false">B1137-C1137</f>
        <v>-0.129304212829996</v>
      </c>
    </row>
    <row r="1138" customFormat="false" ht="12.8" hidden="false" customHeight="false" outlineLevel="0" collapsed="false">
      <c r="A1138" s="0" t="s">
        <v>1282</v>
      </c>
      <c r="B1138" s="0" t="n">
        <v>-0.212830894112841</v>
      </c>
      <c r="C1138" s="0" t="n">
        <v>-0.0868034160896149</v>
      </c>
      <c r="D1138" s="0" t="n">
        <f aca="false">B1138-C1138</f>
        <v>-0.126027478023226</v>
      </c>
    </row>
    <row r="1139" customFormat="false" ht="12.8" hidden="false" customHeight="false" outlineLevel="0" collapsed="false">
      <c r="A1139" s="0" t="s">
        <v>904</v>
      </c>
      <c r="B1139" s="0" t="n">
        <v>0.803930486359405</v>
      </c>
      <c r="C1139" s="0" t="n">
        <v>0.929672783857272</v>
      </c>
      <c r="D1139" s="0" t="n">
        <f aca="false">B1139-C1139</f>
        <v>-0.125742297497867</v>
      </c>
    </row>
    <row r="1140" customFormat="false" ht="12.8" hidden="false" customHeight="false" outlineLevel="0" collapsed="false">
      <c r="A1140" s="0" t="s">
        <v>96</v>
      </c>
      <c r="B1140" s="0" t="n">
        <v>-0.0692966754041534</v>
      </c>
      <c r="C1140" s="0" t="n">
        <v>0.0560050049939639</v>
      </c>
      <c r="D1140" s="0" t="n">
        <f aca="false">B1140-C1140</f>
        <v>-0.125301680398117</v>
      </c>
    </row>
    <row r="1141" customFormat="false" ht="12.8" hidden="false" customHeight="false" outlineLevel="0" collapsed="false">
      <c r="A1141" s="0" t="s">
        <v>1084</v>
      </c>
      <c r="B1141" s="0" t="n">
        <v>0.928275998902205</v>
      </c>
      <c r="C1141" s="0" t="n">
        <v>1.05190886746261</v>
      </c>
      <c r="D1141" s="0" t="n">
        <f aca="false">B1141-C1141</f>
        <v>-0.123632868560405</v>
      </c>
    </row>
    <row r="1142" customFormat="false" ht="12.8" hidden="false" customHeight="false" outlineLevel="0" collapsed="false">
      <c r="A1142" s="0" t="s">
        <v>934</v>
      </c>
      <c r="B1142" s="0" t="n">
        <v>1.23705384936557</v>
      </c>
      <c r="C1142" s="0" t="n">
        <v>1.36056304163228</v>
      </c>
      <c r="D1142" s="0" t="n">
        <f aca="false">B1142-C1142</f>
        <v>-0.12350919226671</v>
      </c>
    </row>
    <row r="1143" customFormat="false" ht="12.8" hidden="false" customHeight="false" outlineLevel="0" collapsed="false">
      <c r="A1143" s="0" t="s">
        <v>2085</v>
      </c>
      <c r="B1143" s="0" t="n">
        <v>-0.0216986566347968</v>
      </c>
      <c r="C1143" s="0" t="n">
        <v>0.101296399710905</v>
      </c>
      <c r="D1143" s="0" t="n">
        <f aca="false">B1143-C1143</f>
        <v>-0.122995056345702</v>
      </c>
    </row>
    <row r="1144" customFormat="false" ht="12.8" hidden="false" customHeight="false" outlineLevel="0" collapsed="false">
      <c r="A1144" s="0" t="s">
        <v>276</v>
      </c>
      <c r="B1144" s="0" t="n">
        <v>-0.364405539821793</v>
      </c>
      <c r="C1144" s="0" t="n">
        <v>-0.242028959122548</v>
      </c>
      <c r="D1144" s="0" t="n">
        <f aca="false">B1144-C1144</f>
        <v>-0.122376580699245</v>
      </c>
    </row>
    <row r="1145" customFormat="false" ht="12.8" hidden="false" customHeight="false" outlineLevel="0" collapsed="false">
      <c r="A1145" s="0" t="s">
        <v>1332</v>
      </c>
      <c r="B1145" s="0" t="n">
        <v>-1.72967557945158</v>
      </c>
      <c r="C1145" s="0" t="n">
        <v>-1.60802756021156</v>
      </c>
      <c r="D1145" s="0" t="n">
        <f aca="false">B1145-C1145</f>
        <v>-0.12164801924002</v>
      </c>
    </row>
    <row r="1146" customFormat="false" ht="12.8" hidden="false" customHeight="false" outlineLevel="0" collapsed="false">
      <c r="A1146" s="0" t="s">
        <v>2420</v>
      </c>
      <c r="B1146" s="0" t="n">
        <v>0.469984178516643</v>
      </c>
      <c r="C1146" s="0" t="n">
        <v>0.590332883460253</v>
      </c>
      <c r="D1146" s="0" t="n">
        <f aca="false">B1146-C1146</f>
        <v>-0.12034870494361</v>
      </c>
    </row>
    <row r="1147" customFormat="false" ht="12.8" hidden="false" customHeight="false" outlineLevel="0" collapsed="false">
      <c r="A1147" s="0" t="s">
        <v>2288</v>
      </c>
      <c r="B1147" s="0" t="n">
        <v>0.853248507558737</v>
      </c>
      <c r="C1147" s="0" t="n">
        <v>0.973558901322059</v>
      </c>
      <c r="D1147" s="0" t="n">
        <f aca="false">B1147-C1147</f>
        <v>-0.120310393763322</v>
      </c>
    </row>
    <row r="1148" customFormat="false" ht="12.8" hidden="false" customHeight="false" outlineLevel="0" collapsed="false">
      <c r="A1148" s="0" t="s">
        <v>2346</v>
      </c>
      <c r="B1148" s="0" t="n">
        <v>0.908973917488746</v>
      </c>
      <c r="C1148" s="0" t="n">
        <v>1.02868723680407</v>
      </c>
      <c r="D1148" s="0" t="n">
        <f aca="false">B1148-C1148</f>
        <v>-0.119713319315324</v>
      </c>
    </row>
    <row r="1149" customFormat="false" ht="12.8" hidden="false" customHeight="false" outlineLevel="0" collapsed="false">
      <c r="A1149" s="0" t="s">
        <v>2256</v>
      </c>
      <c r="B1149" s="0" t="n">
        <v>0.477962016773617</v>
      </c>
      <c r="C1149" s="0" t="n">
        <v>0.595861843140856</v>
      </c>
      <c r="D1149" s="0" t="n">
        <f aca="false">B1149-C1149</f>
        <v>-0.117899826367239</v>
      </c>
    </row>
    <row r="1150" customFormat="false" ht="12.8" hidden="false" customHeight="false" outlineLevel="0" collapsed="false">
      <c r="A1150" s="0" t="s">
        <v>1489</v>
      </c>
      <c r="B1150" s="0" t="n">
        <v>-0.576179572430244</v>
      </c>
      <c r="C1150" s="0" t="n">
        <v>-0.458764178602192</v>
      </c>
      <c r="D1150" s="0" t="n">
        <f aca="false">B1150-C1150</f>
        <v>-0.117415393828052</v>
      </c>
    </row>
    <row r="1151" customFormat="false" ht="12.8" hidden="false" customHeight="false" outlineLevel="0" collapsed="false">
      <c r="A1151" s="0" t="s">
        <v>1064</v>
      </c>
      <c r="B1151" s="0" t="n">
        <v>1.31250919604598</v>
      </c>
      <c r="C1151" s="0" t="n">
        <v>1.42974414963582</v>
      </c>
      <c r="D1151" s="0" t="n">
        <f aca="false">B1151-C1151</f>
        <v>-0.11723495358984</v>
      </c>
    </row>
    <row r="1152" customFormat="false" ht="12.8" hidden="false" customHeight="false" outlineLevel="0" collapsed="false">
      <c r="A1152" s="0" t="s">
        <v>2139</v>
      </c>
      <c r="B1152" s="0" t="n">
        <v>0.539256226615811</v>
      </c>
      <c r="C1152" s="0" t="n">
        <v>0.655989279667416</v>
      </c>
      <c r="D1152" s="0" t="n">
        <f aca="false">B1152-C1152</f>
        <v>-0.116733053051605</v>
      </c>
    </row>
    <row r="1153" customFormat="false" ht="12.8" hidden="false" customHeight="false" outlineLevel="0" collapsed="false">
      <c r="A1153" s="0" t="s">
        <v>156</v>
      </c>
      <c r="B1153" s="0" t="n">
        <v>-1.29257323330964</v>
      </c>
      <c r="C1153" s="0" t="n">
        <v>-1.17605454783244</v>
      </c>
      <c r="D1153" s="0" t="n">
        <f aca="false">B1153-C1153</f>
        <v>-0.1165186854772</v>
      </c>
    </row>
    <row r="1154" customFormat="false" ht="12.8" hidden="false" customHeight="false" outlineLevel="0" collapsed="false">
      <c r="A1154" s="0" t="s">
        <v>1356</v>
      </c>
      <c r="B1154" s="0" t="n">
        <v>-1.01000305250748</v>
      </c>
      <c r="C1154" s="0" t="n">
        <v>-0.894423164101718</v>
      </c>
      <c r="D1154" s="0" t="n">
        <f aca="false">B1154-C1154</f>
        <v>-0.115579888405762</v>
      </c>
    </row>
    <row r="1155" customFormat="false" ht="12.8" hidden="false" customHeight="false" outlineLevel="0" collapsed="false">
      <c r="A1155" s="0" t="s">
        <v>1776</v>
      </c>
      <c r="B1155" s="0" t="n">
        <v>0.869430950802999</v>
      </c>
      <c r="C1155" s="0" t="n">
        <v>0.984939343331301</v>
      </c>
      <c r="D1155" s="0" t="n">
        <f aca="false">B1155-C1155</f>
        <v>-0.115508392528302</v>
      </c>
    </row>
    <row r="1156" customFormat="false" ht="12.8" hidden="false" customHeight="false" outlineLevel="0" collapsed="false">
      <c r="A1156" s="0" t="s">
        <v>2241</v>
      </c>
      <c r="B1156" s="0" t="n">
        <v>-0.428639673622098</v>
      </c>
      <c r="C1156" s="0" t="n">
        <v>-0.313536837658349</v>
      </c>
      <c r="D1156" s="0" t="n">
        <f aca="false">B1156-C1156</f>
        <v>-0.115102835963749</v>
      </c>
    </row>
    <row r="1157" customFormat="false" ht="12.8" hidden="false" customHeight="false" outlineLevel="0" collapsed="false">
      <c r="A1157" s="0" t="s">
        <v>668</v>
      </c>
      <c r="B1157" s="0" t="n">
        <v>0.423848114362187</v>
      </c>
      <c r="C1157" s="0" t="n">
        <v>0.53677108655441</v>
      </c>
      <c r="D1157" s="0" t="n">
        <f aca="false">B1157-C1157</f>
        <v>-0.112922972192223</v>
      </c>
    </row>
    <row r="1158" customFormat="false" ht="12.8" hidden="false" customHeight="false" outlineLevel="0" collapsed="false">
      <c r="A1158" s="0" t="s">
        <v>1666</v>
      </c>
      <c r="B1158" s="0" t="n">
        <v>0.0655551031555664</v>
      </c>
      <c r="C1158" s="0" t="n">
        <v>0.178241088599299</v>
      </c>
      <c r="D1158" s="0" t="n">
        <f aca="false">B1158-C1158</f>
        <v>-0.112685985443733</v>
      </c>
    </row>
    <row r="1159" customFormat="false" ht="12.8" hidden="false" customHeight="false" outlineLevel="0" collapsed="false">
      <c r="A1159" s="0" t="s">
        <v>1447</v>
      </c>
      <c r="B1159" s="0" t="n">
        <v>0.0996641410472485</v>
      </c>
      <c r="C1159" s="0" t="n">
        <v>0.211391809350915</v>
      </c>
      <c r="D1159" s="0" t="n">
        <f aca="false">B1159-C1159</f>
        <v>-0.111727668303667</v>
      </c>
    </row>
    <row r="1160" customFormat="false" ht="12.8" hidden="false" customHeight="false" outlineLevel="0" collapsed="false">
      <c r="A1160" s="0" t="s">
        <v>811</v>
      </c>
      <c r="B1160" s="0" t="n">
        <v>-0.81599787692758</v>
      </c>
      <c r="C1160" s="0" t="n">
        <v>-0.704756809725027</v>
      </c>
      <c r="D1160" s="0" t="n">
        <f aca="false">B1160-C1160</f>
        <v>-0.111241067202553</v>
      </c>
    </row>
    <row r="1161" customFormat="false" ht="12.8" hidden="false" customHeight="false" outlineLevel="0" collapsed="false">
      <c r="A1161" s="0" t="s">
        <v>1147</v>
      </c>
      <c r="B1161" s="0" t="n">
        <v>0.167599018460132</v>
      </c>
      <c r="C1161" s="0" t="n">
        <v>0.278614744134248</v>
      </c>
      <c r="D1161" s="0" t="n">
        <f aca="false">B1161-C1161</f>
        <v>-0.111015725674116</v>
      </c>
    </row>
    <row r="1162" customFormat="false" ht="12.8" hidden="false" customHeight="false" outlineLevel="0" collapsed="false">
      <c r="A1162" s="0" t="s">
        <v>659</v>
      </c>
      <c r="B1162" s="0" t="n">
        <v>0.762764717540684</v>
      </c>
      <c r="C1162" s="0" t="n">
        <v>0.87336954444313</v>
      </c>
      <c r="D1162" s="0" t="n">
        <f aca="false">B1162-C1162</f>
        <v>-0.110604826902446</v>
      </c>
    </row>
    <row r="1163" customFormat="false" ht="12.8" hidden="false" customHeight="false" outlineLevel="0" collapsed="false">
      <c r="A1163" s="0" t="s">
        <v>835</v>
      </c>
      <c r="B1163" s="0" t="n">
        <v>0.600182633100261</v>
      </c>
      <c r="C1163" s="0" t="n">
        <v>0.709919673885299</v>
      </c>
      <c r="D1163" s="0" t="n">
        <f aca="false">B1163-C1163</f>
        <v>-0.109737040785038</v>
      </c>
    </row>
    <row r="1164" customFormat="false" ht="12.8" hidden="false" customHeight="false" outlineLevel="0" collapsed="false">
      <c r="A1164" s="0" t="s">
        <v>1930</v>
      </c>
      <c r="B1164" s="0" t="n">
        <v>-1.05348601253149</v>
      </c>
      <c r="C1164" s="0" t="n">
        <v>-0.946026787787347</v>
      </c>
      <c r="D1164" s="0" t="n">
        <f aca="false">B1164-C1164</f>
        <v>-0.107459224744143</v>
      </c>
    </row>
    <row r="1165" customFormat="false" ht="12.8" hidden="false" customHeight="false" outlineLevel="0" collapsed="false">
      <c r="A1165" s="0" t="s">
        <v>945</v>
      </c>
      <c r="B1165" s="0" t="n">
        <v>0.274090972225331</v>
      </c>
      <c r="C1165" s="0" t="n">
        <v>0.380900498225406</v>
      </c>
      <c r="D1165" s="0" t="n">
        <f aca="false">B1165-C1165</f>
        <v>-0.106809526000075</v>
      </c>
    </row>
    <row r="1166" customFormat="false" ht="12.8" hidden="false" customHeight="false" outlineLevel="0" collapsed="false">
      <c r="A1166" s="0" t="s">
        <v>22</v>
      </c>
      <c r="B1166" s="0" t="n">
        <v>1.06201413003859</v>
      </c>
      <c r="C1166" s="0" t="n">
        <v>1.1682934687393</v>
      </c>
      <c r="D1166" s="0" t="n">
        <f aca="false">B1166-C1166</f>
        <v>-0.10627933870071</v>
      </c>
    </row>
    <row r="1167" customFormat="false" ht="12.8" hidden="false" customHeight="false" outlineLevel="0" collapsed="false">
      <c r="A1167" s="0" t="s">
        <v>1158</v>
      </c>
      <c r="B1167" s="0" t="n">
        <v>0.338585137800487</v>
      </c>
      <c r="C1167" s="0" t="n">
        <v>0.442916995976172</v>
      </c>
      <c r="D1167" s="0" t="n">
        <f aca="false">B1167-C1167</f>
        <v>-0.104331858175685</v>
      </c>
    </row>
    <row r="1168" customFormat="false" ht="12.8" hidden="false" customHeight="false" outlineLevel="0" collapsed="false">
      <c r="A1168" s="0" t="s">
        <v>2128</v>
      </c>
      <c r="B1168" s="0" t="n">
        <v>1.00060567201905</v>
      </c>
      <c r="C1168" s="0" t="n">
        <v>1.10330515516021</v>
      </c>
      <c r="D1168" s="0" t="n">
        <f aca="false">B1168-C1168</f>
        <v>-0.10269948314116</v>
      </c>
    </row>
    <row r="1169" customFormat="false" ht="12.8" hidden="false" customHeight="false" outlineLevel="0" collapsed="false">
      <c r="A1169" s="0" t="s">
        <v>1081</v>
      </c>
      <c r="B1169" s="0" t="n">
        <v>1.03679339780568</v>
      </c>
      <c r="C1169" s="0" t="n">
        <v>1.13843708646405</v>
      </c>
      <c r="D1169" s="0" t="n">
        <f aca="false">B1169-C1169</f>
        <v>-0.10164368865837</v>
      </c>
    </row>
    <row r="1170" customFormat="false" ht="12.8" hidden="false" customHeight="false" outlineLevel="0" collapsed="false">
      <c r="A1170" s="0" t="s">
        <v>29</v>
      </c>
      <c r="B1170" s="0" t="n">
        <v>1.05383107644354</v>
      </c>
      <c r="C1170" s="0" t="n">
        <v>1.15511611483387</v>
      </c>
      <c r="D1170" s="0" t="n">
        <f aca="false">B1170-C1170</f>
        <v>-0.10128503839033</v>
      </c>
    </row>
    <row r="1171" customFormat="false" ht="12.8" hidden="false" customHeight="false" outlineLevel="0" collapsed="false">
      <c r="A1171" s="0" t="s">
        <v>1437</v>
      </c>
      <c r="B1171" s="0" t="n">
        <v>0.384722683157472</v>
      </c>
      <c r="C1171" s="0" t="n">
        <v>0.482932841664537</v>
      </c>
      <c r="D1171" s="0" t="n">
        <f aca="false">B1171-C1171</f>
        <v>-0.098210158507065</v>
      </c>
    </row>
    <row r="1172" customFormat="false" ht="12.8" hidden="false" customHeight="false" outlineLevel="0" collapsed="false">
      <c r="A1172" s="0" t="s">
        <v>527</v>
      </c>
      <c r="B1172" s="0" t="n">
        <v>-0.0126232539360989</v>
      </c>
      <c r="C1172" s="0" t="n">
        <v>0.0853315286331632</v>
      </c>
      <c r="D1172" s="0" t="n">
        <f aca="false">B1172-C1172</f>
        <v>-0.0979547825692621</v>
      </c>
    </row>
    <row r="1173" customFormat="false" ht="12.8" hidden="false" customHeight="false" outlineLevel="0" collapsed="false">
      <c r="A1173" s="0" t="s">
        <v>13</v>
      </c>
      <c r="B1173" s="0" t="n">
        <v>1.05809217420589</v>
      </c>
      <c r="C1173" s="0" t="n">
        <v>1.15571508546593</v>
      </c>
      <c r="D1173" s="0" t="n">
        <f aca="false">B1173-C1173</f>
        <v>-0.09762291126004</v>
      </c>
    </row>
    <row r="1174" customFormat="false" ht="12.8" hidden="false" customHeight="false" outlineLevel="0" collapsed="false">
      <c r="A1174" s="0" t="s">
        <v>466</v>
      </c>
      <c r="B1174" s="0" t="n">
        <v>0.203812348783272</v>
      </c>
      <c r="C1174" s="0" t="n">
        <v>0.301007030840691</v>
      </c>
      <c r="D1174" s="0" t="n">
        <f aca="false">B1174-C1174</f>
        <v>-0.097194682057419</v>
      </c>
    </row>
    <row r="1175" customFormat="false" ht="12.8" hidden="false" customHeight="false" outlineLevel="0" collapsed="false">
      <c r="A1175" s="0" t="s">
        <v>2345</v>
      </c>
      <c r="B1175" s="0" t="n">
        <v>0.811957049697443</v>
      </c>
      <c r="C1175" s="0" t="n">
        <v>0.908432363750955</v>
      </c>
      <c r="D1175" s="0" t="n">
        <f aca="false">B1175-C1175</f>
        <v>-0.0964753140535121</v>
      </c>
    </row>
    <row r="1176" customFormat="false" ht="12.8" hidden="false" customHeight="false" outlineLevel="0" collapsed="false">
      <c r="A1176" s="0" t="s">
        <v>1575</v>
      </c>
      <c r="B1176" s="0" t="n">
        <v>-0.372209442683336</v>
      </c>
      <c r="C1176" s="0" t="n">
        <v>-0.278059346374479</v>
      </c>
      <c r="D1176" s="0" t="n">
        <f aca="false">B1176-C1176</f>
        <v>-0.094150096308857</v>
      </c>
    </row>
    <row r="1177" customFormat="false" ht="12.8" hidden="false" customHeight="false" outlineLevel="0" collapsed="false">
      <c r="A1177" s="0" t="s">
        <v>1941</v>
      </c>
      <c r="B1177" s="0" t="n">
        <v>0.800142132143546</v>
      </c>
      <c r="C1177" s="0" t="n">
        <v>0.894218329905404</v>
      </c>
      <c r="D1177" s="0" t="n">
        <f aca="false">B1177-C1177</f>
        <v>-0.0940761977618579</v>
      </c>
    </row>
    <row r="1178" customFormat="false" ht="12.8" hidden="false" customHeight="false" outlineLevel="0" collapsed="false">
      <c r="A1178" s="0" t="s">
        <v>1679</v>
      </c>
      <c r="B1178" s="0" t="n">
        <v>0.926985998814503</v>
      </c>
      <c r="C1178" s="0" t="n">
        <v>1.0207163199312</v>
      </c>
      <c r="D1178" s="0" t="n">
        <f aca="false">B1178-C1178</f>
        <v>-0.0937303211166969</v>
      </c>
    </row>
    <row r="1179" customFormat="false" ht="12.8" hidden="false" customHeight="false" outlineLevel="0" collapsed="false">
      <c r="A1179" s="0" t="s">
        <v>754</v>
      </c>
      <c r="B1179" s="0" t="n">
        <v>-1.7326704807082</v>
      </c>
      <c r="C1179" s="0" t="n">
        <v>-1.63924314507497</v>
      </c>
      <c r="D1179" s="0" t="n">
        <f aca="false">B1179-C1179</f>
        <v>-0.09342733563323</v>
      </c>
    </row>
    <row r="1180" customFormat="false" ht="12.8" hidden="false" customHeight="false" outlineLevel="0" collapsed="false">
      <c r="A1180" s="0" t="s">
        <v>2107</v>
      </c>
      <c r="B1180" s="0" t="n">
        <v>-0.892112783190931</v>
      </c>
      <c r="C1180" s="0" t="n">
        <v>-0.799002534947308</v>
      </c>
      <c r="D1180" s="0" t="n">
        <f aca="false">B1180-C1180</f>
        <v>-0.093110248243623</v>
      </c>
    </row>
    <row r="1181" customFormat="false" ht="12.8" hidden="false" customHeight="false" outlineLevel="0" collapsed="false">
      <c r="A1181" s="0" t="s">
        <v>20</v>
      </c>
      <c r="B1181" s="0" t="n">
        <v>1.01862176904235</v>
      </c>
      <c r="C1181" s="0" t="n">
        <v>1.11148340802111</v>
      </c>
      <c r="D1181" s="0" t="n">
        <f aca="false">B1181-C1181</f>
        <v>-0.09286163897876</v>
      </c>
    </row>
    <row r="1182" customFormat="false" ht="12.8" hidden="false" customHeight="false" outlineLevel="0" collapsed="false">
      <c r="A1182" s="0" t="s">
        <v>257</v>
      </c>
      <c r="B1182" s="0" t="n">
        <v>0.731281479148101</v>
      </c>
      <c r="C1182" s="0" t="n">
        <v>0.823931429965736</v>
      </c>
      <c r="D1182" s="0" t="n">
        <f aca="false">B1182-C1182</f>
        <v>-0.0926499508176349</v>
      </c>
    </row>
    <row r="1183" customFormat="false" ht="12.8" hidden="false" customHeight="false" outlineLevel="0" collapsed="false">
      <c r="A1183" s="0" t="s">
        <v>731</v>
      </c>
      <c r="B1183" s="0" t="n">
        <v>-0.653563409307598</v>
      </c>
      <c r="C1183" s="0" t="n">
        <v>-0.563561001881624</v>
      </c>
      <c r="D1183" s="0" t="n">
        <f aca="false">B1183-C1183</f>
        <v>-0.0900024074259741</v>
      </c>
    </row>
    <row r="1184" customFormat="false" ht="12.8" hidden="false" customHeight="false" outlineLevel="0" collapsed="false">
      <c r="A1184" s="0" t="s">
        <v>2323</v>
      </c>
      <c r="B1184" s="0" t="n">
        <v>-0.207621592389597</v>
      </c>
      <c r="C1184" s="0" t="n">
        <v>-0.121290302097377</v>
      </c>
      <c r="D1184" s="0" t="n">
        <f aca="false">B1184-C1184</f>
        <v>-0.08633129029222</v>
      </c>
    </row>
    <row r="1185" customFormat="false" ht="12.8" hidden="false" customHeight="false" outlineLevel="0" collapsed="false">
      <c r="A1185" s="0" t="s">
        <v>2104</v>
      </c>
      <c r="B1185" s="0" t="n">
        <v>-0.118049798748185</v>
      </c>
      <c r="C1185" s="0" t="n">
        <v>-0.0330803578597543</v>
      </c>
      <c r="D1185" s="0" t="n">
        <f aca="false">B1185-C1185</f>
        <v>-0.0849694408884307</v>
      </c>
    </row>
    <row r="1186" customFormat="false" ht="12.8" hidden="false" customHeight="false" outlineLevel="0" collapsed="false">
      <c r="A1186" s="0" t="s">
        <v>2184</v>
      </c>
      <c r="B1186" s="0" t="n">
        <v>-0.587503074416186</v>
      </c>
      <c r="C1186" s="0" t="n">
        <v>-0.502811557390997</v>
      </c>
      <c r="D1186" s="0" t="n">
        <f aca="false">B1186-C1186</f>
        <v>-0.084691517025189</v>
      </c>
    </row>
    <row r="1187" customFormat="false" ht="12.8" hidden="false" customHeight="false" outlineLevel="0" collapsed="false">
      <c r="A1187" s="0" t="s">
        <v>2058</v>
      </c>
      <c r="B1187" s="0" t="n">
        <v>0.968326025017946</v>
      </c>
      <c r="C1187" s="0" t="n">
        <v>1.05213924078263</v>
      </c>
      <c r="D1187" s="0" t="n">
        <f aca="false">B1187-C1187</f>
        <v>-0.083813215764684</v>
      </c>
    </row>
    <row r="1188" customFormat="false" ht="12.8" hidden="false" customHeight="false" outlineLevel="0" collapsed="false">
      <c r="A1188" s="0" t="s">
        <v>1922</v>
      </c>
      <c r="B1188" s="0" t="n">
        <v>-0.295011275022428</v>
      </c>
      <c r="C1188" s="0" t="n">
        <v>-0.213278368783412</v>
      </c>
      <c r="D1188" s="0" t="n">
        <f aca="false">B1188-C1188</f>
        <v>-0.081732906239016</v>
      </c>
    </row>
    <row r="1189" customFormat="false" ht="12.8" hidden="false" customHeight="false" outlineLevel="0" collapsed="false">
      <c r="A1189" s="0" t="s">
        <v>1124</v>
      </c>
      <c r="B1189" s="0" t="n">
        <v>0.676059914810848</v>
      </c>
      <c r="C1189" s="0" t="n">
        <v>0.756800644510413</v>
      </c>
      <c r="D1189" s="0" t="n">
        <f aca="false">B1189-C1189</f>
        <v>-0.0807407296995649</v>
      </c>
    </row>
    <row r="1190" customFormat="false" ht="12.8" hidden="false" customHeight="false" outlineLevel="0" collapsed="false">
      <c r="A1190" s="0" t="s">
        <v>1247</v>
      </c>
      <c r="B1190" s="0" t="n">
        <v>-1.41915807278175</v>
      </c>
      <c r="C1190" s="0" t="n">
        <v>-1.33860596244217</v>
      </c>
      <c r="D1190" s="0" t="n">
        <f aca="false">B1190-C1190</f>
        <v>-0.0805521103395801</v>
      </c>
    </row>
    <row r="1191" customFormat="false" ht="12.8" hidden="false" customHeight="false" outlineLevel="0" collapsed="false">
      <c r="A1191" s="0" t="s">
        <v>2344</v>
      </c>
      <c r="B1191" s="0" t="n">
        <v>1.10892460052324</v>
      </c>
      <c r="C1191" s="0" t="n">
        <v>1.1893495901896</v>
      </c>
      <c r="D1191" s="0" t="n">
        <f aca="false">B1191-C1191</f>
        <v>-0.08042498966636</v>
      </c>
    </row>
    <row r="1192" customFormat="false" ht="12.8" hidden="false" customHeight="false" outlineLevel="0" collapsed="false">
      <c r="A1192" s="0" t="s">
        <v>1006</v>
      </c>
      <c r="B1192" s="0" t="n">
        <v>-0.502480699375162</v>
      </c>
      <c r="C1192" s="0" t="n">
        <v>-0.422226970046206</v>
      </c>
      <c r="D1192" s="0" t="n">
        <f aca="false">B1192-C1192</f>
        <v>-0.080253729328956</v>
      </c>
    </row>
    <row r="1193" customFormat="false" ht="12.8" hidden="false" customHeight="false" outlineLevel="0" collapsed="false">
      <c r="A1193" s="0" t="s">
        <v>1071</v>
      </c>
      <c r="B1193" s="0" t="n">
        <v>0.504443326491237</v>
      </c>
      <c r="C1193" s="0" t="n">
        <v>0.583214347871477</v>
      </c>
      <c r="D1193" s="0" t="n">
        <f aca="false">B1193-C1193</f>
        <v>-0.07877102138024</v>
      </c>
    </row>
    <row r="1194" customFormat="false" ht="12.8" hidden="false" customHeight="false" outlineLevel="0" collapsed="false">
      <c r="A1194" s="0" t="s">
        <v>2068</v>
      </c>
      <c r="B1194" s="0" t="n">
        <v>0.704920467060954</v>
      </c>
      <c r="C1194" s="0" t="n">
        <v>0.783616098961338</v>
      </c>
      <c r="D1194" s="0" t="n">
        <f aca="false">B1194-C1194</f>
        <v>-0.078695631900384</v>
      </c>
    </row>
    <row r="1195" customFormat="false" ht="12.8" hidden="false" customHeight="false" outlineLevel="0" collapsed="false">
      <c r="A1195" s="0" t="s">
        <v>623</v>
      </c>
      <c r="B1195" s="0" t="n">
        <v>0.432912643505318</v>
      </c>
      <c r="C1195" s="0" t="n">
        <v>0.511406984019643</v>
      </c>
      <c r="D1195" s="0" t="n">
        <f aca="false">B1195-C1195</f>
        <v>-0.078494340514325</v>
      </c>
    </row>
    <row r="1196" customFormat="false" ht="12.8" hidden="false" customHeight="false" outlineLevel="0" collapsed="false">
      <c r="A1196" s="0" t="s">
        <v>498</v>
      </c>
      <c r="B1196" s="0" t="n">
        <v>-0.42777282053649</v>
      </c>
      <c r="C1196" s="0" t="n">
        <v>-0.349498112914272</v>
      </c>
      <c r="D1196" s="0" t="n">
        <f aca="false">B1196-C1196</f>
        <v>-0.078274707622218</v>
      </c>
    </row>
    <row r="1197" customFormat="false" ht="12.8" hidden="false" customHeight="false" outlineLevel="0" collapsed="false">
      <c r="A1197" s="0" t="s">
        <v>2378</v>
      </c>
      <c r="B1197" s="0" t="n">
        <v>-1.28077774560428</v>
      </c>
      <c r="C1197" s="0" t="n">
        <v>-1.20252444230333</v>
      </c>
      <c r="D1197" s="0" t="n">
        <f aca="false">B1197-C1197</f>
        <v>-0.0782533033009498</v>
      </c>
    </row>
    <row r="1198" customFormat="false" ht="12.8" hidden="false" customHeight="false" outlineLevel="0" collapsed="false">
      <c r="A1198" s="0" t="s">
        <v>1278</v>
      </c>
      <c r="B1198" s="0" t="n">
        <v>-0.698411079933764</v>
      </c>
      <c r="C1198" s="0" t="n">
        <v>-0.620163726611799</v>
      </c>
      <c r="D1198" s="0" t="n">
        <f aca="false">B1198-C1198</f>
        <v>-0.078247353321965</v>
      </c>
    </row>
    <row r="1199" customFormat="false" ht="12.8" hidden="false" customHeight="false" outlineLevel="0" collapsed="false">
      <c r="A1199" s="0" t="s">
        <v>465</v>
      </c>
      <c r="B1199" s="0" t="n">
        <v>0.238472060288725</v>
      </c>
      <c r="C1199" s="0" t="n">
        <v>0.316326856622362</v>
      </c>
      <c r="D1199" s="0" t="n">
        <f aca="false">B1199-C1199</f>
        <v>-0.077854796333637</v>
      </c>
    </row>
    <row r="1200" customFormat="false" ht="12.8" hidden="false" customHeight="false" outlineLevel="0" collapsed="false">
      <c r="A1200" s="0" t="s">
        <v>1159</v>
      </c>
      <c r="B1200" s="0" t="n">
        <v>0.85217594266881</v>
      </c>
      <c r="C1200" s="0" t="n">
        <v>0.929096850557209</v>
      </c>
      <c r="D1200" s="0" t="n">
        <f aca="false">B1200-C1200</f>
        <v>-0.076920907888399</v>
      </c>
    </row>
    <row r="1201" customFormat="false" ht="12.8" hidden="false" customHeight="false" outlineLevel="0" collapsed="false">
      <c r="A1201" s="0" t="s">
        <v>457</v>
      </c>
      <c r="B1201" s="0" t="n">
        <v>0.349943354967381</v>
      </c>
      <c r="C1201" s="0" t="n">
        <v>0.426560490254388</v>
      </c>
      <c r="D1201" s="0" t="n">
        <f aca="false">B1201-C1201</f>
        <v>-0.076617135287007</v>
      </c>
    </row>
    <row r="1202" customFormat="false" ht="12.8" hidden="false" customHeight="false" outlineLevel="0" collapsed="false">
      <c r="A1202" s="0" t="s">
        <v>1002</v>
      </c>
      <c r="B1202" s="0" t="n">
        <v>0.0946829551031609</v>
      </c>
      <c r="C1202" s="0" t="n">
        <v>0.170546619710459</v>
      </c>
      <c r="D1202" s="0" t="n">
        <f aca="false">B1202-C1202</f>
        <v>-0.0758636646072981</v>
      </c>
    </row>
    <row r="1203" customFormat="false" ht="12.8" hidden="false" customHeight="false" outlineLevel="0" collapsed="false">
      <c r="A1203" s="0" t="s">
        <v>162</v>
      </c>
      <c r="B1203" s="0" t="n">
        <v>-0.975918974572969</v>
      </c>
      <c r="C1203" s="0" t="n">
        <v>-0.900666281074399</v>
      </c>
      <c r="D1203" s="0" t="n">
        <f aca="false">B1203-C1203</f>
        <v>-0.0752526934985699</v>
      </c>
    </row>
    <row r="1204" customFormat="false" ht="12.8" hidden="false" customHeight="false" outlineLevel="0" collapsed="false">
      <c r="A1204" s="0" t="s">
        <v>282</v>
      </c>
      <c r="B1204" s="0" t="n">
        <v>0.901623193230152</v>
      </c>
      <c r="C1204" s="0" t="n">
        <v>0.975701373198293</v>
      </c>
      <c r="D1204" s="0" t="n">
        <f aca="false">B1204-C1204</f>
        <v>-0.0740781799681409</v>
      </c>
    </row>
    <row r="1205" customFormat="false" ht="12.8" hidden="false" customHeight="false" outlineLevel="0" collapsed="false">
      <c r="A1205" s="0" t="s">
        <v>1178</v>
      </c>
      <c r="B1205" s="0" t="n">
        <v>-0.952798186084156</v>
      </c>
      <c r="C1205" s="0" t="n">
        <v>-0.879034226324039</v>
      </c>
      <c r="D1205" s="0" t="n">
        <f aca="false">B1205-C1205</f>
        <v>-0.073763959760117</v>
      </c>
    </row>
    <row r="1206" customFormat="false" ht="12.8" hidden="false" customHeight="false" outlineLevel="0" collapsed="false">
      <c r="A1206" s="0" t="s">
        <v>361</v>
      </c>
      <c r="B1206" s="0" t="n">
        <v>0.909370205699833</v>
      </c>
      <c r="C1206" s="0" t="n">
        <v>0.982935095447082</v>
      </c>
      <c r="D1206" s="0" t="n">
        <f aca="false">B1206-C1206</f>
        <v>-0.0735648897472491</v>
      </c>
    </row>
    <row r="1207" customFormat="false" ht="12.8" hidden="false" customHeight="false" outlineLevel="0" collapsed="false">
      <c r="A1207" s="0" t="s">
        <v>1921</v>
      </c>
      <c r="B1207" s="0" t="n">
        <v>-0.777553164315601</v>
      </c>
      <c r="C1207" s="0" t="n">
        <v>-0.705655265673125</v>
      </c>
      <c r="D1207" s="0" t="n">
        <f aca="false">B1207-C1207</f>
        <v>-0.071897898642476</v>
      </c>
    </row>
    <row r="1208" customFormat="false" ht="12.8" hidden="false" customHeight="false" outlineLevel="0" collapsed="false">
      <c r="A1208" s="0" t="s">
        <v>55</v>
      </c>
      <c r="B1208" s="0" t="n">
        <v>0.357845671393302</v>
      </c>
      <c r="C1208" s="0" t="n">
        <v>0.428864223454639</v>
      </c>
      <c r="D1208" s="0" t="n">
        <f aca="false">B1208-C1208</f>
        <v>-0.071018552061337</v>
      </c>
    </row>
    <row r="1209" customFormat="false" ht="12.8" hidden="false" customHeight="false" outlineLevel="0" collapsed="false">
      <c r="A1209" s="0" t="s">
        <v>792</v>
      </c>
      <c r="B1209" s="0" t="n">
        <v>0.259507333424641</v>
      </c>
      <c r="C1209" s="0" t="n">
        <v>0.327960709283631</v>
      </c>
      <c r="D1209" s="0" t="n">
        <f aca="false">B1209-C1209</f>
        <v>-0.06845337585899</v>
      </c>
    </row>
    <row r="1210" customFormat="false" ht="12.8" hidden="false" customHeight="false" outlineLevel="0" collapsed="false">
      <c r="A1210" s="0" t="s">
        <v>542</v>
      </c>
      <c r="B1210" s="0" t="n">
        <v>0.872290334247219</v>
      </c>
      <c r="C1210" s="0" t="n">
        <v>0.938956828654284</v>
      </c>
      <c r="D1210" s="0" t="n">
        <f aca="false">B1210-C1210</f>
        <v>-0.066666494407065</v>
      </c>
    </row>
    <row r="1211" customFormat="false" ht="12.8" hidden="false" customHeight="false" outlineLevel="0" collapsed="false">
      <c r="A1211" s="0" t="s">
        <v>860</v>
      </c>
      <c r="B1211" s="0" t="n">
        <v>0.461521842793595</v>
      </c>
      <c r="C1211" s="0" t="n">
        <v>0.523847143301</v>
      </c>
      <c r="D1211" s="0" t="n">
        <f aca="false">B1211-C1211</f>
        <v>-0.062325300507405</v>
      </c>
    </row>
    <row r="1212" customFormat="false" ht="12.8" hidden="false" customHeight="false" outlineLevel="0" collapsed="false">
      <c r="A1212" s="0" t="s">
        <v>2077</v>
      </c>
      <c r="B1212" s="0" t="n">
        <v>0.784045190318975</v>
      </c>
      <c r="C1212" s="0" t="n">
        <v>0.845310074064069</v>
      </c>
      <c r="D1212" s="0" t="n">
        <f aca="false">B1212-C1212</f>
        <v>-0.061264883745094</v>
      </c>
    </row>
    <row r="1213" customFormat="false" ht="12.8" hidden="false" customHeight="false" outlineLevel="0" collapsed="false">
      <c r="A1213" s="0" t="s">
        <v>1318</v>
      </c>
      <c r="B1213" s="0" t="n">
        <v>0.169880344901111</v>
      </c>
      <c r="C1213" s="0" t="n">
        <v>0.229476114972888</v>
      </c>
      <c r="D1213" s="0" t="n">
        <f aca="false">B1213-C1213</f>
        <v>-0.059595770071777</v>
      </c>
    </row>
    <row r="1214" customFormat="false" ht="12.8" hidden="false" customHeight="false" outlineLevel="0" collapsed="false">
      <c r="A1214" s="0" t="s">
        <v>2383</v>
      </c>
      <c r="B1214" s="0" t="n">
        <v>-1.14493632451707</v>
      </c>
      <c r="C1214" s="0" t="n">
        <v>-1.08542568373455</v>
      </c>
      <c r="D1214" s="0" t="n">
        <f aca="false">B1214-C1214</f>
        <v>-0.0595106407825201</v>
      </c>
    </row>
    <row r="1215" customFormat="false" ht="12.8" hidden="false" customHeight="false" outlineLevel="0" collapsed="false">
      <c r="A1215" s="0" t="s">
        <v>2319</v>
      </c>
      <c r="B1215" s="0" t="n">
        <v>-0.12489662947114</v>
      </c>
      <c r="C1215" s="0" t="n">
        <v>-0.0678436918515467</v>
      </c>
      <c r="D1215" s="0" t="n">
        <f aca="false">B1215-C1215</f>
        <v>-0.0570529376195933</v>
      </c>
    </row>
    <row r="1216" customFormat="false" ht="12.8" hidden="false" customHeight="false" outlineLevel="0" collapsed="false">
      <c r="A1216" s="0" t="s">
        <v>2009</v>
      </c>
      <c r="B1216" s="0" t="n">
        <v>0.943570004626833</v>
      </c>
      <c r="C1216" s="0" t="n">
        <v>1.00058169176101</v>
      </c>
      <c r="D1216" s="0" t="n">
        <f aca="false">B1216-C1216</f>
        <v>-0.0570116871341769</v>
      </c>
    </row>
    <row r="1217" customFormat="false" ht="12.8" hidden="false" customHeight="false" outlineLevel="0" collapsed="false">
      <c r="A1217" s="0" t="s">
        <v>1126</v>
      </c>
      <c r="B1217" s="0" t="n">
        <v>1.24788381371476</v>
      </c>
      <c r="C1217" s="0" t="n">
        <v>1.3039372795701</v>
      </c>
      <c r="D1217" s="0" t="n">
        <f aca="false">B1217-C1217</f>
        <v>-0.05605346585534</v>
      </c>
    </row>
    <row r="1218" customFormat="false" ht="12.8" hidden="false" customHeight="false" outlineLevel="0" collapsed="false">
      <c r="A1218" s="0" t="s">
        <v>1456</v>
      </c>
      <c r="B1218" s="0" t="n">
        <v>-0.956757818902324</v>
      </c>
      <c r="C1218" s="0" t="n">
        <v>-0.90223281965057</v>
      </c>
      <c r="D1218" s="0" t="n">
        <f aca="false">B1218-C1218</f>
        <v>-0.054524999251754</v>
      </c>
    </row>
    <row r="1219" customFormat="false" ht="12.8" hidden="false" customHeight="false" outlineLevel="0" collapsed="false">
      <c r="A1219" s="0" t="s">
        <v>1245</v>
      </c>
      <c r="B1219" s="0" t="n">
        <v>-2.13249618018482</v>
      </c>
      <c r="C1219" s="0" t="n">
        <v>-2.08379454072747</v>
      </c>
      <c r="D1219" s="0" t="n">
        <f aca="false">B1219-C1219</f>
        <v>-0.0487016394573501</v>
      </c>
    </row>
    <row r="1220" customFormat="false" ht="12.8" hidden="false" customHeight="false" outlineLevel="0" collapsed="false">
      <c r="A1220" s="0" t="s">
        <v>2078</v>
      </c>
      <c r="B1220" s="0" t="n">
        <v>1.01025404182069</v>
      </c>
      <c r="C1220" s="0" t="n">
        <v>1.05891221639137</v>
      </c>
      <c r="D1220" s="0" t="n">
        <f aca="false">B1220-C1220</f>
        <v>-0.04865817457068</v>
      </c>
    </row>
    <row r="1221" customFormat="false" ht="12.8" hidden="false" customHeight="false" outlineLevel="0" collapsed="false">
      <c r="A1221" s="0" t="s">
        <v>1107</v>
      </c>
      <c r="B1221" s="0" t="n">
        <v>0.335861669222139</v>
      </c>
      <c r="C1221" s="0" t="n">
        <v>0.384425210021791</v>
      </c>
      <c r="D1221" s="0" t="n">
        <f aca="false">B1221-C1221</f>
        <v>-0.048563540799652</v>
      </c>
    </row>
    <row r="1222" customFormat="false" ht="12.8" hidden="false" customHeight="false" outlineLevel="0" collapsed="false">
      <c r="A1222" s="0" t="s">
        <v>2010</v>
      </c>
      <c r="B1222" s="0" t="n">
        <v>0.653130778852216</v>
      </c>
      <c r="C1222" s="0" t="n">
        <v>0.700543479760276</v>
      </c>
      <c r="D1222" s="0" t="n">
        <f aca="false">B1222-C1222</f>
        <v>-0.0474127009080599</v>
      </c>
    </row>
    <row r="1223" customFormat="false" ht="12.8" hidden="false" customHeight="false" outlineLevel="0" collapsed="false">
      <c r="A1223" s="0" t="s">
        <v>1399</v>
      </c>
      <c r="B1223" s="0" t="n">
        <v>0.416168928988579</v>
      </c>
      <c r="C1223" s="0" t="n">
        <v>0.462982512150361</v>
      </c>
      <c r="D1223" s="0" t="n">
        <f aca="false">B1223-C1223</f>
        <v>-0.046813583161782</v>
      </c>
    </row>
    <row r="1224" customFormat="false" ht="12.8" hidden="false" customHeight="false" outlineLevel="0" collapsed="false">
      <c r="A1224" s="0" t="s">
        <v>999</v>
      </c>
      <c r="B1224" s="0" t="n">
        <v>-0.0460492994882894</v>
      </c>
      <c r="C1224" s="0" t="n">
        <v>-0.00191084766035392</v>
      </c>
      <c r="D1224" s="0" t="n">
        <f aca="false">B1224-C1224</f>
        <v>-0.0441384518279355</v>
      </c>
    </row>
    <row r="1225" customFormat="false" ht="12.8" hidden="false" customHeight="false" outlineLevel="0" collapsed="false">
      <c r="A1225" s="0" t="s">
        <v>2384</v>
      </c>
      <c r="B1225" s="0" t="n">
        <v>-0.227050204671316</v>
      </c>
      <c r="C1225" s="0" t="n">
        <v>-0.182938202536102</v>
      </c>
      <c r="D1225" s="0" t="n">
        <f aca="false">B1225-C1225</f>
        <v>-0.044112002135214</v>
      </c>
    </row>
    <row r="1226" customFormat="false" ht="12.8" hidden="false" customHeight="false" outlineLevel="0" collapsed="false">
      <c r="A1226" s="0" t="s">
        <v>2360</v>
      </c>
      <c r="B1226" s="0" t="n">
        <v>-0.563094913318486</v>
      </c>
      <c r="C1226" s="0" t="n">
        <v>-0.519582735088826</v>
      </c>
      <c r="D1226" s="0" t="n">
        <f aca="false">B1226-C1226</f>
        <v>-0.04351217822966</v>
      </c>
    </row>
    <row r="1227" customFormat="false" ht="12.8" hidden="false" customHeight="false" outlineLevel="0" collapsed="false">
      <c r="A1227" s="0" t="s">
        <v>2401</v>
      </c>
      <c r="B1227" s="0" t="n">
        <v>0.317673651876898</v>
      </c>
      <c r="C1227" s="0" t="n">
        <v>0.357494568910853</v>
      </c>
      <c r="D1227" s="0" t="n">
        <f aca="false">B1227-C1227</f>
        <v>-0.039820917033955</v>
      </c>
    </row>
    <row r="1228" customFormat="false" ht="12.8" hidden="false" customHeight="false" outlineLevel="0" collapsed="false">
      <c r="A1228" s="0" t="s">
        <v>236</v>
      </c>
      <c r="B1228" s="0" t="n">
        <v>0.340005910989126</v>
      </c>
      <c r="C1228" s="0" t="n">
        <v>0.379426108977246</v>
      </c>
      <c r="D1228" s="0" t="n">
        <f aca="false">B1228-C1228</f>
        <v>-0.03942019798812</v>
      </c>
    </row>
    <row r="1229" customFormat="false" ht="12.8" hidden="false" customHeight="false" outlineLevel="0" collapsed="false">
      <c r="A1229" s="0" t="s">
        <v>818</v>
      </c>
      <c r="B1229" s="0" t="n">
        <v>-0.0134251049753751</v>
      </c>
      <c r="C1229" s="0" t="n">
        <v>0.0258491374026743</v>
      </c>
      <c r="D1229" s="0" t="n">
        <f aca="false">B1229-C1229</f>
        <v>-0.0392742423780494</v>
      </c>
    </row>
    <row r="1230" customFormat="false" ht="12.8" hidden="false" customHeight="false" outlineLevel="0" collapsed="false">
      <c r="A1230" s="0" t="s">
        <v>25</v>
      </c>
      <c r="B1230" s="0" t="n">
        <v>1.08993462459164</v>
      </c>
      <c r="C1230" s="0" t="n">
        <v>1.12811636172692</v>
      </c>
      <c r="D1230" s="0" t="n">
        <f aca="false">B1230-C1230</f>
        <v>-0.0381817371352802</v>
      </c>
    </row>
    <row r="1231" customFormat="false" ht="12.8" hidden="false" customHeight="false" outlineLevel="0" collapsed="false">
      <c r="A1231" s="0" t="s">
        <v>1996</v>
      </c>
      <c r="B1231" s="0" t="n">
        <v>-0.136683900782645</v>
      </c>
      <c r="C1231" s="0" t="n">
        <v>-0.0988519407269292</v>
      </c>
      <c r="D1231" s="0" t="n">
        <f aca="false">B1231-C1231</f>
        <v>-0.0378319600557158</v>
      </c>
    </row>
    <row r="1232" customFormat="false" ht="12.8" hidden="false" customHeight="false" outlineLevel="0" collapsed="false">
      <c r="A1232" s="0" t="s">
        <v>1763</v>
      </c>
      <c r="B1232" s="0" t="n">
        <v>0.359621326793125</v>
      </c>
      <c r="C1232" s="0" t="n">
        <v>0.396750182643135</v>
      </c>
      <c r="D1232" s="0" t="n">
        <f aca="false">B1232-C1232</f>
        <v>-0.03712885585001</v>
      </c>
    </row>
    <row r="1233" customFormat="false" ht="12.8" hidden="false" customHeight="false" outlineLevel="0" collapsed="false">
      <c r="A1233" s="0" t="s">
        <v>59</v>
      </c>
      <c r="B1233" s="0" t="n">
        <v>0.320391167353275</v>
      </c>
      <c r="C1233" s="0" t="n">
        <v>0.357448494246848</v>
      </c>
      <c r="D1233" s="0" t="n">
        <f aca="false">B1233-C1233</f>
        <v>-0.037057326893573</v>
      </c>
    </row>
    <row r="1234" customFormat="false" ht="12.8" hidden="false" customHeight="false" outlineLevel="0" collapsed="false">
      <c r="A1234" s="0" t="s">
        <v>1361</v>
      </c>
      <c r="B1234" s="0" t="n">
        <v>-0.0534406436306301</v>
      </c>
      <c r="C1234" s="0" t="n">
        <v>-0.0179678680661056</v>
      </c>
      <c r="D1234" s="0" t="n">
        <f aca="false">B1234-C1234</f>
        <v>-0.0354727755645245</v>
      </c>
    </row>
    <row r="1235" customFormat="false" ht="12.8" hidden="false" customHeight="false" outlineLevel="0" collapsed="false">
      <c r="A1235" s="0" t="s">
        <v>1880</v>
      </c>
      <c r="B1235" s="0" t="n">
        <v>-0.255059358918938</v>
      </c>
      <c r="C1235" s="0" t="n">
        <v>-0.219636672416106</v>
      </c>
      <c r="D1235" s="0" t="n">
        <f aca="false">B1235-C1235</f>
        <v>-0.035422686502832</v>
      </c>
    </row>
    <row r="1236" customFormat="false" ht="12.8" hidden="false" customHeight="false" outlineLevel="0" collapsed="false">
      <c r="A1236" s="0" t="s">
        <v>2409</v>
      </c>
      <c r="B1236" s="0" t="n">
        <v>0.678499927067499</v>
      </c>
      <c r="C1236" s="0" t="n">
        <v>0.712684153725601</v>
      </c>
      <c r="D1236" s="0" t="n">
        <f aca="false">B1236-C1236</f>
        <v>-0.0341842266581021</v>
      </c>
    </row>
    <row r="1237" customFormat="false" ht="12.8" hidden="false" customHeight="false" outlineLevel="0" collapsed="false">
      <c r="A1237" s="0" t="s">
        <v>683</v>
      </c>
      <c r="B1237" s="0" t="n">
        <v>-0.520593599978596</v>
      </c>
      <c r="C1237" s="0" t="n">
        <v>-0.487768179593356</v>
      </c>
      <c r="D1237" s="0" t="n">
        <f aca="false">B1237-C1237</f>
        <v>-0.03282542038524</v>
      </c>
    </row>
    <row r="1238" customFormat="false" ht="12.8" hidden="false" customHeight="false" outlineLevel="0" collapsed="false">
      <c r="A1238" s="0" t="s">
        <v>1473</v>
      </c>
      <c r="B1238" s="0" t="n">
        <v>-0.807974548678999</v>
      </c>
      <c r="C1238" s="0" t="n">
        <v>-0.775481418972742</v>
      </c>
      <c r="D1238" s="0" t="n">
        <f aca="false">B1238-C1238</f>
        <v>-0.032493129706257</v>
      </c>
    </row>
    <row r="1239" customFormat="false" ht="12.8" hidden="false" customHeight="false" outlineLevel="0" collapsed="false">
      <c r="A1239" s="0" t="s">
        <v>1238</v>
      </c>
      <c r="B1239" s="0" t="n">
        <v>-2.06319539162504</v>
      </c>
      <c r="C1239" s="0" t="n">
        <v>-2.03166105840578</v>
      </c>
      <c r="D1239" s="0" t="n">
        <f aca="false">B1239-C1239</f>
        <v>-0.0315343332192599</v>
      </c>
    </row>
    <row r="1240" customFormat="false" ht="12.8" hidden="false" customHeight="false" outlineLevel="0" collapsed="false">
      <c r="A1240" s="0" t="s">
        <v>1327</v>
      </c>
      <c r="B1240" s="0" t="n">
        <v>-1.29944437140946</v>
      </c>
      <c r="C1240" s="0" t="n">
        <v>-1.27117569167082</v>
      </c>
      <c r="D1240" s="0" t="n">
        <f aca="false">B1240-C1240</f>
        <v>-0.02826867973864</v>
      </c>
    </row>
    <row r="1241" customFormat="false" ht="12.8" hidden="false" customHeight="false" outlineLevel="0" collapsed="false">
      <c r="A1241" s="0" t="s">
        <v>2425</v>
      </c>
      <c r="B1241" s="0" t="n">
        <v>0.494193317379297</v>
      </c>
      <c r="C1241" s="0" t="n">
        <v>0.521865932748784</v>
      </c>
      <c r="D1241" s="0" t="n">
        <f aca="false">B1241-C1241</f>
        <v>-0.027672615369487</v>
      </c>
    </row>
    <row r="1242" customFormat="false" ht="12.8" hidden="false" customHeight="false" outlineLevel="0" collapsed="false">
      <c r="A1242" s="0" t="s">
        <v>2209</v>
      </c>
      <c r="B1242" s="0" t="n">
        <v>0.13316448364422</v>
      </c>
      <c r="C1242" s="0" t="n">
        <v>0.158014311101092</v>
      </c>
      <c r="D1242" s="0" t="n">
        <f aca="false">B1242-C1242</f>
        <v>-0.024849827456872</v>
      </c>
    </row>
    <row r="1243" customFormat="false" ht="12.8" hidden="false" customHeight="false" outlineLevel="0" collapsed="false">
      <c r="A1243" s="0" t="s">
        <v>2243</v>
      </c>
      <c r="B1243" s="0" t="n">
        <v>-0.029123083495213</v>
      </c>
      <c r="C1243" s="0" t="n">
        <v>-0.00476747682866559</v>
      </c>
      <c r="D1243" s="0" t="n">
        <f aca="false">B1243-C1243</f>
        <v>-0.0243556066665474</v>
      </c>
    </row>
    <row r="1244" customFormat="false" ht="12.8" hidden="false" customHeight="false" outlineLevel="0" collapsed="false">
      <c r="A1244" s="0" t="s">
        <v>643</v>
      </c>
      <c r="B1244" s="0" t="n">
        <v>0.487864587997285</v>
      </c>
      <c r="C1244" s="0" t="n">
        <v>0.512167215975726</v>
      </c>
      <c r="D1244" s="0" t="n">
        <f aca="false">B1244-C1244</f>
        <v>-0.024302627978441</v>
      </c>
    </row>
    <row r="1245" customFormat="false" ht="12.8" hidden="false" customHeight="false" outlineLevel="0" collapsed="false">
      <c r="A1245" s="0" t="s">
        <v>1822</v>
      </c>
      <c r="B1245" s="0" t="n">
        <v>0.189541138847504</v>
      </c>
      <c r="C1245" s="0" t="n">
        <v>0.213050497255096</v>
      </c>
      <c r="D1245" s="0" t="n">
        <f aca="false">B1245-C1245</f>
        <v>-0.023509358407592</v>
      </c>
    </row>
    <row r="1246" customFormat="false" ht="12.8" hidden="false" customHeight="false" outlineLevel="0" collapsed="false">
      <c r="A1246" s="0" t="s">
        <v>1733</v>
      </c>
      <c r="B1246" s="0" t="n">
        <v>-1.16857152597022</v>
      </c>
      <c r="C1246" s="0" t="n">
        <v>-1.14576045624914</v>
      </c>
      <c r="D1246" s="0" t="n">
        <f aca="false">B1246-C1246</f>
        <v>-0.0228110697210802</v>
      </c>
    </row>
    <row r="1247" customFormat="false" ht="12.8" hidden="false" customHeight="false" outlineLevel="0" collapsed="false">
      <c r="A1247" s="0" t="s">
        <v>867</v>
      </c>
      <c r="B1247" s="0" t="n">
        <v>0.79271936645755</v>
      </c>
      <c r="C1247" s="0" t="n">
        <v>0.815499766452816</v>
      </c>
      <c r="D1247" s="0" t="n">
        <f aca="false">B1247-C1247</f>
        <v>-0.0227803999952659</v>
      </c>
    </row>
    <row r="1248" customFormat="false" ht="12.8" hidden="false" customHeight="false" outlineLevel="0" collapsed="false">
      <c r="A1248" s="0" t="s">
        <v>737</v>
      </c>
      <c r="B1248" s="0" t="n">
        <v>-2.72013272762859</v>
      </c>
      <c r="C1248" s="0" t="n">
        <v>-2.69776247592644</v>
      </c>
      <c r="D1248" s="0" t="n">
        <f aca="false">B1248-C1248</f>
        <v>-0.0223702517021498</v>
      </c>
    </row>
    <row r="1249" customFormat="false" ht="12.8" hidden="false" customHeight="false" outlineLevel="0" collapsed="false">
      <c r="A1249" s="0" t="s">
        <v>850</v>
      </c>
      <c r="B1249" s="0" t="n">
        <v>0.917067553308153</v>
      </c>
      <c r="C1249" s="0" t="n">
        <v>0.937574588734134</v>
      </c>
      <c r="D1249" s="0" t="n">
        <f aca="false">B1249-C1249</f>
        <v>-0.020507035425981</v>
      </c>
    </row>
    <row r="1250" customFormat="false" ht="12.8" hidden="false" customHeight="false" outlineLevel="0" collapsed="false">
      <c r="A1250" s="0" t="s">
        <v>650</v>
      </c>
      <c r="B1250" s="0" t="n">
        <v>0.620834805092852</v>
      </c>
      <c r="C1250" s="0" t="n">
        <v>0.637536376733403</v>
      </c>
      <c r="D1250" s="0" t="n">
        <f aca="false">B1250-C1250</f>
        <v>-0.016701571640551</v>
      </c>
    </row>
    <row r="1251" customFormat="false" ht="12.8" hidden="false" customHeight="false" outlineLevel="0" collapsed="false">
      <c r="A1251" s="0" t="s">
        <v>585</v>
      </c>
      <c r="B1251" s="0" t="n">
        <v>0.922085061891984</v>
      </c>
      <c r="C1251" s="0" t="n">
        <v>0.938426970018227</v>
      </c>
      <c r="D1251" s="0" t="n">
        <f aca="false">B1251-C1251</f>
        <v>-0.0163419081262429</v>
      </c>
    </row>
    <row r="1252" customFormat="false" ht="12.8" hidden="false" customHeight="false" outlineLevel="0" collapsed="false">
      <c r="A1252" s="0" t="s">
        <v>1463</v>
      </c>
      <c r="B1252" s="0" t="n">
        <v>-0.463881272365363</v>
      </c>
      <c r="C1252" s="0" t="n">
        <v>-0.448120931217031</v>
      </c>
      <c r="D1252" s="0" t="n">
        <f aca="false">B1252-C1252</f>
        <v>-0.015760341148332</v>
      </c>
    </row>
    <row r="1253" customFormat="false" ht="12.8" hidden="false" customHeight="false" outlineLevel="0" collapsed="false">
      <c r="A1253" s="0" t="s">
        <v>1191</v>
      </c>
      <c r="B1253" s="0" t="n">
        <v>0.163382016901729</v>
      </c>
      <c r="C1253" s="0" t="n">
        <v>0.178379312591314</v>
      </c>
      <c r="D1253" s="0" t="n">
        <f aca="false">B1253-C1253</f>
        <v>-0.014997295689585</v>
      </c>
    </row>
    <row r="1254" customFormat="false" ht="12.8" hidden="false" customHeight="false" outlineLevel="0" collapsed="false">
      <c r="A1254" s="0" t="s">
        <v>1274</v>
      </c>
      <c r="B1254" s="0" t="n">
        <v>-0.470907169514518</v>
      </c>
      <c r="C1254" s="0" t="n">
        <v>-0.45636829607393</v>
      </c>
      <c r="D1254" s="0" t="n">
        <f aca="false">B1254-C1254</f>
        <v>-0.014538873440588</v>
      </c>
    </row>
    <row r="1255" customFormat="false" ht="12.8" hidden="false" customHeight="false" outlineLevel="0" collapsed="false">
      <c r="A1255" s="0" t="s">
        <v>315</v>
      </c>
      <c r="B1255" s="0" t="n">
        <v>0.667281085867247</v>
      </c>
      <c r="C1255" s="0" t="n">
        <v>0.681030859554148</v>
      </c>
      <c r="D1255" s="0" t="n">
        <f aca="false">B1255-C1255</f>
        <v>-0.013749773686901</v>
      </c>
    </row>
    <row r="1256" customFormat="false" ht="12.8" hidden="false" customHeight="false" outlineLevel="0" collapsed="false">
      <c r="A1256" s="0" t="s">
        <v>2102</v>
      </c>
      <c r="B1256" s="0" t="n">
        <v>0.291868359204274</v>
      </c>
      <c r="C1256" s="0" t="n">
        <v>0.30356417469297</v>
      </c>
      <c r="D1256" s="0" t="n">
        <f aca="false">B1256-C1256</f>
        <v>-0.011695815488696</v>
      </c>
    </row>
    <row r="1257" customFormat="false" ht="12.8" hidden="false" customHeight="false" outlineLevel="0" collapsed="false">
      <c r="A1257" s="0" t="s">
        <v>1217</v>
      </c>
      <c r="B1257" s="0" t="n">
        <v>-0.769466230857475</v>
      </c>
      <c r="C1257" s="0" t="n">
        <v>-0.760461078507104</v>
      </c>
      <c r="D1257" s="0" t="n">
        <f aca="false">B1257-C1257</f>
        <v>-0.00900515235037103</v>
      </c>
    </row>
    <row r="1258" customFormat="false" ht="12.8" hidden="false" customHeight="false" outlineLevel="0" collapsed="false">
      <c r="A1258" s="0" t="s">
        <v>128</v>
      </c>
      <c r="B1258" s="0" t="n">
        <v>0.0928244255355265</v>
      </c>
      <c r="C1258" s="0" t="n">
        <v>0.101296399710905</v>
      </c>
      <c r="D1258" s="0" t="n">
        <f aca="false">B1258-C1258</f>
        <v>-0.0084719741753785</v>
      </c>
    </row>
    <row r="1259" customFormat="false" ht="12.8" hidden="false" customHeight="false" outlineLevel="0" collapsed="false">
      <c r="A1259" s="0" t="s">
        <v>2137</v>
      </c>
      <c r="B1259" s="0" t="n">
        <v>0.618812295398962</v>
      </c>
      <c r="C1259" s="0" t="n">
        <v>0.625994673400144</v>
      </c>
      <c r="D1259" s="0" t="n">
        <f aca="false">B1259-C1259</f>
        <v>-0.00718237800118204</v>
      </c>
    </row>
    <row r="1260" customFormat="false" ht="12.8" hidden="false" customHeight="false" outlineLevel="0" collapsed="false">
      <c r="A1260" s="0" t="s">
        <v>1095</v>
      </c>
      <c r="B1260" s="0" t="n">
        <v>0.0141388402567336</v>
      </c>
      <c r="C1260" s="0" t="n">
        <v>0.020181953730056</v>
      </c>
      <c r="D1260" s="0" t="n">
        <f aca="false">B1260-C1260</f>
        <v>-0.0060431134733224</v>
      </c>
    </row>
    <row r="1261" customFormat="false" ht="12.8" hidden="false" customHeight="false" outlineLevel="0" collapsed="false">
      <c r="A1261" s="0" t="s">
        <v>672</v>
      </c>
      <c r="B1261" s="0" t="n">
        <v>0.430852253099988</v>
      </c>
      <c r="C1261" s="0" t="n">
        <v>0.436489580347471</v>
      </c>
      <c r="D1261" s="0" t="n">
        <f aca="false">B1261-C1261</f>
        <v>-0.005637327247483</v>
      </c>
    </row>
    <row r="1262" customFormat="false" ht="12.8" hidden="false" customHeight="false" outlineLevel="0" collapsed="false">
      <c r="A1262" s="0" t="s">
        <v>2018</v>
      </c>
      <c r="B1262" s="0" t="n">
        <v>-0.0986187195346014</v>
      </c>
      <c r="C1262" s="0" t="n">
        <v>-0.0930465330622959</v>
      </c>
      <c r="D1262" s="0" t="n">
        <f aca="false">B1262-C1262</f>
        <v>-0.00557218647230549</v>
      </c>
    </row>
    <row r="1263" customFormat="false" ht="12.8" hidden="false" customHeight="false" outlineLevel="0" collapsed="false">
      <c r="A1263" s="0" t="s">
        <v>2252</v>
      </c>
      <c r="B1263" s="0" t="n">
        <v>0.252536685621503</v>
      </c>
      <c r="C1263" s="0" t="n">
        <v>0.256775353395866</v>
      </c>
      <c r="D1263" s="0" t="n">
        <f aca="false">B1263-C1263</f>
        <v>-0.00423866777436299</v>
      </c>
    </row>
    <row r="1264" customFormat="false" ht="12.8" hidden="false" customHeight="false" outlineLevel="0" collapsed="false">
      <c r="A1264" s="0" t="s">
        <v>2165</v>
      </c>
      <c r="B1264" s="0" t="n">
        <v>0.54060243286603</v>
      </c>
      <c r="C1264" s="0" t="n">
        <v>0.544235182123225</v>
      </c>
      <c r="D1264" s="0" t="n">
        <f aca="false">B1264-C1264</f>
        <v>-0.00363274925719492</v>
      </c>
    </row>
    <row r="1265" customFormat="false" ht="12.8" hidden="false" customHeight="false" outlineLevel="0" collapsed="false">
      <c r="A1265" s="0" t="s">
        <v>1690</v>
      </c>
      <c r="B1265" s="0" t="n">
        <v>-0.188101735767846</v>
      </c>
      <c r="C1265" s="0" t="n">
        <v>-0.185195861072349</v>
      </c>
      <c r="D1265" s="0" t="n">
        <f aca="false">B1265-C1265</f>
        <v>-0.002905874695497</v>
      </c>
    </row>
    <row r="1266" customFormat="false" ht="12.8" hidden="false" customHeight="false" outlineLevel="0" collapsed="false">
      <c r="A1266" s="0" t="s">
        <v>489</v>
      </c>
      <c r="B1266" s="0" t="n">
        <v>-0.363221047047858</v>
      </c>
      <c r="C1266" s="0" t="n">
        <v>-0.360625144271486</v>
      </c>
      <c r="D1266" s="0" t="n">
        <f aca="false">B1266-C1266</f>
        <v>-0.00259590277637201</v>
      </c>
    </row>
    <row r="1267" customFormat="false" ht="12.8" hidden="false" customHeight="false" outlineLevel="0" collapsed="false">
      <c r="A1267" s="0" t="s">
        <v>1498</v>
      </c>
      <c r="B1267" s="0" t="n">
        <v>-0.178532512689187</v>
      </c>
      <c r="C1267" s="0" t="n">
        <v>-0.177754802835537</v>
      </c>
      <c r="D1267" s="0" t="n">
        <f aca="false">B1267-C1267</f>
        <v>-0.000777709853649999</v>
      </c>
    </row>
    <row r="1268" customFormat="false" ht="12.8" hidden="false" customHeight="false" outlineLevel="0" collapsed="false">
      <c r="A1268" s="0" t="s">
        <v>1714</v>
      </c>
      <c r="B1268" s="0" t="n">
        <v>0.663924404328496</v>
      </c>
      <c r="C1268" s="0" t="n">
        <v>0.662416695296117</v>
      </c>
      <c r="D1268" s="0" t="n">
        <f aca="false">B1268-C1268</f>
        <v>0.00150770903237896</v>
      </c>
    </row>
    <row r="1269" customFormat="false" ht="12.8" hidden="false" customHeight="false" outlineLevel="0" collapsed="false">
      <c r="A1269" s="0" t="s">
        <v>2385</v>
      </c>
      <c r="B1269" s="0" t="n">
        <v>0.506439531099669</v>
      </c>
      <c r="C1269" s="0" t="n">
        <v>0.504058075110842</v>
      </c>
      <c r="D1269" s="0" t="n">
        <f aca="false">B1269-C1269</f>
        <v>0.002381455988827</v>
      </c>
    </row>
    <row r="1270" customFormat="false" ht="12.8" hidden="false" customHeight="false" outlineLevel="0" collapsed="false">
      <c r="A1270" s="0" t="s">
        <v>1779</v>
      </c>
      <c r="B1270" s="0" t="n">
        <v>0.53577540872087</v>
      </c>
      <c r="C1270" s="0" t="n">
        <v>0.532417030805935</v>
      </c>
      <c r="D1270" s="0" t="n">
        <f aca="false">B1270-C1270</f>
        <v>0.00335837791493498</v>
      </c>
    </row>
    <row r="1271" customFormat="false" ht="12.8" hidden="false" customHeight="false" outlineLevel="0" collapsed="false">
      <c r="A1271" s="0" t="s">
        <v>2393</v>
      </c>
      <c r="B1271" s="0" t="n">
        <v>0.62703468718216</v>
      </c>
      <c r="C1271" s="0" t="n">
        <v>0.622700334923784</v>
      </c>
      <c r="D1271" s="0" t="n">
        <f aca="false">B1271-C1271</f>
        <v>0.00433435225837608</v>
      </c>
    </row>
    <row r="1272" customFormat="false" ht="12.8" hidden="false" customHeight="false" outlineLevel="0" collapsed="false">
      <c r="A1272" s="0" t="s">
        <v>693</v>
      </c>
      <c r="B1272" s="0" t="n">
        <v>-0.284568012319409</v>
      </c>
      <c r="C1272" s="0" t="n">
        <v>-0.291328849607926</v>
      </c>
      <c r="D1272" s="0" t="n">
        <f aca="false">B1272-C1272</f>
        <v>0.00676083728851701</v>
      </c>
    </row>
    <row r="1273" customFormat="false" ht="12.8" hidden="false" customHeight="false" outlineLevel="0" collapsed="false">
      <c r="A1273" s="0" t="s">
        <v>28</v>
      </c>
      <c r="B1273" s="0" t="n">
        <v>1.1107523312482</v>
      </c>
      <c r="C1273" s="0" t="n">
        <v>1.10305174450819</v>
      </c>
      <c r="D1273" s="0" t="n">
        <f aca="false">B1273-C1273</f>
        <v>0.00770058674000995</v>
      </c>
    </row>
    <row r="1274" customFormat="false" ht="12.8" hidden="false" customHeight="false" outlineLevel="0" collapsed="false">
      <c r="A1274" s="0" t="s">
        <v>1760</v>
      </c>
      <c r="B1274" s="0" t="n">
        <v>0.425245570231845</v>
      </c>
      <c r="C1274" s="0" t="n">
        <v>0.414373741625058</v>
      </c>
      <c r="D1274" s="0" t="n">
        <f aca="false">B1274-C1274</f>
        <v>0.010871828606787</v>
      </c>
    </row>
    <row r="1275" customFormat="false" ht="12.8" hidden="false" customHeight="false" outlineLevel="0" collapsed="false">
      <c r="A1275" s="0" t="s">
        <v>2111</v>
      </c>
      <c r="B1275" s="0" t="n">
        <v>0.7667765973897</v>
      </c>
      <c r="C1275" s="0" t="n">
        <v>0.754681209966182</v>
      </c>
      <c r="D1275" s="0" t="n">
        <f aca="false">B1275-C1275</f>
        <v>0.012095387423518</v>
      </c>
    </row>
    <row r="1276" customFormat="false" ht="12.8" hidden="false" customHeight="false" outlineLevel="0" collapsed="false">
      <c r="A1276" s="0" t="s">
        <v>574</v>
      </c>
      <c r="B1276" s="0" t="n">
        <v>1.00518214750338</v>
      </c>
      <c r="C1276" s="0" t="n">
        <v>0.990468303011904</v>
      </c>
      <c r="D1276" s="0" t="n">
        <f aca="false">B1276-C1276</f>
        <v>0.0147138444914759</v>
      </c>
    </row>
    <row r="1277" customFormat="false" ht="12.8" hidden="false" customHeight="false" outlineLevel="0" collapsed="false">
      <c r="A1277" s="0" t="s">
        <v>1300</v>
      </c>
      <c r="B1277" s="0" t="n">
        <v>-1.63470383614965</v>
      </c>
      <c r="C1277" s="0" t="n">
        <v>-1.64947172048409</v>
      </c>
      <c r="D1277" s="0" t="n">
        <f aca="false">B1277-C1277</f>
        <v>0.0147678843344401</v>
      </c>
    </row>
    <row r="1278" customFormat="false" ht="12.8" hidden="false" customHeight="false" outlineLevel="0" collapsed="false">
      <c r="A1278" s="0" t="s">
        <v>535</v>
      </c>
      <c r="B1278" s="0" t="n">
        <v>0.24051156765385</v>
      </c>
      <c r="C1278" s="0" t="n">
        <v>0.224799536576378</v>
      </c>
      <c r="D1278" s="0" t="n">
        <f aca="false">B1278-C1278</f>
        <v>0.015712031077472</v>
      </c>
    </row>
    <row r="1279" customFormat="false" ht="12.8" hidden="false" customHeight="false" outlineLevel="0" collapsed="false">
      <c r="A1279" s="0" t="s">
        <v>2441</v>
      </c>
      <c r="B1279" s="0" t="n">
        <v>0.727252487513807</v>
      </c>
      <c r="C1279" s="0" t="n">
        <v>0.710449532521357</v>
      </c>
      <c r="D1279" s="0" t="n">
        <f aca="false">B1279-C1279</f>
        <v>0.01680295499245</v>
      </c>
    </row>
    <row r="1280" customFormat="false" ht="12.8" hidden="false" customHeight="false" outlineLevel="0" collapsed="false">
      <c r="A1280" s="0" t="s">
        <v>1485</v>
      </c>
      <c r="B1280" s="0" t="n">
        <v>0.218289175677845</v>
      </c>
      <c r="C1280" s="0" t="n">
        <v>0.201416644593827</v>
      </c>
      <c r="D1280" s="0" t="n">
        <f aca="false">B1280-C1280</f>
        <v>0.016872531084018</v>
      </c>
    </row>
    <row r="1281" customFormat="false" ht="12.8" hidden="false" customHeight="false" outlineLevel="0" collapsed="false">
      <c r="A1281" s="0" t="s">
        <v>1037</v>
      </c>
      <c r="B1281" s="0" t="n">
        <v>0.681951505082241</v>
      </c>
      <c r="C1281" s="0" t="n">
        <v>0.664144495196305</v>
      </c>
      <c r="D1281" s="0" t="n">
        <f aca="false">B1281-C1281</f>
        <v>0.017807009885936</v>
      </c>
    </row>
    <row r="1282" customFormat="false" ht="12.8" hidden="false" customHeight="false" outlineLevel="0" collapsed="false">
      <c r="A1282" s="0" t="s">
        <v>121</v>
      </c>
      <c r="B1282" s="0" t="n">
        <v>-1.40403175458168</v>
      </c>
      <c r="C1282" s="0" t="n">
        <v>-1.42340638154342</v>
      </c>
      <c r="D1282" s="0" t="n">
        <f aca="false">B1282-C1282</f>
        <v>0.0193746269617399</v>
      </c>
    </row>
    <row r="1283" customFormat="false" ht="12.8" hidden="false" customHeight="false" outlineLevel="0" collapsed="false">
      <c r="A1283" s="0" t="s">
        <v>419</v>
      </c>
      <c r="B1283" s="0" t="n">
        <v>1.35543189203977</v>
      </c>
      <c r="C1283" s="0" t="n">
        <v>1.3360052457176</v>
      </c>
      <c r="D1283" s="0" t="n">
        <f aca="false">B1283-C1283</f>
        <v>0.0194266463221702</v>
      </c>
    </row>
    <row r="1284" customFormat="false" ht="12.8" hidden="false" customHeight="false" outlineLevel="0" collapsed="false">
      <c r="A1284" s="0" t="s">
        <v>938</v>
      </c>
      <c r="B1284" s="0" t="n">
        <v>0.764732311647816</v>
      </c>
      <c r="C1284" s="0" t="n">
        <v>0.745212866513149</v>
      </c>
      <c r="D1284" s="0" t="n">
        <f aca="false">B1284-C1284</f>
        <v>0.019519445134667</v>
      </c>
    </row>
    <row r="1285" customFormat="false" ht="12.8" hidden="false" customHeight="false" outlineLevel="0" collapsed="false">
      <c r="A1285" s="0" t="s">
        <v>858</v>
      </c>
      <c r="B1285" s="0" t="n">
        <v>0.372975102490916</v>
      </c>
      <c r="C1285" s="0" t="n">
        <v>0.353370886482403</v>
      </c>
      <c r="D1285" s="0" t="n">
        <f aca="false">B1285-C1285</f>
        <v>0.019604216008513</v>
      </c>
    </row>
    <row r="1286" customFormat="false" ht="12.8" hidden="false" customHeight="false" outlineLevel="0" collapsed="false">
      <c r="A1286" s="0" t="s">
        <v>1494</v>
      </c>
      <c r="B1286" s="0" t="n">
        <v>1.00645703325507</v>
      </c>
      <c r="C1286" s="0" t="n">
        <v>0.985146679319323</v>
      </c>
      <c r="D1286" s="0" t="n">
        <f aca="false">B1286-C1286</f>
        <v>0.021310353935747</v>
      </c>
    </row>
    <row r="1287" customFormat="false" ht="12.8" hidden="false" customHeight="false" outlineLevel="0" collapsed="false">
      <c r="A1287" s="0" t="s">
        <v>1431</v>
      </c>
      <c r="B1287" s="0" t="n">
        <v>-1.17462525249865</v>
      </c>
      <c r="C1287" s="0" t="n">
        <v>-1.19789393857082</v>
      </c>
      <c r="D1287" s="0" t="n">
        <f aca="false">B1287-C1287</f>
        <v>0.02326868607217</v>
      </c>
    </row>
    <row r="1288" customFormat="false" ht="12.8" hidden="false" customHeight="false" outlineLevel="0" collapsed="false">
      <c r="A1288" s="0" t="s">
        <v>1280</v>
      </c>
      <c r="B1288" s="0" t="n">
        <v>-0.821513418963924</v>
      </c>
      <c r="C1288" s="0" t="n">
        <v>-0.845653132252397</v>
      </c>
      <c r="D1288" s="0" t="n">
        <f aca="false">B1288-C1288</f>
        <v>0.024139713288473</v>
      </c>
    </row>
    <row r="1289" customFormat="false" ht="12.8" hidden="false" customHeight="false" outlineLevel="0" collapsed="false">
      <c r="A1289" s="0" t="s">
        <v>821</v>
      </c>
      <c r="B1289" s="0" t="n">
        <v>0.418077085077871</v>
      </c>
      <c r="C1289" s="0" t="n">
        <v>0.393640142822796</v>
      </c>
      <c r="D1289" s="0" t="n">
        <f aca="false">B1289-C1289</f>
        <v>0.024436942255075</v>
      </c>
    </row>
    <row r="1290" customFormat="false" ht="12.8" hidden="false" customHeight="false" outlineLevel="0" collapsed="false">
      <c r="A1290" s="0" t="s">
        <v>1784</v>
      </c>
      <c r="B1290" s="0" t="n">
        <v>0.578789183290445</v>
      </c>
      <c r="C1290" s="0" t="n">
        <v>0.554118197552303</v>
      </c>
      <c r="D1290" s="0" t="n">
        <f aca="false">B1290-C1290</f>
        <v>0.0246709857381421</v>
      </c>
    </row>
    <row r="1291" customFormat="false" ht="12.8" hidden="false" customHeight="false" outlineLevel="0" collapsed="false">
      <c r="A1291" s="0" t="s">
        <v>1742</v>
      </c>
      <c r="B1291" s="0" t="n">
        <v>-1.57745370273779</v>
      </c>
      <c r="C1291" s="0" t="n">
        <v>-1.60480233373121</v>
      </c>
      <c r="D1291" s="0" t="n">
        <f aca="false">B1291-C1291</f>
        <v>0.0273486309934201</v>
      </c>
    </row>
    <row r="1292" customFormat="false" ht="12.8" hidden="false" customHeight="false" outlineLevel="0" collapsed="false">
      <c r="A1292" s="0" t="s">
        <v>875</v>
      </c>
      <c r="B1292" s="0" t="n">
        <v>1.11890226431185</v>
      </c>
      <c r="C1292" s="0" t="n">
        <v>1.09098018253887</v>
      </c>
      <c r="D1292" s="0" t="n">
        <f aca="false">B1292-C1292</f>
        <v>0.0279220817729799</v>
      </c>
    </row>
    <row r="1293" customFormat="false" ht="12.8" hidden="false" customHeight="false" outlineLevel="0" collapsed="false">
      <c r="A1293" s="0" t="s">
        <v>1417</v>
      </c>
      <c r="B1293" s="0" t="n">
        <v>0.710848209682887</v>
      </c>
      <c r="C1293" s="0" t="n">
        <v>0.682505248802308</v>
      </c>
      <c r="D1293" s="0" t="n">
        <f aca="false">B1293-C1293</f>
        <v>0.028342960880579</v>
      </c>
    </row>
    <row r="1294" customFormat="false" ht="12.8" hidden="false" customHeight="false" outlineLevel="0" collapsed="false">
      <c r="A1294" s="0" t="s">
        <v>1912</v>
      </c>
      <c r="B1294" s="0" t="n">
        <v>-0.365678830964766</v>
      </c>
      <c r="C1294" s="0" t="n">
        <v>-0.394167499667145</v>
      </c>
      <c r="D1294" s="0" t="n">
        <f aca="false">B1294-C1294</f>
        <v>0.028488668702379</v>
      </c>
    </row>
    <row r="1295" customFormat="false" ht="12.8" hidden="false" customHeight="false" outlineLevel="0" collapsed="false">
      <c r="A1295" s="0" t="s">
        <v>1827</v>
      </c>
      <c r="B1295" s="0" t="n">
        <v>0.171142536556269</v>
      </c>
      <c r="C1295" s="0" t="n">
        <v>0.142418037335391</v>
      </c>
      <c r="D1295" s="0" t="n">
        <f aca="false">B1295-C1295</f>
        <v>0.028724499220878</v>
      </c>
    </row>
    <row r="1296" customFormat="false" ht="12.8" hidden="false" customHeight="false" outlineLevel="0" collapsed="false">
      <c r="A1296" s="0" t="s">
        <v>2367</v>
      </c>
      <c r="B1296" s="0" t="n">
        <v>0.0606456335082454</v>
      </c>
      <c r="C1296" s="0" t="n">
        <v>0.0318849183873327</v>
      </c>
      <c r="D1296" s="0" t="n">
        <f aca="false">B1296-C1296</f>
        <v>0.0287607151209127</v>
      </c>
    </row>
    <row r="1297" customFormat="false" ht="12.8" hidden="false" customHeight="false" outlineLevel="0" collapsed="false">
      <c r="A1297" s="0" t="s">
        <v>757</v>
      </c>
      <c r="B1297" s="0" t="n">
        <v>-1.79334615101011</v>
      </c>
      <c r="C1297" s="0" t="n">
        <v>-1.82303497979102</v>
      </c>
      <c r="D1297" s="0" t="n">
        <f aca="false">B1297-C1297</f>
        <v>0.0296888287809098</v>
      </c>
    </row>
    <row r="1298" customFormat="false" ht="12.8" hidden="false" customHeight="false" outlineLevel="0" collapsed="false">
      <c r="A1298" s="0" t="s">
        <v>556</v>
      </c>
      <c r="B1298" s="0" t="n">
        <v>-0.87846593674684</v>
      </c>
      <c r="C1298" s="0" t="n">
        <v>-0.909028832591311</v>
      </c>
      <c r="D1298" s="0" t="n">
        <f aca="false">B1298-C1298</f>
        <v>0.0305628958444709</v>
      </c>
    </row>
    <row r="1299" customFormat="false" ht="12.8" hidden="false" customHeight="false" outlineLevel="0" collapsed="false">
      <c r="A1299" s="0" t="s">
        <v>1450</v>
      </c>
      <c r="B1299" s="0" t="n">
        <v>0.152289341777232</v>
      </c>
      <c r="C1299" s="0" t="n">
        <v>0.121546214541114</v>
      </c>
      <c r="D1299" s="0" t="n">
        <f aca="false">B1299-C1299</f>
        <v>0.030743127236118</v>
      </c>
    </row>
    <row r="1300" customFormat="false" ht="12.8" hidden="false" customHeight="false" outlineLevel="0" collapsed="false">
      <c r="A1300" s="0" t="s">
        <v>1207</v>
      </c>
      <c r="B1300" s="0" t="n">
        <v>-0.145306339990922</v>
      </c>
      <c r="C1300" s="0" t="n">
        <v>-0.176188264259366</v>
      </c>
      <c r="D1300" s="0" t="n">
        <f aca="false">B1300-C1300</f>
        <v>0.030881924268444</v>
      </c>
    </row>
    <row r="1301" customFormat="false" ht="12.8" hidden="false" customHeight="false" outlineLevel="0" collapsed="false">
      <c r="A1301" s="0" t="s">
        <v>520</v>
      </c>
      <c r="B1301" s="0" t="n">
        <v>-1.63432903489983</v>
      </c>
      <c r="C1301" s="0" t="n">
        <v>-1.66539051689782</v>
      </c>
      <c r="D1301" s="0" t="n">
        <f aca="false">B1301-C1301</f>
        <v>0.03106148199799</v>
      </c>
    </row>
    <row r="1302" customFormat="false" ht="12.8" hidden="false" customHeight="false" outlineLevel="0" collapsed="false">
      <c r="A1302" s="0" t="s">
        <v>238</v>
      </c>
      <c r="B1302" s="0" t="n">
        <v>0.0787425621789868</v>
      </c>
      <c r="C1302" s="0" t="n">
        <v>0.0475963788130467</v>
      </c>
      <c r="D1302" s="0" t="n">
        <f aca="false">B1302-C1302</f>
        <v>0.0311461833659401</v>
      </c>
    </row>
    <row r="1303" customFormat="false" ht="12.8" hidden="false" customHeight="false" outlineLevel="0" collapsed="false">
      <c r="A1303" s="0" t="s">
        <v>1111</v>
      </c>
      <c r="B1303" s="0" t="n">
        <v>0.26844169393163</v>
      </c>
      <c r="C1303" s="0" t="n">
        <v>0.236825023881689</v>
      </c>
      <c r="D1303" s="0" t="n">
        <f aca="false">B1303-C1303</f>
        <v>0.031616670049941</v>
      </c>
    </row>
    <row r="1304" customFormat="false" ht="12.8" hidden="false" customHeight="false" outlineLevel="0" collapsed="false">
      <c r="A1304" s="0" t="s">
        <v>1791</v>
      </c>
      <c r="B1304" s="0" t="n">
        <v>0.781943553639526</v>
      </c>
      <c r="C1304" s="0" t="n">
        <v>0.749451735601611</v>
      </c>
      <c r="D1304" s="0" t="n">
        <f aca="false">B1304-C1304</f>
        <v>0.0324918180379149</v>
      </c>
    </row>
    <row r="1305" customFormat="false" ht="12.8" hidden="false" customHeight="false" outlineLevel="0" collapsed="false">
      <c r="A1305" s="0" t="s">
        <v>920</v>
      </c>
      <c r="B1305" s="0" t="n">
        <v>0.281304973141729</v>
      </c>
      <c r="C1305" s="0" t="n">
        <v>0.24673107664277</v>
      </c>
      <c r="D1305" s="0" t="n">
        <f aca="false">B1305-C1305</f>
        <v>0.034573896498959</v>
      </c>
    </row>
    <row r="1306" customFormat="false" ht="12.8" hidden="false" customHeight="false" outlineLevel="0" collapsed="false">
      <c r="A1306" s="0" t="s">
        <v>2012</v>
      </c>
      <c r="B1306" s="0" t="n">
        <v>0.931424226149521</v>
      </c>
      <c r="C1306" s="0" t="n">
        <v>0.894771225873464</v>
      </c>
      <c r="D1306" s="0" t="n">
        <f aca="false">B1306-C1306</f>
        <v>0.036653000276057</v>
      </c>
    </row>
    <row r="1307" customFormat="false" ht="12.8" hidden="false" customHeight="false" outlineLevel="0" collapsed="false">
      <c r="A1307" s="0" t="s">
        <v>1542</v>
      </c>
      <c r="B1307" s="0" t="n">
        <v>0.00268879447052403</v>
      </c>
      <c r="C1307" s="0" t="n">
        <v>-0.0362364723440985</v>
      </c>
      <c r="D1307" s="0" t="n">
        <f aca="false">B1307-C1307</f>
        <v>0.0389252668146225</v>
      </c>
    </row>
    <row r="1308" customFormat="false" ht="12.8" hidden="false" customHeight="false" outlineLevel="0" collapsed="false">
      <c r="A1308" s="0" t="s">
        <v>1992</v>
      </c>
      <c r="B1308" s="0" t="n">
        <v>0.167652351480667</v>
      </c>
      <c r="C1308" s="0" t="n">
        <v>0.128618675465885</v>
      </c>
      <c r="D1308" s="0" t="n">
        <f aca="false">B1308-C1308</f>
        <v>0.039033676014782</v>
      </c>
    </row>
    <row r="1309" customFormat="false" ht="12.8" hidden="false" customHeight="false" outlineLevel="0" collapsed="false">
      <c r="A1309" s="0" t="s">
        <v>1703</v>
      </c>
      <c r="B1309" s="0" t="n">
        <v>0.820081882878402</v>
      </c>
      <c r="C1309" s="0" t="n">
        <v>0.779930125840936</v>
      </c>
      <c r="D1309" s="0" t="n">
        <f aca="false">B1309-C1309</f>
        <v>0.040151757037466</v>
      </c>
    </row>
    <row r="1310" customFormat="false" ht="12.8" hidden="false" customHeight="false" outlineLevel="0" collapsed="false">
      <c r="A1310" s="0" t="s">
        <v>1324</v>
      </c>
      <c r="B1310" s="0" t="n">
        <v>-0.880078761094115</v>
      </c>
      <c r="C1310" s="0" t="n">
        <v>-0.9208469839086</v>
      </c>
      <c r="D1310" s="0" t="n">
        <f aca="false">B1310-C1310</f>
        <v>0.040768222814485</v>
      </c>
    </row>
    <row r="1311" customFormat="false" ht="12.8" hidden="false" customHeight="false" outlineLevel="0" collapsed="false">
      <c r="A1311" s="0" t="s">
        <v>1412</v>
      </c>
      <c r="B1311" s="0" t="n">
        <v>0.239085754651978</v>
      </c>
      <c r="C1311" s="0" t="n">
        <v>0.196855252857329</v>
      </c>
      <c r="D1311" s="0" t="n">
        <f aca="false">B1311-C1311</f>
        <v>0.042230501794649</v>
      </c>
    </row>
    <row r="1312" customFormat="false" ht="12.8" hidden="false" customHeight="false" outlineLevel="0" collapsed="false">
      <c r="A1312" s="0" t="s">
        <v>1365</v>
      </c>
      <c r="B1312" s="0" t="n">
        <v>0.0635176241302817</v>
      </c>
      <c r="C1312" s="0" t="n">
        <v>0.0208730736901315</v>
      </c>
      <c r="D1312" s="0" t="n">
        <f aca="false">B1312-C1312</f>
        <v>0.0426445504401502</v>
      </c>
    </row>
    <row r="1313" customFormat="false" ht="12.8" hidden="false" customHeight="false" outlineLevel="0" collapsed="false">
      <c r="A1313" s="0" t="s">
        <v>2073</v>
      </c>
      <c r="B1313" s="0" t="n">
        <v>0.931541287224251</v>
      </c>
      <c r="C1313" s="0" t="n">
        <v>0.888505071568781</v>
      </c>
      <c r="D1313" s="0" t="n">
        <f aca="false">B1313-C1313</f>
        <v>0.04303621565547</v>
      </c>
    </row>
    <row r="1314" customFormat="false" ht="12.8" hidden="false" customHeight="false" outlineLevel="0" collapsed="false">
      <c r="A1314" s="0" t="s">
        <v>1580</v>
      </c>
      <c r="B1314" s="0" t="n">
        <v>0.288148618081326</v>
      </c>
      <c r="C1314" s="0" t="n">
        <v>0.244404306110516</v>
      </c>
      <c r="D1314" s="0" t="n">
        <f aca="false">B1314-C1314</f>
        <v>0.04374431197081</v>
      </c>
    </row>
    <row r="1315" customFormat="false" ht="12.8" hidden="false" customHeight="false" outlineLevel="0" collapsed="false">
      <c r="A1315" s="0" t="s">
        <v>2363</v>
      </c>
      <c r="B1315" s="0" t="n">
        <v>0.258743685805267</v>
      </c>
      <c r="C1315" s="0" t="n">
        <v>0.214409699843244</v>
      </c>
      <c r="D1315" s="0" t="n">
        <f aca="false">B1315-C1315</f>
        <v>0.044333985962023</v>
      </c>
    </row>
    <row r="1316" customFormat="false" ht="12.8" hidden="false" customHeight="false" outlineLevel="0" collapsed="false">
      <c r="A1316" s="0" t="s">
        <v>404</v>
      </c>
      <c r="B1316" s="0" t="n">
        <v>0.503745298038135</v>
      </c>
      <c r="C1316" s="0" t="n">
        <v>0.458997053713926</v>
      </c>
      <c r="D1316" s="0" t="n">
        <f aca="false">B1316-C1316</f>
        <v>0.0447482443242089</v>
      </c>
    </row>
    <row r="1317" customFormat="false" ht="12.8" hidden="false" customHeight="false" outlineLevel="0" collapsed="false">
      <c r="A1317" s="0" t="s">
        <v>802</v>
      </c>
      <c r="B1317" s="0" t="n">
        <v>1.36104601432155</v>
      </c>
      <c r="C1317" s="0" t="n">
        <v>1.31458052695526</v>
      </c>
      <c r="D1317" s="0" t="n">
        <f aca="false">B1317-C1317</f>
        <v>0.04646548736629</v>
      </c>
    </row>
    <row r="1318" customFormat="false" ht="12.8" hidden="false" customHeight="false" outlineLevel="0" collapsed="false">
      <c r="A1318" s="0" t="s">
        <v>632</v>
      </c>
      <c r="B1318" s="0" t="n">
        <v>1.0104937942127</v>
      </c>
      <c r="C1318" s="0" t="n">
        <v>0.963606773896973</v>
      </c>
      <c r="D1318" s="0" t="n">
        <f aca="false">B1318-C1318</f>
        <v>0.0468870203157269</v>
      </c>
    </row>
    <row r="1319" customFormat="false" ht="12.8" hidden="false" customHeight="false" outlineLevel="0" collapsed="false">
      <c r="A1319" s="0" t="s">
        <v>2202</v>
      </c>
      <c r="B1319" s="0" t="n">
        <v>0.295095380392639</v>
      </c>
      <c r="C1319" s="0" t="n">
        <v>0.247330047274835</v>
      </c>
      <c r="D1319" s="0" t="n">
        <f aca="false">B1319-C1319</f>
        <v>0.047765333117804</v>
      </c>
    </row>
    <row r="1320" customFormat="false" ht="12.8" hidden="false" customHeight="false" outlineLevel="0" collapsed="false">
      <c r="A1320" s="0" t="s">
        <v>213</v>
      </c>
      <c r="B1320" s="0" t="n">
        <v>0.462631804214699</v>
      </c>
      <c r="C1320" s="0" t="n">
        <v>0.414581077613081</v>
      </c>
      <c r="D1320" s="0" t="n">
        <f aca="false">B1320-C1320</f>
        <v>0.048050726601618</v>
      </c>
    </row>
    <row r="1321" customFormat="false" ht="12.8" hidden="false" customHeight="false" outlineLevel="0" collapsed="false">
      <c r="A1321" s="0" t="s">
        <v>827</v>
      </c>
      <c r="B1321" s="0" t="n">
        <v>-0.177818025267443</v>
      </c>
      <c r="C1321" s="0" t="n">
        <v>-0.227215954644933</v>
      </c>
      <c r="D1321" s="0" t="n">
        <f aca="false">B1321-C1321</f>
        <v>0.04939792937749</v>
      </c>
    </row>
    <row r="1322" customFormat="false" ht="12.8" hidden="false" customHeight="false" outlineLevel="0" collapsed="false">
      <c r="A1322" s="0" t="s">
        <v>1445</v>
      </c>
      <c r="B1322" s="0" t="n">
        <v>0.229301101799968</v>
      </c>
      <c r="C1322" s="0" t="n">
        <v>0.178863096563366</v>
      </c>
      <c r="D1322" s="0" t="n">
        <f aca="false">B1322-C1322</f>
        <v>0.050438005236602</v>
      </c>
    </row>
    <row r="1323" customFormat="false" ht="12.8" hidden="false" customHeight="false" outlineLevel="0" collapsed="false">
      <c r="A1323" s="0" t="s">
        <v>200</v>
      </c>
      <c r="B1323" s="0" t="n">
        <v>0.0375723844705915</v>
      </c>
      <c r="C1323" s="0" t="n">
        <v>-0.0152264255578065</v>
      </c>
      <c r="D1323" s="0" t="n">
        <f aca="false">B1323-C1323</f>
        <v>0.052798810028398</v>
      </c>
    </row>
    <row r="1324" customFormat="false" ht="12.8" hidden="false" customHeight="false" outlineLevel="0" collapsed="false">
      <c r="A1324" s="0" t="s">
        <v>834</v>
      </c>
      <c r="B1324" s="0" t="n">
        <v>-0.0678829170957576</v>
      </c>
      <c r="C1324" s="0" t="n">
        <v>-0.121221190101369</v>
      </c>
      <c r="D1324" s="0" t="n">
        <f aca="false">B1324-C1324</f>
        <v>0.0533382730056114</v>
      </c>
    </row>
    <row r="1325" customFormat="false" ht="12.8" hidden="false" customHeight="false" outlineLevel="0" collapsed="false">
      <c r="A1325" s="0" t="s">
        <v>475</v>
      </c>
      <c r="B1325" s="0" t="n">
        <v>-1.30869922624016</v>
      </c>
      <c r="C1325" s="0" t="n">
        <v>-1.36279516104481</v>
      </c>
      <c r="D1325" s="0" t="n">
        <f aca="false">B1325-C1325</f>
        <v>0.0540959348046499</v>
      </c>
    </row>
    <row r="1326" customFormat="false" ht="12.8" hidden="false" customHeight="false" outlineLevel="0" collapsed="false">
      <c r="A1326" s="0" t="s">
        <v>2110</v>
      </c>
      <c r="B1326" s="0" t="n">
        <v>0.980975130057908</v>
      </c>
      <c r="C1326" s="0" t="n">
        <v>0.926862229352965</v>
      </c>
      <c r="D1326" s="0" t="n">
        <f aca="false">B1326-C1326</f>
        <v>0.054112900704943</v>
      </c>
    </row>
    <row r="1327" customFormat="false" ht="12.8" hidden="false" customHeight="false" outlineLevel="0" collapsed="false">
      <c r="A1327" s="0" t="s">
        <v>1888</v>
      </c>
      <c r="B1327" s="0" t="n">
        <v>0.553862470014999</v>
      </c>
      <c r="C1327" s="0" t="n">
        <v>0.498851638078274</v>
      </c>
      <c r="D1327" s="0" t="n">
        <f aca="false">B1327-C1327</f>
        <v>0.055010831936725</v>
      </c>
    </row>
    <row r="1328" customFormat="false" ht="12.8" hidden="false" customHeight="false" outlineLevel="0" collapsed="false">
      <c r="A1328" s="0" t="s">
        <v>2031</v>
      </c>
      <c r="B1328" s="0" t="n">
        <v>0.584660922436521</v>
      </c>
      <c r="C1328" s="0" t="n">
        <v>0.529214841657586</v>
      </c>
      <c r="D1328" s="0" t="n">
        <f aca="false">B1328-C1328</f>
        <v>0.055446080778935</v>
      </c>
    </row>
    <row r="1329" customFormat="false" ht="12.8" hidden="false" customHeight="false" outlineLevel="0" collapsed="false">
      <c r="A1329" s="0" t="s">
        <v>627</v>
      </c>
      <c r="B1329" s="0" t="n">
        <v>0.782365709260052</v>
      </c>
      <c r="C1329" s="0" t="n">
        <v>0.726829075575144</v>
      </c>
      <c r="D1329" s="0" t="n">
        <f aca="false">B1329-C1329</f>
        <v>0.055536633684908</v>
      </c>
    </row>
    <row r="1330" customFormat="false" ht="12.8" hidden="false" customHeight="false" outlineLevel="0" collapsed="false">
      <c r="A1330" s="0" t="s">
        <v>2130</v>
      </c>
      <c r="B1330" s="0" t="n">
        <v>0.981277571426834</v>
      </c>
      <c r="C1330" s="0" t="n">
        <v>0.925549101428822</v>
      </c>
      <c r="D1330" s="0" t="n">
        <f aca="false">B1330-C1330</f>
        <v>0.0557284699980121</v>
      </c>
    </row>
    <row r="1331" customFormat="false" ht="12.8" hidden="false" customHeight="false" outlineLevel="0" collapsed="false">
      <c r="A1331" s="0" t="s">
        <v>2421</v>
      </c>
      <c r="B1331" s="0" t="n">
        <v>0.740360085573424</v>
      </c>
      <c r="C1331" s="0" t="n">
        <v>0.683104219434374</v>
      </c>
      <c r="D1331" s="0" t="n">
        <f aca="false">B1331-C1331</f>
        <v>0.05725586613905</v>
      </c>
    </row>
    <row r="1332" customFormat="false" ht="12.8" hidden="false" customHeight="false" outlineLevel="0" collapsed="false">
      <c r="A1332" s="0" t="s">
        <v>468</v>
      </c>
      <c r="B1332" s="0" t="n">
        <v>0.517386516819663</v>
      </c>
      <c r="C1332" s="0" t="n">
        <v>0.459872472330022</v>
      </c>
      <c r="D1332" s="0" t="n">
        <f aca="false">B1332-C1332</f>
        <v>0.057514044489641</v>
      </c>
    </row>
    <row r="1333" customFormat="false" ht="12.8" hidden="false" customHeight="false" outlineLevel="0" collapsed="false">
      <c r="A1333" s="0" t="s">
        <v>2147</v>
      </c>
      <c r="B1333" s="0" t="n">
        <v>0.853031167499312</v>
      </c>
      <c r="C1333" s="0" t="n">
        <v>0.79462794365854</v>
      </c>
      <c r="D1333" s="0" t="n">
        <f aca="false">B1333-C1333</f>
        <v>0.058403223840772</v>
      </c>
    </row>
    <row r="1334" customFormat="false" ht="12.8" hidden="false" customHeight="false" outlineLevel="0" collapsed="false">
      <c r="A1334" s="0" t="s">
        <v>136</v>
      </c>
      <c r="B1334" s="0" t="n">
        <v>-0.0765272742257529</v>
      </c>
      <c r="C1334" s="0" t="n">
        <v>-0.137278210507121</v>
      </c>
      <c r="D1334" s="0" t="n">
        <f aca="false">B1334-C1334</f>
        <v>0.0607509362813681</v>
      </c>
    </row>
    <row r="1335" customFormat="false" ht="12.8" hidden="false" customHeight="false" outlineLevel="0" collapsed="false">
      <c r="A1335" s="0" t="s">
        <v>718</v>
      </c>
      <c r="B1335" s="0" t="n">
        <v>-1.56505397667837</v>
      </c>
      <c r="C1335" s="0" t="n">
        <v>-1.62592756717752</v>
      </c>
      <c r="D1335" s="0" t="n">
        <f aca="false">B1335-C1335</f>
        <v>0.06087359049915</v>
      </c>
    </row>
    <row r="1336" customFormat="false" ht="12.8" hidden="false" customHeight="false" outlineLevel="0" collapsed="false">
      <c r="A1336" s="0" t="s">
        <v>1936</v>
      </c>
      <c r="B1336" s="0" t="n">
        <v>0.157094899051659</v>
      </c>
      <c r="C1336" s="0" t="n">
        <v>0.0954218800502639</v>
      </c>
      <c r="D1336" s="0" t="n">
        <f aca="false">B1336-C1336</f>
        <v>0.0616730190013951</v>
      </c>
    </row>
    <row r="1337" customFormat="false" ht="12.8" hidden="false" customHeight="false" outlineLevel="0" collapsed="false">
      <c r="A1337" s="0" t="s">
        <v>1227</v>
      </c>
      <c r="B1337" s="0" t="n">
        <v>0.00891605487110306</v>
      </c>
      <c r="C1337" s="0" t="n">
        <v>-0.0529155007139181</v>
      </c>
      <c r="D1337" s="0" t="n">
        <f aca="false">B1337-C1337</f>
        <v>0.0618315555850212</v>
      </c>
    </row>
    <row r="1338" customFormat="false" ht="12.8" hidden="false" customHeight="false" outlineLevel="0" collapsed="false">
      <c r="A1338" s="0" t="s">
        <v>1146</v>
      </c>
      <c r="B1338" s="0" t="n">
        <v>-0.0694253668009391</v>
      </c>
      <c r="C1338" s="0" t="n">
        <v>-0.131449765510485</v>
      </c>
      <c r="D1338" s="0" t="n">
        <f aca="false">B1338-C1338</f>
        <v>0.0620243987095459</v>
      </c>
    </row>
    <row r="1339" customFormat="false" ht="12.8" hidden="false" customHeight="false" outlineLevel="0" collapsed="false">
      <c r="A1339" s="0" t="s">
        <v>1129</v>
      </c>
      <c r="B1339" s="0" t="n">
        <v>0.645472749094355</v>
      </c>
      <c r="C1339" s="0" t="n">
        <v>0.582246779927371</v>
      </c>
      <c r="D1339" s="0" t="n">
        <f aca="false">B1339-C1339</f>
        <v>0.0632259691669841</v>
      </c>
    </row>
    <row r="1340" customFormat="false" ht="12.8" hidden="false" customHeight="false" outlineLevel="0" collapsed="false">
      <c r="A1340" s="0" t="s">
        <v>1693</v>
      </c>
      <c r="B1340" s="0" t="n">
        <v>0.619238180956931</v>
      </c>
      <c r="C1340" s="0" t="n">
        <v>0.555638661464469</v>
      </c>
      <c r="D1340" s="0" t="n">
        <f aca="false">B1340-C1340</f>
        <v>0.0635995194924619</v>
      </c>
    </row>
    <row r="1341" customFormat="false" ht="12.8" hidden="false" customHeight="false" outlineLevel="0" collapsed="false">
      <c r="A1341" s="0" t="s">
        <v>40</v>
      </c>
      <c r="B1341" s="0" t="n">
        <v>0.386481853497655</v>
      </c>
      <c r="C1341" s="0" t="n">
        <v>0.322685160255056</v>
      </c>
      <c r="D1341" s="0" t="n">
        <f aca="false">B1341-C1341</f>
        <v>0.063796693242599</v>
      </c>
    </row>
    <row r="1342" customFormat="false" ht="12.8" hidden="false" customHeight="false" outlineLevel="0" collapsed="false">
      <c r="A1342" s="0" t="s">
        <v>949</v>
      </c>
      <c r="B1342" s="0" t="n">
        <v>-0.206028770628257</v>
      </c>
      <c r="C1342" s="0" t="n">
        <v>-0.269927168177592</v>
      </c>
      <c r="D1342" s="0" t="n">
        <f aca="false">B1342-C1342</f>
        <v>0.063898397549335</v>
      </c>
    </row>
    <row r="1343" customFormat="false" ht="12.8" hidden="false" customHeight="false" outlineLevel="0" collapsed="false">
      <c r="A1343" s="0" t="s">
        <v>1513</v>
      </c>
      <c r="B1343" s="0" t="n">
        <v>0.924676580173781</v>
      </c>
      <c r="C1343" s="0" t="n">
        <v>0.860514713185727</v>
      </c>
      <c r="D1343" s="0" t="n">
        <f aca="false">B1343-C1343</f>
        <v>0.0641618669880539</v>
      </c>
    </row>
    <row r="1344" customFormat="false" ht="12.8" hidden="false" customHeight="false" outlineLevel="0" collapsed="false">
      <c r="A1344" s="0" t="s">
        <v>1698</v>
      </c>
      <c r="B1344" s="0" t="n">
        <v>0.327213817020378</v>
      </c>
      <c r="C1344" s="0" t="n">
        <v>0.262166089084454</v>
      </c>
      <c r="D1344" s="0" t="n">
        <f aca="false">B1344-C1344</f>
        <v>0.065047727935924</v>
      </c>
    </row>
    <row r="1345" customFormat="false" ht="12.8" hidden="false" customHeight="false" outlineLevel="0" collapsed="false">
      <c r="A1345" s="0" t="s">
        <v>1924</v>
      </c>
      <c r="B1345" s="0" t="n">
        <v>-0.635672784525037</v>
      </c>
      <c r="C1345" s="0" t="n">
        <v>-0.700886537948605</v>
      </c>
      <c r="D1345" s="0" t="n">
        <f aca="false">B1345-C1345</f>
        <v>0.0652137534235681</v>
      </c>
    </row>
    <row r="1346" customFormat="false" ht="12.8" hidden="false" customHeight="false" outlineLevel="0" collapsed="false">
      <c r="A1346" s="0" t="s">
        <v>69</v>
      </c>
      <c r="B1346" s="0" t="n">
        <v>0.548018636997264</v>
      </c>
      <c r="C1346" s="0" t="n">
        <v>0.482080460380444</v>
      </c>
      <c r="D1346" s="0" t="n">
        <f aca="false">B1346-C1346</f>
        <v>0.0659381766168201</v>
      </c>
    </row>
    <row r="1347" customFormat="false" ht="12.8" hidden="false" customHeight="false" outlineLevel="0" collapsed="false">
      <c r="A1347" s="0" t="s">
        <v>1443</v>
      </c>
      <c r="B1347" s="0" t="n">
        <v>0.261977650771786</v>
      </c>
      <c r="C1347" s="0" t="n">
        <v>0.195726423589206</v>
      </c>
      <c r="D1347" s="0" t="n">
        <f aca="false">B1347-C1347</f>
        <v>0.06625122718258</v>
      </c>
    </row>
    <row r="1348" customFormat="false" ht="12.8" hidden="false" customHeight="false" outlineLevel="0" collapsed="false">
      <c r="A1348" s="0" t="s">
        <v>1774</v>
      </c>
      <c r="B1348" s="0" t="n">
        <v>0.456728755411545</v>
      </c>
      <c r="C1348" s="0" t="n">
        <v>0.390207580354422</v>
      </c>
      <c r="D1348" s="0" t="n">
        <f aca="false">B1348-C1348</f>
        <v>0.066521175057123</v>
      </c>
    </row>
    <row r="1349" customFormat="false" ht="12.8" hidden="false" customHeight="false" outlineLevel="0" collapsed="false">
      <c r="A1349" s="0" t="s">
        <v>915</v>
      </c>
      <c r="B1349" s="0" t="n">
        <v>0.840850444418764</v>
      </c>
      <c r="C1349" s="0" t="n">
        <v>0.773963456852285</v>
      </c>
      <c r="D1349" s="0" t="n">
        <f aca="false">B1349-C1349</f>
        <v>0.066886987566479</v>
      </c>
    </row>
    <row r="1350" customFormat="false" ht="12.8" hidden="false" customHeight="false" outlineLevel="0" collapsed="false">
      <c r="A1350" s="0" t="s">
        <v>986</v>
      </c>
      <c r="B1350" s="0" t="n">
        <v>-0.040673876224234</v>
      </c>
      <c r="C1350" s="0" t="n">
        <v>-0.107813462875907</v>
      </c>
      <c r="D1350" s="0" t="n">
        <f aca="false">B1350-C1350</f>
        <v>0.067139586651673</v>
      </c>
    </row>
    <row r="1351" customFormat="false" ht="12.8" hidden="false" customHeight="false" outlineLevel="0" collapsed="false">
      <c r="A1351" s="0" t="s">
        <v>1981</v>
      </c>
      <c r="B1351" s="0" t="n">
        <v>-0.105190650629505</v>
      </c>
      <c r="C1351" s="0" t="n">
        <v>-0.176096114931356</v>
      </c>
      <c r="D1351" s="0" t="n">
        <f aca="false">B1351-C1351</f>
        <v>0.070905464301851</v>
      </c>
    </row>
    <row r="1352" customFormat="false" ht="12.8" hidden="false" customHeight="false" outlineLevel="0" collapsed="false">
      <c r="A1352" s="0" t="s">
        <v>2416</v>
      </c>
      <c r="B1352" s="0" t="n">
        <v>0.0300925771342609</v>
      </c>
      <c r="C1352" s="0" t="n">
        <v>-0.0412125360566415</v>
      </c>
      <c r="D1352" s="0" t="n">
        <f aca="false">B1352-C1352</f>
        <v>0.0713051131909024</v>
      </c>
    </row>
    <row r="1353" customFormat="false" ht="12.8" hidden="false" customHeight="false" outlineLevel="0" collapsed="false">
      <c r="A1353" s="0" t="s">
        <v>1337</v>
      </c>
      <c r="B1353" s="0" t="n">
        <v>-1.35497721017015</v>
      </c>
      <c r="C1353" s="0" t="n">
        <v>-1.42893534122403</v>
      </c>
      <c r="D1353" s="0" t="n">
        <f aca="false">B1353-C1353</f>
        <v>0.0739581310538799</v>
      </c>
    </row>
    <row r="1354" customFormat="false" ht="12.8" hidden="false" customHeight="false" outlineLevel="0" collapsed="false">
      <c r="A1354" s="0" t="s">
        <v>254</v>
      </c>
      <c r="B1354" s="0" t="n">
        <v>0.886380284170467</v>
      </c>
      <c r="C1354" s="0" t="n">
        <v>0.81232061463647</v>
      </c>
      <c r="D1354" s="0" t="n">
        <f aca="false">B1354-C1354</f>
        <v>0.074059669533997</v>
      </c>
    </row>
    <row r="1355" customFormat="false" ht="12.8" hidden="false" customHeight="false" outlineLevel="0" collapsed="false">
      <c r="A1355" s="0" t="s">
        <v>1018</v>
      </c>
      <c r="B1355" s="0" t="n">
        <v>-0.412808566620857</v>
      </c>
      <c r="C1355" s="0" t="n">
        <v>-0.489887614137587</v>
      </c>
      <c r="D1355" s="0" t="n">
        <f aca="false">B1355-C1355</f>
        <v>0.07707904751673</v>
      </c>
    </row>
    <row r="1356" customFormat="false" ht="12.8" hidden="false" customHeight="false" outlineLevel="0" collapsed="false">
      <c r="A1356" s="0" t="s">
        <v>2187</v>
      </c>
      <c r="B1356" s="0" t="n">
        <v>0.309419480898842</v>
      </c>
      <c r="C1356" s="0" t="n">
        <v>0.232286669477194</v>
      </c>
      <c r="D1356" s="0" t="n">
        <f aca="false">B1356-C1356</f>
        <v>0.077132811421648</v>
      </c>
    </row>
    <row r="1357" customFormat="false" ht="12.8" hidden="false" customHeight="false" outlineLevel="0" collapsed="false">
      <c r="A1357" s="0" t="s">
        <v>1899</v>
      </c>
      <c r="B1357" s="0" t="n">
        <v>-0.921358369871768</v>
      </c>
      <c r="C1357" s="0" t="n">
        <v>-0.999289099377157</v>
      </c>
      <c r="D1357" s="0" t="n">
        <f aca="false">B1357-C1357</f>
        <v>0.077930729505389</v>
      </c>
    </row>
    <row r="1358" customFormat="false" ht="12.8" hidden="false" customHeight="false" outlineLevel="0" collapsed="false">
      <c r="A1358" s="0" t="s">
        <v>1787</v>
      </c>
      <c r="B1358" s="0" t="n">
        <v>0.858507917797755</v>
      </c>
      <c r="C1358" s="0" t="n">
        <v>0.779699752520911</v>
      </c>
      <c r="D1358" s="0" t="n">
        <f aca="false">B1358-C1358</f>
        <v>0.0788081652768441</v>
      </c>
    </row>
    <row r="1359" customFormat="false" ht="12.8" hidden="false" customHeight="false" outlineLevel="0" collapsed="false">
      <c r="A1359" s="0" t="s">
        <v>862</v>
      </c>
      <c r="B1359" s="0" t="n">
        <v>0.614602779288569</v>
      </c>
      <c r="C1359" s="0" t="n">
        <v>0.53557314529028</v>
      </c>
      <c r="D1359" s="0" t="n">
        <f aca="false">B1359-C1359</f>
        <v>0.079029633998289</v>
      </c>
    </row>
    <row r="1360" customFormat="false" ht="12.8" hidden="false" customHeight="false" outlineLevel="0" collapsed="false">
      <c r="A1360" s="0" t="s">
        <v>679</v>
      </c>
      <c r="B1360" s="0" t="n">
        <v>0.126136276439451</v>
      </c>
      <c r="C1360" s="0" t="n">
        <v>0.0467439975289537</v>
      </c>
      <c r="D1360" s="0" t="n">
        <f aca="false">B1360-C1360</f>
        <v>0.0793922789104973</v>
      </c>
    </row>
    <row r="1361" customFormat="false" ht="12.8" hidden="false" customHeight="false" outlineLevel="0" collapsed="false">
      <c r="A1361" s="0" t="s">
        <v>1961</v>
      </c>
      <c r="B1361" s="0" t="n">
        <v>-0.397967712634604</v>
      </c>
      <c r="C1361" s="0" t="n">
        <v>-0.477885164164278</v>
      </c>
      <c r="D1361" s="0" t="n">
        <f aca="false">B1361-C1361</f>
        <v>0.079917451529674</v>
      </c>
    </row>
    <row r="1362" customFormat="false" ht="12.8" hidden="false" customHeight="false" outlineLevel="0" collapsed="false">
      <c r="A1362" s="0" t="s">
        <v>1040</v>
      </c>
      <c r="B1362" s="0" t="n">
        <v>0.400345128951311</v>
      </c>
      <c r="C1362" s="0" t="n">
        <v>0.320404464386807</v>
      </c>
      <c r="D1362" s="0" t="n">
        <f aca="false">B1362-C1362</f>
        <v>0.0799406645645041</v>
      </c>
    </row>
    <row r="1363" customFormat="false" ht="12.8" hidden="false" customHeight="false" outlineLevel="0" collapsed="false">
      <c r="A1363" s="0" t="s">
        <v>1014</v>
      </c>
      <c r="B1363" s="0" t="n">
        <v>-0.258754125376421</v>
      </c>
      <c r="C1363" s="0" t="n">
        <v>-0.340144956121252</v>
      </c>
      <c r="D1363" s="0" t="n">
        <f aca="false">B1363-C1363</f>
        <v>0.081390830744831</v>
      </c>
    </row>
    <row r="1364" customFormat="false" ht="12.8" hidden="false" customHeight="false" outlineLevel="0" collapsed="false">
      <c r="A1364" s="0" t="s">
        <v>504</v>
      </c>
      <c r="B1364" s="0" t="n">
        <v>-0.942471834690606</v>
      </c>
      <c r="C1364" s="0" t="n">
        <v>-1.02589721784006</v>
      </c>
      <c r="D1364" s="0" t="n">
        <f aca="false">B1364-C1364</f>
        <v>0.083425383149454</v>
      </c>
    </row>
    <row r="1365" customFormat="false" ht="12.8" hidden="false" customHeight="false" outlineLevel="0" collapsed="false">
      <c r="A1365" s="0" t="s">
        <v>1890</v>
      </c>
      <c r="B1365" s="0" t="n">
        <v>-0.435405960816412</v>
      </c>
      <c r="C1365" s="0" t="n">
        <v>-0.520319929712907</v>
      </c>
      <c r="D1365" s="0" t="n">
        <f aca="false">B1365-C1365</f>
        <v>0.084913968896495</v>
      </c>
    </row>
    <row r="1366" customFormat="false" ht="12.8" hidden="false" customHeight="false" outlineLevel="0" collapsed="false">
      <c r="A1366" s="0" t="s">
        <v>26</v>
      </c>
      <c r="B1366" s="0" t="n">
        <v>1.17466899619432</v>
      </c>
      <c r="C1366" s="0" t="n">
        <v>1.08800836671054</v>
      </c>
      <c r="D1366" s="0" t="n">
        <f aca="false">B1366-C1366</f>
        <v>0.08666062948378</v>
      </c>
    </row>
    <row r="1367" customFormat="false" ht="12.8" hidden="false" customHeight="false" outlineLevel="0" collapsed="false">
      <c r="A1367" s="0" t="s">
        <v>2020</v>
      </c>
      <c r="B1367" s="0" t="n">
        <v>0.985797743239157</v>
      </c>
      <c r="C1367" s="0" t="n">
        <v>0.898065564349824</v>
      </c>
      <c r="D1367" s="0" t="n">
        <f aca="false">B1367-C1367</f>
        <v>0.087732178889333</v>
      </c>
    </row>
    <row r="1368" customFormat="false" ht="12.8" hidden="false" customHeight="false" outlineLevel="0" collapsed="false">
      <c r="A1368" s="0" t="s">
        <v>253</v>
      </c>
      <c r="B1368" s="0" t="n">
        <v>0.843752849425214</v>
      </c>
      <c r="C1368" s="0" t="n">
        <v>0.7557639645703</v>
      </c>
      <c r="D1368" s="0" t="n">
        <f aca="false">B1368-C1368</f>
        <v>0.087988884854914</v>
      </c>
    </row>
    <row r="1369" customFormat="false" ht="12.8" hidden="false" customHeight="false" outlineLevel="0" collapsed="false">
      <c r="A1369" s="0" t="s">
        <v>332</v>
      </c>
      <c r="B1369" s="0" t="n">
        <v>0.813412003230219</v>
      </c>
      <c r="C1369" s="0" t="n">
        <v>0.724571417038897</v>
      </c>
      <c r="D1369" s="0" t="n">
        <f aca="false">B1369-C1369</f>
        <v>0.088840586191322</v>
      </c>
    </row>
    <row r="1370" customFormat="false" ht="12.8" hidden="false" customHeight="false" outlineLevel="0" collapsed="false">
      <c r="A1370" s="0" t="s">
        <v>2372</v>
      </c>
      <c r="B1370" s="0" t="n">
        <v>-1.14527575370961</v>
      </c>
      <c r="C1370" s="0" t="n">
        <v>-1.23678095499107</v>
      </c>
      <c r="D1370" s="0" t="n">
        <f aca="false">B1370-C1370</f>
        <v>0.0915052012814599</v>
      </c>
    </row>
    <row r="1371" customFormat="false" ht="12.8" hidden="false" customHeight="false" outlineLevel="0" collapsed="false">
      <c r="A1371" s="0" t="s">
        <v>241</v>
      </c>
      <c r="B1371" s="0" t="n">
        <v>0.544688782589454</v>
      </c>
      <c r="C1371" s="0" t="n">
        <v>0.452823048737253</v>
      </c>
      <c r="D1371" s="0" t="n">
        <f aca="false">B1371-C1371</f>
        <v>0.091865733852201</v>
      </c>
    </row>
    <row r="1372" customFormat="false" ht="12.8" hidden="false" customHeight="false" outlineLevel="0" collapsed="false">
      <c r="A1372" s="0" t="s">
        <v>2008</v>
      </c>
      <c r="B1372" s="0" t="n">
        <v>1.29169493017128</v>
      </c>
      <c r="C1372" s="0" t="n">
        <v>1.19957816559872</v>
      </c>
      <c r="D1372" s="0" t="n">
        <f aca="false">B1372-C1372</f>
        <v>0.0921167645725598</v>
      </c>
    </row>
    <row r="1373" customFormat="false" ht="12.8" hidden="false" customHeight="false" outlineLevel="0" collapsed="false">
      <c r="A1373" s="0" t="s">
        <v>2251</v>
      </c>
      <c r="B1373" s="0" t="n">
        <v>-0.257797449021717</v>
      </c>
      <c r="C1373" s="0" t="n">
        <v>-0.352308667418579</v>
      </c>
      <c r="D1373" s="0" t="n">
        <f aca="false">B1373-C1373</f>
        <v>0.0945112183968621</v>
      </c>
    </row>
    <row r="1374" customFormat="false" ht="12.8" hidden="false" customHeight="false" outlineLevel="0" collapsed="false">
      <c r="A1374" s="0" t="s">
        <v>1710</v>
      </c>
      <c r="B1374" s="0" t="n">
        <v>0.618927324500943</v>
      </c>
      <c r="C1374" s="0" t="n">
        <v>0.523962329961013</v>
      </c>
      <c r="D1374" s="0" t="n">
        <f aca="false">B1374-C1374</f>
        <v>0.09496499453993</v>
      </c>
    </row>
    <row r="1375" customFormat="false" ht="12.8" hidden="false" customHeight="false" outlineLevel="0" collapsed="false">
      <c r="A1375" s="0" t="s">
        <v>412</v>
      </c>
      <c r="B1375" s="0" t="n">
        <v>1.31824298900721</v>
      </c>
      <c r="C1375" s="0" t="n">
        <v>1.22254638560522</v>
      </c>
      <c r="D1375" s="0" t="n">
        <f aca="false">B1375-C1375</f>
        <v>0.0956966034019899</v>
      </c>
    </row>
    <row r="1376" customFormat="false" ht="12.8" hidden="false" customHeight="false" outlineLevel="0" collapsed="false">
      <c r="A1376" s="0" t="s">
        <v>1792</v>
      </c>
      <c r="B1376" s="0" t="n">
        <v>0.924799148037782</v>
      </c>
      <c r="C1376" s="0" t="n">
        <v>0.827248805774098</v>
      </c>
      <c r="D1376" s="0" t="n">
        <f aca="false">B1376-C1376</f>
        <v>0.097550342263684</v>
      </c>
    </row>
    <row r="1377" customFormat="false" ht="12.8" hidden="false" customHeight="false" outlineLevel="0" collapsed="false">
      <c r="A1377" s="0" t="s">
        <v>1397</v>
      </c>
      <c r="B1377" s="0" t="n">
        <v>0.136958774265328</v>
      </c>
      <c r="C1377" s="0" t="n">
        <v>0.0375751393919534</v>
      </c>
      <c r="D1377" s="0" t="n">
        <f aca="false">B1377-C1377</f>
        <v>0.0993836348733746</v>
      </c>
    </row>
    <row r="1378" customFormat="false" ht="12.8" hidden="false" customHeight="false" outlineLevel="0" collapsed="false">
      <c r="A1378" s="0" t="s">
        <v>681</v>
      </c>
      <c r="B1378" s="0" t="n">
        <v>-0.497807925327593</v>
      </c>
      <c r="C1378" s="0" t="n">
        <v>-0.598831157177472</v>
      </c>
      <c r="D1378" s="0" t="n">
        <f aca="false">B1378-C1378</f>
        <v>0.101023231849879</v>
      </c>
    </row>
    <row r="1379" customFormat="false" ht="12.8" hidden="false" customHeight="false" outlineLevel="0" collapsed="false">
      <c r="A1379" s="0" t="s">
        <v>1057</v>
      </c>
      <c r="B1379" s="0" t="n">
        <v>0.688173901289398</v>
      </c>
      <c r="C1379" s="0" t="n">
        <v>0.586485649015834</v>
      </c>
      <c r="D1379" s="0" t="n">
        <f aca="false">B1379-C1379</f>
        <v>0.101688252273564</v>
      </c>
    </row>
    <row r="1380" customFormat="false" ht="12.8" hidden="false" customHeight="false" outlineLevel="0" collapsed="false">
      <c r="A1380" s="0" t="s">
        <v>149</v>
      </c>
      <c r="B1380" s="0" t="n">
        <v>-1.11714870442606</v>
      </c>
      <c r="C1380" s="0" t="n">
        <v>-1.21904220934913</v>
      </c>
      <c r="D1380" s="0" t="n">
        <f aca="false">B1380-C1380</f>
        <v>0.10189350492307</v>
      </c>
    </row>
    <row r="1381" customFormat="false" ht="12.8" hidden="false" customHeight="false" outlineLevel="0" collapsed="false">
      <c r="A1381" s="0" t="s">
        <v>2064</v>
      </c>
      <c r="B1381" s="0" t="n">
        <v>1.20342281946021</v>
      </c>
      <c r="C1381" s="0" t="n">
        <v>1.0995500700438</v>
      </c>
      <c r="D1381" s="0" t="n">
        <f aca="false">B1381-C1381</f>
        <v>0.10387274941641</v>
      </c>
    </row>
    <row r="1382" customFormat="false" ht="12.8" hidden="false" customHeight="false" outlineLevel="0" collapsed="false">
      <c r="A1382" s="0" t="s">
        <v>1543</v>
      </c>
      <c r="B1382" s="0" t="n">
        <v>-0.576139400443321</v>
      </c>
      <c r="C1382" s="0" t="n">
        <v>-0.681466067070486</v>
      </c>
      <c r="D1382" s="0" t="n">
        <f aca="false">B1382-C1382</f>
        <v>0.105326666627165</v>
      </c>
    </row>
    <row r="1383" customFormat="false" ht="12.8" hidden="false" customHeight="false" outlineLevel="0" collapsed="false">
      <c r="A1383" s="0" t="s">
        <v>977</v>
      </c>
      <c r="B1383" s="0" t="n">
        <v>1.27121207806182</v>
      </c>
      <c r="C1383" s="0" t="n">
        <v>1.165505951567</v>
      </c>
      <c r="D1383" s="0" t="n">
        <f aca="false">B1383-C1383</f>
        <v>0.10570612649482</v>
      </c>
    </row>
    <row r="1384" customFormat="false" ht="12.8" hidden="false" customHeight="false" outlineLevel="0" collapsed="false">
      <c r="A1384" s="0" t="s">
        <v>2097</v>
      </c>
      <c r="B1384" s="0" t="n">
        <v>0.521499458381007</v>
      </c>
      <c r="C1384" s="0" t="n">
        <v>0.414650189609088</v>
      </c>
      <c r="D1384" s="0" t="n">
        <f aca="false">B1384-C1384</f>
        <v>0.106849268771919</v>
      </c>
    </row>
    <row r="1385" customFormat="false" ht="12.8" hidden="false" customHeight="false" outlineLevel="0" collapsed="false">
      <c r="A1385" s="0" t="s">
        <v>1908</v>
      </c>
      <c r="B1385" s="0" t="n">
        <v>-1.06526762610498</v>
      </c>
      <c r="C1385" s="0" t="n">
        <v>-1.17278324668808</v>
      </c>
      <c r="D1385" s="0" t="n">
        <f aca="false">B1385-C1385</f>
        <v>0.1075156205831</v>
      </c>
    </row>
    <row r="1386" customFormat="false" ht="12.8" hidden="false" customHeight="false" outlineLevel="0" collapsed="false">
      <c r="A1386" s="0" t="s">
        <v>2066</v>
      </c>
      <c r="B1386" s="0" t="n">
        <v>0.927570938547485</v>
      </c>
      <c r="C1386" s="0" t="n">
        <v>0.818287283625121</v>
      </c>
      <c r="D1386" s="0" t="n">
        <f aca="false">B1386-C1386</f>
        <v>0.109283654922364</v>
      </c>
    </row>
    <row r="1387" customFormat="false" ht="12.8" hidden="false" customHeight="false" outlineLevel="0" collapsed="false">
      <c r="A1387" s="0" t="s">
        <v>1647</v>
      </c>
      <c r="B1387" s="0" t="n">
        <v>0.0357542439687763</v>
      </c>
      <c r="C1387" s="0" t="n">
        <v>-0.0764826913524889</v>
      </c>
      <c r="D1387" s="0" t="n">
        <f aca="false">B1387-C1387</f>
        <v>0.112236935321265</v>
      </c>
    </row>
    <row r="1388" customFormat="false" ht="12.8" hidden="false" customHeight="false" outlineLevel="0" collapsed="false">
      <c r="A1388" s="0" t="s">
        <v>929</v>
      </c>
      <c r="B1388" s="0" t="n">
        <v>1.25496404689535</v>
      </c>
      <c r="C1388" s="0" t="n">
        <v>1.14034918502025</v>
      </c>
      <c r="D1388" s="0" t="n">
        <f aca="false">B1388-C1388</f>
        <v>0.1146148618751</v>
      </c>
    </row>
    <row r="1389" customFormat="false" ht="12.8" hidden="false" customHeight="false" outlineLevel="0" collapsed="false">
      <c r="A1389" s="0" t="s">
        <v>2235</v>
      </c>
      <c r="B1389" s="0" t="n">
        <v>0.189335127310563</v>
      </c>
      <c r="C1389" s="0" t="n">
        <v>0.0716703907556729</v>
      </c>
      <c r="D1389" s="0" t="n">
        <f aca="false">B1389-C1389</f>
        <v>0.11766473655489</v>
      </c>
    </row>
    <row r="1390" customFormat="false" ht="12.8" hidden="false" customHeight="false" outlineLevel="0" collapsed="false">
      <c r="A1390" s="0" t="s">
        <v>2410</v>
      </c>
      <c r="B1390" s="0" t="n">
        <v>0.727899581544708</v>
      </c>
      <c r="C1390" s="0" t="n">
        <v>0.609707279674367</v>
      </c>
      <c r="D1390" s="0" t="n">
        <f aca="false">B1390-C1390</f>
        <v>0.118192301870341</v>
      </c>
    </row>
    <row r="1391" customFormat="false" ht="12.8" hidden="false" customHeight="false" outlineLevel="0" collapsed="false">
      <c r="A1391" s="0" t="s">
        <v>434</v>
      </c>
      <c r="B1391" s="0" t="n">
        <v>-0.64826078392014</v>
      </c>
      <c r="C1391" s="0" t="n">
        <v>-0.771380773876295</v>
      </c>
      <c r="D1391" s="0" t="n">
        <f aca="false">B1391-C1391</f>
        <v>0.123119989956155</v>
      </c>
    </row>
    <row r="1392" customFormat="false" ht="12.8" hidden="false" customHeight="false" outlineLevel="0" collapsed="false">
      <c r="A1392" s="0" t="s">
        <v>2352</v>
      </c>
      <c r="B1392" s="0" t="n">
        <v>0.0255239572502865</v>
      </c>
      <c r="C1392" s="0" t="n">
        <v>-0.0976770367948012</v>
      </c>
      <c r="D1392" s="0" t="n">
        <f aca="false">B1392-C1392</f>
        <v>0.123200994045088</v>
      </c>
    </row>
    <row r="1393" customFormat="false" ht="12.8" hidden="false" customHeight="false" outlineLevel="0" collapsed="false">
      <c r="A1393" s="0" t="s">
        <v>1338</v>
      </c>
      <c r="B1393" s="0" t="n">
        <v>-1.34907659069872</v>
      </c>
      <c r="C1393" s="0" t="n">
        <v>-1.47512519188907</v>
      </c>
      <c r="D1393" s="0" t="n">
        <f aca="false">B1393-C1393</f>
        <v>0.12604860119035</v>
      </c>
    </row>
    <row r="1394" customFormat="false" ht="12.8" hidden="false" customHeight="false" outlineLevel="0" collapsed="false">
      <c r="A1394" s="0" t="s">
        <v>2373</v>
      </c>
      <c r="B1394" s="0" t="n">
        <v>-0.614189094636514</v>
      </c>
      <c r="C1394" s="0" t="n">
        <v>-0.742353735553128</v>
      </c>
      <c r="D1394" s="0" t="n">
        <f aca="false">B1394-C1394</f>
        <v>0.128164640916614</v>
      </c>
    </row>
    <row r="1395" customFormat="false" ht="12.8" hidden="false" customHeight="false" outlineLevel="0" collapsed="false">
      <c r="A1395" s="0" t="s">
        <v>1931</v>
      </c>
      <c r="B1395" s="0" t="n">
        <v>0.438153202906176</v>
      </c>
      <c r="C1395" s="0" t="n">
        <v>0.309139209037578</v>
      </c>
      <c r="D1395" s="0" t="n">
        <f aca="false">B1395-C1395</f>
        <v>0.129013993868598</v>
      </c>
    </row>
    <row r="1396" customFormat="false" ht="12.8" hidden="false" customHeight="false" outlineLevel="0" collapsed="false">
      <c r="A1396" s="0" t="s">
        <v>913</v>
      </c>
      <c r="B1396" s="0" t="n">
        <v>0.587647528478934</v>
      </c>
      <c r="C1396" s="0" t="n">
        <v>0.458421120413863</v>
      </c>
      <c r="D1396" s="0" t="n">
        <f aca="false">B1396-C1396</f>
        <v>0.129226408065071</v>
      </c>
    </row>
    <row r="1397" customFormat="false" ht="12.8" hidden="false" customHeight="false" outlineLevel="0" collapsed="false">
      <c r="A1397" s="0" t="s">
        <v>914</v>
      </c>
      <c r="B1397" s="0" t="n">
        <v>0.951662041470166</v>
      </c>
      <c r="C1397" s="0" t="n">
        <v>0.821282136785447</v>
      </c>
      <c r="D1397" s="0" t="n">
        <f aca="false">B1397-C1397</f>
        <v>0.130379904684719</v>
      </c>
    </row>
    <row r="1398" customFormat="false" ht="12.8" hidden="false" customHeight="false" outlineLevel="0" collapsed="false">
      <c r="A1398" s="0" t="s">
        <v>740</v>
      </c>
      <c r="B1398" s="0" t="n">
        <v>-1.96881929623918</v>
      </c>
      <c r="C1398" s="0" t="n">
        <v>-2.10222440632948</v>
      </c>
      <c r="D1398" s="0" t="n">
        <f aca="false">B1398-C1398</f>
        <v>0.1334051100903</v>
      </c>
    </row>
    <row r="1399" customFormat="false" ht="12.8" hidden="false" customHeight="false" outlineLevel="0" collapsed="false">
      <c r="A1399" s="0" t="s">
        <v>644</v>
      </c>
      <c r="B1399" s="0" t="n">
        <v>0.851132765406097</v>
      </c>
      <c r="C1399" s="0" t="n">
        <v>0.715033961589857</v>
      </c>
      <c r="D1399" s="0" t="n">
        <f aca="false">B1399-C1399</f>
        <v>0.13609880381624</v>
      </c>
    </row>
    <row r="1400" customFormat="false" ht="12.8" hidden="false" customHeight="false" outlineLevel="0" collapsed="false">
      <c r="A1400" s="0" t="s">
        <v>2071</v>
      </c>
      <c r="B1400" s="0" t="n">
        <v>1.10018848722419</v>
      </c>
      <c r="C1400" s="0" t="n">
        <v>0.959736502120551</v>
      </c>
      <c r="D1400" s="0" t="n">
        <f aca="false">B1400-C1400</f>
        <v>0.140451985103639</v>
      </c>
    </row>
    <row r="1401" customFormat="false" ht="12.8" hidden="false" customHeight="false" outlineLevel="0" collapsed="false">
      <c r="A1401" s="0" t="s">
        <v>1312</v>
      </c>
      <c r="B1401" s="0" t="n">
        <v>0.163760798055535</v>
      </c>
      <c r="C1401" s="0" t="n">
        <v>0.022739097582335</v>
      </c>
      <c r="D1401" s="0" t="n">
        <f aca="false">B1401-C1401</f>
        <v>0.1410217004732</v>
      </c>
    </row>
    <row r="1402" customFormat="false" ht="12.8" hidden="false" customHeight="false" outlineLevel="0" collapsed="false">
      <c r="A1402" s="0" t="s">
        <v>2386</v>
      </c>
      <c r="B1402" s="0" t="n">
        <v>0.868174860444646</v>
      </c>
      <c r="C1402" s="0" t="n">
        <v>0.726621739587121</v>
      </c>
      <c r="D1402" s="0" t="n">
        <f aca="false">B1402-C1402</f>
        <v>0.141553120857525</v>
      </c>
    </row>
    <row r="1403" customFormat="false" ht="12.8" hidden="false" customHeight="false" outlineLevel="0" collapsed="false">
      <c r="A1403" s="0" t="s">
        <v>1123</v>
      </c>
      <c r="B1403" s="0" t="n">
        <v>0.943836103761081</v>
      </c>
      <c r="C1403" s="0" t="n">
        <v>0.800502463319181</v>
      </c>
      <c r="D1403" s="0" t="n">
        <f aca="false">B1403-C1403</f>
        <v>0.1433336404419</v>
      </c>
    </row>
    <row r="1404" customFormat="false" ht="12.8" hidden="false" customHeight="false" outlineLevel="0" collapsed="false">
      <c r="A1404" s="0" t="s">
        <v>1685</v>
      </c>
      <c r="B1404" s="0" t="n">
        <v>0.641757327701007</v>
      </c>
      <c r="C1404" s="0" t="n">
        <v>0.498068368790188</v>
      </c>
      <c r="D1404" s="0" t="n">
        <f aca="false">B1404-C1404</f>
        <v>0.143688958910819</v>
      </c>
    </row>
    <row r="1405" customFormat="false" ht="12.8" hidden="false" customHeight="false" outlineLevel="0" collapsed="false">
      <c r="A1405" s="0" t="s">
        <v>796</v>
      </c>
      <c r="B1405" s="0" t="n">
        <v>0.877077888961664</v>
      </c>
      <c r="C1405" s="0" t="n">
        <v>0.733187379207837</v>
      </c>
      <c r="D1405" s="0" t="n">
        <f aca="false">B1405-C1405</f>
        <v>0.143890509753827</v>
      </c>
    </row>
    <row r="1406" customFormat="false" ht="12.8" hidden="false" customHeight="false" outlineLevel="0" collapsed="false">
      <c r="A1406" s="0" t="s">
        <v>1366</v>
      </c>
      <c r="B1406" s="0" t="n">
        <v>0.351689368334857</v>
      </c>
      <c r="C1406" s="0" t="n">
        <v>0.206461820302377</v>
      </c>
      <c r="D1406" s="0" t="n">
        <f aca="false">B1406-C1406</f>
        <v>0.14522754803248</v>
      </c>
    </row>
    <row r="1407" customFormat="false" ht="12.8" hidden="false" customHeight="false" outlineLevel="0" collapsed="false">
      <c r="A1407" s="0" t="s">
        <v>1439</v>
      </c>
      <c r="B1407" s="0" t="n">
        <v>0.277770048532078</v>
      </c>
      <c r="C1407" s="0" t="n">
        <v>0.131083669990154</v>
      </c>
      <c r="D1407" s="0" t="n">
        <f aca="false">B1407-C1407</f>
        <v>0.146686378541924</v>
      </c>
    </row>
    <row r="1408" customFormat="false" ht="12.8" hidden="false" customHeight="false" outlineLevel="0" collapsed="false">
      <c r="A1408" s="0" t="s">
        <v>1768</v>
      </c>
      <c r="B1408" s="0" t="n">
        <v>0.943200793163323</v>
      </c>
      <c r="C1408" s="0" t="n">
        <v>0.796033220910693</v>
      </c>
      <c r="D1408" s="0" t="n">
        <f aca="false">B1408-C1408</f>
        <v>0.14716757225263</v>
      </c>
    </row>
    <row r="1409" customFormat="false" ht="12.8" hidden="false" customHeight="false" outlineLevel="0" collapsed="false">
      <c r="A1409" s="0" t="s">
        <v>462</v>
      </c>
      <c r="B1409" s="0" t="n">
        <v>-1.1845842000377</v>
      </c>
      <c r="C1409" s="0" t="n">
        <v>-1.33227069614148</v>
      </c>
      <c r="D1409" s="0" t="n">
        <f aca="false">B1409-C1409</f>
        <v>0.14768649610378</v>
      </c>
    </row>
    <row r="1410" customFormat="false" ht="12.8" hidden="false" customHeight="false" outlineLevel="0" collapsed="false">
      <c r="A1410" s="0" t="s">
        <v>61</v>
      </c>
      <c r="B1410" s="0" t="n">
        <v>0.715204037869323</v>
      </c>
      <c r="C1410" s="0" t="n">
        <v>0.566719618157677</v>
      </c>
      <c r="D1410" s="0" t="n">
        <f aca="false">B1410-C1410</f>
        <v>0.148484419711646</v>
      </c>
    </row>
    <row r="1411" customFormat="false" ht="12.8" hidden="false" customHeight="false" outlineLevel="0" collapsed="false">
      <c r="A1411" s="0" t="s">
        <v>1034</v>
      </c>
      <c r="B1411" s="0" t="n">
        <v>1.23555389629212</v>
      </c>
      <c r="C1411" s="0" t="n">
        <v>1.08683346277842</v>
      </c>
      <c r="D1411" s="0" t="n">
        <f aca="false">B1411-C1411</f>
        <v>0.1487204335137</v>
      </c>
    </row>
    <row r="1412" customFormat="false" ht="12.8" hidden="false" customHeight="false" outlineLevel="0" collapsed="false">
      <c r="A1412" s="0" t="s">
        <v>2314</v>
      </c>
      <c r="B1412" s="0" t="n">
        <v>-0.113152992726342</v>
      </c>
      <c r="C1412" s="0" t="n">
        <v>-0.263015968576838</v>
      </c>
      <c r="D1412" s="0" t="n">
        <f aca="false">B1412-C1412</f>
        <v>0.149862975850496</v>
      </c>
    </row>
    <row r="1413" customFormat="false" ht="12.8" hidden="false" customHeight="false" outlineLevel="0" collapsed="false">
      <c r="A1413" s="0" t="s">
        <v>411</v>
      </c>
      <c r="B1413" s="0" t="n">
        <v>0.641267987050104</v>
      </c>
      <c r="C1413" s="0" t="n">
        <v>0.489590630613263</v>
      </c>
      <c r="D1413" s="0" t="n">
        <f aca="false">B1413-C1413</f>
        <v>0.151677356436841</v>
      </c>
    </row>
    <row r="1414" customFormat="false" ht="12.8" hidden="false" customHeight="false" outlineLevel="0" collapsed="false">
      <c r="A1414" s="0" t="s">
        <v>65</v>
      </c>
      <c r="B1414" s="0" t="n">
        <v>0.517079789051989</v>
      </c>
      <c r="C1414" s="0" t="n">
        <v>0.364843477819655</v>
      </c>
      <c r="D1414" s="0" t="n">
        <f aca="false">B1414-C1414</f>
        <v>0.152236311232334</v>
      </c>
    </row>
    <row r="1415" customFormat="false" ht="12.8" hidden="false" customHeight="false" outlineLevel="0" collapsed="false">
      <c r="A1415" s="0" t="s">
        <v>568</v>
      </c>
      <c r="B1415" s="0" t="n">
        <v>1.15120252780784</v>
      </c>
      <c r="C1415" s="0" t="n">
        <v>0.9968496439766</v>
      </c>
      <c r="D1415" s="0" t="n">
        <f aca="false">B1415-C1415</f>
        <v>0.15435288383124</v>
      </c>
    </row>
    <row r="1416" customFormat="false" ht="12.8" hidden="false" customHeight="false" outlineLevel="0" collapsed="false">
      <c r="A1416" s="0" t="s">
        <v>869</v>
      </c>
      <c r="B1416" s="0" t="n">
        <v>1.80630402271453</v>
      </c>
      <c r="C1416" s="0" t="n">
        <v>1.64917473695976</v>
      </c>
      <c r="D1416" s="0" t="n">
        <f aca="false">B1416-C1416</f>
        <v>0.15712928575477</v>
      </c>
    </row>
    <row r="1417" customFormat="false" ht="12.8" hidden="false" customHeight="false" outlineLevel="0" collapsed="false">
      <c r="A1417" s="0" t="s">
        <v>1096</v>
      </c>
      <c r="B1417" s="0" t="n">
        <v>0.734233987955836</v>
      </c>
      <c r="C1417" s="0" t="n">
        <v>0.576510484258746</v>
      </c>
      <c r="D1417" s="0" t="n">
        <f aca="false">B1417-C1417</f>
        <v>0.15772350369709</v>
      </c>
    </row>
    <row r="1418" customFormat="false" ht="12.8" hidden="false" customHeight="false" outlineLevel="0" collapsed="false">
      <c r="A1418" s="0" t="s">
        <v>2325</v>
      </c>
      <c r="B1418" s="0" t="n">
        <v>0.20499010913746</v>
      </c>
      <c r="C1418" s="0" t="n">
        <v>0.0471125948409939</v>
      </c>
      <c r="D1418" s="0" t="n">
        <f aca="false">B1418-C1418</f>
        <v>0.157877514296466</v>
      </c>
    </row>
    <row r="1419" customFormat="false" ht="12.8" hidden="false" customHeight="false" outlineLevel="0" collapsed="false">
      <c r="A1419" s="0" t="s">
        <v>2160</v>
      </c>
      <c r="B1419" s="0" t="n">
        <v>1.17359511376637</v>
      </c>
      <c r="C1419" s="0" t="n">
        <v>1.01387423232646</v>
      </c>
      <c r="D1419" s="0" t="n">
        <f aca="false">B1419-C1419</f>
        <v>0.15972088143991</v>
      </c>
    </row>
    <row r="1420" customFormat="false" ht="12.8" hidden="false" customHeight="false" outlineLevel="0" collapsed="false">
      <c r="A1420" s="0" t="s">
        <v>2440</v>
      </c>
      <c r="B1420" s="0" t="n">
        <v>0.96382375329217</v>
      </c>
      <c r="C1420" s="0" t="n">
        <v>0.80370465246753</v>
      </c>
      <c r="D1420" s="0" t="n">
        <f aca="false">B1420-C1420</f>
        <v>0.16011910082464</v>
      </c>
    </row>
    <row r="1421" customFormat="false" ht="12.8" hidden="false" customHeight="false" outlineLevel="0" collapsed="false">
      <c r="A1421" s="0" t="s">
        <v>1458</v>
      </c>
      <c r="B1421" s="0" t="n">
        <v>-1.2118536864478</v>
      </c>
      <c r="C1421" s="0" t="n">
        <v>-1.37203313117782</v>
      </c>
      <c r="D1421" s="0" t="n">
        <f aca="false">B1421-C1421</f>
        <v>0.16017944473002</v>
      </c>
    </row>
    <row r="1422" customFormat="false" ht="12.8" hidden="false" customHeight="false" outlineLevel="0" collapsed="false">
      <c r="A1422" s="0" t="s">
        <v>1302</v>
      </c>
      <c r="B1422" s="0" t="n">
        <v>-1.7079863830248</v>
      </c>
      <c r="C1422" s="0" t="n">
        <v>-1.87074529436822</v>
      </c>
      <c r="D1422" s="0" t="n">
        <f aca="false">B1422-C1422</f>
        <v>0.16275891134342</v>
      </c>
    </row>
    <row r="1423" customFormat="false" ht="12.8" hidden="false" customHeight="false" outlineLevel="0" collapsed="false">
      <c r="A1423" s="0" t="s">
        <v>756</v>
      </c>
      <c r="B1423" s="0" t="n">
        <v>-1.68168627959846</v>
      </c>
      <c r="C1423" s="0" t="n">
        <v>-1.84469007187338</v>
      </c>
      <c r="D1423" s="0" t="n">
        <f aca="false">B1423-C1423</f>
        <v>0.16300379227492</v>
      </c>
    </row>
    <row r="1424" customFormat="false" ht="12.8" hidden="false" customHeight="false" outlineLevel="0" collapsed="false">
      <c r="A1424" s="0" t="s">
        <v>1335</v>
      </c>
      <c r="B1424" s="0" t="n">
        <v>-1.51015773585344</v>
      </c>
      <c r="C1424" s="0" t="n">
        <v>-1.67324624711068</v>
      </c>
      <c r="D1424" s="0" t="n">
        <f aca="false">B1424-C1424</f>
        <v>0.16308851125724</v>
      </c>
    </row>
    <row r="1425" customFormat="false" ht="12.8" hidden="false" customHeight="false" outlineLevel="0" collapsed="false">
      <c r="A1425" s="0" t="s">
        <v>912</v>
      </c>
      <c r="B1425" s="0" t="n">
        <v>0.660948362238366</v>
      </c>
      <c r="C1425" s="0" t="n">
        <v>0.49578767292194</v>
      </c>
      <c r="D1425" s="0" t="n">
        <f aca="false">B1425-C1425</f>
        <v>0.165160689316426</v>
      </c>
    </row>
    <row r="1426" customFormat="false" ht="12.8" hidden="false" customHeight="false" outlineLevel="0" collapsed="false">
      <c r="A1426" s="0" t="s">
        <v>931</v>
      </c>
      <c r="B1426" s="0" t="n">
        <v>1.10062954359583</v>
      </c>
      <c r="C1426" s="0" t="n">
        <v>0.933865578281729</v>
      </c>
      <c r="D1426" s="0" t="n">
        <f aca="false">B1426-C1426</f>
        <v>0.166763965314101</v>
      </c>
    </row>
    <row r="1427" customFormat="false" ht="12.8" hidden="false" customHeight="false" outlineLevel="0" collapsed="false">
      <c r="A1427" s="0" t="s">
        <v>1727</v>
      </c>
      <c r="B1427" s="0" t="n">
        <v>-0.224631840750627</v>
      </c>
      <c r="C1427" s="0" t="n">
        <v>-0.394006238343127</v>
      </c>
      <c r="D1427" s="0" t="n">
        <f aca="false">B1427-C1427</f>
        <v>0.1693743975925</v>
      </c>
    </row>
    <row r="1428" customFormat="false" ht="12.8" hidden="false" customHeight="false" outlineLevel="0" collapsed="false">
      <c r="A1428" s="0" t="s">
        <v>1516</v>
      </c>
      <c r="B1428" s="0" t="n">
        <v>1.23367384324749</v>
      </c>
      <c r="C1428" s="0" t="n">
        <v>1.06176884555968</v>
      </c>
      <c r="D1428" s="0" t="n">
        <f aca="false">B1428-C1428</f>
        <v>0.17190499768781</v>
      </c>
    </row>
    <row r="1429" customFormat="false" ht="12.8" hidden="false" customHeight="false" outlineLevel="0" collapsed="false">
      <c r="A1429" s="0" t="s">
        <v>824</v>
      </c>
      <c r="B1429" s="0" t="n">
        <v>0.232764416008317</v>
      </c>
      <c r="C1429" s="0" t="n">
        <v>0.0608428447144917</v>
      </c>
      <c r="D1429" s="0" t="n">
        <f aca="false">B1429-C1429</f>
        <v>0.171921571293825</v>
      </c>
    </row>
    <row r="1430" customFormat="false" ht="12.8" hidden="false" customHeight="false" outlineLevel="0" collapsed="false">
      <c r="A1430" s="0" t="s">
        <v>970</v>
      </c>
      <c r="B1430" s="0" t="n">
        <v>1.27385374347697</v>
      </c>
      <c r="C1430" s="0" t="n">
        <v>1.10176165391604</v>
      </c>
      <c r="D1430" s="0" t="n">
        <f aca="false">B1430-C1430</f>
        <v>0.17209208956093</v>
      </c>
    </row>
    <row r="1431" customFormat="false" ht="12.8" hidden="false" customHeight="false" outlineLevel="0" collapsed="false">
      <c r="A1431" s="0" t="s">
        <v>2418</v>
      </c>
      <c r="B1431" s="0" t="n">
        <v>0.400155852100414</v>
      </c>
      <c r="C1431" s="0" t="n">
        <v>0.228047800388732</v>
      </c>
      <c r="D1431" s="0" t="n">
        <f aca="false">B1431-C1431</f>
        <v>0.172108051711682</v>
      </c>
    </row>
    <row r="1432" customFormat="false" ht="12.8" hidden="false" customHeight="false" outlineLevel="0" collapsed="false">
      <c r="A1432" s="0" t="s">
        <v>1926</v>
      </c>
      <c r="B1432" s="0" t="n">
        <v>-0.00111633720270571</v>
      </c>
      <c r="C1432" s="0" t="n">
        <v>-0.175289808311268</v>
      </c>
      <c r="D1432" s="0" t="n">
        <f aca="false">B1432-C1432</f>
        <v>0.174173471108562</v>
      </c>
    </row>
    <row r="1433" customFormat="false" ht="12.8" hidden="false" customHeight="false" outlineLevel="0" collapsed="false">
      <c r="A1433" s="0" t="s">
        <v>478</v>
      </c>
      <c r="B1433" s="0" t="n">
        <v>-1.25409517167237</v>
      </c>
      <c r="C1433" s="0" t="n">
        <v>-1.42882015456401</v>
      </c>
      <c r="D1433" s="0" t="n">
        <f aca="false">B1433-C1433</f>
        <v>0.17472498289164</v>
      </c>
    </row>
    <row r="1434" customFormat="false" ht="12.8" hidden="false" customHeight="false" outlineLevel="0" collapsed="false">
      <c r="A1434" s="0" t="s">
        <v>878</v>
      </c>
      <c r="B1434" s="0" t="n">
        <v>1.50419414172601</v>
      </c>
      <c r="C1434" s="0" t="n">
        <v>1.32821862750075</v>
      </c>
      <c r="D1434" s="0" t="n">
        <f aca="false">B1434-C1434</f>
        <v>0.17597551422526</v>
      </c>
    </row>
    <row r="1435" customFormat="false" ht="12.8" hidden="false" customHeight="false" outlineLevel="0" collapsed="false">
      <c r="A1435" s="0" t="s">
        <v>554</v>
      </c>
      <c r="B1435" s="0" t="n">
        <v>0.704029546916298</v>
      </c>
      <c r="C1435" s="0" t="n">
        <v>0.527740452409425</v>
      </c>
      <c r="D1435" s="0" t="n">
        <f aca="false">B1435-C1435</f>
        <v>0.176289094506873</v>
      </c>
    </row>
    <row r="1436" customFormat="false" ht="12.8" hidden="false" customHeight="false" outlineLevel="0" collapsed="false">
      <c r="A1436" s="0" t="s">
        <v>769</v>
      </c>
      <c r="B1436" s="0" t="n">
        <v>-1.30013654082898</v>
      </c>
      <c r="C1436" s="0" t="n">
        <v>-1.47680691712525</v>
      </c>
      <c r="D1436" s="0" t="n">
        <f aca="false">B1436-C1436</f>
        <v>0.17667037629627</v>
      </c>
    </row>
    <row r="1437" customFormat="false" ht="12.8" hidden="false" customHeight="false" outlineLevel="0" collapsed="false">
      <c r="A1437" s="0" t="s">
        <v>244</v>
      </c>
      <c r="B1437" s="0" t="n">
        <v>0.618637422388331</v>
      </c>
      <c r="C1437" s="0" t="n">
        <v>0.4404289641199</v>
      </c>
      <c r="D1437" s="0" t="n">
        <f aca="false">B1437-C1437</f>
        <v>0.178208458268431</v>
      </c>
    </row>
    <row r="1438" customFormat="false" ht="12.8" hidden="false" customHeight="false" outlineLevel="0" collapsed="false">
      <c r="A1438" s="0" t="s">
        <v>1481</v>
      </c>
      <c r="B1438" s="0" t="n">
        <v>-1.04623453937164</v>
      </c>
      <c r="C1438" s="0" t="n">
        <v>-1.22487065434577</v>
      </c>
      <c r="D1438" s="0" t="n">
        <f aca="false">B1438-C1438</f>
        <v>0.17863611497413</v>
      </c>
    </row>
    <row r="1439" customFormat="false" ht="12.8" hidden="false" customHeight="false" outlineLevel="0" collapsed="false">
      <c r="A1439" s="0" t="s">
        <v>1518</v>
      </c>
      <c r="B1439" s="0" t="n">
        <v>0.744284087387795</v>
      </c>
      <c r="C1439" s="0" t="n">
        <v>0.564484996953434</v>
      </c>
      <c r="D1439" s="0" t="n">
        <f aca="false">B1439-C1439</f>
        <v>0.179799090434361</v>
      </c>
    </row>
    <row r="1440" customFormat="false" ht="12.8" hidden="false" customHeight="false" outlineLevel="0" collapsed="false">
      <c r="A1440" s="0" t="s">
        <v>170</v>
      </c>
      <c r="B1440" s="0" t="n">
        <v>0.442747551560631</v>
      </c>
      <c r="C1440" s="0" t="n">
        <v>0.262695947720512</v>
      </c>
      <c r="D1440" s="0" t="n">
        <f aca="false">B1440-C1440</f>
        <v>0.180051603840119</v>
      </c>
    </row>
    <row r="1441" customFormat="false" ht="12.8" hidden="false" customHeight="false" outlineLevel="0" collapsed="false">
      <c r="A1441" s="0" t="s">
        <v>1466</v>
      </c>
      <c r="B1441" s="0" t="n">
        <v>-0.0462903176148756</v>
      </c>
      <c r="C1441" s="0" t="n">
        <v>-0.22654787201686</v>
      </c>
      <c r="D1441" s="0" t="n">
        <f aca="false">B1441-C1441</f>
        <v>0.180257554401984</v>
      </c>
    </row>
    <row r="1442" customFormat="false" ht="12.8" hidden="false" customHeight="false" outlineLevel="0" collapsed="false">
      <c r="A1442" s="0" t="s">
        <v>1475</v>
      </c>
      <c r="B1442" s="0" t="n">
        <v>-0.461816128626704</v>
      </c>
      <c r="C1442" s="0" t="n">
        <v>-0.642602087982247</v>
      </c>
      <c r="D1442" s="0" t="n">
        <f aca="false">B1442-C1442</f>
        <v>0.180785959355543</v>
      </c>
    </row>
    <row r="1443" customFormat="false" ht="12.8" hidden="false" customHeight="false" outlineLevel="0" collapsed="false">
      <c r="A1443" s="0" t="s">
        <v>648</v>
      </c>
      <c r="B1443" s="0" t="n">
        <v>0.915932392733312</v>
      </c>
      <c r="C1443" s="0" t="n">
        <v>0.735122515096048</v>
      </c>
      <c r="D1443" s="0" t="n">
        <f aca="false">B1443-C1443</f>
        <v>0.180809877637264</v>
      </c>
    </row>
    <row r="1444" customFormat="false" ht="12.8" hidden="false" customHeight="false" outlineLevel="0" collapsed="false">
      <c r="A1444" s="0" t="s">
        <v>1145</v>
      </c>
      <c r="B1444" s="0" t="n">
        <v>0.00506561054885979</v>
      </c>
      <c r="C1444" s="0" t="n">
        <v>-0.176695085563421</v>
      </c>
      <c r="D1444" s="0" t="n">
        <f aca="false">B1444-C1444</f>
        <v>0.181760696112281</v>
      </c>
    </row>
    <row r="1445" customFormat="false" ht="12.8" hidden="false" customHeight="false" outlineLevel="0" collapsed="false">
      <c r="A1445" s="0" t="s">
        <v>2135</v>
      </c>
      <c r="B1445" s="0" t="n">
        <v>0.760260837972958</v>
      </c>
      <c r="C1445" s="0" t="n">
        <v>0.578030948170911</v>
      </c>
      <c r="D1445" s="0" t="n">
        <f aca="false">B1445-C1445</f>
        <v>0.182229889802047</v>
      </c>
    </row>
    <row r="1446" customFormat="false" ht="12.8" hidden="false" customHeight="false" outlineLevel="0" collapsed="false">
      <c r="A1446" s="0" t="s">
        <v>2294</v>
      </c>
      <c r="B1446" s="0" t="n">
        <v>-1.05080017512935</v>
      </c>
      <c r="C1446" s="0" t="n">
        <v>-1.23505315509088</v>
      </c>
      <c r="D1446" s="0" t="n">
        <f aca="false">B1446-C1446</f>
        <v>0.18425297996153</v>
      </c>
    </row>
    <row r="1447" customFormat="false" ht="12.8" hidden="false" customHeight="false" outlineLevel="0" collapsed="false">
      <c r="A1447" s="0" t="s">
        <v>708</v>
      </c>
      <c r="B1447" s="0" t="n">
        <v>0.597156396707036</v>
      </c>
      <c r="C1447" s="0" t="n">
        <v>0.412853277712892</v>
      </c>
      <c r="D1447" s="0" t="n">
        <f aca="false">B1447-C1447</f>
        <v>0.184303118994144</v>
      </c>
    </row>
    <row r="1448" customFormat="false" ht="12.8" hidden="false" customHeight="false" outlineLevel="0" collapsed="false">
      <c r="A1448" s="0" t="s">
        <v>363</v>
      </c>
      <c r="B1448" s="0" t="n">
        <v>0.996382950722019</v>
      </c>
      <c r="C1448" s="0" t="n">
        <v>0.811744681336407</v>
      </c>
      <c r="D1448" s="0" t="n">
        <f aca="false">B1448-C1448</f>
        <v>0.184638269385612</v>
      </c>
    </row>
    <row r="1449" customFormat="false" ht="12.8" hidden="false" customHeight="false" outlineLevel="0" collapsed="false">
      <c r="A1449" s="0" t="s">
        <v>2247</v>
      </c>
      <c r="B1449" s="0" t="n">
        <v>0.36624404966386</v>
      </c>
      <c r="C1449" s="0" t="n">
        <v>0.181581501739663</v>
      </c>
      <c r="D1449" s="0" t="n">
        <f aca="false">B1449-C1449</f>
        <v>0.184662547924197</v>
      </c>
    </row>
    <row r="1450" customFormat="false" ht="12.8" hidden="false" customHeight="false" outlineLevel="0" collapsed="false">
      <c r="A1450" s="0" t="s">
        <v>732</v>
      </c>
      <c r="B1450" s="0" t="n">
        <v>0.491892753370838</v>
      </c>
      <c r="C1450" s="0" t="n">
        <v>0.307204073149367</v>
      </c>
      <c r="D1450" s="0" t="n">
        <f aca="false">B1450-C1450</f>
        <v>0.184688680221471</v>
      </c>
    </row>
    <row r="1451" customFormat="false" ht="12.8" hidden="false" customHeight="false" outlineLevel="0" collapsed="false">
      <c r="A1451" s="0" t="s">
        <v>1422</v>
      </c>
      <c r="B1451" s="0" t="n">
        <v>0.0206185772662016</v>
      </c>
      <c r="C1451" s="0" t="n">
        <v>-0.165798427526232</v>
      </c>
      <c r="D1451" s="0" t="n">
        <f aca="false">B1451-C1451</f>
        <v>0.186417004792434</v>
      </c>
    </row>
    <row r="1452" customFormat="false" ht="12.8" hidden="false" customHeight="false" outlineLevel="0" collapsed="false">
      <c r="A1452" s="0" t="s">
        <v>1975</v>
      </c>
      <c r="B1452" s="0" t="n">
        <v>0.319775727688985</v>
      </c>
      <c r="C1452" s="0" t="n">
        <v>0.133133992538378</v>
      </c>
      <c r="D1452" s="0" t="n">
        <f aca="false">B1452-C1452</f>
        <v>0.186641735150607</v>
      </c>
    </row>
    <row r="1453" customFormat="false" ht="12.8" hidden="false" customHeight="false" outlineLevel="0" collapsed="false">
      <c r="A1453" s="0" t="s">
        <v>753</v>
      </c>
      <c r="B1453" s="0" t="n">
        <v>-1.82367087826253</v>
      </c>
      <c r="C1453" s="0" t="n">
        <v>-2.01161857956359</v>
      </c>
      <c r="D1453" s="0" t="n">
        <f aca="false">B1453-C1453</f>
        <v>0.18794770130106</v>
      </c>
    </row>
    <row r="1454" customFormat="false" ht="12.8" hidden="false" customHeight="false" outlineLevel="0" collapsed="false">
      <c r="A1454" s="0" t="s">
        <v>1276</v>
      </c>
      <c r="B1454" s="0" t="n">
        <v>-0.466736653920488</v>
      </c>
      <c r="C1454" s="0" t="n">
        <v>-0.656194113863729</v>
      </c>
      <c r="D1454" s="0" t="n">
        <f aca="false">B1454-C1454</f>
        <v>0.189457459943241</v>
      </c>
    </row>
    <row r="1455" customFormat="false" ht="12.8" hidden="false" customHeight="false" outlineLevel="0" collapsed="false">
      <c r="A1455" s="0" t="s">
        <v>1917</v>
      </c>
      <c r="B1455" s="0" t="n">
        <v>-0.36455580237218</v>
      </c>
      <c r="C1455" s="0" t="n">
        <v>-0.55646550362485</v>
      </c>
      <c r="D1455" s="0" t="n">
        <f aca="false">B1455-C1455</f>
        <v>0.19190970125267</v>
      </c>
    </row>
    <row r="1456" customFormat="false" ht="12.8" hidden="false" customHeight="false" outlineLevel="0" collapsed="false">
      <c r="A1456" s="0" t="s">
        <v>1663</v>
      </c>
      <c r="B1456" s="0" t="n">
        <v>-0.874179366305673</v>
      </c>
      <c r="C1456" s="0" t="n">
        <v>-1.06708796746055</v>
      </c>
      <c r="D1456" s="0" t="n">
        <f aca="false">B1456-C1456</f>
        <v>0.192908601154877</v>
      </c>
    </row>
    <row r="1457" customFormat="false" ht="12.8" hidden="false" customHeight="false" outlineLevel="0" collapsed="false">
      <c r="A1457" s="0" t="s">
        <v>1427</v>
      </c>
      <c r="B1457" s="0" t="n">
        <v>0.51281274952262</v>
      </c>
      <c r="C1457" s="0" t="n">
        <v>0.319552083102714</v>
      </c>
      <c r="D1457" s="0" t="n">
        <f aca="false">B1457-C1457</f>
        <v>0.193260666419906</v>
      </c>
    </row>
    <row r="1458" customFormat="false" ht="12.8" hidden="false" customHeight="false" outlineLevel="0" collapsed="false">
      <c r="A1458" s="0" t="s">
        <v>2265</v>
      </c>
      <c r="B1458" s="0" t="n">
        <v>0.607329025300139</v>
      </c>
      <c r="C1458" s="0" t="n">
        <v>0.413912994985008</v>
      </c>
      <c r="D1458" s="0" t="n">
        <f aca="false">B1458-C1458</f>
        <v>0.193416030315131</v>
      </c>
    </row>
    <row r="1459" customFormat="false" ht="12.8" hidden="false" customHeight="false" outlineLevel="0" collapsed="false">
      <c r="A1459" s="0" t="s">
        <v>2342</v>
      </c>
      <c r="B1459" s="0" t="n">
        <v>1.31049977320573</v>
      </c>
      <c r="C1459" s="0" t="n">
        <v>1.1151233064775</v>
      </c>
      <c r="D1459" s="0" t="n">
        <f aca="false">B1459-C1459</f>
        <v>0.19537646672823</v>
      </c>
    </row>
    <row r="1460" customFormat="false" ht="12.8" hidden="false" customHeight="false" outlineLevel="0" collapsed="false">
      <c r="A1460" s="0" t="s">
        <v>423</v>
      </c>
      <c r="B1460" s="0" t="n">
        <v>1.08610835553608</v>
      </c>
      <c r="C1460" s="0" t="n">
        <v>0.890278946132974</v>
      </c>
      <c r="D1460" s="0" t="n">
        <f aca="false">B1460-C1460</f>
        <v>0.195829409403106</v>
      </c>
    </row>
    <row r="1461" customFormat="false" ht="12.8" hidden="false" customHeight="false" outlineLevel="0" collapsed="false">
      <c r="A1461" s="0" t="s">
        <v>167</v>
      </c>
      <c r="B1461" s="0" t="n">
        <v>0.0828379721256193</v>
      </c>
      <c r="C1461" s="0" t="n">
        <v>-0.115507931764746</v>
      </c>
      <c r="D1461" s="0" t="n">
        <f aca="false">B1461-C1461</f>
        <v>0.198345903890365</v>
      </c>
    </row>
    <row r="1462" customFormat="false" ht="12.8" hidden="false" customHeight="false" outlineLevel="0" collapsed="false">
      <c r="A1462" s="0" t="s">
        <v>1942</v>
      </c>
      <c r="B1462" s="0" t="n">
        <v>0.817541209774581</v>
      </c>
      <c r="C1462" s="0" t="n">
        <v>0.618576652495334</v>
      </c>
      <c r="D1462" s="0" t="n">
        <f aca="false">B1462-C1462</f>
        <v>0.198964557279247</v>
      </c>
    </row>
    <row r="1463" customFormat="false" ht="12.8" hidden="false" customHeight="false" outlineLevel="0" collapsed="false">
      <c r="A1463" s="0" t="s">
        <v>2205</v>
      </c>
      <c r="B1463" s="0" t="n">
        <v>0.493127786493165</v>
      </c>
      <c r="C1463" s="0" t="n">
        <v>0.29017948479951</v>
      </c>
      <c r="D1463" s="0" t="n">
        <f aca="false">B1463-C1463</f>
        <v>0.202948301693655</v>
      </c>
    </row>
    <row r="1464" customFormat="false" ht="12.8" hidden="false" customHeight="false" outlineLevel="0" collapsed="false">
      <c r="A1464" s="0" t="s">
        <v>313</v>
      </c>
      <c r="B1464" s="0" t="n">
        <v>0.948677687291188</v>
      </c>
      <c r="C1464" s="0" t="n">
        <v>0.745143754517142</v>
      </c>
      <c r="D1464" s="0" t="n">
        <f aca="false">B1464-C1464</f>
        <v>0.203533932774046</v>
      </c>
    </row>
    <row r="1465" customFormat="false" ht="12.8" hidden="false" customHeight="false" outlineLevel="0" collapsed="false">
      <c r="A1465" s="0" t="s">
        <v>2076</v>
      </c>
      <c r="B1465" s="0" t="n">
        <v>1.07272907079794</v>
      </c>
      <c r="C1465" s="0" t="n">
        <v>0.869176750018672</v>
      </c>
      <c r="D1465" s="0" t="n">
        <f aca="false">B1465-C1465</f>
        <v>0.203552320779268</v>
      </c>
    </row>
    <row r="1466" customFormat="false" ht="12.8" hidden="false" customHeight="false" outlineLevel="0" collapsed="false">
      <c r="A1466" s="0" t="s">
        <v>1995</v>
      </c>
      <c r="B1466" s="0" t="n">
        <v>0.320249518378761</v>
      </c>
      <c r="C1466" s="0" t="n">
        <v>0.114473753616342</v>
      </c>
      <c r="D1466" s="0" t="n">
        <f aca="false">B1466-C1466</f>
        <v>0.205775764762419</v>
      </c>
    </row>
    <row r="1467" customFormat="false" ht="12.8" hidden="false" customHeight="false" outlineLevel="0" collapsed="false">
      <c r="A1467" s="0" t="s">
        <v>523</v>
      </c>
      <c r="B1467" s="0" t="n">
        <v>-1.32892375603449</v>
      </c>
      <c r="C1467" s="0" t="n">
        <v>-1.53559818839566</v>
      </c>
      <c r="D1467" s="0" t="n">
        <f aca="false">B1467-C1467</f>
        <v>0.20667443236117</v>
      </c>
    </row>
    <row r="1468" customFormat="false" ht="12.8" hidden="false" customHeight="false" outlineLevel="0" collapsed="false">
      <c r="A1468" s="0" t="s">
        <v>364</v>
      </c>
      <c r="B1468" s="0" t="n">
        <v>1.28566383419757</v>
      </c>
      <c r="C1468" s="0" t="n">
        <v>1.07837876193349</v>
      </c>
      <c r="D1468" s="0" t="n">
        <f aca="false">B1468-C1468</f>
        <v>0.20728507226408</v>
      </c>
    </row>
    <row r="1469" customFormat="false" ht="12.8" hidden="false" customHeight="false" outlineLevel="0" collapsed="false">
      <c r="A1469" s="0" t="s">
        <v>664</v>
      </c>
      <c r="B1469" s="0" t="n">
        <v>0.739170322338194</v>
      </c>
      <c r="C1469" s="0" t="n">
        <v>0.531587686853845</v>
      </c>
      <c r="D1469" s="0" t="n">
        <f aca="false">B1469-C1469</f>
        <v>0.207582635484349</v>
      </c>
    </row>
    <row r="1470" customFormat="false" ht="12.8" hidden="false" customHeight="false" outlineLevel="0" collapsed="false">
      <c r="A1470" s="0" t="s">
        <v>43</v>
      </c>
      <c r="B1470" s="0" t="n">
        <v>-0.0846019096030654</v>
      </c>
      <c r="C1470" s="0" t="n">
        <v>-0.295775054684411</v>
      </c>
      <c r="D1470" s="0" t="n">
        <f aca="false">B1470-C1470</f>
        <v>0.211173145081346</v>
      </c>
    </row>
    <row r="1471" customFormat="false" ht="12.8" hidden="false" customHeight="false" outlineLevel="0" collapsed="false">
      <c r="A1471" s="0" t="s">
        <v>2268</v>
      </c>
      <c r="B1471" s="0" t="n">
        <v>0.382532778769892</v>
      </c>
      <c r="C1471" s="0" t="n">
        <v>0.171260777002537</v>
      </c>
      <c r="D1471" s="0" t="n">
        <f aca="false">B1471-C1471</f>
        <v>0.211272001767355</v>
      </c>
    </row>
    <row r="1472" customFormat="false" ht="12.8" hidden="false" customHeight="false" outlineLevel="0" collapsed="false">
      <c r="A1472" s="0" t="s">
        <v>1743</v>
      </c>
      <c r="B1472" s="0" t="n">
        <v>-1.03126977323408</v>
      </c>
      <c r="C1472" s="0" t="n">
        <v>-1.24330051994778</v>
      </c>
      <c r="D1472" s="0" t="n">
        <f aca="false">B1472-C1472</f>
        <v>0.2120307467137</v>
      </c>
    </row>
    <row r="1473" customFormat="false" ht="12.8" hidden="false" customHeight="false" outlineLevel="0" collapsed="false">
      <c r="A1473" s="0" t="s">
        <v>473</v>
      </c>
      <c r="B1473" s="0" t="n">
        <v>-1.06333762017408</v>
      </c>
      <c r="C1473" s="0" t="n">
        <v>-1.27675072601543</v>
      </c>
      <c r="D1473" s="0" t="n">
        <f aca="false">B1473-C1473</f>
        <v>0.21341310584135</v>
      </c>
    </row>
    <row r="1474" customFormat="false" ht="12.8" hidden="false" customHeight="false" outlineLevel="0" collapsed="false">
      <c r="A1474" s="0" t="s">
        <v>820</v>
      </c>
      <c r="B1474" s="0" t="n">
        <v>0.73786524280357</v>
      </c>
      <c r="C1474" s="0" t="n">
        <v>0.524307889941051</v>
      </c>
      <c r="D1474" s="0" t="n">
        <f aca="false">B1474-C1474</f>
        <v>0.213557352862519</v>
      </c>
    </row>
    <row r="1475" customFormat="false" ht="12.8" hidden="false" customHeight="false" outlineLevel="0" collapsed="false">
      <c r="A1475" s="0" t="s">
        <v>1005</v>
      </c>
      <c r="B1475" s="0" t="n">
        <v>-0.182414761380495</v>
      </c>
      <c r="C1475" s="0" t="n">
        <v>-0.396148710219361</v>
      </c>
      <c r="D1475" s="0" t="n">
        <f aca="false">B1475-C1475</f>
        <v>0.213733948838866</v>
      </c>
    </row>
    <row r="1476" customFormat="false" ht="12.8" hidden="false" customHeight="false" outlineLevel="0" collapsed="false">
      <c r="A1476" s="0" t="s">
        <v>1148</v>
      </c>
      <c r="B1476" s="0" t="n">
        <v>0.172365430842697</v>
      </c>
      <c r="C1476" s="0" t="n">
        <v>-0.0417654320247018</v>
      </c>
      <c r="D1476" s="0" t="n">
        <f aca="false">B1476-C1476</f>
        <v>0.214130862867399</v>
      </c>
    </row>
    <row r="1477" customFormat="false" ht="12.8" hidden="false" customHeight="false" outlineLevel="0" collapsed="false">
      <c r="A1477" s="0" t="s">
        <v>1197</v>
      </c>
      <c r="B1477" s="0" t="n">
        <v>0.0143099743699724</v>
      </c>
      <c r="C1477" s="0" t="n">
        <v>-0.200630873514032</v>
      </c>
      <c r="D1477" s="0" t="n">
        <f aca="false">B1477-C1477</f>
        <v>0.214940847884004</v>
      </c>
    </row>
    <row r="1478" customFormat="false" ht="12.8" hidden="false" customHeight="false" outlineLevel="0" collapsed="false">
      <c r="A1478" s="0" t="s">
        <v>436</v>
      </c>
      <c r="B1478" s="0" t="n">
        <v>-0.461287554266872</v>
      </c>
      <c r="C1478" s="0" t="n">
        <v>-0.679070184542225</v>
      </c>
      <c r="D1478" s="0" t="n">
        <f aca="false">B1478-C1478</f>
        <v>0.217782630275353</v>
      </c>
    </row>
    <row r="1479" customFormat="false" ht="12.8" hidden="false" customHeight="false" outlineLevel="0" collapsed="false">
      <c r="A1479" s="0" t="s">
        <v>699</v>
      </c>
      <c r="B1479" s="0" t="n">
        <v>0.361047146910531</v>
      </c>
      <c r="C1479" s="0" t="n">
        <v>0.142901821307443</v>
      </c>
      <c r="D1479" s="0" t="n">
        <f aca="false">B1479-C1479</f>
        <v>0.218145325603088</v>
      </c>
    </row>
    <row r="1480" customFormat="false" ht="12.8" hidden="false" customHeight="false" outlineLevel="0" collapsed="false">
      <c r="A1480" s="0" t="s">
        <v>2353</v>
      </c>
      <c r="B1480" s="0" t="n">
        <v>0.450642730593495</v>
      </c>
      <c r="C1480" s="0" t="n">
        <v>0.232102370821174</v>
      </c>
      <c r="D1480" s="0" t="n">
        <f aca="false">B1480-C1480</f>
        <v>0.218540359772321</v>
      </c>
    </row>
    <row r="1481" customFormat="false" ht="12.8" hidden="false" customHeight="false" outlineLevel="0" collapsed="false">
      <c r="A1481" s="0" t="s">
        <v>1470</v>
      </c>
      <c r="B1481" s="0" t="n">
        <v>-0.747999645368035</v>
      </c>
      <c r="C1481" s="0" t="n">
        <v>-0.966852535917619</v>
      </c>
      <c r="D1481" s="0" t="n">
        <f aca="false">B1481-C1481</f>
        <v>0.218852890549584</v>
      </c>
    </row>
    <row r="1482" customFormat="false" ht="12.8" hidden="false" customHeight="false" outlineLevel="0" collapsed="false">
      <c r="A1482" s="0" t="s">
        <v>1075</v>
      </c>
      <c r="B1482" s="0" t="n">
        <v>1.47424488647106</v>
      </c>
      <c r="C1482" s="0" t="n">
        <v>1.25484472507274</v>
      </c>
      <c r="D1482" s="0" t="n">
        <f aca="false">B1482-C1482</f>
        <v>0.21940016139832</v>
      </c>
    </row>
    <row r="1483" customFormat="false" ht="12.8" hidden="false" customHeight="false" outlineLevel="0" collapsed="false">
      <c r="A1483" s="0" t="s">
        <v>360</v>
      </c>
      <c r="B1483" s="0" t="n">
        <v>0.644653122170696</v>
      </c>
      <c r="C1483" s="0" t="n">
        <v>0.423749935750081</v>
      </c>
      <c r="D1483" s="0" t="n">
        <f aca="false">B1483-C1483</f>
        <v>0.220903186420615</v>
      </c>
    </row>
    <row r="1484" customFormat="false" ht="12.8" hidden="false" customHeight="false" outlineLevel="0" collapsed="false">
      <c r="A1484" s="0" t="s">
        <v>541</v>
      </c>
      <c r="B1484" s="0" t="n">
        <v>-0.190378227646107</v>
      </c>
      <c r="C1484" s="0" t="n">
        <v>-0.411560685329042</v>
      </c>
      <c r="D1484" s="0" t="n">
        <f aca="false">B1484-C1484</f>
        <v>0.221182457682935</v>
      </c>
    </row>
    <row r="1485" customFormat="false" ht="12.8" hidden="false" customHeight="false" outlineLevel="0" collapsed="false">
      <c r="A1485" s="0" t="s">
        <v>777</v>
      </c>
      <c r="B1485" s="0" t="n">
        <v>0.128354188748667</v>
      </c>
      <c r="C1485" s="0" t="n">
        <v>-0.0930004583982909</v>
      </c>
      <c r="D1485" s="0" t="n">
        <f aca="false">B1485-C1485</f>
        <v>0.221354647146958</v>
      </c>
    </row>
    <row r="1486" customFormat="false" ht="12.8" hidden="false" customHeight="false" outlineLevel="0" collapsed="false">
      <c r="A1486" s="0" t="s">
        <v>1101</v>
      </c>
      <c r="B1486" s="0" t="n">
        <v>0.14141791386884</v>
      </c>
      <c r="C1486" s="0" t="n">
        <v>-0.0808597844329664</v>
      </c>
      <c r="D1486" s="0" t="n">
        <f aca="false">B1486-C1486</f>
        <v>0.222277698301806</v>
      </c>
    </row>
    <row r="1487" customFormat="false" ht="12.8" hidden="false" customHeight="false" outlineLevel="0" collapsed="false">
      <c r="A1487" s="0" t="s">
        <v>2419</v>
      </c>
      <c r="B1487" s="0" t="n">
        <v>0.562651799475992</v>
      </c>
      <c r="C1487" s="0" t="n">
        <v>0.339732785936916</v>
      </c>
      <c r="D1487" s="0" t="n">
        <f aca="false">B1487-C1487</f>
        <v>0.222919013539076</v>
      </c>
    </row>
    <row r="1488" customFormat="false" ht="12.8" hidden="false" customHeight="false" outlineLevel="0" collapsed="false">
      <c r="A1488" s="0" t="s">
        <v>1986</v>
      </c>
      <c r="B1488" s="0" t="n">
        <v>0.395289466523841</v>
      </c>
      <c r="C1488" s="0" t="n">
        <v>0.17229745694265</v>
      </c>
      <c r="D1488" s="0" t="n">
        <f aca="false">B1488-C1488</f>
        <v>0.222992009581191</v>
      </c>
    </row>
    <row r="1489" customFormat="false" ht="12.8" hidden="false" customHeight="false" outlineLevel="0" collapsed="false">
      <c r="A1489" s="0" t="s">
        <v>455</v>
      </c>
      <c r="B1489" s="0" t="n">
        <v>0.212279244604266</v>
      </c>
      <c r="C1489" s="0" t="n">
        <v>-0.0107341458173164</v>
      </c>
      <c r="D1489" s="0" t="n">
        <f aca="false">B1489-C1489</f>
        <v>0.223013390421582</v>
      </c>
    </row>
    <row r="1490" customFormat="false" ht="12.8" hidden="false" customHeight="false" outlineLevel="0" collapsed="false">
      <c r="A1490" s="0" t="s">
        <v>2188</v>
      </c>
      <c r="B1490" s="0" t="n">
        <v>-0.797030229271427</v>
      </c>
      <c r="C1490" s="0" t="n">
        <v>-1.02004573551142</v>
      </c>
      <c r="D1490" s="0" t="n">
        <f aca="false">B1490-C1490</f>
        <v>0.223015506239993</v>
      </c>
    </row>
    <row r="1491" customFormat="false" ht="12.8" hidden="false" customHeight="false" outlineLevel="0" collapsed="false">
      <c r="A1491" s="0" t="s">
        <v>1393</v>
      </c>
      <c r="B1491" s="0" t="n">
        <v>1.22717691850305</v>
      </c>
      <c r="C1491" s="0" t="n">
        <v>1.00295453695727</v>
      </c>
      <c r="D1491" s="0" t="n">
        <f aca="false">B1491-C1491</f>
        <v>0.22422238154578</v>
      </c>
    </row>
    <row r="1492" customFormat="false" ht="12.8" hidden="false" customHeight="false" outlineLevel="0" collapsed="false">
      <c r="A1492" s="0" t="s">
        <v>626</v>
      </c>
      <c r="B1492" s="0" t="n">
        <v>0.799153897204106</v>
      </c>
      <c r="C1492" s="0" t="n">
        <v>0.574667497698544</v>
      </c>
      <c r="D1492" s="0" t="n">
        <f aca="false">B1492-C1492</f>
        <v>0.224486399505562</v>
      </c>
    </row>
    <row r="1493" customFormat="false" ht="12.8" hidden="false" customHeight="false" outlineLevel="0" collapsed="false">
      <c r="A1493" s="0" t="s">
        <v>140</v>
      </c>
      <c r="B1493" s="0" t="n">
        <v>-0.816493503981137</v>
      </c>
      <c r="C1493" s="0" t="n">
        <v>-1.04202335024182</v>
      </c>
      <c r="D1493" s="0" t="n">
        <f aca="false">B1493-C1493</f>
        <v>0.225529846260683</v>
      </c>
    </row>
    <row r="1494" customFormat="false" ht="12.8" hidden="false" customHeight="false" outlineLevel="0" collapsed="false">
      <c r="A1494" s="0" t="s">
        <v>1214</v>
      </c>
      <c r="B1494" s="0" t="n">
        <v>-1.16005080835375</v>
      </c>
      <c r="C1494" s="0" t="n">
        <v>-1.38944935417172</v>
      </c>
      <c r="D1494" s="0" t="n">
        <f aca="false">B1494-C1494</f>
        <v>0.22939854581797</v>
      </c>
    </row>
    <row r="1495" customFormat="false" ht="12.8" hidden="false" customHeight="false" outlineLevel="0" collapsed="false">
      <c r="A1495" s="0" t="s">
        <v>2259</v>
      </c>
      <c r="B1495" s="0" t="n">
        <v>-0.0105236420628446</v>
      </c>
      <c r="C1495" s="0" t="n">
        <v>-0.242512743094601</v>
      </c>
      <c r="D1495" s="0" t="n">
        <f aca="false">B1495-C1495</f>
        <v>0.231989101031756</v>
      </c>
    </row>
    <row r="1496" customFormat="false" ht="12.8" hidden="false" customHeight="false" outlineLevel="0" collapsed="false">
      <c r="A1496" s="0" t="s">
        <v>505</v>
      </c>
      <c r="B1496" s="0" t="n">
        <v>-1.11775307544856</v>
      </c>
      <c r="C1496" s="0" t="n">
        <v>-1.34975603113139</v>
      </c>
      <c r="D1496" s="0" t="n">
        <f aca="false">B1496-C1496</f>
        <v>0.23200295568283</v>
      </c>
    </row>
    <row r="1497" customFormat="false" ht="12.8" hidden="false" customHeight="false" outlineLevel="0" collapsed="false">
      <c r="A1497" s="0" t="s">
        <v>2278</v>
      </c>
      <c r="B1497" s="0" t="n">
        <v>0.549385902262769</v>
      </c>
      <c r="C1497" s="0" t="n">
        <v>0.317271387234465</v>
      </c>
      <c r="D1497" s="0" t="n">
        <f aca="false">B1497-C1497</f>
        <v>0.232114515028304</v>
      </c>
    </row>
    <row r="1498" customFormat="false" ht="12.8" hidden="false" customHeight="false" outlineLevel="0" collapsed="false">
      <c r="A1498" s="0" t="s">
        <v>1165</v>
      </c>
      <c r="B1498" s="0" t="n">
        <v>0.97153767320885</v>
      </c>
      <c r="C1498" s="0" t="n">
        <v>0.739384421516513</v>
      </c>
      <c r="D1498" s="0" t="n">
        <f aca="false">B1498-C1498</f>
        <v>0.232153251692337</v>
      </c>
    </row>
    <row r="1499" customFormat="false" ht="12.8" hidden="false" customHeight="false" outlineLevel="0" collapsed="false">
      <c r="A1499" s="0" t="s">
        <v>447</v>
      </c>
      <c r="B1499" s="0" t="n">
        <v>-1.1855374518031</v>
      </c>
      <c r="C1499" s="0" t="n">
        <v>-1.41792349652683</v>
      </c>
      <c r="D1499" s="0" t="n">
        <f aca="false">B1499-C1499</f>
        <v>0.23238604472373</v>
      </c>
    </row>
    <row r="1500" customFormat="false" ht="12.8" hidden="false" customHeight="false" outlineLevel="0" collapsed="false">
      <c r="A1500" s="0" t="s">
        <v>1451</v>
      </c>
      <c r="B1500" s="0" t="n">
        <v>0.551659453841746</v>
      </c>
      <c r="C1500" s="0" t="n">
        <v>0.318192880514566</v>
      </c>
      <c r="D1500" s="0" t="n">
        <f aca="false">B1500-C1500</f>
        <v>0.23346657332718</v>
      </c>
    </row>
    <row r="1501" customFormat="false" ht="12.8" hidden="false" customHeight="false" outlineLevel="0" collapsed="false">
      <c r="A1501" s="0" t="s">
        <v>2437</v>
      </c>
      <c r="B1501" s="0" t="n">
        <v>0.827999549597236</v>
      </c>
      <c r="C1501" s="0" t="n">
        <v>0.594318341896688</v>
      </c>
      <c r="D1501" s="0" t="n">
        <f aca="false">B1501-C1501</f>
        <v>0.233681207700548</v>
      </c>
    </row>
    <row r="1502" customFormat="false" ht="12.8" hidden="false" customHeight="false" outlineLevel="0" collapsed="false">
      <c r="A1502" s="0" t="s">
        <v>817</v>
      </c>
      <c r="B1502" s="0" t="n">
        <v>-0.0909084876656591</v>
      </c>
      <c r="C1502" s="0" t="n">
        <v>-0.326345594251746</v>
      </c>
      <c r="D1502" s="0" t="n">
        <f aca="false">B1502-C1502</f>
        <v>0.235437106586087</v>
      </c>
    </row>
    <row r="1503" customFormat="false" ht="12.8" hidden="false" customHeight="false" outlineLevel="0" collapsed="false">
      <c r="A1503" s="0" t="s">
        <v>1286</v>
      </c>
      <c r="B1503" s="0" t="n">
        <v>-0.672528660296335</v>
      </c>
      <c r="C1503" s="0" t="n">
        <v>-0.908153413975215</v>
      </c>
      <c r="D1503" s="0" t="n">
        <f aca="false">B1503-C1503</f>
        <v>0.23562475367888</v>
      </c>
    </row>
    <row r="1504" customFormat="false" ht="12.8" hidden="false" customHeight="false" outlineLevel="0" collapsed="false">
      <c r="A1504" s="0" t="s">
        <v>2242</v>
      </c>
      <c r="B1504" s="0" t="n">
        <v>0.280653891150392</v>
      </c>
      <c r="C1504" s="0" t="n">
        <v>0.0446936749807301</v>
      </c>
      <c r="D1504" s="0" t="n">
        <f aca="false">B1504-C1504</f>
        <v>0.235960216169662</v>
      </c>
    </row>
    <row r="1505" customFormat="false" ht="12.8" hidden="false" customHeight="false" outlineLevel="0" collapsed="false">
      <c r="A1505" s="0" t="s">
        <v>580</v>
      </c>
      <c r="B1505" s="0" t="n">
        <v>1.21164185425906</v>
      </c>
      <c r="C1505" s="0" t="n">
        <v>0.975240626558243</v>
      </c>
      <c r="D1505" s="0" t="n">
        <f aca="false">B1505-C1505</f>
        <v>0.236401227700817</v>
      </c>
    </row>
    <row r="1506" customFormat="false" ht="12.8" hidden="false" customHeight="false" outlineLevel="0" collapsed="false">
      <c r="A1506" s="0" t="s">
        <v>369</v>
      </c>
      <c r="B1506" s="0" t="n">
        <v>1.67426259713551</v>
      </c>
      <c r="C1506" s="0" t="n">
        <v>1.43762291718068</v>
      </c>
      <c r="D1506" s="0" t="n">
        <f aca="false">B1506-C1506</f>
        <v>0.23663967995483</v>
      </c>
    </row>
    <row r="1507" customFormat="false" ht="12.8" hidden="false" customHeight="false" outlineLevel="0" collapsed="false">
      <c r="A1507" s="0" t="s">
        <v>2121</v>
      </c>
      <c r="B1507" s="0" t="n">
        <v>0.894588682081928</v>
      </c>
      <c r="C1507" s="0" t="n">
        <v>0.657164183599544</v>
      </c>
      <c r="D1507" s="0" t="n">
        <f aca="false">B1507-C1507</f>
        <v>0.237424498482384</v>
      </c>
    </row>
    <row r="1508" customFormat="false" ht="12.8" hidden="false" customHeight="false" outlineLevel="0" collapsed="false">
      <c r="A1508" s="0" t="s">
        <v>458</v>
      </c>
      <c r="B1508" s="0" t="n">
        <v>0.904717347182517</v>
      </c>
      <c r="C1508" s="0" t="n">
        <v>0.667231497684642</v>
      </c>
      <c r="D1508" s="0" t="n">
        <f aca="false">B1508-C1508</f>
        <v>0.237485849497875</v>
      </c>
    </row>
    <row r="1509" customFormat="false" ht="12.8" hidden="false" customHeight="false" outlineLevel="0" collapsed="false">
      <c r="A1509" s="0" t="s">
        <v>266</v>
      </c>
      <c r="B1509" s="0" t="n">
        <v>-0.0565368600223642</v>
      </c>
      <c r="C1509" s="0" t="n">
        <v>-0.294554076088278</v>
      </c>
      <c r="D1509" s="0" t="n">
        <f aca="false">B1509-C1509</f>
        <v>0.238017216065914</v>
      </c>
    </row>
    <row r="1510" customFormat="false" ht="12.8" hidden="false" customHeight="false" outlineLevel="0" collapsed="false">
      <c r="A1510" s="0" t="s">
        <v>1785</v>
      </c>
      <c r="B1510" s="0" t="n">
        <v>1.19446749926164</v>
      </c>
      <c r="C1510" s="0" t="n">
        <v>0.956234827656169</v>
      </c>
      <c r="D1510" s="0" t="n">
        <f aca="false">B1510-C1510</f>
        <v>0.238232671605471</v>
      </c>
    </row>
    <row r="1511" customFormat="false" ht="12.8" hidden="false" customHeight="false" outlineLevel="0" collapsed="false">
      <c r="A1511" s="0" t="s">
        <v>1051</v>
      </c>
      <c r="B1511" s="0" t="n">
        <v>0.52170214461957</v>
      </c>
      <c r="C1511" s="0" t="n">
        <v>0.282922725218718</v>
      </c>
      <c r="D1511" s="0" t="n">
        <f aca="false">B1511-C1511</f>
        <v>0.238779419400852</v>
      </c>
    </row>
    <row r="1512" customFormat="false" ht="12.8" hidden="false" customHeight="false" outlineLevel="0" collapsed="false">
      <c r="A1512" s="0" t="s">
        <v>1993</v>
      </c>
      <c r="B1512" s="0" t="n">
        <v>0.109551791938626</v>
      </c>
      <c r="C1512" s="0" t="n">
        <v>-0.131841400154528</v>
      </c>
      <c r="D1512" s="0" t="n">
        <f aca="false">B1512-C1512</f>
        <v>0.241393192093154</v>
      </c>
    </row>
    <row r="1513" customFormat="false" ht="12.8" hidden="false" customHeight="false" outlineLevel="0" collapsed="false">
      <c r="A1513" s="0" t="s">
        <v>114</v>
      </c>
      <c r="B1513" s="0" t="n">
        <v>0.219569195278863</v>
      </c>
      <c r="C1513" s="0" t="n">
        <v>-0.0218611771745303</v>
      </c>
      <c r="D1513" s="0" t="n">
        <f aca="false">B1513-C1513</f>
        <v>0.241430372453393</v>
      </c>
    </row>
    <row r="1514" customFormat="false" ht="12.8" hidden="false" customHeight="false" outlineLevel="0" collapsed="false">
      <c r="A1514" s="0" t="s">
        <v>990</v>
      </c>
      <c r="B1514" s="0" t="n">
        <v>-0.0605323526191012</v>
      </c>
      <c r="C1514" s="0" t="n">
        <v>-0.302018171657093</v>
      </c>
      <c r="D1514" s="0" t="n">
        <f aca="false">B1514-C1514</f>
        <v>0.241485819037992</v>
      </c>
    </row>
    <row r="1515" customFormat="false" ht="12.8" hidden="false" customHeight="false" outlineLevel="0" collapsed="false">
      <c r="A1515" s="0" t="s">
        <v>1788</v>
      </c>
      <c r="B1515" s="0" t="n">
        <v>1.44448971044695</v>
      </c>
      <c r="C1515" s="0" t="n">
        <v>1.20225049611101</v>
      </c>
      <c r="D1515" s="0" t="n">
        <f aca="false">B1515-C1515</f>
        <v>0.24223921433594</v>
      </c>
    </row>
    <row r="1516" customFormat="false" ht="12.8" hidden="false" customHeight="false" outlineLevel="0" collapsed="false">
      <c r="A1516" s="0" t="s">
        <v>1462</v>
      </c>
      <c r="B1516" s="0" t="n">
        <v>-0.489133295703465</v>
      </c>
      <c r="C1516" s="0" t="n">
        <v>-0.733300064076141</v>
      </c>
      <c r="D1516" s="0" t="n">
        <f aca="false">B1516-C1516</f>
        <v>0.244166768372676</v>
      </c>
    </row>
    <row r="1517" customFormat="false" ht="12.8" hidden="false" customHeight="false" outlineLevel="0" collapsed="false">
      <c r="A1517" s="0" t="s">
        <v>521</v>
      </c>
      <c r="B1517" s="0" t="n">
        <v>-1.54428431462255</v>
      </c>
      <c r="C1517" s="0" t="n">
        <v>-1.78857113111526</v>
      </c>
      <c r="D1517" s="0" t="n">
        <f aca="false">B1517-C1517</f>
        <v>0.24428681649271</v>
      </c>
    </row>
    <row r="1518" customFormat="false" ht="12.8" hidden="false" customHeight="false" outlineLevel="0" collapsed="false">
      <c r="A1518" s="0" t="s">
        <v>2136</v>
      </c>
      <c r="B1518" s="0" t="n">
        <v>0.743446012309331</v>
      </c>
      <c r="C1518" s="0" t="n">
        <v>0.495603374265919</v>
      </c>
      <c r="D1518" s="0" t="n">
        <f aca="false">B1518-C1518</f>
        <v>0.247842638043412</v>
      </c>
    </row>
    <row r="1519" customFormat="false" ht="12.8" hidden="false" customHeight="false" outlineLevel="0" collapsed="false">
      <c r="A1519" s="0" t="s">
        <v>814</v>
      </c>
      <c r="B1519" s="0" t="n">
        <v>-0.912433648375344</v>
      </c>
      <c r="C1519" s="0" t="n">
        <v>-1.16345312722707</v>
      </c>
      <c r="D1519" s="0" t="n">
        <f aca="false">B1519-C1519</f>
        <v>0.251019478851726</v>
      </c>
    </row>
    <row r="1520" customFormat="false" ht="12.8" hidden="false" customHeight="false" outlineLevel="0" collapsed="false">
      <c r="A1520" s="0" t="s">
        <v>825</v>
      </c>
      <c r="B1520" s="0" t="n">
        <v>-0.599030256731781</v>
      </c>
      <c r="C1520" s="0" t="n">
        <v>-0.854084795765317</v>
      </c>
      <c r="D1520" s="0" t="n">
        <f aca="false">B1520-C1520</f>
        <v>0.255054539033536</v>
      </c>
    </row>
    <row r="1521" customFormat="false" ht="12.8" hidden="false" customHeight="false" outlineLevel="0" collapsed="false">
      <c r="A1521" s="0" t="s">
        <v>433</v>
      </c>
      <c r="B1521" s="0" t="n">
        <v>-0.276323883562443</v>
      </c>
      <c r="C1521" s="0" t="n">
        <v>-0.532437566346229</v>
      </c>
      <c r="D1521" s="0" t="n">
        <f aca="false">B1521-C1521</f>
        <v>0.256113682783786</v>
      </c>
    </row>
    <row r="1522" customFormat="false" ht="12.8" hidden="false" customHeight="false" outlineLevel="0" collapsed="false">
      <c r="A1522" s="0" t="s">
        <v>1744</v>
      </c>
      <c r="B1522" s="0" t="n">
        <v>-0.368161589042269</v>
      </c>
      <c r="C1522" s="0" t="n">
        <v>-0.625761798288409</v>
      </c>
      <c r="D1522" s="0" t="n">
        <f aca="false">B1522-C1522</f>
        <v>0.25760020924614</v>
      </c>
    </row>
    <row r="1523" customFormat="false" ht="12.8" hidden="false" customHeight="false" outlineLevel="0" collapsed="false">
      <c r="A1523" s="0" t="s">
        <v>204</v>
      </c>
      <c r="B1523" s="0" t="n">
        <v>0.995370607650955</v>
      </c>
      <c r="C1523" s="0" t="n">
        <v>0.734753917784008</v>
      </c>
      <c r="D1523" s="0" t="n">
        <f aca="false">B1523-C1523</f>
        <v>0.260616689866947</v>
      </c>
    </row>
    <row r="1524" customFormat="false" ht="12.8" hidden="false" customHeight="false" outlineLevel="0" collapsed="false">
      <c r="A1524" s="0" t="s">
        <v>304</v>
      </c>
      <c r="B1524" s="0" t="n">
        <v>0.791416575133393</v>
      </c>
      <c r="C1524" s="0" t="n">
        <v>0.52797082572945</v>
      </c>
      <c r="D1524" s="0" t="n">
        <f aca="false">B1524-C1524</f>
        <v>0.263445749403943</v>
      </c>
    </row>
    <row r="1525" customFormat="false" ht="12.8" hidden="false" customHeight="false" outlineLevel="0" collapsed="false">
      <c r="A1525" s="0" t="s">
        <v>595</v>
      </c>
      <c r="B1525" s="0" t="n">
        <v>1.2064261864891</v>
      </c>
      <c r="C1525" s="0" t="n">
        <v>0.942619764442684</v>
      </c>
      <c r="D1525" s="0" t="n">
        <f aca="false">B1525-C1525</f>
        <v>0.263806422046416</v>
      </c>
    </row>
    <row r="1526" customFormat="false" ht="12.8" hidden="false" customHeight="false" outlineLevel="0" collapsed="false">
      <c r="A1526" s="0" t="s">
        <v>1900</v>
      </c>
      <c r="B1526" s="0" t="n">
        <v>-0.474886914813957</v>
      </c>
      <c r="C1526" s="0" t="n">
        <v>-0.740418599664917</v>
      </c>
      <c r="D1526" s="0" t="n">
        <f aca="false">B1526-C1526</f>
        <v>0.26553168485096</v>
      </c>
    </row>
    <row r="1527" customFormat="false" ht="12.8" hidden="false" customHeight="false" outlineLevel="0" collapsed="false">
      <c r="A1527" s="0" t="s">
        <v>562</v>
      </c>
      <c r="B1527" s="0" t="n">
        <v>1.30525327806192</v>
      </c>
      <c r="C1527" s="0" t="n">
        <v>1.03843202824114</v>
      </c>
      <c r="D1527" s="0" t="n">
        <f aca="false">B1527-C1527</f>
        <v>0.26682124982078</v>
      </c>
    </row>
    <row r="1528" customFormat="false" ht="12.8" hidden="false" customHeight="false" outlineLevel="0" collapsed="false">
      <c r="A1528" s="0" t="s">
        <v>1163</v>
      </c>
      <c r="B1528" s="0" t="n">
        <v>0.242253651831508</v>
      </c>
      <c r="C1528" s="0" t="n">
        <v>-0.0249481796628671</v>
      </c>
      <c r="D1528" s="0" t="n">
        <f aca="false">B1528-C1528</f>
        <v>0.267201831494375</v>
      </c>
    </row>
    <row r="1529" customFormat="false" ht="12.8" hidden="false" customHeight="false" outlineLevel="0" collapsed="false">
      <c r="A1529" s="0" t="s">
        <v>1637</v>
      </c>
      <c r="B1529" s="0" t="n">
        <v>-1.09786384505697</v>
      </c>
      <c r="C1529" s="0" t="n">
        <v>-1.36516800624107</v>
      </c>
      <c r="D1529" s="0" t="n">
        <f aca="false">B1529-C1529</f>
        <v>0.2673041611841</v>
      </c>
    </row>
    <row r="1530" customFormat="false" ht="12.8" hidden="false" customHeight="false" outlineLevel="0" collapsed="false">
      <c r="A1530" s="0" t="s">
        <v>446</v>
      </c>
      <c r="B1530" s="0" t="n">
        <v>-0.552168779435805</v>
      </c>
      <c r="C1530" s="0" t="n">
        <v>-0.820634589697668</v>
      </c>
      <c r="D1530" s="0" t="n">
        <f aca="false">B1530-C1530</f>
        <v>0.268465810261863</v>
      </c>
    </row>
    <row r="1531" customFormat="false" ht="12.8" hidden="false" customHeight="false" outlineLevel="0" collapsed="false">
      <c r="A1531" s="0" t="s">
        <v>1403</v>
      </c>
      <c r="B1531" s="0" t="n">
        <v>0.94701508893879</v>
      </c>
      <c r="C1531" s="0" t="n">
        <v>0.678220305049841</v>
      </c>
      <c r="D1531" s="0" t="n">
        <f aca="false">B1531-C1531</f>
        <v>0.268794783888949</v>
      </c>
    </row>
    <row r="1532" customFormat="false" ht="12.8" hidden="false" customHeight="false" outlineLevel="0" collapsed="false">
      <c r="A1532" s="0" t="s">
        <v>1781</v>
      </c>
      <c r="B1532" s="0" t="n">
        <v>0.99951201394959</v>
      </c>
      <c r="C1532" s="0" t="n">
        <v>0.730561123359551</v>
      </c>
      <c r="D1532" s="0" t="n">
        <f aca="false">B1532-C1532</f>
        <v>0.268950890590039</v>
      </c>
    </row>
    <row r="1533" customFormat="false" ht="12.8" hidden="false" customHeight="false" outlineLevel="0" collapsed="false">
      <c r="A1533" s="0" t="s">
        <v>280</v>
      </c>
      <c r="B1533" s="0" t="n">
        <v>1.60712723658471</v>
      </c>
      <c r="C1533" s="0" t="n">
        <v>1.33759482162577</v>
      </c>
      <c r="D1533" s="0" t="n">
        <f aca="false">B1533-C1533</f>
        <v>0.26953241495894</v>
      </c>
    </row>
    <row r="1534" customFormat="false" ht="12.8" hidden="false" customHeight="false" outlineLevel="0" collapsed="false">
      <c r="A1534" s="0" t="s">
        <v>1301</v>
      </c>
      <c r="B1534" s="0" t="n">
        <v>-1.5707538348298</v>
      </c>
      <c r="C1534" s="0" t="n">
        <v>-1.84091194942497</v>
      </c>
      <c r="D1534" s="0" t="n">
        <f aca="false">B1534-C1534</f>
        <v>0.27015811459517</v>
      </c>
    </row>
    <row r="1535" customFormat="false" ht="12.8" hidden="false" customHeight="false" outlineLevel="0" collapsed="false">
      <c r="A1535" s="0" t="s">
        <v>2227</v>
      </c>
      <c r="B1535" s="0" t="n">
        <v>1.104799106286</v>
      </c>
      <c r="C1535" s="0" t="n">
        <v>0.8345977146829</v>
      </c>
      <c r="D1535" s="0" t="n">
        <f aca="false">B1535-C1535</f>
        <v>0.2702013916031</v>
      </c>
    </row>
    <row r="1536" customFormat="false" ht="12.8" hidden="false" customHeight="false" outlineLevel="0" collapsed="false">
      <c r="A1536" s="0" t="s">
        <v>1298</v>
      </c>
      <c r="B1536" s="0" t="n">
        <v>-1.38296479970766</v>
      </c>
      <c r="C1536" s="0" t="n">
        <v>-1.65322680560049</v>
      </c>
      <c r="D1536" s="0" t="n">
        <f aca="false">B1536-C1536</f>
        <v>0.27026200589283</v>
      </c>
    </row>
    <row r="1537" customFormat="false" ht="12.8" hidden="false" customHeight="false" outlineLevel="0" collapsed="false">
      <c r="A1537" s="0" t="s">
        <v>1223</v>
      </c>
      <c r="B1537" s="0" t="n">
        <v>-2.03967587499065</v>
      </c>
      <c r="C1537" s="0" t="n">
        <v>-2.30997506632814</v>
      </c>
      <c r="D1537" s="0" t="n">
        <f aca="false">B1537-C1537</f>
        <v>0.27029919133749</v>
      </c>
    </row>
    <row r="1538" customFormat="false" ht="12.8" hidden="false" customHeight="false" outlineLevel="0" collapsed="false">
      <c r="A1538" s="0" t="s">
        <v>408</v>
      </c>
      <c r="B1538" s="0" t="n">
        <v>0.921608138890408</v>
      </c>
      <c r="C1538" s="0" t="n">
        <v>0.651151439946888</v>
      </c>
      <c r="D1538" s="0" t="n">
        <f aca="false">B1538-C1538</f>
        <v>0.27045669894352</v>
      </c>
    </row>
    <row r="1539" customFormat="false" ht="12.8" hidden="false" customHeight="false" outlineLevel="0" collapsed="false">
      <c r="A1539" s="0" t="s">
        <v>1577</v>
      </c>
      <c r="B1539" s="0" t="n">
        <v>-0.242534615722029</v>
      </c>
      <c r="C1539" s="0" t="n">
        <v>-0.514030738076221</v>
      </c>
      <c r="D1539" s="0" t="n">
        <f aca="false">B1539-C1539</f>
        <v>0.271496122354192</v>
      </c>
    </row>
    <row r="1540" customFormat="false" ht="12.8" hidden="false" customHeight="false" outlineLevel="0" collapsed="false">
      <c r="A1540" s="0" t="s">
        <v>429</v>
      </c>
      <c r="B1540" s="0" t="n">
        <v>1.60498421661513</v>
      </c>
      <c r="C1540" s="0" t="n">
        <v>1.33317165388129</v>
      </c>
      <c r="D1540" s="0" t="n">
        <f aca="false">B1540-C1540</f>
        <v>0.27181256273384</v>
      </c>
    </row>
    <row r="1541" customFormat="false" ht="12.8" hidden="false" customHeight="false" outlineLevel="0" collapsed="false">
      <c r="A1541" s="0" t="s">
        <v>1354</v>
      </c>
      <c r="B1541" s="0" t="n">
        <v>-0.831163191457006</v>
      </c>
      <c r="C1541" s="0" t="n">
        <v>-1.10374036267655</v>
      </c>
      <c r="D1541" s="0" t="n">
        <f aca="false">B1541-C1541</f>
        <v>0.272577171219544</v>
      </c>
    </row>
    <row r="1542" customFormat="false" ht="12.8" hidden="false" customHeight="false" outlineLevel="0" collapsed="false">
      <c r="A1542" s="0" t="s">
        <v>2429</v>
      </c>
      <c r="B1542" s="0" t="n">
        <v>0.771237154743561</v>
      </c>
      <c r="C1542" s="0" t="n">
        <v>0.497814958138161</v>
      </c>
      <c r="D1542" s="0" t="n">
        <f aca="false">B1542-C1542</f>
        <v>0.2734221966054</v>
      </c>
    </row>
    <row r="1543" customFormat="false" ht="12.8" hidden="false" customHeight="false" outlineLevel="0" collapsed="false">
      <c r="A1543" s="0" t="s">
        <v>1495</v>
      </c>
      <c r="B1543" s="0" t="n">
        <v>0.134050528832399</v>
      </c>
      <c r="C1543" s="0" t="n">
        <v>-0.139420682383355</v>
      </c>
      <c r="D1543" s="0" t="n">
        <f aca="false">B1543-C1543</f>
        <v>0.273471211215754</v>
      </c>
    </row>
    <row r="1544" customFormat="false" ht="12.8" hidden="false" customHeight="false" outlineLevel="0" collapsed="false">
      <c r="A1544" s="0" t="s">
        <v>2118</v>
      </c>
      <c r="B1544" s="0" t="n">
        <v>1.09109691414517</v>
      </c>
      <c r="C1544" s="0" t="n">
        <v>0.81699719303298</v>
      </c>
      <c r="D1544" s="0" t="n">
        <f aca="false">B1544-C1544</f>
        <v>0.27409972111219</v>
      </c>
    </row>
    <row r="1545" customFormat="false" ht="12.8" hidden="false" customHeight="false" outlineLevel="0" collapsed="false">
      <c r="A1545" s="0" t="s">
        <v>1503</v>
      </c>
      <c r="B1545" s="0" t="n">
        <v>0.889936160422021</v>
      </c>
      <c r="C1545" s="0" t="n">
        <v>0.615190164690965</v>
      </c>
      <c r="D1545" s="0" t="n">
        <f aca="false">B1545-C1545</f>
        <v>0.274745995731056</v>
      </c>
    </row>
    <row r="1546" customFormat="false" ht="12.8" hidden="false" customHeight="false" outlineLevel="0" collapsed="false">
      <c r="A1546" s="0" t="s">
        <v>328</v>
      </c>
      <c r="B1546" s="0" t="n">
        <v>1.29515460722221</v>
      </c>
      <c r="C1546" s="0" t="n">
        <v>1.02030164795516</v>
      </c>
      <c r="D1546" s="0" t="n">
        <f aca="false">B1546-C1546</f>
        <v>0.27485295926705</v>
      </c>
    </row>
    <row r="1547" customFormat="false" ht="12.8" hidden="false" customHeight="false" outlineLevel="0" collapsed="false">
      <c r="A1547" s="0" t="s">
        <v>2365</v>
      </c>
      <c r="B1547" s="0" t="n">
        <v>-0.514639675223126</v>
      </c>
      <c r="C1547" s="0" t="n">
        <v>-0.792344745998582</v>
      </c>
      <c r="D1547" s="0" t="n">
        <f aca="false">B1547-C1547</f>
        <v>0.277705070775456</v>
      </c>
    </row>
    <row r="1548" customFormat="false" ht="12.8" hidden="false" customHeight="false" outlineLevel="0" collapsed="false">
      <c r="A1548" s="0" t="s">
        <v>1913</v>
      </c>
      <c r="B1548" s="0" t="n">
        <v>0.127058913719971</v>
      </c>
      <c r="C1548" s="0" t="n">
        <v>-0.150847199056601</v>
      </c>
      <c r="D1548" s="0" t="n">
        <f aca="false">B1548-C1548</f>
        <v>0.277906112776572</v>
      </c>
    </row>
    <row r="1549" customFormat="false" ht="12.8" hidden="false" customHeight="false" outlineLevel="0" collapsed="false">
      <c r="A1549" s="0" t="s">
        <v>405</v>
      </c>
      <c r="B1549" s="0" t="n">
        <v>1.0266391126389</v>
      </c>
      <c r="C1549" s="0" t="n">
        <v>0.748230757005478</v>
      </c>
      <c r="D1549" s="0" t="n">
        <f aca="false">B1549-C1549</f>
        <v>0.278408355633422</v>
      </c>
    </row>
    <row r="1550" customFormat="false" ht="12.8" hidden="false" customHeight="false" outlineLevel="0" collapsed="false">
      <c r="A1550" s="0" t="s">
        <v>302</v>
      </c>
      <c r="B1550" s="0" t="n">
        <v>0.660811800526246</v>
      </c>
      <c r="C1550" s="0" t="n">
        <v>0.382075402157535</v>
      </c>
      <c r="D1550" s="0" t="n">
        <f aca="false">B1550-C1550</f>
        <v>0.278736398368711</v>
      </c>
    </row>
    <row r="1551" customFormat="false" ht="12.8" hidden="false" customHeight="false" outlineLevel="0" collapsed="false">
      <c r="A1551" s="0" t="s">
        <v>1830</v>
      </c>
      <c r="B1551" s="0" t="n">
        <v>0.57986957240684</v>
      </c>
      <c r="C1551" s="0" t="n">
        <v>0.300822732184671</v>
      </c>
      <c r="D1551" s="0" t="n">
        <f aca="false">B1551-C1551</f>
        <v>0.279046840222169</v>
      </c>
    </row>
    <row r="1552" customFormat="false" ht="12.8" hidden="false" customHeight="false" outlineLevel="0" collapsed="false">
      <c r="A1552" s="0" t="s">
        <v>1072</v>
      </c>
      <c r="B1552" s="0" t="n">
        <v>1.19573987050529</v>
      </c>
      <c r="C1552" s="0" t="n">
        <v>0.915850384655764</v>
      </c>
      <c r="D1552" s="0" t="n">
        <f aca="false">B1552-C1552</f>
        <v>0.279889485849526</v>
      </c>
    </row>
    <row r="1553" customFormat="false" ht="12.8" hidden="false" customHeight="false" outlineLevel="0" collapsed="false">
      <c r="A1553" s="0" t="s">
        <v>1136</v>
      </c>
      <c r="B1553" s="0" t="n">
        <v>0.271652821840635</v>
      </c>
      <c r="C1553" s="0" t="n">
        <v>-0.00833826328905525</v>
      </c>
      <c r="D1553" s="0" t="n">
        <f aca="false">B1553-C1553</f>
        <v>0.27999108512969</v>
      </c>
    </row>
    <row r="1554" customFormat="false" ht="12.8" hidden="false" customHeight="false" outlineLevel="0" collapsed="false">
      <c r="A1554" s="0" t="s">
        <v>176</v>
      </c>
      <c r="B1554" s="0" t="n">
        <v>1.37688806196058</v>
      </c>
      <c r="C1554" s="0" t="n">
        <v>1.09620965690344</v>
      </c>
      <c r="D1554" s="0" t="n">
        <f aca="false">B1554-C1554</f>
        <v>0.28067840505714</v>
      </c>
    </row>
    <row r="1555" customFormat="false" ht="12.8" hidden="false" customHeight="false" outlineLevel="0" collapsed="false">
      <c r="A1555" s="0" t="s">
        <v>855</v>
      </c>
      <c r="B1555" s="0" t="n">
        <v>1.03506010922842</v>
      </c>
      <c r="C1555" s="0" t="n">
        <v>0.75173243146986</v>
      </c>
      <c r="D1555" s="0" t="n">
        <f aca="false">B1555-C1555</f>
        <v>0.28332767775856</v>
      </c>
    </row>
    <row r="1556" customFormat="false" ht="12.8" hidden="false" customHeight="false" outlineLevel="0" collapsed="false">
      <c r="A1556" s="0" t="s">
        <v>2022</v>
      </c>
      <c r="B1556" s="0" t="n">
        <v>1.18451656512613</v>
      </c>
      <c r="C1556" s="0" t="n">
        <v>0.898272900337846</v>
      </c>
      <c r="D1556" s="0" t="n">
        <f aca="false">B1556-C1556</f>
        <v>0.286243664788284</v>
      </c>
    </row>
    <row r="1557" customFormat="false" ht="12.8" hidden="false" customHeight="false" outlineLevel="0" collapsed="false">
      <c r="A1557" s="0" t="s">
        <v>832</v>
      </c>
      <c r="B1557" s="0" t="n">
        <v>1.28896871959197</v>
      </c>
      <c r="C1557" s="0" t="n">
        <v>1.00267808897324</v>
      </c>
      <c r="D1557" s="0" t="n">
        <f aca="false">B1557-C1557</f>
        <v>0.28629063061873</v>
      </c>
    </row>
    <row r="1558" customFormat="false" ht="12.8" hidden="false" customHeight="false" outlineLevel="0" collapsed="false">
      <c r="A1558" s="0" t="s">
        <v>173</v>
      </c>
      <c r="B1558" s="0" t="n">
        <v>0.544049999044607</v>
      </c>
      <c r="C1558" s="0" t="n">
        <v>0.256130308099795</v>
      </c>
      <c r="D1558" s="0" t="n">
        <f aca="false">B1558-C1558</f>
        <v>0.287919690944812</v>
      </c>
    </row>
    <row r="1559" customFormat="false" ht="12.8" hidden="false" customHeight="false" outlineLevel="0" collapsed="false">
      <c r="A1559" s="0" t="s">
        <v>2145</v>
      </c>
      <c r="B1559" s="0" t="n">
        <v>-0.920575954316764</v>
      </c>
      <c r="C1559" s="0" t="n">
        <v>-1.21180848710034</v>
      </c>
      <c r="D1559" s="0" t="n">
        <f aca="false">B1559-C1559</f>
        <v>0.291232532783576</v>
      </c>
    </row>
    <row r="1560" customFormat="false" ht="12.8" hidden="false" customHeight="false" outlineLevel="0" collapsed="false">
      <c r="A1560" s="0" t="s">
        <v>1919</v>
      </c>
      <c r="B1560" s="0" t="n">
        <v>-0.354206394432953</v>
      </c>
      <c r="C1560" s="0" t="n">
        <v>-0.645804277130596</v>
      </c>
      <c r="D1560" s="0" t="n">
        <f aca="false">B1560-C1560</f>
        <v>0.291597882697643</v>
      </c>
    </row>
    <row r="1561" customFormat="false" ht="12.8" hidden="false" customHeight="false" outlineLevel="0" collapsed="false">
      <c r="A1561" s="0" t="s">
        <v>633</v>
      </c>
      <c r="B1561" s="0" t="n">
        <v>-0.132496107087114</v>
      </c>
      <c r="C1561" s="0" t="n">
        <v>-0.425889905834606</v>
      </c>
      <c r="D1561" s="0" t="n">
        <f aca="false">B1561-C1561</f>
        <v>0.293393798747492</v>
      </c>
    </row>
    <row r="1562" customFormat="false" ht="12.8" hidden="false" customHeight="false" outlineLevel="0" collapsed="false">
      <c r="A1562" s="0" t="s">
        <v>1448</v>
      </c>
      <c r="B1562" s="0" t="n">
        <v>0.28253711858999</v>
      </c>
      <c r="C1562" s="0" t="n">
        <v>-0.0115174151054019</v>
      </c>
      <c r="D1562" s="0" t="n">
        <f aca="false">B1562-C1562</f>
        <v>0.294054533695392</v>
      </c>
    </row>
    <row r="1563" customFormat="false" ht="12.8" hidden="false" customHeight="false" outlineLevel="0" collapsed="false">
      <c r="A1563" s="0" t="s">
        <v>1598</v>
      </c>
      <c r="B1563" s="0" t="n">
        <v>0.0536614101001082</v>
      </c>
      <c r="C1563" s="0" t="n">
        <v>-0.240462420546377</v>
      </c>
      <c r="D1563" s="0" t="n">
        <f aca="false">B1563-C1563</f>
        <v>0.294123830646485</v>
      </c>
    </row>
    <row r="1564" customFormat="false" ht="12.8" hidden="false" customHeight="false" outlineLevel="0" collapsed="false">
      <c r="A1564" s="0" t="s">
        <v>2400</v>
      </c>
      <c r="B1564" s="0" t="n">
        <v>0.862289090458196</v>
      </c>
      <c r="C1564" s="0" t="n">
        <v>0.567871484757803</v>
      </c>
      <c r="D1564" s="0" t="n">
        <f aca="false">B1564-C1564</f>
        <v>0.294417605700393</v>
      </c>
    </row>
    <row r="1565" customFormat="false" ht="12.8" hidden="false" customHeight="false" outlineLevel="0" collapsed="false">
      <c r="A1565" s="0" t="s">
        <v>2375</v>
      </c>
      <c r="B1565" s="0" t="n">
        <v>-1.06677923797875</v>
      </c>
      <c r="C1565" s="0" t="n">
        <v>-1.36150507045267</v>
      </c>
      <c r="D1565" s="0" t="n">
        <f aca="false">B1565-C1565</f>
        <v>0.29472583247392</v>
      </c>
    </row>
    <row r="1566" customFormat="false" ht="12.8" hidden="false" customHeight="false" outlineLevel="0" collapsed="false">
      <c r="A1566" s="0" t="s">
        <v>456</v>
      </c>
      <c r="B1566" s="0" t="n">
        <v>0.795321959968943</v>
      </c>
      <c r="C1566" s="0" t="n">
        <v>0.500533363314457</v>
      </c>
      <c r="D1566" s="0" t="n">
        <f aca="false">B1566-C1566</f>
        <v>0.294788596654486</v>
      </c>
    </row>
    <row r="1567" customFormat="false" ht="12.8" hidden="false" customHeight="false" outlineLevel="0" collapsed="false">
      <c r="A1567" s="0" t="s">
        <v>1452</v>
      </c>
      <c r="B1567" s="0" t="n">
        <v>0.400389256913894</v>
      </c>
      <c r="C1567" s="0" t="n">
        <v>0.104982372831307</v>
      </c>
      <c r="D1567" s="0" t="n">
        <f aca="false">B1567-C1567</f>
        <v>0.295406884082587</v>
      </c>
    </row>
    <row r="1568" customFormat="false" ht="12.8" hidden="false" customHeight="false" outlineLevel="0" collapsed="false">
      <c r="A1568" s="0" t="s">
        <v>2361</v>
      </c>
      <c r="B1568" s="0" t="n">
        <v>0.277332209235966</v>
      </c>
      <c r="C1568" s="0" t="n">
        <v>-0.0181291293901233</v>
      </c>
      <c r="D1568" s="0" t="n">
        <f aca="false">B1568-C1568</f>
        <v>0.295461338626089</v>
      </c>
    </row>
    <row r="1569" customFormat="false" ht="12.8" hidden="false" customHeight="false" outlineLevel="0" collapsed="false">
      <c r="A1569" s="0" t="s">
        <v>1707</v>
      </c>
      <c r="B1569" s="0" t="n">
        <v>0.732977391525473</v>
      </c>
      <c r="C1569" s="0" t="n">
        <v>0.437203737639549</v>
      </c>
      <c r="D1569" s="0" t="n">
        <f aca="false">B1569-C1569</f>
        <v>0.295773653885924</v>
      </c>
    </row>
    <row r="1570" customFormat="false" ht="12.8" hidden="false" customHeight="false" outlineLevel="0" collapsed="false">
      <c r="A1570" s="0" t="s">
        <v>1731</v>
      </c>
      <c r="B1570" s="0" t="n">
        <v>-0.145106644770411</v>
      </c>
      <c r="C1570" s="0" t="n">
        <v>-0.4423385608844</v>
      </c>
      <c r="D1570" s="0" t="n">
        <f aca="false">B1570-C1570</f>
        <v>0.297231916113989</v>
      </c>
    </row>
    <row r="1571" customFormat="false" ht="12.8" hidden="false" customHeight="false" outlineLevel="0" collapsed="false">
      <c r="A1571" s="0" t="s">
        <v>1477</v>
      </c>
      <c r="B1571" s="0" t="n">
        <v>0.110549926847831</v>
      </c>
      <c r="C1571" s="0" t="n">
        <v>-0.187361370280585</v>
      </c>
      <c r="D1571" s="0" t="n">
        <f aca="false">B1571-C1571</f>
        <v>0.297911297128416</v>
      </c>
    </row>
    <row r="1572" customFormat="false" ht="12.8" hidden="false" customHeight="false" outlineLevel="0" collapsed="false">
      <c r="A1572" s="0" t="s">
        <v>1697</v>
      </c>
      <c r="B1572" s="0" t="n">
        <v>0.42890435226839</v>
      </c>
      <c r="C1572" s="0" t="n">
        <v>0.129678392738001</v>
      </c>
      <c r="D1572" s="0" t="n">
        <f aca="false">B1572-C1572</f>
        <v>0.299225959530389</v>
      </c>
    </row>
    <row r="1573" customFormat="false" ht="12.8" hidden="false" customHeight="false" outlineLevel="0" collapsed="false">
      <c r="A1573" s="0" t="s">
        <v>1644</v>
      </c>
      <c r="B1573" s="0" t="n">
        <v>-1.57176178719527</v>
      </c>
      <c r="C1573" s="0" t="n">
        <v>-1.87118300367627</v>
      </c>
      <c r="D1573" s="0" t="n">
        <f aca="false">B1573-C1573</f>
        <v>0.299421216481</v>
      </c>
    </row>
    <row r="1574" customFormat="false" ht="12.8" hidden="false" customHeight="false" outlineLevel="0" collapsed="false">
      <c r="A1574" s="0" t="s">
        <v>629</v>
      </c>
      <c r="B1574" s="0" t="n">
        <v>1.15321318924559</v>
      </c>
      <c r="C1574" s="0" t="n">
        <v>0.852635945640868</v>
      </c>
      <c r="D1574" s="0" t="n">
        <f aca="false">B1574-C1574</f>
        <v>0.300577243604722</v>
      </c>
    </row>
    <row r="1575" customFormat="false" ht="12.8" hidden="false" customHeight="false" outlineLevel="0" collapsed="false">
      <c r="A1575" s="0" t="s">
        <v>645</v>
      </c>
      <c r="B1575" s="0" t="n">
        <v>0.651105110283778</v>
      </c>
      <c r="C1575" s="0" t="n">
        <v>0.349707950694004</v>
      </c>
      <c r="D1575" s="0" t="n">
        <f aca="false">B1575-C1575</f>
        <v>0.301397159589774</v>
      </c>
    </row>
    <row r="1576" customFormat="false" ht="12.8" hidden="false" customHeight="false" outlineLevel="0" collapsed="false">
      <c r="A1576" s="0" t="s">
        <v>930</v>
      </c>
      <c r="B1576" s="0" t="n">
        <v>0.245985001695768</v>
      </c>
      <c r="C1576" s="0" t="n">
        <v>-0.0559564285382498</v>
      </c>
      <c r="D1576" s="0" t="n">
        <f aca="false">B1576-C1576</f>
        <v>0.301941430234018</v>
      </c>
    </row>
    <row r="1577" customFormat="false" ht="12.8" hidden="false" customHeight="false" outlineLevel="0" collapsed="false">
      <c r="A1577" s="0" t="s">
        <v>1013</v>
      </c>
      <c r="B1577" s="0" t="n">
        <v>-0.423464147486658</v>
      </c>
      <c r="C1577" s="0" t="n">
        <v>-0.725513445859291</v>
      </c>
      <c r="D1577" s="0" t="n">
        <f aca="false">B1577-C1577</f>
        <v>0.302049298372633</v>
      </c>
    </row>
    <row r="1578" customFormat="false" ht="12.8" hidden="false" customHeight="false" outlineLevel="0" collapsed="false">
      <c r="A1578" s="0" t="s">
        <v>1220</v>
      </c>
      <c r="B1578" s="0" t="n">
        <v>-0.915662526150176</v>
      </c>
      <c r="C1578" s="0" t="n">
        <v>-1.217890342749</v>
      </c>
      <c r="D1578" s="0" t="n">
        <f aca="false">B1578-C1578</f>
        <v>0.302227816598824</v>
      </c>
    </row>
    <row r="1579" customFormat="false" ht="12.8" hidden="false" customHeight="false" outlineLevel="0" collapsed="false">
      <c r="A1579" s="0" t="s">
        <v>694</v>
      </c>
      <c r="B1579" s="0" t="n">
        <v>-0.989136916589788</v>
      </c>
      <c r="C1579" s="0" t="n">
        <v>-1.29186321580907</v>
      </c>
      <c r="D1579" s="0" t="n">
        <f aca="false">B1579-C1579</f>
        <v>0.302726299219282</v>
      </c>
    </row>
    <row r="1580" customFormat="false" ht="12.8" hidden="false" customHeight="false" outlineLevel="0" collapsed="false">
      <c r="A1580" s="0" t="s">
        <v>1695</v>
      </c>
      <c r="B1580" s="0" t="n">
        <v>0.104679517357182</v>
      </c>
      <c r="C1580" s="0" t="n">
        <v>-0.198810924285834</v>
      </c>
      <c r="D1580" s="0" t="n">
        <f aca="false">B1580-C1580</f>
        <v>0.303490441643016</v>
      </c>
    </row>
    <row r="1581" customFormat="false" ht="12.8" hidden="false" customHeight="false" outlineLevel="0" collapsed="false">
      <c r="A1581" s="0" t="s">
        <v>1372</v>
      </c>
      <c r="B1581" s="0" t="n">
        <v>-0.447035450141427</v>
      </c>
      <c r="C1581" s="0" t="n">
        <v>-0.750670212406036</v>
      </c>
      <c r="D1581" s="0" t="n">
        <f aca="false">B1581-C1581</f>
        <v>0.303634762264609</v>
      </c>
    </row>
    <row r="1582" customFormat="false" ht="12.8" hidden="false" customHeight="false" outlineLevel="0" collapsed="false">
      <c r="A1582" s="0" t="s">
        <v>1353</v>
      </c>
      <c r="B1582" s="0" t="n">
        <v>-0.785472775760019</v>
      </c>
      <c r="C1582" s="0" t="n">
        <v>-1.08945721683499</v>
      </c>
      <c r="D1582" s="0" t="n">
        <f aca="false">B1582-C1582</f>
        <v>0.303984441074971</v>
      </c>
    </row>
    <row r="1583" customFormat="false" ht="12.8" hidden="false" customHeight="false" outlineLevel="0" collapsed="false">
      <c r="A1583" s="0" t="s">
        <v>624</v>
      </c>
      <c r="B1583" s="0" t="n">
        <v>0.842811194476006</v>
      </c>
      <c r="C1583" s="0" t="n">
        <v>0.538383699794586</v>
      </c>
      <c r="D1583" s="0" t="n">
        <f aca="false">B1583-C1583</f>
        <v>0.30442749468142</v>
      </c>
    </row>
    <row r="1584" customFormat="false" ht="12.8" hidden="false" customHeight="false" outlineLevel="0" collapsed="false">
      <c r="A1584" s="0" t="s">
        <v>1139</v>
      </c>
      <c r="B1584" s="0" t="n">
        <v>0.376959719436916</v>
      </c>
      <c r="C1584" s="0" t="n">
        <v>0.0710253454596026</v>
      </c>
      <c r="D1584" s="0" t="n">
        <f aca="false">B1584-C1584</f>
        <v>0.305934373977313</v>
      </c>
    </row>
    <row r="1585" customFormat="false" ht="12.8" hidden="false" customHeight="false" outlineLevel="0" collapsed="false">
      <c r="A1585" s="0" t="s">
        <v>1979</v>
      </c>
      <c r="B1585" s="0" t="n">
        <v>0.147340550171586</v>
      </c>
      <c r="C1585" s="0" t="n">
        <v>-0.160568953161662</v>
      </c>
      <c r="D1585" s="0" t="n">
        <f aca="false">B1585-C1585</f>
        <v>0.307909503333248</v>
      </c>
    </row>
    <row r="1586" customFormat="false" ht="12.8" hidden="false" customHeight="false" outlineLevel="0" collapsed="false">
      <c r="A1586" s="0" t="s">
        <v>1488</v>
      </c>
      <c r="B1586" s="0" t="n">
        <v>-0.437796561664046</v>
      </c>
      <c r="C1586" s="0" t="n">
        <v>-0.746684753969601</v>
      </c>
      <c r="D1586" s="0" t="n">
        <f aca="false">B1586-C1586</f>
        <v>0.308888192305555</v>
      </c>
    </row>
    <row r="1587" customFormat="false" ht="12.8" hidden="false" customHeight="false" outlineLevel="0" collapsed="false">
      <c r="A1587" s="0" t="s">
        <v>1192</v>
      </c>
      <c r="B1587" s="0" t="n">
        <v>-0.933824954501175</v>
      </c>
      <c r="C1587" s="0" t="n">
        <v>-1.24410682656786</v>
      </c>
      <c r="D1587" s="0" t="n">
        <f aca="false">B1587-C1587</f>
        <v>0.310281872066685</v>
      </c>
    </row>
    <row r="1588" customFormat="false" ht="12.8" hidden="false" customHeight="false" outlineLevel="0" collapsed="false">
      <c r="A1588" s="0" t="s">
        <v>1828</v>
      </c>
      <c r="B1588" s="0" t="n">
        <v>0.289442176844002</v>
      </c>
      <c r="C1588" s="0" t="n">
        <v>-0.0209166465624275</v>
      </c>
      <c r="D1588" s="0" t="n">
        <f aca="false">B1588-C1588</f>
        <v>0.310358823406429</v>
      </c>
    </row>
    <row r="1589" customFormat="false" ht="12.8" hidden="false" customHeight="false" outlineLevel="0" collapsed="false">
      <c r="A1589" s="0" t="s">
        <v>288</v>
      </c>
      <c r="B1589" s="0" t="n">
        <v>1.40557195645661</v>
      </c>
      <c r="C1589" s="0" t="n">
        <v>1.0939750356992</v>
      </c>
      <c r="D1589" s="0" t="n">
        <f aca="false">B1589-C1589</f>
        <v>0.31159692075741</v>
      </c>
    </row>
    <row r="1590" customFormat="false" ht="12.8" hidden="false" customHeight="false" outlineLevel="0" collapsed="false">
      <c r="A1590" s="0" t="s">
        <v>906</v>
      </c>
      <c r="B1590" s="0" t="n">
        <v>0.703607824550275</v>
      </c>
      <c r="C1590" s="0" t="n">
        <v>0.39175108159859</v>
      </c>
      <c r="D1590" s="0" t="n">
        <f aca="false">B1590-C1590</f>
        <v>0.311856742951685</v>
      </c>
    </row>
    <row r="1591" customFormat="false" ht="12.8" hidden="false" customHeight="false" outlineLevel="0" collapsed="false">
      <c r="A1591" s="0" t="s">
        <v>396</v>
      </c>
      <c r="B1591" s="0" t="n">
        <v>1.15726237050615</v>
      </c>
      <c r="C1591" s="0" t="n">
        <v>0.843720498155895</v>
      </c>
      <c r="D1591" s="0" t="n">
        <f aca="false">B1591-C1591</f>
        <v>0.313541872350255</v>
      </c>
    </row>
    <row r="1592" customFormat="false" ht="12.8" hidden="false" customHeight="false" outlineLevel="0" collapsed="false">
      <c r="A1592" s="0" t="s">
        <v>550</v>
      </c>
      <c r="B1592" s="0" t="n">
        <v>-0.0231536395568066</v>
      </c>
      <c r="C1592" s="0" t="n">
        <v>-0.336965804304905</v>
      </c>
      <c r="D1592" s="0" t="n">
        <f aca="false">B1592-C1592</f>
        <v>0.313812164748098</v>
      </c>
    </row>
    <row r="1593" customFormat="false" ht="12.8" hidden="false" customHeight="false" outlineLevel="0" collapsed="false">
      <c r="A1593" s="0" t="s">
        <v>202</v>
      </c>
      <c r="B1593" s="0" t="n">
        <v>-0.928789138153024</v>
      </c>
      <c r="C1593" s="0" t="n">
        <v>-1.24399163990785</v>
      </c>
      <c r="D1593" s="0" t="n">
        <f aca="false">B1593-C1593</f>
        <v>0.315202501754826</v>
      </c>
    </row>
    <row r="1594" customFormat="false" ht="12.8" hidden="false" customHeight="false" outlineLevel="0" collapsed="false">
      <c r="A1594" s="0" t="s">
        <v>1573</v>
      </c>
      <c r="B1594" s="0" t="n">
        <v>0.0368120981890249</v>
      </c>
      <c r="C1594" s="0" t="n">
        <v>-0.278520093014529</v>
      </c>
      <c r="D1594" s="0" t="n">
        <f aca="false">B1594-C1594</f>
        <v>0.315332191203554</v>
      </c>
    </row>
    <row r="1595" customFormat="false" ht="12.8" hidden="false" customHeight="false" outlineLevel="0" collapsed="false">
      <c r="A1595" s="0" t="s">
        <v>422</v>
      </c>
      <c r="B1595" s="0" t="n">
        <v>1.43650840313414</v>
      </c>
      <c r="C1595" s="0" t="n">
        <v>1.12113605013016</v>
      </c>
      <c r="D1595" s="0" t="n">
        <f aca="false">B1595-C1595</f>
        <v>0.31537235300398</v>
      </c>
    </row>
    <row r="1596" customFormat="false" ht="12.8" hidden="false" customHeight="false" outlineLevel="0" collapsed="false">
      <c r="A1596" s="0" t="s">
        <v>1271</v>
      </c>
      <c r="B1596" s="0" t="n">
        <v>-0.467219018133785</v>
      </c>
      <c r="C1596" s="0" t="n">
        <v>-0.78407434380968</v>
      </c>
      <c r="D1596" s="0" t="n">
        <f aca="false">B1596-C1596</f>
        <v>0.316855325675895</v>
      </c>
    </row>
    <row r="1597" customFormat="false" ht="12.8" hidden="false" customHeight="false" outlineLevel="0" collapsed="false">
      <c r="A1597" s="0" t="s">
        <v>1183</v>
      </c>
      <c r="B1597" s="0" t="n">
        <v>-1.13573395147833</v>
      </c>
      <c r="C1597" s="0" t="n">
        <v>-1.45353921180271</v>
      </c>
      <c r="D1597" s="0" t="n">
        <f aca="false">B1597-C1597</f>
        <v>0.31780526032438</v>
      </c>
    </row>
    <row r="1598" customFormat="false" ht="12.8" hidden="false" customHeight="false" outlineLevel="0" collapsed="false">
      <c r="A1598" s="0" t="s">
        <v>191</v>
      </c>
      <c r="B1598" s="0" t="n">
        <v>0.83404721425672</v>
      </c>
      <c r="C1598" s="0" t="n">
        <v>0.514908658484025</v>
      </c>
      <c r="D1598" s="0" t="n">
        <f aca="false">B1598-C1598</f>
        <v>0.319138555772695</v>
      </c>
    </row>
    <row r="1599" customFormat="false" ht="12.8" hidden="false" customHeight="false" outlineLevel="0" collapsed="false">
      <c r="A1599" s="0" t="s">
        <v>2326</v>
      </c>
      <c r="B1599" s="0" t="n">
        <v>0.216723132667568</v>
      </c>
      <c r="C1599" s="0" t="n">
        <v>-0.104473049735542</v>
      </c>
      <c r="D1599" s="0" t="n">
        <f aca="false">B1599-C1599</f>
        <v>0.32119618240311</v>
      </c>
    </row>
    <row r="1600" customFormat="false" ht="12.8" hidden="false" customHeight="false" outlineLevel="0" collapsed="false">
      <c r="A1600" s="0" t="s">
        <v>563</v>
      </c>
      <c r="B1600" s="0" t="n">
        <v>1.22062358911692</v>
      </c>
      <c r="C1600" s="0" t="n">
        <v>0.897443556385756</v>
      </c>
      <c r="D1600" s="0" t="n">
        <f aca="false">B1600-C1600</f>
        <v>0.323180032731164</v>
      </c>
    </row>
    <row r="1601" customFormat="false" ht="12.8" hidden="false" customHeight="false" outlineLevel="0" collapsed="false">
      <c r="A1601" s="0" t="s">
        <v>815</v>
      </c>
      <c r="B1601" s="0" t="n">
        <v>0.423044399552312</v>
      </c>
      <c r="C1601" s="0" t="n">
        <v>0.0968962692984247</v>
      </c>
      <c r="D1601" s="0" t="n">
        <f aca="false">B1601-C1601</f>
        <v>0.326148130253887</v>
      </c>
    </row>
    <row r="1602" customFormat="false" ht="12.8" hidden="false" customHeight="false" outlineLevel="0" collapsed="false">
      <c r="A1602" s="0" t="s">
        <v>2253</v>
      </c>
      <c r="B1602" s="0" t="n">
        <v>0.516980293824504</v>
      </c>
      <c r="C1602" s="0" t="n">
        <v>0.190427837228628</v>
      </c>
      <c r="D1602" s="0" t="n">
        <f aca="false">B1602-C1602</f>
        <v>0.326552456595876</v>
      </c>
    </row>
    <row r="1603" customFormat="false" ht="12.8" hidden="false" customHeight="false" outlineLevel="0" collapsed="false">
      <c r="A1603" s="0" t="s">
        <v>702</v>
      </c>
      <c r="B1603" s="0" t="n">
        <v>0.324077344803358</v>
      </c>
      <c r="C1603" s="0" t="n">
        <v>-0.00343131157252003</v>
      </c>
      <c r="D1603" s="0" t="n">
        <f aca="false">B1603-C1603</f>
        <v>0.327508656375878</v>
      </c>
    </row>
    <row r="1604" customFormat="false" ht="12.8" hidden="false" customHeight="false" outlineLevel="0" collapsed="false">
      <c r="A1604" s="0" t="s">
        <v>1633</v>
      </c>
      <c r="B1604" s="0" t="n">
        <v>-0.323110925248547</v>
      </c>
      <c r="C1604" s="0" t="n">
        <v>-0.655180471255619</v>
      </c>
      <c r="D1604" s="0" t="n">
        <f aca="false">B1604-C1604</f>
        <v>0.332069546007072</v>
      </c>
    </row>
    <row r="1605" customFormat="false" ht="12.8" hidden="false" customHeight="false" outlineLevel="0" collapsed="false">
      <c r="A1605" s="0" t="s">
        <v>1277</v>
      </c>
      <c r="B1605" s="0" t="n">
        <v>-0.452443209184552</v>
      </c>
      <c r="C1605" s="0" t="n">
        <v>-0.786009479697891</v>
      </c>
      <c r="D1605" s="0" t="n">
        <f aca="false">B1605-C1605</f>
        <v>0.333566270513339</v>
      </c>
    </row>
    <row r="1606" customFormat="false" ht="12.8" hidden="false" customHeight="false" outlineLevel="0" collapsed="false">
      <c r="A1606" s="0" t="s">
        <v>1187</v>
      </c>
      <c r="B1606" s="0" t="n">
        <v>-1.13152877672745</v>
      </c>
      <c r="C1606" s="0" t="n">
        <v>-1.46641708039212</v>
      </c>
      <c r="D1606" s="0" t="n">
        <f aca="false">B1606-C1606</f>
        <v>0.33488830366467</v>
      </c>
    </row>
    <row r="1607" customFormat="false" ht="12.8" hidden="false" customHeight="false" outlineLevel="0" collapsed="false">
      <c r="A1607" s="0" t="s">
        <v>2148</v>
      </c>
      <c r="B1607" s="0" t="n">
        <v>-1.15864793294961</v>
      </c>
      <c r="C1607" s="0" t="n">
        <v>-1.49364720681909</v>
      </c>
      <c r="D1607" s="0" t="n">
        <f aca="false">B1607-C1607</f>
        <v>0.33499927386948</v>
      </c>
    </row>
    <row r="1608" customFormat="false" ht="12.8" hidden="false" customHeight="false" outlineLevel="0" collapsed="false">
      <c r="A1608" s="0" t="s">
        <v>371</v>
      </c>
      <c r="B1608" s="0" t="n">
        <v>1.60053624156263</v>
      </c>
      <c r="C1608" s="0" t="n">
        <v>1.26253919396158</v>
      </c>
      <c r="D1608" s="0" t="n">
        <f aca="false">B1608-C1608</f>
        <v>0.33799704760105</v>
      </c>
    </row>
    <row r="1609" customFormat="false" ht="12.8" hidden="false" customHeight="false" outlineLevel="0" collapsed="false">
      <c r="A1609" s="0" t="s">
        <v>947</v>
      </c>
      <c r="B1609" s="0" t="n">
        <v>-0.0483178182613388</v>
      </c>
      <c r="C1609" s="0" t="n">
        <v>-0.386588217438318</v>
      </c>
      <c r="D1609" s="0" t="n">
        <f aca="false">B1609-C1609</f>
        <v>0.338270399176979</v>
      </c>
    </row>
    <row r="1610" customFormat="false" ht="12.8" hidden="false" customHeight="false" outlineLevel="0" collapsed="false">
      <c r="A1610" s="0" t="s">
        <v>2123</v>
      </c>
      <c r="B1610" s="0" t="n">
        <v>0.45648259273824</v>
      </c>
      <c r="C1610" s="0" t="n">
        <v>0.117883278752714</v>
      </c>
      <c r="D1610" s="0" t="n">
        <f aca="false">B1610-C1610</f>
        <v>0.338599313985526</v>
      </c>
    </row>
    <row r="1611" customFormat="false" ht="12.8" hidden="false" customHeight="false" outlineLevel="0" collapsed="false">
      <c r="A1611" s="0" t="s">
        <v>1847</v>
      </c>
      <c r="B1611" s="0" t="n">
        <v>-1.21220317019345</v>
      </c>
      <c r="C1611" s="0" t="n">
        <v>-1.55144787281339</v>
      </c>
      <c r="D1611" s="0" t="n">
        <f aca="false">B1611-C1611</f>
        <v>0.33924470261994</v>
      </c>
    </row>
    <row r="1612" customFormat="false" ht="12.8" hidden="false" customHeight="false" outlineLevel="0" collapsed="false">
      <c r="A1612" s="0" t="s">
        <v>739</v>
      </c>
      <c r="B1612" s="0" t="n">
        <v>-1.14502408992519</v>
      </c>
      <c r="C1612" s="0" t="n">
        <v>-1.48477783399812</v>
      </c>
      <c r="D1612" s="0" t="n">
        <f aca="false">B1612-C1612</f>
        <v>0.33975374407293</v>
      </c>
    </row>
    <row r="1613" customFormat="false" ht="12.8" hidden="false" customHeight="false" outlineLevel="0" collapsed="false">
      <c r="A1613" s="0" t="s">
        <v>1329</v>
      </c>
      <c r="B1613" s="0" t="n">
        <v>-0.776145570000239</v>
      </c>
      <c r="C1613" s="0" t="n">
        <v>-1.11648000727394</v>
      </c>
      <c r="D1613" s="0" t="n">
        <f aca="false">B1613-C1613</f>
        <v>0.340334437273701</v>
      </c>
    </row>
    <row r="1614" customFormat="false" ht="12.8" hidden="false" customHeight="false" outlineLevel="0" collapsed="false">
      <c r="A1614" s="0" t="s">
        <v>710</v>
      </c>
      <c r="B1614" s="0" t="n">
        <v>1.00324989810081</v>
      </c>
      <c r="C1614" s="0" t="n">
        <v>0.65960614079181</v>
      </c>
      <c r="D1614" s="0" t="n">
        <f aca="false">B1614-C1614</f>
        <v>0.343643757309</v>
      </c>
    </row>
    <row r="1615" customFormat="false" ht="12.8" hidden="false" customHeight="false" outlineLevel="0" collapsed="false">
      <c r="A1615" s="0" t="s">
        <v>1257</v>
      </c>
      <c r="B1615" s="0" t="n">
        <v>-0.63412903931553</v>
      </c>
      <c r="C1615" s="0" t="n">
        <v>-0.978716761898913</v>
      </c>
      <c r="D1615" s="0" t="n">
        <f aca="false">B1615-C1615</f>
        <v>0.344587722583383</v>
      </c>
    </row>
    <row r="1616" customFormat="false" ht="12.8" hidden="false" customHeight="false" outlineLevel="0" collapsed="false">
      <c r="A1616" s="0" t="s">
        <v>345</v>
      </c>
      <c r="B1616" s="0" t="n">
        <v>-0.282020244709817</v>
      </c>
      <c r="C1616" s="0" t="n">
        <v>-0.62677544089652</v>
      </c>
      <c r="D1616" s="0" t="n">
        <f aca="false">B1616-C1616</f>
        <v>0.344755196186703</v>
      </c>
    </row>
    <row r="1617" customFormat="false" ht="12.8" hidden="false" customHeight="false" outlineLevel="0" collapsed="false">
      <c r="A1617" s="0" t="s">
        <v>1078</v>
      </c>
      <c r="B1617" s="0" t="n">
        <v>1.39839024947817</v>
      </c>
      <c r="C1617" s="0" t="n">
        <v>1.05296858473472</v>
      </c>
      <c r="D1617" s="0" t="n">
        <f aca="false">B1617-C1617</f>
        <v>0.34542166474345</v>
      </c>
    </row>
    <row r="1618" customFormat="false" ht="12.8" hidden="false" customHeight="false" outlineLevel="0" collapsed="false">
      <c r="A1618" s="0" t="s">
        <v>853</v>
      </c>
      <c r="B1618" s="0" t="n">
        <v>1.13169915730231</v>
      </c>
      <c r="C1618" s="0" t="n">
        <v>0.784307218921414</v>
      </c>
      <c r="D1618" s="0" t="n">
        <f aca="false">B1618-C1618</f>
        <v>0.347391938380896</v>
      </c>
    </row>
    <row r="1619" customFormat="false" ht="12.8" hidden="false" customHeight="false" outlineLevel="0" collapsed="false">
      <c r="A1619" s="0" t="s">
        <v>358</v>
      </c>
      <c r="B1619" s="0" t="n">
        <v>1.40416301420043</v>
      </c>
      <c r="C1619" s="0" t="n">
        <v>1.05511105661096</v>
      </c>
      <c r="D1619" s="0" t="n">
        <f aca="false">B1619-C1619</f>
        <v>0.34905195758947</v>
      </c>
    </row>
    <row r="1620" customFormat="false" ht="12.8" hidden="false" customHeight="false" outlineLevel="0" collapsed="false">
      <c r="A1620" s="0" t="s">
        <v>2309</v>
      </c>
      <c r="B1620" s="0" t="n">
        <v>-0.00513288046912876</v>
      </c>
      <c r="C1620" s="0" t="n">
        <v>-0.356225013859006</v>
      </c>
      <c r="D1620" s="0" t="n">
        <f aca="false">B1620-C1620</f>
        <v>0.351092133389877</v>
      </c>
    </row>
    <row r="1621" customFormat="false" ht="12.8" hidden="false" customHeight="false" outlineLevel="0" collapsed="false">
      <c r="A1621" s="0" t="s">
        <v>60</v>
      </c>
      <c r="B1621" s="0" t="n">
        <v>0.859619355301939</v>
      </c>
      <c r="C1621" s="0" t="n">
        <v>0.503781627126812</v>
      </c>
      <c r="D1621" s="0" t="n">
        <f aca="false">B1621-C1621</f>
        <v>0.355837728175127</v>
      </c>
    </row>
    <row r="1622" customFormat="false" ht="12.8" hidden="false" customHeight="false" outlineLevel="0" collapsed="false">
      <c r="A1622" s="0" t="s">
        <v>2116</v>
      </c>
      <c r="B1622" s="0" t="n">
        <v>0.412168053406199</v>
      </c>
      <c r="C1622" s="0" t="n">
        <v>0.055244773037881</v>
      </c>
      <c r="D1622" s="0" t="n">
        <f aca="false">B1622-C1622</f>
        <v>0.356923280368318</v>
      </c>
    </row>
    <row r="1623" customFormat="false" ht="12.8" hidden="false" customHeight="false" outlineLevel="0" collapsed="false">
      <c r="A1623" s="0" t="s">
        <v>2289</v>
      </c>
      <c r="B1623" s="0" t="n">
        <v>1.68797674468291</v>
      </c>
      <c r="C1623" s="0" t="n">
        <v>1.32607615562451</v>
      </c>
      <c r="D1623" s="0" t="n">
        <f aca="false">B1623-C1623</f>
        <v>0.3619005890584</v>
      </c>
    </row>
    <row r="1624" customFormat="false" ht="12.8" hidden="false" customHeight="false" outlineLevel="0" collapsed="false">
      <c r="A1624" s="0" t="s">
        <v>1797</v>
      </c>
      <c r="B1624" s="0" t="n">
        <v>1.62280143993606</v>
      </c>
      <c r="C1624" s="0" t="n">
        <v>1.2608574687254</v>
      </c>
      <c r="D1624" s="0" t="n">
        <f aca="false">B1624-C1624</f>
        <v>0.36194397121066</v>
      </c>
    </row>
    <row r="1625" customFormat="false" ht="12.8" hidden="false" customHeight="false" outlineLevel="0" collapsed="false">
      <c r="A1625" s="0" t="s">
        <v>395</v>
      </c>
      <c r="B1625" s="0" t="n">
        <v>1.08471375353252</v>
      </c>
      <c r="C1625" s="0" t="n">
        <v>0.722244646506644</v>
      </c>
      <c r="D1625" s="0" t="n">
        <f aca="false">B1625-C1625</f>
        <v>0.362469107025876</v>
      </c>
    </row>
    <row r="1626" customFormat="false" ht="12.8" hidden="false" customHeight="false" outlineLevel="0" collapsed="false">
      <c r="A1626" s="0" t="s">
        <v>2124</v>
      </c>
      <c r="B1626" s="0" t="n">
        <v>0.5366471156293</v>
      </c>
      <c r="C1626" s="0" t="n">
        <v>0.174025256842839</v>
      </c>
      <c r="D1626" s="0" t="n">
        <f aca="false">B1626-C1626</f>
        <v>0.362621858786461</v>
      </c>
    </row>
    <row r="1627" customFormat="false" ht="12.8" hidden="false" customHeight="false" outlineLevel="0" collapsed="false">
      <c r="A1627" s="0" t="s">
        <v>1110</v>
      </c>
      <c r="B1627" s="0" t="n">
        <v>0.225701994908796</v>
      </c>
      <c r="C1627" s="0" t="n">
        <v>-0.137808069143179</v>
      </c>
      <c r="D1627" s="0" t="n">
        <f aca="false">B1627-C1627</f>
        <v>0.363510064051975</v>
      </c>
    </row>
    <row r="1628" customFormat="false" ht="12.8" hidden="false" customHeight="false" outlineLevel="0" collapsed="false">
      <c r="A1628" s="0" t="s">
        <v>1342</v>
      </c>
      <c r="B1628" s="0" t="n">
        <v>-0.3167305632388</v>
      </c>
      <c r="C1628" s="0" t="n">
        <v>-0.680337237802363</v>
      </c>
      <c r="D1628" s="0" t="n">
        <f aca="false">B1628-C1628</f>
        <v>0.363606674563563</v>
      </c>
    </row>
    <row r="1629" customFormat="false" ht="12.8" hidden="false" customHeight="false" outlineLevel="0" collapsed="false">
      <c r="A1629" s="0" t="s">
        <v>513</v>
      </c>
      <c r="B1629" s="0" t="n">
        <v>-1.28132691221713</v>
      </c>
      <c r="C1629" s="0" t="n">
        <v>-1.64629256866774</v>
      </c>
      <c r="D1629" s="0" t="n">
        <f aca="false">B1629-C1629</f>
        <v>0.36496565645061</v>
      </c>
    </row>
    <row r="1630" customFormat="false" ht="12.8" hidden="false" customHeight="false" outlineLevel="0" collapsed="false">
      <c r="A1630" s="0" t="s">
        <v>409</v>
      </c>
      <c r="B1630" s="0" t="n">
        <v>1.1154084499548</v>
      </c>
      <c r="C1630" s="0" t="n">
        <v>0.748115570345466</v>
      </c>
      <c r="D1630" s="0" t="n">
        <f aca="false">B1630-C1630</f>
        <v>0.367292879609334</v>
      </c>
    </row>
    <row r="1631" customFormat="false" ht="12.8" hidden="false" customHeight="false" outlineLevel="0" collapsed="false">
      <c r="A1631" s="0" t="s">
        <v>2358</v>
      </c>
      <c r="B1631" s="0" t="n">
        <v>0.202560890848191</v>
      </c>
      <c r="C1631" s="0" t="n">
        <v>-0.16513034489816</v>
      </c>
      <c r="D1631" s="0" t="n">
        <f aca="false">B1631-C1631</f>
        <v>0.367691235746351</v>
      </c>
    </row>
    <row r="1632" customFormat="false" ht="12.8" hidden="false" customHeight="false" outlineLevel="0" collapsed="false">
      <c r="A1632" s="0" t="s">
        <v>341</v>
      </c>
      <c r="B1632" s="0" t="n">
        <v>-1.37054621052477</v>
      </c>
      <c r="C1632" s="0" t="n">
        <v>-1.73887960598584</v>
      </c>
      <c r="D1632" s="0" t="n">
        <f aca="false">B1632-C1632</f>
        <v>0.36833339546107</v>
      </c>
    </row>
    <row r="1633" customFormat="false" ht="12.8" hidden="false" customHeight="false" outlineLevel="0" collapsed="false">
      <c r="A1633" s="0" t="s">
        <v>249</v>
      </c>
      <c r="B1633" s="0" t="n">
        <v>1.15719277746976</v>
      </c>
      <c r="C1633" s="0" t="n">
        <v>0.786334504137635</v>
      </c>
      <c r="D1633" s="0" t="n">
        <f aca="false">B1633-C1633</f>
        <v>0.370858273332125</v>
      </c>
    </row>
    <row r="1634" customFormat="false" ht="12.8" hidden="false" customHeight="false" outlineLevel="0" collapsed="false">
      <c r="A1634" s="0" t="s">
        <v>1650</v>
      </c>
      <c r="B1634" s="0" t="n">
        <v>-0.076519683759309</v>
      </c>
      <c r="C1634" s="0" t="n">
        <v>-0.448236117877043</v>
      </c>
      <c r="D1634" s="0" t="n">
        <f aca="false">B1634-C1634</f>
        <v>0.371716434117734</v>
      </c>
    </row>
    <row r="1635" customFormat="false" ht="12.8" hidden="false" customHeight="false" outlineLevel="0" collapsed="false">
      <c r="A1635" s="0" t="s">
        <v>14</v>
      </c>
      <c r="B1635" s="0" t="n">
        <v>1.52266918264674</v>
      </c>
      <c r="C1635" s="0" t="n">
        <v>1.15009397645732</v>
      </c>
      <c r="D1635" s="0" t="n">
        <f aca="false">B1635-C1635</f>
        <v>0.37257520618942</v>
      </c>
    </row>
    <row r="1636" customFormat="false" ht="12.8" hidden="false" customHeight="false" outlineLevel="0" collapsed="false">
      <c r="A1636" s="0" t="s">
        <v>991</v>
      </c>
      <c r="B1636" s="0" t="n">
        <v>0.283203560161094</v>
      </c>
      <c r="C1636" s="0" t="n">
        <v>-0.0928852717382783</v>
      </c>
      <c r="D1636" s="0" t="n">
        <f aca="false">B1636-C1636</f>
        <v>0.376088831899372</v>
      </c>
    </row>
    <row r="1637" customFormat="false" ht="12.8" hidden="false" customHeight="false" outlineLevel="0" collapsed="false">
      <c r="A1637" s="0" t="s">
        <v>1054</v>
      </c>
      <c r="B1637" s="0" t="n">
        <v>1.09567377220794</v>
      </c>
      <c r="C1637" s="0" t="n">
        <v>0.719180681350309</v>
      </c>
      <c r="D1637" s="0" t="n">
        <f aca="false">B1637-C1637</f>
        <v>0.376493090857631</v>
      </c>
    </row>
    <row r="1638" customFormat="false" ht="12.8" hidden="false" customHeight="false" outlineLevel="0" collapsed="false">
      <c r="A1638" s="0" t="s">
        <v>531</v>
      </c>
      <c r="B1638" s="0" t="n">
        <v>-0.834778678125157</v>
      </c>
      <c r="C1638" s="0" t="n">
        <v>-1.21213100974838</v>
      </c>
      <c r="D1638" s="0" t="n">
        <f aca="false">B1638-C1638</f>
        <v>0.377352331623223</v>
      </c>
    </row>
    <row r="1639" customFormat="false" ht="12.8" hidden="false" customHeight="false" outlineLevel="0" collapsed="false">
      <c r="A1639" s="0" t="s">
        <v>972</v>
      </c>
      <c r="B1639" s="0" t="n">
        <v>1.36106660442136</v>
      </c>
      <c r="C1639" s="0" t="n">
        <v>0.983119394103102</v>
      </c>
      <c r="D1639" s="0" t="n">
        <f aca="false">B1639-C1639</f>
        <v>0.377947210318258</v>
      </c>
    </row>
    <row r="1640" customFormat="false" ht="12.8" hidden="false" customHeight="false" outlineLevel="0" collapsed="false">
      <c r="A1640" s="0" t="s">
        <v>1091</v>
      </c>
      <c r="B1640" s="0" t="n">
        <v>1.10791265913099</v>
      </c>
      <c r="C1640" s="0" t="n">
        <v>0.727059448895169</v>
      </c>
      <c r="D1640" s="0" t="n">
        <f aca="false">B1640-C1640</f>
        <v>0.380853210235821</v>
      </c>
    </row>
    <row r="1641" customFormat="false" ht="12.8" hidden="false" customHeight="false" outlineLevel="0" collapsed="false">
      <c r="A1641" s="0" t="s">
        <v>147</v>
      </c>
      <c r="B1641" s="0" t="n">
        <v>-0.160124376015223</v>
      </c>
      <c r="C1641" s="0" t="n">
        <v>-0.543564597703443</v>
      </c>
      <c r="D1641" s="0" t="n">
        <f aca="false">B1641-C1641</f>
        <v>0.38344022168822</v>
      </c>
    </row>
    <row r="1642" customFormat="false" ht="12.8" hidden="false" customHeight="false" outlineLevel="0" collapsed="false">
      <c r="A1642" s="0" t="s">
        <v>1432</v>
      </c>
      <c r="B1642" s="0" t="n">
        <v>-0.363888867541194</v>
      </c>
      <c r="C1642" s="0" t="n">
        <v>-0.747744471241716</v>
      </c>
      <c r="D1642" s="0" t="n">
        <f aca="false">B1642-C1642</f>
        <v>0.383855603700522</v>
      </c>
    </row>
    <row r="1643" customFormat="false" ht="12.8" hidden="false" customHeight="false" outlineLevel="0" collapsed="false">
      <c r="A1643" s="0" t="s">
        <v>1877</v>
      </c>
      <c r="B1643" s="0" t="n">
        <v>-0.0538465096978099</v>
      </c>
      <c r="C1643" s="0" t="n">
        <v>-0.438813849088016</v>
      </c>
      <c r="D1643" s="0" t="n">
        <f aca="false">B1643-C1643</f>
        <v>0.384967339390206</v>
      </c>
    </row>
    <row r="1644" customFormat="false" ht="12.8" hidden="false" customHeight="false" outlineLevel="0" collapsed="false">
      <c r="A1644" s="0" t="s">
        <v>1988</v>
      </c>
      <c r="B1644" s="0" t="n">
        <v>0.357885673939178</v>
      </c>
      <c r="C1644" s="0" t="n">
        <v>-0.0334028805077895</v>
      </c>
      <c r="D1644" s="0" t="n">
        <f aca="false">B1644-C1644</f>
        <v>0.391288554446967</v>
      </c>
    </row>
    <row r="1645" customFormat="false" ht="12.8" hidden="false" customHeight="false" outlineLevel="0" collapsed="false">
      <c r="A1645" s="0" t="s">
        <v>57</v>
      </c>
      <c r="B1645" s="0" t="n">
        <v>0.790537192642642</v>
      </c>
      <c r="C1645" s="0" t="n">
        <v>0.398408870547316</v>
      </c>
      <c r="D1645" s="0" t="n">
        <f aca="false">B1645-C1645</f>
        <v>0.392128322095326</v>
      </c>
    </row>
    <row r="1646" customFormat="false" ht="12.8" hidden="false" customHeight="false" outlineLevel="0" collapsed="false">
      <c r="A1646" s="0" t="s">
        <v>1143</v>
      </c>
      <c r="B1646" s="0" t="n">
        <v>0.536780391670396</v>
      </c>
      <c r="C1646" s="0" t="n">
        <v>0.144168874567582</v>
      </c>
      <c r="D1646" s="0" t="n">
        <f aca="false">B1646-C1646</f>
        <v>0.392611517102814</v>
      </c>
    </row>
    <row r="1647" customFormat="false" ht="12.8" hidden="false" customHeight="false" outlineLevel="0" collapsed="false">
      <c r="A1647" s="0" t="s">
        <v>440</v>
      </c>
      <c r="B1647" s="0" t="n">
        <v>-0.530821501867786</v>
      </c>
      <c r="C1647" s="0" t="n">
        <v>-0.924509919697</v>
      </c>
      <c r="D1647" s="0" t="n">
        <f aca="false">B1647-C1647</f>
        <v>0.393688417829214</v>
      </c>
    </row>
    <row r="1648" customFormat="false" ht="12.8" hidden="false" customHeight="false" outlineLevel="0" collapsed="false">
      <c r="A1648" s="0" t="s">
        <v>1009</v>
      </c>
      <c r="B1648" s="0" t="n">
        <v>-0.0422403660198978</v>
      </c>
      <c r="C1648" s="0" t="n">
        <v>-0.436072406579716</v>
      </c>
      <c r="D1648" s="0" t="n">
        <f aca="false">B1648-C1648</f>
        <v>0.393832040559818</v>
      </c>
    </row>
    <row r="1649" customFormat="false" ht="12.8" hidden="false" customHeight="false" outlineLevel="0" collapsed="false">
      <c r="A1649" s="0" t="s">
        <v>2439</v>
      </c>
      <c r="B1649" s="0" t="n">
        <v>1.19964680021349</v>
      </c>
      <c r="C1649" s="0" t="n">
        <v>0.805409415035716</v>
      </c>
      <c r="D1649" s="0" t="n">
        <f aca="false">B1649-C1649</f>
        <v>0.394237385177774</v>
      </c>
    </row>
    <row r="1650" customFormat="false" ht="12.8" hidden="false" customHeight="false" outlineLevel="0" collapsed="false">
      <c r="A1650" s="0" t="s">
        <v>1906</v>
      </c>
      <c r="B1650" s="0" t="n">
        <v>-0.255589880858766</v>
      </c>
      <c r="C1650" s="0" t="n">
        <v>-0.651125900823176</v>
      </c>
      <c r="D1650" s="0" t="n">
        <f aca="false">B1650-C1650</f>
        <v>0.39553601996441</v>
      </c>
    </row>
    <row r="1651" customFormat="false" ht="12.8" hidden="false" customHeight="false" outlineLevel="0" collapsed="false">
      <c r="A1651" s="0" t="s">
        <v>1737</v>
      </c>
      <c r="B1651" s="0" t="n">
        <v>-0.30755687048161</v>
      </c>
      <c r="C1651" s="0" t="n">
        <v>-0.703443681800884</v>
      </c>
      <c r="D1651" s="0" t="n">
        <f aca="false">B1651-C1651</f>
        <v>0.395886811319274</v>
      </c>
    </row>
    <row r="1652" customFormat="false" ht="12.8" hidden="false" customHeight="false" outlineLevel="0" collapsed="false">
      <c r="A1652" s="0" t="s">
        <v>1059</v>
      </c>
      <c r="B1652" s="0" t="n">
        <v>0.260290728410472</v>
      </c>
      <c r="C1652" s="0" t="n">
        <v>-0.137577695823154</v>
      </c>
      <c r="D1652" s="0" t="n">
        <f aca="false">B1652-C1652</f>
        <v>0.397868424233626</v>
      </c>
    </row>
    <row r="1653" customFormat="false" ht="12.8" hidden="false" customHeight="false" outlineLevel="0" collapsed="false">
      <c r="A1653" s="0" t="s">
        <v>63</v>
      </c>
      <c r="B1653" s="0" t="n">
        <v>-0.023347851674843</v>
      </c>
      <c r="C1653" s="0" t="n">
        <v>-0.421881410066168</v>
      </c>
      <c r="D1653" s="0" t="n">
        <f aca="false">B1653-C1653</f>
        <v>0.398533558391325</v>
      </c>
    </row>
    <row r="1654" customFormat="false" ht="12.8" hidden="false" customHeight="false" outlineLevel="0" collapsed="false">
      <c r="A1654" s="0" t="s">
        <v>1965</v>
      </c>
      <c r="B1654" s="0" t="n">
        <v>-0.736799692927652</v>
      </c>
      <c r="C1654" s="0" t="n">
        <v>-1.13758220338824</v>
      </c>
      <c r="D1654" s="0" t="n">
        <f aca="false">B1654-C1654</f>
        <v>0.400782510460588</v>
      </c>
    </row>
    <row r="1655" customFormat="false" ht="12.8" hidden="false" customHeight="false" outlineLevel="0" collapsed="false">
      <c r="A1655" s="0" t="s">
        <v>2098</v>
      </c>
      <c r="B1655" s="0" t="n">
        <v>0.700942849953264</v>
      </c>
      <c r="C1655" s="0" t="n">
        <v>0.299739977580553</v>
      </c>
      <c r="D1655" s="0" t="n">
        <f aca="false">B1655-C1655</f>
        <v>0.401202872372711</v>
      </c>
    </row>
    <row r="1656" customFormat="false" ht="12.8" hidden="false" customHeight="false" outlineLevel="0" collapsed="false">
      <c r="A1656" s="0" t="s">
        <v>1041</v>
      </c>
      <c r="B1656" s="0" t="n">
        <v>0.96565677460409</v>
      </c>
      <c r="C1656" s="0" t="n">
        <v>0.56317186902929</v>
      </c>
      <c r="D1656" s="0" t="n">
        <f aca="false">B1656-C1656</f>
        <v>0.4024849055748</v>
      </c>
    </row>
    <row r="1657" customFormat="false" ht="12.8" hidden="false" customHeight="false" outlineLevel="0" collapsed="false">
      <c r="A1657" s="0" t="s">
        <v>2125</v>
      </c>
      <c r="B1657" s="0" t="n">
        <v>1.14293585570196</v>
      </c>
      <c r="C1657" s="0" t="n">
        <v>0.740444138788629</v>
      </c>
      <c r="D1657" s="0" t="n">
        <f aca="false">B1657-C1657</f>
        <v>0.402491716913331</v>
      </c>
    </row>
    <row r="1658" customFormat="false" ht="12.8" hidden="false" customHeight="false" outlineLevel="0" collapsed="false">
      <c r="A1658" s="0" t="s">
        <v>678</v>
      </c>
      <c r="B1658" s="0" t="n">
        <v>0.119685626980796</v>
      </c>
      <c r="C1658" s="0" t="n">
        <v>-0.283357932735057</v>
      </c>
      <c r="D1658" s="0" t="n">
        <f aca="false">B1658-C1658</f>
        <v>0.403043559715853</v>
      </c>
    </row>
    <row r="1659" customFormat="false" ht="12.8" hidden="false" customHeight="false" outlineLevel="0" collapsed="false">
      <c r="A1659" s="0" t="s">
        <v>2390</v>
      </c>
      <c r="B1659" s="0" t="n">
        <v>0.841922975621591</v>
      </c>
      <c r="C1659" s="0" t="n">
        <v>0.437917894931626</v>
      </c>
      <c r="D1659" s="0" t="n">
        <f aca="false">B1659-C1659</f>
        <v>0.404005080689965</v>
      </c>
    </row>
    <row r="1660" customFormat="false" ht="12.8" hidden="false" customHeight="false" outlineLevel="0" collapsed="false">
      <c r="A1660" s="0" t="s">
        <v>2355</v>
      </c>
      <c r="B1660" s="0" t="n">
        <v>-0.310487879037843</v>
      </c>
      <c r="C1660" s="0" t="n">
        <v>-0.715077534462153</v>
      </c>
      <c r="D1660" s="0" t="n">
        <f aca="false">B1660-C1660</f>
        <v>0.40458965542431</v>
      </c>
    </row>
    <row r="1661" customFormat="false" ht="12.8" hidden="false" customHeight="false" outlineLevel="0" collapsed="false">
      <c r="A1661" s="0" t="s">
        <v>1407</v>
      </c>
      <c r="B1661" s="0" t="n">
        <v>0.774304208033095</v>
      </c>
      <c r="C1661" s="0" t="n">
        <v>0.369635242876178</v>
      </c>
      <c r="D1661" s="0" t="n">
        <f aca="false">B1661-C1661</f>
        <v>0.404668965156917</v>
      </c>
    </row>
    <row r="1662" customFormat="false" ht="12.8" hidden="false" customHeight="false" outlineLevel="0" collapsed="false">
      <c r="A1662" s="0" t="s">
        <v>614</v>
      </c>
      <c r="B1662" s="0" t="n">
        <v>0.446641082312244</v>
      </c>
      <c r="C1662" s="0" t="n">
        <v>0.0408003658723053</v>
      </c>
      <c r="D1662" s="0" t="n">
        <f aca="false">B1662-C1662</f>
        <v>0.405840716439939</v>
      </c>
    </row>
    <row r="1663" customFormat="false" ht="12.8" hidden="false" customHeight="false" outlineLevel="0" collapsed="false">
      <c r="A1663" s="0" t="s">
        <v>439</v>
      </c>
      <c r="B1663" s="0" t="n">
        <v>-0.4784420586101</v>
      </c>
      <c r="C1663" s="0" t="n">
        <v>-0.884378887348622</v>
      </c>
      <c r="D1663" s="0" t="n">
        <f aca="false">B1663-C1663</f>
        <v>0.405936828738522</v>
      </c>
    </row>
    <row r="1664" customFormat="false" ht="12.8" hidden="false" customHeight="false" outlineLevel="0" collapsed="false">
      <c r="A1664" s="0" t="s">
        <v>2417</v>
      </c>
      <c r="B1664" s="0" t="n">
        <v>1.46197849234799</v>
      </c>
      <c r="C1664" s="0" t="n">
        <v>1.05557180325101</v>
      </c>
      <c r="D1664" s="0" t="n">
        <f aca="false">B1664-C1664</f>
        <v>0.40640668909698</v>
      </c>
    </row>
    <row r="1665" customFormat="false" ht="12.8" hidden="false" customHeight="false" outlineLevel="0" collapsed="false">
      <c r="A1665" s="0" t="s">
        <v>1293</v>
      </c>
      <c r="B1665" s="0" t="n">
        <v>-0.697864255716265</v>
      </c>
      <c r="C1665" s="0" t="n">
        <v>-1.10475400528466</v>
      </c>
      <c r="D1665" s="0" t="n">
        <f aca="false">B1665-C1665</f>
        <v>0.406889749568395</v>
      </c>
    </row>
    <row r="1666" customFormat="false" ht="12.8" hidden="false" customHeight="false" outlineLevel="0" collapsed="false">
      <c r="A1666" s="0" t="s">
        <v>1097</v>
      </c>
      <c r="B1666" s="0" t="n">
        <v>-0.163757262249163</v>
      </c>
      <c r="C1666" s="0" t="n">
        <v>-0.571462806758486</v>
      </c>
      <c r="D1666" s="0" t="n">
        <f aca="false">B1666-C1666</f>
        <v>0.407705544509323</v>
      </c>
    </row>
    <row r="1667" customFormat="false" ht="12.8" hidden="false" customHeight="false" outlineLevel="0" collapsed="false">
      <c r="A1667" s="0" t="s">
        <v>1972</v>
      </c>
      <c r="B1667" s="0" t="n">
        <v>0.169177840980198</v>
      </c>
      <c r="C1667" s="0" t="n">
        <v>-0.238826769974199</v>
      </c>
      <c r="D1667" s="0" t="n">
        <f aca="false">B1667-C1667</f>
        <v>0.408004610954397</v>
      </c>
    </row>
    <row r="1668" customFormat="false" ht="12.8" hidden="false" customHeight="false" outlineLevel="0" collapsed="false">
      <c r="A1668" s="0" t="s">
        <v>1713</v>
      </c>
      <c r="B1668" s="0" t="n">
        <v>0.847384877394659</v>
      </c>
      <c r="C1668" s="0" t="n">
        <v>0.438609014891702</v>
      </c>
      <c r="D1668" s="0" t="n">
        <f aca="false">B1668-C1668</f>
        <v>0.408775862502957</v>
      </c>
    </row>
    <row r="1669" customFormat="false" ht="12.8" hidden="false" customHeight="false" outlineLevel="0" collapsed="false">
      <c r="A1669" s="0" t="s">
        <v>1687</v>
      </c>
      <c r="B1669" s="0" t="n">
        <v>0.154330461090184</v>
      </c>
      <c r="C1669" s="0" t="n">
        <v>-0.254561267731915</v>
      </c>
      <c r="D1669" s="0" t="n">
        <f aca="false">B1669-C1669</f>
        <v>0.408891728822099</v>
      </c>
    </row>
    <row r="1670" customFormat="false" ht="12.8" hidden="false" customHeight="false" outlineLevel="0" collapsed="false">
      <c r="A1670" s="0" t="s">
        <v>2138</v>
      </c>
      <c r="B1670" s="0" t="n">
        <v>1.05268200007606</v>
      </c>
      <c r="C1670" s="0" t="n">
        <v>0.640968939201777</v>
      </c>
      <c r="D1670" s="0" t="n">
        <f aca="false">B1670-C1670</f>
        <v>0.411713060874283</v>
      </c>
    </row>
    <row r="1671" customFormat="false" ht="12.8" hidden="false" customHeight="false" outlineLevel="0" collapsed="false">
      <c r="A1671" s="0" t="s">
        <v>1532</v>
      </c>
      <c r="B1671" s="0" t="n">
        <v>0.875982474576632</v>
      </c>
      <c r="C1671" s="0" t="n">
        <v>0.463742744106444</v>
      </c>
      <c r="D1671" s="0" t="n">
        <f aca="false">B1671-C1671</f>
        <v>0.412239730470188</v>
      </c>
    </row>
    <row r="1672" customFormat="false" ht="12.8" hidden="false" customHeight="false" outlineLevel="0" collapsed="false">
      <c r="A1672" s="0" t="s">
        <v>2397</v>
      </c>
      <c r="B1672" s="0" t="n">
        <v>0.952051645202562</v>
      </c>
      <c r="C1672" s="0" t="n">
        <v>0.537623467838503</v>
      </c>
      <c r="D1672" s="0" t="n">
        <f aca="false">B1672-C1672</f>
        <v>0.414428177364059</v>
      </c>
    </row>
    <row r="1673" customFormat="false" ht="12.8" hidden="false" customHeight="false" outlineLevel="0" collapsed="false">
      <c r="A1673" s="0" t="s">
        <v>414</v>
      </c>
      <c r="B1673" s="0" t="n">
        <v>1.41414956144713</v>
      </c>
      <c r="C1673" s="0" t="n">
        <v>0.993716566824258</v>
      </c>
      <c r="D1673" s="0" t="n">
        <f aca="false">B1673-C1673</f>
        <v>0.420432994622872</v>
      </c>
    </row>
    <row r="1674" customFormat="false" ht="12.8" hidden="false" customHeight="false" outlineLevel="0" collapsed="false">
      <c r="A1674" s="0" t="s">
        <v>1297</v>
      </c>
      <c r="B1674" s="0" t="n">
        <v>-1.3332459186028</v>
      </c>
      <c r="C1674" s="0" t="n">
        <v>-1.7550287757196</v>
      </c>
      <c r="D1674" s="0" t="n">
        <f aca="false">B1674-C1674</f>
        <v>0.4217828571168</v>
      </c>
    </row>
    <row r="1675" customFormat="false" ht="12.8" hidden="false" customHeight="false" outlineLevel="0" collapsed="false">
      <c r="A1675" s="0" t="s">
        <v>1398</v>
      </c>
      <c r="B1675" s="0" t="n">
        <v>0.502901664071495</v>
      </c>
      <c r="C1675" s="0" t="n">
        <v>0.0810465848806957</v>
      </c>
      <c r="D1675" s="0" t="n">
        <f aca="false">B1675-C1675</f>
        <v>0.421855079190799</v>
      </c>
    </row>
    <row r="1676" customFormat="false" ht="12.8" hidden="false" customHeight="false" outlineLevel="0" collapsed="false">
      <c r="A1676" s="0" t="s">
        <v>975</v>
      </c>
      <c r="B1676" s="0" t="n">
        <v>1.49206246799712</v>
      </c>
      <c r="C1676" s="0" t="n">
        <v>1.06987798642457</v>
      </c>
      <c r="D1676" s="0" t="n">
        <f aca="false">B1676-C1676</f>
        <v>0.42218448157255</v>
      </c>
    </row>
    <row r="1677" customFormat="false" ht="12.8" hidden="false" customHeight="false" outlineLevel="0" collapsed="false">
      <c r="A1677" s="0" t="s">
        <v>151</v>
      </c>
      <c r="B1677" s="0" t="n">
        <v>0.0863596594607662</v>
      </c>
      <c r="C1677" s="0" t="n">
        <v>-0.336228609680824</v>
      </c>
      <c r="D1677" s="0" t="n">
        <f aca="false">B1677-C1677</f>
        <v>0.42258826914159</v>
      </c>
    </row>
    <row r="1678" customFormat="false" ht="12.8" hidden="false" customHeight="false" outlineLevel="0" collapsed="false">
      <c r="A1678" s="0" t="s">
        <v>1246</v>
      </c>
      <c r="B1678" s="0" t="n">
        <v>0.664031142661658</v>
      </c>
      <c r="C1678" s="0" t="n">
        <v>0.239082682417936</v>
      </c>
      <c r="D1678" s="0" t="n">
        <f aca="false">B1678-C1678</f>
        <v>0.424948460243722</v>
      </c>
    </row>
    <row r="1679" customFormat="false" ht="12.8" hidden="false" customHeight="false" outlineLevel="0" collapsed="false">
      <c r="A1679" s="0" t="s">
        <v>459</v>
      </c>
      <c r="B1679" s="0" t="n">
        <v>1.14927579257169</v>
      </c>
      <c r="C1679" s="0" t="n">
        <v>0.722405907830661</v>
      </c>
      <c r="D1679" s="0" t="n">
        <f aca="false">B1679-C1679</f>
        <v>0.426869884741029</v>
      </c>
    </row>
    <row r="1680" customFormat="false" ht="12.8" hidden="false" customHeight="false" outlineLevel="0" collapsed="false">
      <c r="A1680" s="0" t="s">
        <v>631</v>
      </c>
      <c r="B1680" s="0" t="n">
        <v>1.10666553772364</v>
      </c>
      <c r="C1680" s="0" t="n">
        <v>0.675432787877537</v>
      </c>
      <c r="D1680" s="0" t="n">
        <f aca="false">B1680-C1680</f>
        <v>0.431232749846103</v>
      </c>
    </row>
    <row r="1681" customFormat="false" ht="12.8" hidden="false" customHeight="false" outlineLevel="0" collapsed="false">
      <c r="A1681" s="0" t="s">
        <v>142</v>
      </c>
      <c r="B1681" s="0" t="n">
        <v>-0.465753986872973</v>
      </c>
      <c r="C1681" s="0" t="n">
        <v>-0.901610811686501</v>
      </c>
      <c r="D1681" s="0" t="n">
        <f aca="false">B1681-C1681</f>
        <v>0.435856824813528</v>
      </c>
    </row>
    <row r="1682" customFormat="false" ht="12.8" hidden="false" customHeight="false" outlineLevel="0" collapsed="false">
      <c r="A1682" s="0" t="s">
        <v>150</v>
      </c>
      <c r="B1682" s="0" t="n">
        <v>-0.615493956087386</v>
      </c>
      <c r="C1682" s="0" t="n">
        <v>-1.05204458966291</v>
      </c>
      <c r="D1682" s="0" t="n">
        <f aca="false">B1682-C1682</f>
        <v>0.436550633575524</v>
      </c>
    </row>
    <row r="1683" customFormat="false" ht="12.8" hidden="false" customHeight="false" outlineLevel="0" collapsed="false">
      <c r="A1683" s="0" t="s">
        <v>2357</v>
      </c>
      <c r="B1683" s="0" t="n">
        <v>0.135397642205633</v>
      </c>
      <c r="C1683" s="0" t="n">
        <v>-0.30254803029315</v>
      </c>
      <c r="D1683" s="0" t="n">
        <f aca="false">B1683-C1683</f>
        <v>0.437945672498783</v>
      </c>
    </row>
    <row r="1684" customFormat="false" ht="12.8" hidden="false" customHeight="false" outlineLevel="0" collapsed="false">
      <c r="A1684" s="0" t="s">
        <v>985</v>
      </c>
      <c r="B1684" s="0" t="n">
        <v>0.112355563128429</v>
      </c>
      <c r="C1684" s="0" t="n">
        <v>-0.328165543479945</v>
      </c>
      <c r="D1684" s="0" t="n">
        <f aca="false">B1684-C1684</f>
        <v>0.440521106608374</v>
      </c>
    </row>
    <row r="1685" customFormat="false" ht="12.8" hidden="false" customHeight="false" outlineLevel="0" collapsed="false">
      <c r="A1685" s="0" t="s">
        <v>246</v>
      </c>
      <c r="B1685" s="0" t="n">
        <v>0.456007960224514</v>
      </c>
      <c r="C1685" s="0" t="n">
        <v>0.0142843967374126</v>
      </c>
      <c r="D1685" s="0" t="n">
        <f aca="false">B1685-C1685</f>
        <v>0.441723563487101</v>
      </c>
    </row>
    <row r="1686" customFormat="false" ht="12.8" hidden="false" customHeight="false" outlineLevel="0" collapsed="false">
      <c r="A1686" s="0" t="s">
        <v>437</v>
      </c>
      <c r="B1686" s="0" t="n">
        <v>-0.851351300335062</v>
      </c>
      <c r="C1686" s="0" t="n">
        <v>-1.29340671705324</v>
      </c>
      <c r="D1686" s="0" t="n">
        <f aca="false">B1686-C1686</f>
        <v>0.442055416718178</v>
      </c>
    </row>
    <row r="1687" customFormat="false" ht="12.8" hidden="false" customHeight="false" outlineLevel="0" collapsed="false">
      <c r="A1687" s="0" t="s">
        <v>665</v>
      </c>
      <c r="B1687" s="0" t="n">
        <v>0.759469454555176</v>
      </c>
      <c r="C1687" s="0" t="n">
        <v>0.31704101391444</v>
      </c>
      <c r="D1687" s="0" t="n">
        <f aca="false">B1687-C1687</f>
        <v>0.442428440640736</v>
      </c>
    </row>
    <row r="1688" customFormat="false" ht="12.8" hidden="false" customHeight="false" outlineLevel="0" collapsed="false">
      <c r="A1688" s="0" t="s">
        <v>1402</v>
      </c>
      <c r="B1688" s="0" t="n">
        <v>0.717654211501779</v>
      </c>
      <c r="C1688" s="0" t="n">
        <v>0.275113069669866</v>
      </c>
      <c r="D1688" s="0" t="n">
        <f aca="false">B1688-C1688</f>
        <v>0.442541141831913</v>
      </c>
    </row>
    <row r="1689" customFormat="false" ht="12.8" hidden="false" customHeight="false" outlineLevel="0" collapsed="false">
      <c r="A1689" s="0" t="s">
        <v>784</v>
      </c>
      <c r="B1689" s="0" t="n">
        <v>-2.37698019142297</v>
      </c>
      <c r="C1689" s="0" t="n">
        <v>-2.81969907421574</v>
      </c>
      <c r="D1689" s="0" t="n">
        <f aca="false">B1689-C1689</f>
        <v>0.44271888279277</v>
      </c>
    </row>
    <row r="1690" customFormat="false" ht="12.8" hidden="false" customHeight="false" outlineLevel="0" collapsed="false">
      <c r="A1690" s="0" t="s">
        <v>1102</v>
      </c>
      <c r="B1690" s="0" t="n">
        <v>0.884420181262076</v>
      </c>
      <c r="C1690" s="0" t="n">
        <v>0.441166158743981</v>
      </c>
      <c r="D1690" s="0" t="n">
        <f aca="false">B1690-C1690</f>
        <v>0.443254022518095</v>
      </c>
    </row>
    <row r="1691" customFormat="false" ht="12.8" hidden="false" customHeight="false" outlineLevel="0" collapsed="false">
      <c r="A1691" s="0" t="s">
        <v>12</v>
      </c>
      <c r="B1691" s="0" t="n">
        <v>1.68938930324874</v>
      </c>
      <c r="C1691" s="0" t="n">
        <v>1.24408629102757</v>
      </c>
      <c r="D1691" s="0" t="n">
        <f aca="false">B1691-C1691</f>
        <v>0.44530301222117</v>
      </c>
    </row>
    <row r="1692" customFormat="false" ht="12.8" hidden="false" customHeight="false" outlineLevel="0" collapsed="false">
      <c r="A1692" s="0" t="s">
        <v>1130</v>
      </c>
      <c r="B1692" s="0" t="n">
        <v>0.963619382748395</v>
      </c>
      <c r="C1692" s="0" t="n">
        <v>0.518110847632375</v>
      </c>
      <c r="D1692" s="0" t="n">
        <f aca="false">B1692-C1692</f>
        <v>0.44550853511602</v>
      </c>
    </row>
    <row r="1693" customFormat="false" ht="12.8" hidden="false" customHeight="false" outlineLevel="0" collapsed="false">
      <c r="A1693" s="0" t="s">
        <v>1355</v>
      </c>
      <c r="B1693" s="0" t="n">
        <v>-0.670699114997722</v>
      </c>
      <c r="C1693" s="0" t="n">
        <v>-1.11857640448617</v>
      </c>
      <c r="D1693" s="0" t="n">
        <f aca="false">B1693-C1693</f>
        <v>0.447877289488448</v>
      </c>
    </row>
    <row r="1694" customFormat="false" ht="12.8" hidden="false" customHeight="false" outlineLevel="0" collapsed="false">
      <c r="A1694" s="0" t="s">
        <v>2120</v>
      </c>
      <c r="B1694" s="0" t="n">
        <v>0.930058249813331</v>
      </c>
      <c r="C1694" s="0" t="n">
        <v>0.481757937732409</v>
      </c>
      <c r="D1694" s="0" t="n">
        <f aca="false">B1694-C1694</f>
        <v>0.448300312080922</v>
      </c>
    </row>
    <row r="1695" customFormat="false" ht="12.8" hidden="false" customHeight="false" outlineLevel="0" collapsed="false">
      <c r="A1695" s="0" t="s">
        <v>798</v>
      </c>
      <c r="B1695" s="0" t="n">
        <v>0.472110139458128</v>
      </c>
      <c r="C1695" s="0" t="n">
        <v>0.0223013882742873</v>
      </c>
      <c r="D1695" s="0" t="n">
        <f aca="false">B1695-C1695</f>
        <v>0.449808751183841</v>
      </c>
    </row>
    <row r="1696" customFormat="false" ht="12.8" hidden="false" customHeight="false" outlineLevel="0" collapsed="false">
      <c r="A1696" s="0" t="s">
        <v>1855</v>
      </c>
      <c r="B1696" s="0" t="n">
        <v>1.37204433098809</v>
      </c>
      <c r="C1696" s="0" t="n">
        <v>0.920688224376291</v>
      </c>
      <c r="D1696" s="0" t="n">
        <f aca="false">B1696-C1696</f>
        <v>0.451356106611799</v>
      </c>
    </row>
    <row r="1697" customFormat="false" ht="12.8" hidden="false" customHeight="false" outlineLevel="0" collapsed="false">
      <c r="A1697" s="0" t="s">
        <v>454</v>
      </c>
      <c r="B1697" s="0" t="n">
        <v>1.08395226113079</v>
      </c>
      <c r="C1697" s="0" t="n">
        <v>0.630463915808631</v>
      </c>
      <c r="D1697" s="0" t="n">
        <f aca="false">B1697-C1697</f>
        <v>0.453488345322159</v>
      </c>
    </row>
    <row r="1698" customFormat="false" ht="12.8" hidden="false" customHeight="false" outlineLevel="0" collapsed="false">
      <c r="A1698" s="0" t="s">
        <v>1149</v>
      </c>
      <c r="B1698" s="0" t="n">
        <v>0.712746334934465</v>
      </c>
      <c r="C1698" s="0" t="n">
        <v>0.259171235924127</v>
      </c>
      <c r="D1698" s="0" t="n">
        <f aca="false">B1698-C1698</f>
        <v>0.453575099010338</v>
      </c>
    </row>
    <row r="1699" customFormat="false" ht="12.8" hidden="false" customHeight="false" outlineLevel="0" collapsed="false">
      <c r="A1699" s="0" t="s">
        <v>2443</v>
      </c>
      <c r="B1699" s="0" t="n">
        <v>0.931917802723461</v>
      </c>
      <c r="C1699" s="0" t="n">
        <v>0.477565143307952</v>
      </c>
      <c r="D1699" s="0" t="n">
        <f aca="false">B1699-C1699</f>
        <v>0.454352659415509</v>
      </c>
    </row>
    <row r="1700" customFormat="false" ht="12.8" hidden="false" customHeight="false" outlineLevel="0" collapsed="false">
      <c r="A1700" s="0" t="s">
        <v>1997</v>
      </c>
      <c r="B1700" s="0" t="n">
        <v>0.50438341083804</v>
      </c>
      <c r="C1700" s="0" t="n">
        <v>0.0493702533772402</v>
      </c>
      <c r="D1700" s="0" t="n">
        <f aca="false">B1700-C1700</f>
        <v>0.4550131574608</v>
      </c>
    </row>
    <row r="1701" customFormat="false" ht="12.8" hidden="false" customHeight="false" outlineLevel="0" collapsed="false">
      <c r="A1701" s="0" t="s">
        <v>1496</v>
      </c>
      <c r="B1701" s="0" t="n">
        <v>0.813685946606109</v>
      </c>
      <c r="C1701" s="0" t="n">
        <v>0.356757374286773</v>
      </c>
      <c r="D1701" s="0" t="n">
        <f aca="false">B1701-C1701</f>
        <v>0.456928572319336</v>
      </c>
    </row>
    <row r="1702" customFormat="false" ht="12.8" hidden="false" customHeight="false" outlineLevel="0" collapsed="false">
      <c r="A1702" s="0" t="s">
        <v>1893</v>
      </c>
      <c r="B1702" s="0" t="n">
        <v>-0.398370663968754</v>
      </c>
      <c r="C1702" s="0" t="n">
        <v>-0.857632544893704</v>
      </c>
      <c r="D1702" s="0" t="n">
        <f aca="false">B1702-C1702</f>
        <v>0.45926188092495</v>
      </c>
    </row>
    <row r="1703" customFormat="false" ht="12.8" hidden="false" customHeight="false" outlineLevel="0" collapsed="false">
      <c r="A1703" s="0" t="s">
        <v>1256</v>
      </c>
      <c r="B1703" s="0" t="n">
        <v>-0.450548365595225</v>
      </c>
      <c r="C1703" s="0" t="n">
        <v>-0.909950325871411</v>
      </c>
      <c r="D1703" s="0" t="n">
        <f aca="false">B1703-C1703</f>
        <v>0.459401960276186</v>
      </c>
    </row>
    <row r="1704" customFormat="false" ht="12.8" hidden="false" customHeight="false" outlineLevel="0" collapsed="false">
      <c r="A1704" s="0" t="s">
        <v>1453</v>
      </c>
      <c r="B1704" s="0" t="n">
        <v>0.743863873273766</v>
      </c>
      <c r="C1704" s="0" t="n">
        <v>0.284166741146854</v>
      </c>
      <c r="D1704" s="0" t="n">
        <f aca="false">B1704-C1704</f>
        <v>0.459697132126912</v>
      </c>
    </row>
    <row r="1705" customFormat="false" ht="12.8" hidden="false" customHeight="false" outlineLevel="0" collapsed="false">
      <c r="A1705" s="0" t="s">
        <v>82</v>
      </c>
      <c r="B1705" s="0" t="n">
        <v>0.0782090685923122</v>
      </c>
      <c r="C1705" s="0" t="n">
        <v>-0.381980751037815</v>
      </c>
      <c r="D1705" s="0" t="n">
        <f aca="false">B1705-C1705</f>
        <v>0.460189819630127</v>
      </c>
    </row>
    <row r="1706" customFormat="false" ht="12.8" hidden="false" customHeight="false" outlineLevel="0" collapsed="false">
      <c r="A1706" s="0" t="s">
        <v>268</v>
      </c>
      <c r="B1706" s="0" t="n">
        <v>0.421456780210704</v>
      </c>
      <c r="C1706" s="0" t="n">
        <v>-0.0396229601484682</v>
      </c>
      <c r="D1706" s="0" t="n">
        <f aca="false">B1706-C1706</f>
        <v>0.461079740359172</v>
      </c>
    </row>
    <row r="1707" customFormat="false" ht="12.8" hidden="false" customHeight="false" outlineLevel="0" collapsed="false">
      <c r="A1707" s="0" t="s">
        <v>989</v>
      </c>
      <c r="B1707" s="0" t="n">
        <v>-0.0570649536624179</v>
      </c>
      <c r="C1707" s="0" t="n">
        <v>-0.518684279140728</v>
      </c>
      <c r="D1707" s="0" t="n">
        <f aca="false">B1707-C1707</f>
        <v>0.46161932547831</v>
      </c>
    </row>
    <row r="1708" customFormat="false" ht="12.8" hidden="false" customHeight="false" outlineLevel="0" collapsed="false">
      <c r="A1708" s="0" t="s">
        <v>1486</v>
      </c>
      <c r="B1708" s="0" t="n">
        <v>-1.01586980776288</v>
      </c>
      <c r="C1708" s="0" t="n">
        <v>-1.47881116500947</v>
      </c>
      <c r="D1708" s="0" t="n">
        <f aca="false">B1708-C1708</f>
        <v>0.46294135724659</v>
      </c>
    </row>
    <row r="1709" customFormat="false" ht="12.8" hidden="false" customHeight="false" outlineLevel="0" collapsed="false">
      <c r="A1709" s="0" t="s">
        <v>936</v>
      </c>
      <c r="B1709" s="0" t="n">
        <v>0.870580141646406</v>
      </c>
      <c r="C1709" s="0" t="n">
        <v>0.407485579356307</v>
      </c>
      <c r="D1709" s="0" t="n">
        <f aca="false">B1709-C1709</f>
        <v>0.463094562290099</v>
      </c>
    </row>
    <row r="1710" customFormat="false" ht="12.8" hidden="false" customHeight="false" outlineLevel="0" collapsed="false">
      <c r="A1710" s="0" t="s">
        <v>908</v>
      </c>
      <c r="B1710" s="0" t="n">
        <v>0.276333343217692</v>
      </c>
      <c r="C1710" s="0" t="n">
        <v>-0.187107959628557</v>
      </c>
      <c r="D1710" s="0" t="n">
        <f aca="false">B1710-C1710</f>
        <v>0.463441302846249</v>
      </c>
    </row>
    <row r="1711" customFormat="false" ht="12.8" hidden="false" customHeight="false" outlineLevel="0" collapsed="false">
      <c r="A1711" s="0" t="s">
        <v>854</v>
      </c>
      <c r="B1711" s="0" t="n">
        <v>0.742627502444635</v>
      </c>
      <c r="C1711" s="0" t="n">
        <v>0.278937266782283</v>
      </c>
      <c r="D1711" s="0" t="n">
        <f aca="false">B1711-C1711</f>
        <v>0.463690235662352</v>
      </c>
    </row>
    <row r="1712" customFormat="false" ht="12.8" hidden="false" customHeight="false" outlineLevel="0" collapsed="false">
      <c r="A1712" s="0" t="s">
        <v>809</v>
      </c>
      <c r="B1712" s="0" t="n">
        <v>0.987172655306733</v>
      </c>
      <c r="C1712" s="0" t="n">
        <v>0.521359111444729</v>
      </c>
      <c r="D1712" s="0" t="n">
        <f aca="false">B1712-C1712</f>
        <v>0.465813543862004</v>
      </c>
    </row>
    <row r="1713" customFormat="false" ht="12.8" hidden="false" customHeight="false" outlineLevel="0" collapsed="false">
      <c r="A1713" s="0" t="s">
        <v>2392</v>
      </c>
      <c r="B1713" s="0" t="n">
        <v>-0.0423988889771437</v>
      </c>
      <c r="C1713" s="0" t="n">
        <v>-0.508732151715643</v>
      </c>
      <c r="D1713" s="0" t="n">
        <f aca="false">B1713-C1713</f>
        <v>0.466333262738499</v>
      </c>
    </row>
    <row r="1714" customFormat="false" ht="12.8" hidden="false" customHeight="false" outlineLevel="0" collapsed="false">
      <c r="A1714" s="0" t="s">
        <v>2021</v>
      </c>
      <c r="B1714" s="0" t="n">
        <v>1.58715486174597</v>
      </c>
      <c r="C1714" s="0" t="n">
        <v>1.11982292220602</v>
      </c>
      <c r="D1714" s="0" t="n">
        <f aca="false">B1714-C1714</f>
        <v>0.46733193953995</v>
      </c>
    </row>
    <row r="1715" customFormat="false" ht="12.8" hidden="false" customHeight="false" outlineLevel="0" collapsed="false">
      <c r="A1715" s="0" t="s">
        <v>1166</v>
      </c>
      <c r="B1715" s="0" t="n">
        <v>0.749330933826385</v>
      </c>
      <c r="C1715" s="0" t="n">
        <v>0.281540485298567</v>
      </c>
      <c r="D1715" s="0" t="n">
        <f aca="false">B1715-C1715</f>
        <v>0.467790448527818</v>
      </c>
    </row>
    <row r="1716" customFormat="false" ht="12.8" hidden="false" customHeight="false" outlineLevel="0" collapsed="false">
      <c r="A1716" s="0" t="s">
        <v>488</v>
      </c>
      <c r="B1716" s="0" t="n">
        <v>-0.570099220868262</v>
      </c>
      <c r="C1716" s="0" t="n">
        <v>-1.03879812376147</v>
      </c>
      <c r="D1716" s="0" t="n">
        <f aca="false">B1716-C1716</f>
        <v>0.468698902893208</v>
      </c>
    </row>
    <row r="1717" customFormat="false" ht="12.8" hidden="false" customHeight="false" outlineLevel="0" collapsed="false">
      <c r="A1717" s="0" t="s">
        <v>1626</v>
      </c>
      <c r="B1717" s="0" t="n">
        <v>0.61028594389919</v>
      </c>
      <c r="C1717" s="0" t="n">
        <v>0.141012760083237</v>
      </c>
      <c r="D1717" s="0" t="n">
        <f aca="false">B1717-C1717</f>
        <v>0.469273183815953</v>
      </c>
    </row>
    <row r="1718" customFormat="false" ht="12.8" hidden="false" customHeight="false" outlineLevel="0" collapsed="false">
      <c r="A1718" s="0" t="s">
        <v>1066</v>
      </c>
      <c r="B1718" s="0" t="n">
        <v>1.40002920620237</v>
      </c>
      <c r="C1718" s="0" t="n">
        <v>0.930340866485345</v>
      </c>
      <c r="D1718" s="0" t="n">
        <f aca="false">B1718-C1718</f>
        <v>0.469688339717025</v>
      </c>
    </row>
    <row r="1719" customFormat="false" ht="12.8" hidden="false" customHeight="false" outlineLevel="0" collapsed="false">
      <c r="A1719" s="0" t="s">
        <v>1093</v>
      </c>
      <c r="B1719" s="0" t="n">
        <v>1.99131959806591</v>
      </c>
      <c r="C1719" s="0" t="n">
        <v>1.52067249904974</v>
      </c>
      <c r="D1719" s="0" t="n">
        <f aca="false">B1719-C1719</f>
        <v>0.47064709901617</v>
      </c>
    </row>
    <row r="1720" customFormat="false" ht="12.8" hidden="false" customHeight="false" outlineLevel="0" collapsed="false">
      <c r="A1720" s="0" t="s">
        <v>1748</v>
      </c>
      <c r="B1720" s="0" t="n">
        <v>-0.988084960174976</v>
      </c>
      <c r="C1720" s="0" t="n">
        <v>-1.45902209681931</v>
      </c>
      <c r="D1720" s="0" t="n">
        <f aca="false">B1720-C1720</f>
        <v>0.470937136644334</v>
      </c>
    </row>
    <row r="1721" customFormat="false" ht="12.8" hidden="false" customHeight="false" outlineLevel="0" collapsed="false">
      <c r="A1721" s="0" t="s">
        <v>848</v>
      </c>
      <c r="B1721" s="0" t="n">
        <v>1.51059422466741</v>
      </c>
      <c r="C1721" s="0" t="n">
        <v>1.03757964695704</v>
      </c>
      <c r="D1721" s="0" t="n">
        <f aca="false">B1721-C1721</f>
        <v>0.47301457771037</v>
      </c>
    </row>
    <row r="1722" customFormat="false" ht="12.8" hidden="false" customHeight="false" outlineLevel="0" collapsed="false">
      <c r="A1722" s="0" t="s">
        <v>153</v>
      </c>
      <c r="B1722" s="0" t="n">
        <v>-0.578369807970442</v>
      </c>
      <c r="C1722" s="0" t="n">
        <v>-1.05321949359504</v>
      </c>
      <c r="D1722" s="0" t="n">
        <f aca="false">B1722-C1722</f>
        <v>0.474849685624598</v>
      </c>
    </row>
    <row r="1723" customFormat="false" ht="12.8" hidden="false" customHeight="false" outlineLevel="0" collapsed="false">
      <c r="A1723" s="0" t="s">
        <v>1886</v>
      </c>
      <c r="B1723" s="0" t="n">
        <v>0.637264494912197</v>
      </c>
      <c r="C1723" s="0" t="n">
        <v>0.160341081633346</v>
      </c>
      <c r="D1723" s="0" t="n">
        <f aca="false">B1723-C1723</f>
        <v>0.476923413278851</v>
      </c>
    </row>
    <row r="1724" customFormat="false" ht="12.8" hidden="false" customHeight="false" outlineLevel="0" collapsed="false">
      <c r="A1724" s="0" t="s">
        <v>1120</v>
      </c>
      <c r="B1724" s="0" t="n">
        <v>1.38282264430058</v>
      </c>
      <c r="C1724" s="0" t="n">
        <v>0.899424766937972</v>
      </c>
      <c r="D1724" s="0" t="n">
        <f aca="false">B1724-C1724</f>
        <v>0.483397877362608</v>
      </c>
    </row>
    <row r="1725" customFormat="false" ht="12.8" hidden="false" customHeight="false" outlineLevel="0" collapsed="false">
      <c r="A1725" s="0" t="s">
        <v>1623</v>
      </c>
      <c r="B1725" s="0" t="n">
        <v>0.429446804307086</v>
      </c>
      <c r="C1725" s="0" t="n">
        <v>-0.0543898899620789</v>
      </c>
      <c r="D1725" s="0" t="n">
        <f aca="false">B1725-C1725</f>
        <v>0.483836694269165</v>
      </c>
    </row>
    <row r="1726" customFormat="false" ht="12.8" hidden="false" customHeight="false" outlineLevel="0" collapsed="false">
      <c r="A1726" s="0" t="s">
        <v>2150</v>
      </c>
      <c r="B1726" s="0" t="n">
        <v>-1.07630456326939</v>
      </c>
      <c r="C1726" s="0" t="n">
        <v>-1.56317387480267</v>
      </c>
      <c r="D1726" s="0" t="n">
        <f aca="false">B1726-C1726</f>
        <v>0.48686931153328</v>
      </c>
    </row>
    <row r="1727" customFormat="false" ht="12.8" hidden="false" customHeight="false" outlineLevel="0" collapsed="false">
      <c r="A1727" s="0" t="s">
        <v>1171</v>
      </c>
      <c r="B1727" s="0" t="n">
        <v>-1.14928128443435</v>
      </c>
      <c r="C1727" s="0" t="n">
        <v>-1.6367551132187</v>
      </c>
      <c r="D1727" s="0" t="n">
        <f aca="false">B1727-C1727</f>
        <v>0.48747382878435</v>
      </c>
    </row>
    <row r="1728" customFormat="false" ht="12.8" hidden="false" customHeight="false" outlineLevel="0" collapsed="false">
      <c r="A1728" s="0" t="s">
        <v>1269</v>
      </c>
      <c r="B1728" s="0" t="n">
        <v>-0.318340392498306</v>
      </c>
      <c r="C1728" s="0" t="n">
        <v>-0.806927377156173</v>
      </c>
      <c r="D1728" s="0" t="n">
        <f aca="false">B1728-C1728</f>
        <v>0.488586984657867</v>
      </c>
    </row>
    <row r="1729" customFormat="false" ht="12.8" hidden="false" customHeight="false" outlineLevel="0" collapsed="false">
      <c r="A1729" s="0" t="s">
        <v>1838</v>
      </c>
      <c r="B1729" s="0" t="n">
        <v>-1.25309804615723</v>
      </c>
      <c r="C1729" s="0" t="n">
        <v>-1.74249646711023</v>
      </c>
      <c r="D1729" s="0" t="n">
        <f aca="false">B1729-C1729</f>
        <v>0.489398420953</v>
      </c>
    </row>
    <row r="1730" customFormat="false" ht="12.8" hidden="false" customHeight="false" outlineLevel="0" collapsed="false">
      <c r="A1730" s="0" t="s">
        <v>1634</v>
      </c>
      <c r="B1730" s="0" t="n">
        <v>-1.07528717447655</v>
      </c>
      <c r="C1730" s="0" t="n">
        <v>-1.56685984792307</v>
      </c>
      <c r="D1730" s="0" t="n">
        <f aca="false">B1730-C1730</f>
        <v>0.49157267344652</v>
      </c>
    </row>
    <row r="1731" customFormat="false" ht="12.8" hidden="false" customHeight="false" outlineLevel="0" collapsed="false">
      <c r="A1731" s="0" t="s">
        <v>467</v>
      </c>
      <c r="B1731" s="0" t="n">
        <v>0.988348157192537</v>
      </c>
      <c r="C1731" s="0" t="n">
        <v>0.495833747585944</v>
      </c>
      <c r="D1731" s="0" t="n">
        <f aca="false">B1731-C1731</f>
        <v>0.492514409606593</v>
      </c>
    </row>
    <row r="1732" customFormat="false" ht="12.8" hidden="false" customHeight="false" outlineLevel="0" collapsed="false">
      <c r="A1732" s="0" t="s">
        <v>1323</v>
      </c>
      <c r="B1732" s="0" t="n">
        <v>-0.745196594748884</v>
      </c>
      <c r="C1732" s="0" t="n">
        <v>-1.23772548560317</v>
      </c>
      <c r="D1732" s="0" t="n">
        <f aca="false">B1732-C1732</f>
        <v>0.492528890854286</v>
      </c>
    </row>
    <row r="1733" customFormat="false" ht="12.8" hidden="false" customHeight="false" outlineLevel="0" collapsed="false">
      <c r="A1733" s="0" t="s">
        <v>1334</v>
      </c>
      <c r="B1733" s="0" t="n">
        <v>-1.55284239615415</v>
      </c>
      <c r="C1733" s="0" t="n">
        <v>-2.04569079359531</v>
      </c>
      <c r="D1733" s="0" t="n">
        <f aca="false">B1733-C1733</f>
        <v>0.49284839744116</v>
      </c>
    </row>
    <row r="1734" customFormat="false" ht="12.8" hidden="false" customHeight="false" outlineLevel="0" collapsed="false">
      <c r="A1734" s="0" t="s">
        <v>1429</v>
      </c>
      <c r="B1734" s="0" t="n">
        <v>-1.14102138796725</v>
      </c>
      <c r="C1734" s="0" t="n">
        <v>-1.6340136707104</v>
      </c>
      <c r="D1734" s="0" t="n">
        <f aca="false">B1734-C1734</f>
        <v>0.49299228274315</v>
      </c>
    </row>
    <row r="1735" customFormat="false" ht="12.8" hidden="false" customHeight="false" outlineLevel="0" collapsed="false">
      <c r="A1735" s="0" t="s">
        <v>907</v>
      </c>
      <c r="B1735" s="0" t="n">
        <v>1.43346622077293</v>
      </c>
      <c r="C1735" s="0" t="n">
        <v>0.938104447370191</v>
      </c>
      <c r="D1735" s="0" t="n">
        <f aca="false">B1735-C1735</f>
        <v>0.495361773402739</v>
      </c>
    </row>
    <row r="1736" customFormat="false" ht="12.8" hidden="false" customHeight="false" outlineLevel="0" collapsed="false">
      <c r="A1736" s="0" t="s">
        <v>2396</v>
      </c>
      <c r="B1736" s="0" t="n">
        <v>1.01099179762989</v>
      </c>
      <c r="C1736" s="0" t="n">
        <v>0.51037030407953</v>
      </c>
      <c r="D1736" s="0" t="n">
        <f aca="false">B1736-C1736</f>
        <v>0.50062149355036</v>
      </c>
    </row>
    <row r="1737" customFormat="false" ht="12.8" hidden="false" customHeight="false" outlineLevel="0" collapsed="false">
      <c r="A1737" s="0" t="s">
        <v>897</v>
      </c>
      <c r="B1737" s="0" t="n">
        <v>1.28273717142942</v>
      </c>
      <c r="C1737" s="0" t="n">
        <v>0.780736432461024</v>
      </c>
      <c r="D1737" s="0" t="n">
        <f aca="false">B1737-C1737</f>
        <v>0.502000738968396</v>
      </c>
    </row>
    <row r="1738" customFormat="false" ht="12.8" hidden="false" customHeight="false" outlineLevel="0" collapsed="false">
      <c r="A1738" s="0" t="s">
        <v>525</v>
      </c>
      <c r="B1738" s="0" t="n">
        <v>-1.18522260224291</v>
      </c>
      <c r="C1738" s="0" t="n">
        <v>-1.68748331828823</v>
      </c>
      <c r="D1738" s="0" t="n">
        <f aca="false">B1738-C1738</f>
        <v>0.50226071604532</v>
      </c>
    </row>
    <row r="1739" customFormat="false" ht="12.8" hidden="false" customHeight="false" outlineLevel="0" collapsed="false">
      <c r="A1739" s="0" t="s">
        <v>1487</v>
      </c>
      <c r="B1739" s="0" t="n">
        <v>0.107637053367643</v>
      </c>
      <c r="C1739" s="0" t="n">
        <v>-0.395388478263278</v>
      </c>
      <c r="D1739" s="0" t="n">
        <f aca="false">B1739-C1739</f>
        <v>0.503025531630921</v>
      </c>
    </row>
    <row r="1740" customFormat="false" ht="12.8" hidden="false" customHeight="false" outlineLevel="0" collapsed="false">
      <c r="A1740" s="0" t="s">
        <v>34</v>
      </c>
      <c r="B1740" s="0" t="n">
        <v>1.25586163126307</v>
      </c>
      <c r="C1740" s="0" t="n">
        <v>0.747885197025441</v>
      </c>
      <c r="D1740" s="0" t="n">
        <f aca="false">B1740-C1740</f>
        <v>0.507976434237629</v>
      </c>
    </row>
    <row r="1741" customFormat="false" ht="12.8" hidden="false" customHeight="false" outlineLevel="0" collapsed="false">
      <c r="A1741" s="0" t="s">
        <v>2000</v>
      </c>
      <c r="B1741" s="0" t="n">
        <v>0.178224513694693</v>
      </c>
      <c r="C1741" s="0" t="n">
        <v>-0.332104927252375</v>
      </c>
      <c r="D1741" s="0" t="n">
        <f aca="false">B1741-C1741</f>
        <v>0.510329440947068</v>
      </c>
    </row>
    <row r="1742" customFormat="false" ht="12.8" hidden="false" customHeight="false" outlineLevel="0" collapsed="false">
      <c r="A1742" s="0" t="s">
        <v>1345</v>
      </c>
      <c r="B1742" s="0" t="n">
        <v>-0.649701204125898</v>
      </c>
      <c r="C1742" s="0" t="n">
        <v>-1.16064257272276</v>
      </c>
      <c r="D1742" s="0" t="n">
        <f aca="false">B1742-C1742</f>
        <v>0.510941368596862</v>
      </c>
    </row>
    <row r="1743" customFormat="false" ht="12.8" hidden="false" customHeight="false" outlineLevel="0" collapsed="false">
      <c r="A1743" s="0" t="s">
        <v>1015</v>
      </c>
      <c r="B1743" s="0" t="n">
        <v>-0.16432722357789</v>
      </c>
      <c r="C1743" s="0" t="n">
        <v>-0.681742515054516</v>
      </c>
      <c r="D1743" s="0" t="n">
        <f aca="false">B1743-C1743</f>
        <v>0.517415291476626</v>
      </c>
    </row>
    <row r="1744" customFormat="false" ht="12.8" hidden="false" customHeight="false" outlineLevel="0" collapsed="false">
      <c r="A1744" s="0" t="s">
        <v>1501</v>
      </c>
      <c r="B1744" s="0" t="n">
        <v>0.317068034029247</v>
      </c>
      <c r="C1744" s="0" t="n">
        <v>-0.200838209502055</v>
      </c>
      <c r="D1744" s="0" t="n">
        <f aca="false">B1744-C1744</f>
        <v>0.517906243531302</v>
      </c>
    </row>
    <row r="1745" customFormat="false" ht="12.8" hidden="false" customHeight="false" outlineLevel="0" collapsed="false">
      <c r="A1745" s="0" t="s">
        <v>1734</v>
      </c>
      <c r="B1745" s="0" t="n">
        <v>0.00394050083947307</v>
      </c>
      <c r="C1745" s="0" t="n">
        <v>-0.516081060624444</v>
      </c>
      <c r="D1745" s="0" t="n">
        <f aca="false">B1745-C1745</f>
        <v>0.520021561463917</v>
      </c>
    </row>
    <row r="1746" customFormat="false" ht="12.8" hidden="false" customHeight="false" outlineLevel="0" collapsed="false">
      <c r="A1746" s="0" t="s">
        <v>491</v>
      </c>
      <c r="B1746" s="0" t="n">
        <v>-1.49419613877937</v>
      </c>
      <c r="C1746" s="0" t="n">
        <v>-2.01601870997607</v>
      </c>
      <c r="D1746" s="0" t="n">
        <f aca="false">B1746-C1746</f>
        <v>0.5218225711967</v>
      </c>
    </row>
    <row r="1747" customFormat="false" ht="12.8" hidden="false" customHeight="false" outlineLevel="0" collapsed="false">
      <c r="A1747" s="0" t="s">
        <v>1953</v>
      </c>
      <c r="B1747" s="0" t="n">
        <v>-0.627085215536425</v>
      </c>
      <c r="C1747" s="0" t="n">
        <v>-1.1490547947255</v>
      </c>
      <c r="D1747" s="0" t="n">
        <f aca="false">B1747-C1747</f>
        <v>0.521969579189075</v>
      </c>
    </row>
    <row r="1748" customFormat="false" ht="12.8" hidden="false" customHeight="false" outlineLevel="0" collapsed="false">
      <c r="A1748" s="0" t="s">
        <v>2108</v>
      </c>
      <c r="B1748" s="0" t="n">
        <v>0.665712417250971</v>
      </c>
      <c r="C1748" s="0" t="n">
        <v>0.143109157295466</v>
      </c>
      <c r="D1748" s="0" t="n">
        <f aca="false">B1748-C1748</f>
        <v>0.522603259955505</v>
      </c>
    </row>
    <row r="1749" customFormat="false" ht="12.8" hidden="false" customHeight="false" outlineLevel="0" collapsed="false">
      <c r="A1749" s="0" t="s">
        <v>1730</v>
      </c>
      <c r="B1749" s="0" t="n">
        <v>0.0433871061264834</v>
      </c>
      <c r="C1749" s="0" t="n">
        <v>-0.481778473272702</v>
      </c>
      <c r="D1749" s="0" t="n">
        <f aca="false">B1749-C1749</f>
        <v>0.525165579399185</v>
      </c>
    </row>
    <row r="1750" customFormat="false" ht="12.8" hidden="false" customHeight="false" outlineLevel="0" collapsed="false">
      <c r="A1750" s="0" t="s">
        <v>2433</v>
      </c>
      <c r="B1750" s="0" t="n">
        <v>1.06560579405749</v>
      </c>
      <c r="C1750" s="0" t="n">
        <v>0.539397342402697</v>
      </c>
      <c r="D1750" s="0" t="n">
        <f aca="false">B1750-C1750</f>
        <v>0.526208451654793</v>
      </c>
    </row>
    <row r="1751" customFormat="false" ht="12.8" hidden="false" customHeight="false" outlineLevel="0" collapsed="false">
      <c r="A1751" s="0" t="s">
        <v>1155</v>
      </c>
      <c r="B1751" s="0" t="n">
        <v>0.613778739262135</v>
      </c>
      <c r="C1751" s="0" t="n">
        <v>0.0863451712412737</v>
      </c>
      <c r="D1751" s="0" t="n">
        <f aca="false">B1751-C1751</f>
        <v>0.527433568020861</v>
      </c>
    </row>
    <row r="1752" customFormat="false" ht="12.8" hidden="false" customHeight="false" outlineLevel="0" collapsed="false">
      <c r="A1752" s="0" t="s">
        <v>1831</v>
      </c>
      <c r="B1752" s="0" t="n">
        <v>0.794703576158647</v>
      </c>
      <c r="C1752" s="0" t="n">
        <v>0.26497664358876</v>
      </c>
      <c r="D1752" s="0" t="n">
        <f aca="false">B1752-C1752</f>
        <v>0.529726932569887</v>
      </c>
    </row>
    <row r="1753" customFormat="false" ht="12.8" hidden="false" customHeight="false" outlineLevel="0" collapsed="false">
      <c r="A1753" s="0" t="s">
        <v>1195</v>
      </c>
      <c r="B1753" s="0" t="n">
        <v>-0.596201794744052</v>
      </c>
      <c r="C1753" s="0" t="n">
        <v>-1.12675465734706</v>
      </c>
      <c r="D1753" s="0" t="n">
        <f aca="false">B1753-C1753</f>
        <v>0.530552862603008</v>
      </c>
    </row>
    <row r="1754" customFormat="false" ht="12.8" hidden="false" customHeight="false" outlineLevel="0" collapsed="false">
      <c r="A1754" s="0" t="s">
        <v>309</v>
      </c>
      <c r="B1754" s="0" t="n">
        <v>0.0845569851911293</v>
      </c>
      <c r="C1754" s="0" t="n">
        <v>-0.447268549932938</v>
      </c>
      <c r="D1754" s="0" t="n">
        <f aca="false">B1754-C1754</f>
        <v>0.531825535124067</v>
      </c>
    </row>
    <row r="1755" customFormat="false" ht="12.8" hidden="false" customHeight="false" outlineLevel="0" collapsed="false">
      <c r="A1755" s="0" t="s">
        <v>2389</v>
      </c>
      <c r="B1755" s="0" t="n">
        <v>0.268362502658135</v>
      </c>
      <c r="C1755" s="0" t="n">
        <v>-0.265158440453072</v>
      </c>
      <c r="D1755" s="0" t="n">
        <f aca="false">B1755-C1755</f>
        <v>0.533520943111207</v>
      </c>
    </row>
    <row r="1756" customFormat="false" ht="12.8" hidden="false" customHeight="false" outlineLevel="0" collapsed="false">
      <c r="A1756" s="0" t="s">
        <v>2350</v>
      </c>
      <c r="B1756" s="0" t="n">
        <v>1.13979983626894</v>
      </c>
      <c r="C1756" s="0" t="n">
        <v>0.605721821237932</v>
      </c>
      <c r="D1756" s="0" t="n">
        <f aca="false">B1756-C1756</f>
        <v>0.534078015031008</v>
      </c>
    </row>
    <row r="1757" customFormat="false" ht="12.8" hidden="false" customHeight="false" outlineLevel="0" collapsed="false">
      <c r="A1757" s="0" t="s">
        <v>2015</v>
      </c>
      <c r="B1757" s="0" t="n">
        <v>1.53440596716713</v>
      </c>
      <c r="C1757" s="0" t="n">
        <v>0.998254921228753</v>
      </c>
      <c r="D1757" s="0" t="n">
        <f aca="false">B1757-C1757</f>
        <v>0.536151045938377</v>
      </c>
    </row>
    <row r="1758" customFormat="false" ht="12.8" hidden="false" customHeight="false" outlineLevel="0" collapsed="false">
      <c r="A1758" s="0" t="s">
        <v>1646</v>
      </c>
      <c r="B1758" s="0" t="n">
        <v>-0.0982069678145484</v>
      </c>
      <c r="C1758" s="0" t="n">
        <v>-0.636911866977626</v>
      </c>
      <c r="D1758" s="0" t="n">
        <f aca="false">B1758-C1758</f>
        <v>0.538704899163078</v>
      </c>
    </row>
    <row r="1759" customFormat="false" ht="12.8" hidden="false" customHeight="false" outlineLevel="0" collapsed="false">
      <c r="A1759" s="0" t="s">
        <v>509</v>
      </c>
      <c r="B1759" s="0" t="n">
        <v>-1.56762910161399</v>
      </c>
      <c r="C1759" s="0" t="n">
        <v>-2.1079837393301</v>
      </c>
      <c r="D1759" s="0" t="n">
        <f aca="false">B1759-C1759</f>
        <v>0.54035463771611</v>
      </c>
    </row>
    <row r="1760" customFormat="false" ht="12.8" hidden="false" customHeight="false" outlineLevel="0" collapsed="false">
      <c r="A1760" s="0" t="s">
        <v>2387</v>
      </c>
      <c r="B1760" s="0" t="n">
        <v>0.685258795320833</v>
      </c>
      <c r="C1760" s="0" t="n">
        <v>0.143224343955479</v>
      </c>
      <c r="D1760" s="0" t="n">
        <f aca="false">B1760-C1760</f>
        <v>0.542034451365354</v>
      </c>
    </row>
    <row r="1761" customFormat="false" ht="12.8" hidden="false" customHeight="false" outlineLevel="0" collapsed="false">
      <c r="A1761" s="0" t="s">
        <v>2207</v>
      </c>
      <c r="B1761" s="0" t="n">
        <v>0.814174694628684</v>
      </c>
      <c r="C1761" s="0" t="n">
        <v>0.271242797893444</v>
      </c>
      <c r="D1761" s="0" t="n">
        <f aca="false">B1761-C1761</f>
        <v>0.54293189673524</v>
      </c>
    </row>
    <row r="1762" customFormat="false" ht="12.8" hidden="false" customHeight="false" outlineLevel="0" collapsed="false">
      <c r="A1762" s="0" t="s">
        <v>252</v>
      </c>
      <c r="B1762" s="0" t="n">
        <v>-0.255252810897981</v>
      </c>
      <c r="C1762" s="0" t="n">
        <v>-0.800868558839512</v>
      </c>
      <c r="D1762" s="0" t="n">
        <f aca="false">B1762-C1762</f>
        <v>0.545615747941531</v>
      </c>
    </row>
    <row r="1763" customFormat="false" ht="12.8" hidden="false" customHeight="false" outlineLevel="0" collapsed="false">
      <c r="A1763" s="0" t="s">
        <v>224</v>
      </c>
      <c r="B1763" s="0" t="n">
        <v>0.352361669453346</v>
      </c>
      <c r="C1763" s="0" t="n">
        <v>-0.197244385709663</v>
      </c>
      <c r="D1763" s="0" t="n">
        <f aca="false">B1763-C1763</f>
        <v>0.549606055163009</v>
      </c>
    </row>
    <row r="1764" customFormat="false" ht="12.8" hidden="false" customHeight="false" outlineLevel="0" collapsed="false">
      <c r="A1764" s="0" t="s">
        <v>2171</v>
      </c>
      <c r="B1764" s="0" t="n">
        <v>-1.02799207047334</v>
      </c>
      <c r="C1764" s="0" t="n">
        <v>-1.57761828196825</v>
      </c>
      <c r="D1764" s="0" t="n">
        <f aca="false">B1764-C1764</f>
        <v>0.54962621149491</v>
      </c>
    </row>
    <row r="1765" customFormat="false" ht="12.8" hidden="false" customHeight="false" outlineLevel="0" collapsed="false">
      <c r="A1765" s="0" t="s">
        <v>2023</v>
      </c>
      <c r="B1765" s="0" t="n">
        <v>1.15083205963694</v>
      </c>
      <c r="C1765" s="0" t="n">
        <v>0.600308048217342</v>
      </c>
      <c r="D1765" s="0" t="n">
        <f aca="false">B1765-C1765</f>
        <v>0.550524011419598</v>
      </c>
    </row>
    <row r="1766" customFormat="false" ht="12.8" hidden="false" customHeight="false" outlineLevel="0" collapsed="false">
      <c r="A1766" s="0" t="s">
        <v>864</v>
      </c>
      <c r="B1766" s="0" t="n">
        <v>1.39684123362873</v>
      </c>
      <c r="C1766" s="0" t="n">
        <v>0.846162455348162</v>
      </c>
      <c r="D1766" s="0" t="n">
        <f aca="false">B1766-C1766</f>
        <v>0.550678778280568</v>
      </c>
    </row>
    <row r="1767" customFormat="false" ht="12.8" hidden="false" customHeight="false" outlineLevel="0" collapsed="false">
      <c r="A1767" s="0" t="s">
        <v>1410</v>
      </c>
      <c r="B1767" s="0" t="n">
        <v>0.272330693415974</v>
      </c>
      <c r="C1767" s="0" t="n">
        <v>-0.278404906354516</v>
      </c>
      <c r="D1767" s="0" t="n">
        <f aca="false">B1767-C1767</f>
        <v>0.55073559977049</v>
      </c>
    </row>
    <row r="1768" customFormat="false" ht="12.8" hidden="false" customHeight="false" outlineLevel="0" collapsed="false">
      <c r="A1768" s="0" t="s">
        <v>281</v>
      </c>
      <c r="B1768" s="0" t="n">
        <v>1.70345639426151</v>
      </c>
      <c r="C1768" s="0" t="n">
        <v>1.15122280572544</v>
      </c>
      <c r="D1768" s="0" t="n">
        <f aca="false">B1768-C1768</f>
        <v>0.55223358853607</v>
      </c>
    </row>
    <row r="1769" customFormat="false" ht="12.8" hidden="false" customHeight="false" outlineLevel="0" collapsed="false">
      <c r="A1769" s="0" t="s">
        <v>865</v>
      </c>
      <c r="B1769" s="0" t="n">
        <v>1.18887707429452</v>
      </c>
      <c r="C1769" s="0" t="n">
        <v>0.635946800825229</v>
      </c>
      <c r="D1769" s="0" t="n">
        <f aca="false">B1769-C1769</f>
        <v>0.552930273469291</v>
      </c>
    </row>
    <row r="1770" customFormat="false" ht="12.8" hidden="false" customHeight="false" outlineLevel="0" collapsed="false">
      <c r="A1770" s="0" t="s">
        <v>255</v>
      </c>
      <c r="B1770" s="0" t="n">
        <v>1.30919507722655</v>
      </c>
      <c r="C1770" s="0" t="n">
        <v>0.755349292594255</v>
      </c>
      <c r="D1770" s="0" t="n">
        <f aca="false">B1770-C1770</f>
        <v>0.553845784632295</v>
      </c>
    </row>
    <row r="1771" customFormat="false" ht="12.8" hidden="false" customHeight="false" outlineLevel="0" collapsed="false">
      <c r="A1771" s="0" t="s">
        <v>2249</v>
      </c>
      <c r="B1771" s="0" t="n">
        <v>0.742789740295109</v>
      </c>
      <c r="C1771" s="0" t="n">
        <v>0.188124104028377</v>
      </c>
      <c r="D1771" s="0" t="n">
        <f aca="false">B1771-C1771</f>
        <v>0.554665636266732</v>
      </c>
    </row>
    <row r="1772" customFormat="false" ht="12.8" hidden="false" customHeight="false" outlineLevel="0" collapsed="false">
      <c r="A1772" s="0" t="s">
        <v>691</v>
      </c>
      <c r="B1772" s="0" t="n">
        <v>-0.204055024041285</v>
      </c>
      <c r="C1772" s="0" t="n">
        <v>-0.75924009991097</v>
      </c>
      <c r="D1772" s="0" t="n">
        <f aca="false">B1772-C1772</f>
        <v>0.555185075869685</v>
      </c>
    </row>
    <row r="1773" customFormat="false" ht="12.8" hidden="false" customHeight="false" outlineLevel="0" collapsed="false">
      <c r="A1773" s="0" t="s">
        <v>452</v>
      </c>
      <c r="B1773" s="0" t="n">
        <v>0.502169194316493</v>
      </c>
      <c r="C1773" s="0" t="n">
        <v>-0.0543438152980738</v>
      </c>
      <c r="D1773" s="0" t="n">
        <f aca="false">B1773-C1773</f>
        <v>0.556513009614567</v>
      </c>
    </row>
    <row r="1774" customFormat="false" ht="12.8" hidden="false" customHeight="false" outlineLevel="0" collapsed="false">
      <c r="A1774" s="0" t="s">
        <v>2181</v>
      </c>
      <c r="B1774" s="0" t="n">
        <v>-0.471305002454525</v>
      </c>
      <c r="C1774" s="0" t="n">
        <v>-1.02836221236433</v>
      </c>
      <c r="D1774" s="0" t="n">
        <f aca="false">B1774-C1774</f>
        <v>0.557057209909805</v>
      </c>
    </row>
    <row r="1775" customFormat="false" ht="12.8" hidden="false" customHeight="false" outlineLevel="0" collapsed="false">
      <c r="A1775" s="0" t="s">
        <v>1732</v>
      </c>
      <c r="B1775" s="0" t="n">
        <v>0.553188068925406</v>
      </c>
      <c r="C1775" s="0" t="n">
        <v>-0.00389205821257024</v>
      </c>
      <c r="D1775" s="0" t="n">
        <f aca="false">B1775-C1775</f>
        <v>0.557080127137976</v>
      </c>
    </row>
    <row r="1776" customFormat="false" ht="12.8" hidden="false" customHeight="false" outlineLevel="0" collapsed="false">
      <c r="A1776" s="0" t="s">
        <v>791</v>
      </c>
      <c r="B1776" s="0" t="n">
        <v>0.772246547275065</v>
      </c>
      <c r="C1776" s="0" t="n">
        <v>0.214985633143307</v>
      </c>
      <c r="D1776" s="0" t="n">
        <f aca="false">B1776-C1776</f>
        <v>0.557260914131758</v>
      </c>
    </row>
    <row r="1777" customFormat="false" ht="12.8" hidden="false" customHeight="false" outlineLevel="0" collapsed="false">
      <c r="A1777" s="0" t="s">
        <v>995</v>
      </c>
      <c r="B1777" s="0" t="n">
        <v>-0.019653081611163</v>
      </c>
      <c r="C1777" s="0" t="n">
        <v>-0.578212745035222</v>
      </c>
      <c r="D1777" s="0" t="n">
        <f aca="false">B1777-C1777</f>
        <v>0.558559663424059</v>
      </c>
    </row>
    <row r="1778" customFormat="false" ht="12.8" hidden="false" customHeight="false" outlineLevel="0" collapsed="false">
      <c r="A1778" s="0" t="s">
        <v>892</v>
      </c>
      <c r="B1778" s="0" t="n">
        <v>0.697376579657078</v>
      </c>
      <c r="C1778" s="0" t="n">
        <v>0.138570802890971</v>
      </c>
      <c r="D1778" s="0" t="n">
        <f aca="false">B1778-C1778</f>
        <v>0.558805776766107</v>
      </c>
    </row>
    <row r="1779" customFormat="false" ht="12.8" hidden="false" customHeight="false" outlineLevel="0" collapsed="false">
      <c r="A1779" s="0" t="s">
        <v>1500</v>
      </c>
      <c r="B1779" s="0" t="n">
        <v>1.3196418520732</v>
      </c>
      <c r="C1779" s="0" t="n">
        <v>0.760786102946848</v>
      </c>
      <c r="D1779" s="0" t="n">
        <f aca="false">B1779-C1779</f>
        <v>0.558855749126352</v>
      </c>
    </row>
    <row r="1780" customFormat="false" ht="12.8" hidden="false" customHeight="false" outlineLevel="0" collapsed="false">
      <c r="A1780" s="0" t="s">
        <v>1962</v>
      </c>
      <c r="B1780" s="0" t="n">
        <v>-1.16041461646795</v>
      </c>
      <c r="C1780" s="0" t="n">
        <v>-1.72001203107578</v>
      </c>
      <c r="D1780" s="0" t="n">
        <f aca="false">B1780-C1780</f>
        <v>0.55959741460783</v>
      </c>
    </row>
    <row r="1781" customFormat="false" ht="12.8" hidden="false" customHeight="false" outlineLevel="0" collapsed="false">
      <c r="A1781" s="0" t="s">
        <v>1344</v>
      </c>
      <c r="B1781" s="0" t="n">
        <v>-0.539493833667294</v>
      </c>
      <c r="C1781" s="0" t="n">
        <v>-1.09991616556413</v>
      </c>
      <c r="D1781" s="0" t="n">
        <f aca="false">B1781-C1781</f>
        <v>0.560422331896836</v>
      </c>
    </row>
    <row r="1782" customFormat="false" ht="12.8" hidden="false" customHeight="false" outlineLevel="0" collapsed="false">
      <c r="A1782" s="0" t="s">
        <v>1050</v>
      </c>
      <c r="B1782" s="0" t="n">
        <v>0.982897395645607</v>
      </c>
      <c r="C1782" s="0" t="n">
        <v>0.421860874525875</v>
      </c>
      <c r="D1782" s="0" t="n">
        <f aca="false">B1782-C1782</f>
        <v>0.561036521119732</v>
      </c>
    </row>
    <row r="1783" customFormat="false" ht="12.8" hidden="false" customHeight="false" outlineLevel="0" collapsed="false">
      <c r="A1783" s="0" t="s">
        <v>1291</v>
      </c>
      <c r="B1783" s="0" t="n">
        <v>-1.02497375470727</v>
      </c>
      <c r="C1783" s="0" t="n">
        <v>-1.58835367868142</v>
      </c>
      <c r="D1783" s="0" t="n">
        <f aca="false">B1783-C1783</f>
        <v>0.56337992397415</v>
      </c>
    </row>
    <row r="1784" customFormat="false" ht="12.8" hidden="false" customHeight="false" outlineLevel="0" collapsed="false">
      <c r="A1784" s="0" t="s">
        <v>1350</v>
      </c>
      <c r="B1784" s="0" t="n">
        <v>-0.556021875238277</v>
      </c>
      <c r="C1784" s="0" t="n">
        <v>-1.12214719094656</v>
      </c>
      <c r="D1784" s="0" t="n">
        <f aca="false">B1784-C1784</f>
        <v>0.566125315708283</v>
      </c>
    </row>
    <row r="1785" customFormat="false" ht="12.8" hidden="false" customHeight="false" outlineLevel="0" collapsed="false">
      <c r="A1785" s="0" t="s">
        <v>1381</v>
      </c>
      <c r="B1785" s="0" t="n">
        <v>0.128641526243026</v>
      </c>
      <c r="C1785" s="0" t="n">
        <v>-0.446807803292888</v>
      </c>
      <c r="D1785" s="0" t="n">
        <f aca="false">B1785-C1785</f>
        <v>0.575449329535914</v>
      </c>
    </row>
    <row r="1786" customFormat="false" ht="12.8" hidden="false" customHeight="false" outlineLevel="0" collapsed="false">
      <c r="A1786" s="0" t="s">
        <v>1766</v>
      </c>
      <c r="B1786" s="0" t="n">
        <v>1.01141728878162</v>
      </c>
      <c r="C1786" s="0" t="n">
        <v>0.435706311059385</v>
      </c>
      <c r="D1786" s="0" t="n">
        <f aca="false">B1786-C1786</f>
        <v>0.575710977722235</v>
      </c>
    </row>
    <row r="1787" customFormat="false" ht="12.8" hidden="false" customHeight="false" outlineLevel="0" collapsed="false">
      <c r="A1787" s="0" t="s">
        <v>477</v>
      </c>
      <c r="B1787" s="0" t="n">
        <v>-0.445821457834097</v>
      </c>
      <c r="C1787" s="0" t="n">
        <v>-1.02403119394786</v>
      </c>
      <c r="D1787" s="0" t="n">
        <f aca="false">B1787-C1787</f>
        <v>0.578209736113763</v>
      </c>
    </row>
    <row r="1788" customFormat="false" ht="12.8" hidden="false" customHeight="false" outlineLevel="0" collapsed="false">
      <c r="A1788" s="0" t="s">
        <v>1374</v>
      </c>
      <c r="B1788" s="0" t="n">
        <v>-0.545449532783652</v>
      </c>
      <c r="C1788" s="0" t="n">
        <v>-1.1252341934349</v>
      </c>
      <c r="D1788" s="0" t="n">
        <f aca="false">B1788-C1788</f>
        <v>0.579784660651248</v>
      </c>
    </row>
    <row r="1789" customFormat="false" ht="12.8" hidden="false" customHeight="false" outlineLevel="0" collapsed="false">
      <c r="A1789" s="0" t="s">
        <v>1243</v>
      </c>
      <c r="B1789" s="0" t="n">
        <v>-1.73252371291275</v>
      </c>
      <c r="C1789" s="0" t="n">
        <v>-2.31260132217643</v>
      </c>
      <c r="D1789" s="0" t="n">
        <f aca="false">B1789-C1789</f>
        <v>0.58007760926368</v>
      </c>
    </row>
    <row r="1790" customFormat="false" ht="12.8" hidden="false" customHeight="false" outlineLevel="0" collapsed="false">
      <c r="A1790" s="0" t="s">
        <v>953</v>
      </c>
      <c r="B1790" s="0" t="n">
        <v>0.185204848615946</v>
      </c>
      <c r="C1790" s="0" t="n">
        <v>-0.396309971543379</v>
      </c>
      <c r="D1790" s="0" t="n">
        <f aca="false">B1790-C1790</f>
        <v>0.581514820159325</v>
      </c>
    </row>
    <row r="1791" customFormat="false" ht="12.8" hidden="false" customHeight="false" outlineLevel="0" collapsed="false">
      <c r="A1791" s="0" t="s">
        <v>1998</v>
      </c>
      <c r="B1791" s="0" t="n">
        <v>0.494121558835318</v>
      </c>
      <c r="C1791" s="0" t="n">
        <v>-0.0879783200217431</v>
      </c>
      <c r="D1791" s="0" t="n">
        <f aca="false">B1791-C1791</f>
        <v>0.582099878857061</v>
      </c>
    </row>
    <row r="1792" customFormat="false" ht="12.8" hidden="false" customHeight="false" outlineLevel="0" collapsed="false">
      <c r="A1792" s="0" t="s">
        <v>1490</v>
      </c>
      <c r="B1792" s="0" t="n">
        <v>-0.424692679282944</v>
      </c>
      <c r="C1792" s="0" t="n">
        <v>-1.00875744283019</v>
      </c>
      <c r="D1792" s="0" t="n">
        <f aca="false">B1792-C1792</f>
        <v>0.584064763547246</v>
      </c>
    </row>
    <row r="1793" customFormat="false" ht="12.8" hidden="false" customHeight="false" outlineLevel="0" collapsed="false">
      <c r="A1793" s="0" t="s">
        <v>1896</v>
      </c>
      <c r="B1793" s="0" t="n">
        <v>-0.72460691954041</v>
      </c>
      <c r="C1793" s="0" t="n">
        <v>-1.31066167872312</v>
      </c>
      <c r="D1793" s="0" t="n">
        <f aca="false">B1793-C1793</f>
        <v>0.58605475918271</v>
      </c>
    </row>
    <row r="1794" customFormat="false" ht="12.8" hidden="false" customHeight="false" outlineLevel="0" collapsed="false">
      <c r="A1794" s="0" t="s">
        <v>1389</v>
      </c>
      <c r="B1794" s="0" t="n">
        <v>1.08906890141561</v>
      </c>
      <c r="C1794" s="0" t="n">
        <v>0.501339669934545</v>
      </c>
      <c r="D1794" s="0" t="n">
        <f aca="false">B1794-C1794</f>
        <v>0.587729231481065</v>
      </c>
    </row>
    <row r="1795" customFormat="false" ht="12.8" hidden="false" customHeight="false" outlineLevel="0" collapsed="false">
      <c r="A1795" s="0" t="s">
        <v>775</v>
      </c>
      <c r="B1795" s="0" t="n">
        <v>-2.26743011862</v>
      </c>
      <c r="C1795" s="0" t="n">
        <v>-2.85549908814765</v>
      </c>
      <c r="D1795" s="0" t="n">
        <f aca="false">B1795-C1795</f>
        <v>0.58806896952765</v>
      </c>
    </row>
    <row r="1796" customFormat="false" ht="12.8" hidden="false" customHeight="false" outlineLevel="0" collapsed="false">
      <c r="A1796" s="0" t="s">
        <v>1907</v>
      </c>
      <c r="B1796" s="0" t="n">
        <v>-0.974290780082911</v>
      </c>
      <c r="C1796" s="0" t="n">
        <v>-1.56292046415064</v>
      </c>
      <c r="D1796" s="0" t="n">
        <f aca="false">B1796-C1796</f>
        <v>0.588629684067729</v>
      </c>
    </row>
    <row r="1797" customFormat="false" ht="12.8" hidden="false" customHeight="false" outlineLevel="0" collapsed="false">
      <c r="A1797" s="0" t="s">
        <v>492</v>
      </c>
      <c r="B1797" s="0" t="n">
        <v>-0.142972617601967</v>
      </c>
      <c r="C1797" s="0" t="n">
        <v>-0.732148197476015</v>
      </c>
      <c r="D1797" s="0" t="n">
        <f aca="false">B1797-C1797</f>
        <v>0.589175579874048</v>
      </c>
    </row>
    <row r="1798" customFormat="false" ht="12.8" hidden="false" customHeight="false" outlineLevel="0" collapsed="false">
      <c r="A1798" s="0" t="s">
        <v>1237</v>
      </c>
      <c r="B1798" s="0" t="n">
        <v>-1.44240828237069</v>
      </c>
      <c r="C1798" s="0" t="n">
        <v>-2.03196054372181</v>
      </c>
      <c r="D1798" s="0" t="n">
        <f aca="false">B1798-C1798</f>
        <v>0.58955226135112</v>
      </c>
    </row>
    <row r="1799" customFormat="false" ht="12.8" hidden="false" customHeight="false" outlineLevel="0" collapsed="false">
      <c r="A1799" s="0" t="s">
        <v>1062</v>
      </c>
      <c r="B1799" s="0" t="n">
        <v>0.357246087661046</v>
      </c>
      <c r="C1799" s="0" t="n">
        <v>-0.232837063653546</v>
      </c>
      <c r="D1799" s="0" t="n">
        <f aca="false">B1799-C1799</f>
        <v>0.590083151314592</v>
      </c>
    </row>
    <row r="1800" customFormat="false" ht="12.8" hidden="false" customHeight="false" outlineLevel="0" collapsed="false">
      <c r="A1800" s="0" t="s">
        <v>501</v>
      </c>
      <c r="B1800" s="0" t="n">
        <v>-1.31989634921933</v>
      </c>
      <c r="C1800" s="0" t="n">
        <v>-1.91073810272459</v>
      </c>
      <c r="D1800" s="0" t="n">
        <f aca="false">B1800-C1800</f>
        <v>0.59084175350526</v>
      </c>
    </row>
    <row r="1801" customFormat="false" ht="12.8" hidden="false" customHeight="false" outlineLevel="0" collapsed="false">
      <c r="A1801" s="0" t="s">
        <v>169</v>
      </c>
      <c r="B1801" s="0" t="n">
        <v>0.915759410168933</v>
      </c>
      <c r="C1801" s="0" t="n">
        <v>0.324113474839212</v>
      </c>
      <c r="D1801" s="0" t="n">
        <f aca="false">B1801-C1801</f>
        <v>0.591645935329721</v>
      </c>
    </row>
    <row r="1802" customFormat="false" ht="12.8" hidden="false" customHeight="false" outlineLevel="0" collapsed="false">
      <c r="A1802" s="0" t="s">
        <v>670</v>
      </c>
      <c r="B1802" s="0" t="n">
        <v>0.628387229161781</v>
      </c>
      <c r="C1802" s="0" t="n">
        <v>0.0353405181877097</v>
      </c>
      <c r="D1802" s="0" t="n">
        <f aca="false">B1802-C1802</f>
        <v>0.593046710974071</v>
      </c>
    </row>
    <row r="1803" customFormat="false" ht="12.8" hidden="false" customHeight="false" outlineLevel="0" collapsed="false">
      <c r="A1803" s="0" t="s">
        <v>2374</v>
      </c>
      <c r="B1803" s="0" t="n">
        <v>0.524339730503275</v>
      </c>
      <c r="C1803" s="0" t="n">
        <v>-0.0722438222640266</v>
      </c>
      <c r="D1803" s="0" t="n">
        <f aca="false">B1803-C1803</f>
        <v>0.596583552767302</v>
      </c>
    </row>
    <row r="1804" customFormat="false" ht="12.8" hidden="false" customHeight="false" outlineLevel="0" collapsed="false">
      <c r="A1804" s="0" t="s">
        <v>637</v>
      </c>
      <c r="B1804" s="0" t="n">
        <v>1.183819372437</v>
      </c>
      <c r="C1804" s="0" t="n">
        <v>0.586416537019826</v>
      </c>
      <c r="D1804" s="0" t="n">
        <f aca="false">B1804-C1804</f>
        <v>0.597402835417174</v>
      </c>
    </row>
    <row r="1805" customFormat="false" ht="12.8" hidden="false" customHeight="false" outlineLevel="0" collapsed="false">
      <c r="A1805" s="0" t="s">
        <v>1985</v>
      </c>
      <c r="B1805" s="0" t="n">
        <v>0.574383258875998</v>
      </c>
      <c r="C1805" s="0" t="n">
        <v>-0.0232203797626788</v>
      </c>
      <c r="D1805" s="0" t="n">
        <f aca="false">B1805-C1805</f>
        <v>0.597603638638677</v>
      </c>
    </row>
    <row r="1806" customFormat="false" ht="12.8" hidden="false" customHeight="false" outlineLevel="0" collapsed="false">
      <c r="A1806" s="0" t="s">
        <v>2106</v>
      </c>
      <c r="B1806" s="0" t="n">
        <v>1.07825080848739</v>
      </c>
      <c r="C1806" s="0" t="n">
        <v>0.480283548484248</v>
      </c>
      <c r="D1806" s="0" t="n">
        <f aca="false">B1806-C1806</f>
        <v>0.597967260003142</v>
      </c>
    </row>
    <row r="1807" customFormat="false" ht="12.8" hidden="false" customHeight="false" outlineLevel="0" collapsed="false">
      <c r="A1807" s="0" t="s">
        <v>1244</v>
      </c>
      <c r="B1807" s="0" t="n">
        <v>-1.58318173620523</v>
      </c>
      <c r="C1807" s="0" t="n">
        <v>-2.18119638043409</v>
      </c>
      <c r="D1807" s="0" t="n">
        <f aca="false">B1807-C1807</f>
        <v>0.59801464422886</v>
      </c>
    </row>
    <row r="1808" customFormat="false" ht="12.8" hidden="false" customHeight="false" outlineLevel="0" collapsed="false">
      <c r="A1808" s="0" t="s">
        <v>1209</v>
      </c>
      <c r="B1808" s="0" t="n">
        <v>-1.25887788699357</v>
      </c>
      <c r="C1808" s="0" t="n">
        <v>-1.85724541781475</v>
      </c>
      <c r="D1808" s="0" t="n">
        <f aca="false">B1808-C1808</f>
        <v>0.59836753082118</v>
      </c>
    </row>
    <row r="1809" customFormat="false" ht="12.8" hidden="false" customHeight="false" outlineLevel="0" collapsed="false">
      <c r="A1809" s="0" t="s">
        <v>1829</v>
      </c>
      <c r="B1809" s="0" t="n">
        <v>0.509067662003048</v>
      </c>
      <c r="C1809" s="0" t="n">
        <v>-0.089498783933909</v>
      </c>
      <c r="D1809" s="0" t="n">
        <f aca="false">B1809-C1809</f>
        <v>0.598566445936957</v>
      </c>
    </row>
    <row r="1810" customFormat="false" ht="12.8" hidden="false" customHeight="false" outlineLevel="0" collapsed="false">
      <c r="A1810" s="0" t="s">
        <v>909</v>
      </c>
      <c r="B1810" s="0" t="n">
        <v>1.24565417637816</v>
      </c>
      <c r="C1810" s="0" t="n">
        <v>0.64511565896223</v>
      </c>
      <c r="D1810" s="0" t="n">
        <f aca="false">B1810-C1810</f>
        <v>0.60053851741593</v>
      </c>
    </row>
    <row r="1811" customFormat="false" ht="12.8" hidden="false" customHeight="false" outlineLevel="0" collapsed="false">
      <c r="A1811" s="0" t="s">
        <v>484</v>
      </c>
      <c r="B1811" s="0" t="n">
        <v>-1.32572605350433</v>
      </c>
      <c r="C1811" s="0" t="n">
        <v>-1.92803913905847</v>
      </c>
      <c r="D1811" s="0" t="n">
        <f aca="false">B1811-C1811</f>
        <v>0.60231308555414</v>
      </c>
    </row>
    <row r="1812" customFormat="false" ht="12.8" hidden="false" customHeight="false" outlineLevel="0" collapsed="false">
      <c r="A1812" s="0" t="s">
        <v>1604</v>
      </c>
      <c r="B1812" s="0" t="n">
        <v>-0.501631789318268</v>
      </c>
      <c r="C1812" s="0" t="n">
        <v>-1.11286314614955</v>
      </c>
      <c r="D1812" s="0" t="n">
        <f aca="false">B1812-C1812</f>
        <v>0.611231356831282</v>
      </c>
    </row>
    <row r="1813" customFormat="false" ht="12.8" hidden="false" customHeight="false" outlineLevel="0" collapsed="false">
      <c r="A1813" s="0" t="s">
        <v>1289</v>
      </c>
      <c r="B1813" s="0" t="n">
        <v>-0.645488919325742</v>
      </c>
      <c r="C1813" s="0" t="n">
        <v>-1.25825174841741</v>
      </c>
      <c r="D1813" s="0" t="n">
        <f aca="false">B1813-C1813</f>
        <v>0.612762829091668</v>
      </c>
    </row>
    <row r="1814" customFormat="false" ht="12.8" hidden="false" customHeight="false" outlineLevel="0" collapsed="false">
      <c r="A1814" s="0" t="s">
        <v>982</v>
      </c>
      <c r="B1814" s="0" t="n">
        <v>0.441802640035</v>
      </c>
      <c r="C1814" s="0" t="n">
        <v>-0.172709627126986</v>
      </c>
      <c r="D1814" s="0" t="n">
        <f aca="false">B1814-C1814</f>
        <v>0.614512267161986</v>
      </c>
    </row>
    <row r="1815" customFormat="false" ht="12.8" hidden="false" customHeight="false" outlineLevel="0" collapsed="false">
      <c r="A1815" s="0" t="s">
        <v>530</v>
      </c>
      <c r="B1815" s="0" t="n">
        <v>0.614152198377431</v>
      </c>
      <c r="C1815" s="0" t="n">
        <v>-0.000367346416185661</v>
      </c>
      <c r="D1815" s="0" t="n">
        <f aca="false">B1815-C1815</f>
        <v>0.614519544793617</v>
      </c>
    </row>
    <row r="1816" customFormat="false" ht="12.8" hidden="false" customHeight="false" outlineLevel="0" collapsed="false">
      <c r="A1816" s="0" t="s">
        <v>1423</v>
      </c>
      <c r="B1816" s="0" t="n">
        <v>-0.331014043569135</v>
      </c>
      <c r="C1816" s="0" t="n">
        <v>-0.946095899783354</v>
      </c>
      <c r="D1816" s="0" t="n">
        <f aca="false">B1816-C1816</f>
        <v>0.615081856214219</v>
      </c>
    </row>
    <row r="1817" customFormat="false" ht="12.8" hidden="false" customHeight="false" outlineLevel="0" collapsed="false">
      <c r="A1817" s="0" t="s">
        <v>382</v>
      </c>
      <c r="B1817" s="0" t="n">
        <v>-0.473391368151101</v>
      </c>
      <c r="C1817" s="0" t="n">
        <v>-1.0886278728829</v>
      </c>
      <c r="D1817" s="0" t="n">
        <f aca="false">B1817-C1817</f>
        <v>0.615236504731799</v>
      </c>
    </row>
    <row r="1818" customFormat="false" ht="12.8" hidden="false" customHeight="false" outlineLevel="0" collapsed="false">
      <c r="A1818" s="0" t="s">
        <v>788</v>
      </c>
      <c r="B1818" s="0" t="n">
        <v>-2.1213840251608</v>
      </c>
      <c r="C1818" s="0" t="n">
        <v>-2.73701808965872</v>
      </c>
      <c r="D1818" s="0" t="n">
        <f aca="false">B1818-C1818</f>
        <v>0.61563406449792</v>
      </c>
    </row>
    <row r="1819" customFormat="false" ht="12.8" hidden="false" customHeight="false" outlineLevel="0" collapsed="false">
      <c r="A1819" s="0" t="s">
        <v>785</v>
      </c>
      <c r="B1819" s="0" t="n">
        <v>-2.3094339369951</v>
      </c>
      <c r="C1819" s="0" t="n">
        <v>-2.92590117474733</v>
      </c>
      <c r="D1819" s="0" t="n">
        <f aca="false">B1819-C1819</f>
        <v>0.61646723775223</v>
      </c>
    </row>
    <row r="1820" customFormat="false" ht="12.8" hidden="false" customHeight="false" outlineLevel="0" collapsed="false">
      <c r="A1820" s="0" t="s">
        <v>124</v>
      </c>
      <c r="B1820" s="0" t="n">
        <v>-0.767449377250932</v>
      </c>
      <c r="C1820" s="0" t="n">
        <v>-1.38730688229549</v>
      </c>
      <c r="D1820" s="0" t="n">
        <f aca="false">B1820-C1820</f>
        <v>0.619857505044558</v>
      </c>
    </row>
    <row r="1821" customFormat="false" ht="12.8" hidden="false" customHeight="false" outlineLevel="0" collapsed="false">
      <c r="A1821" s="0" t="s">
        <v>946</v>
      </c>
      <c r="B1821" s="0" t="n">
        <v>0.762031521867348</v>
      </c>
      <c r="C1821" s="0" t="n">
        <v>0.139054586863024</v>
      </c>
      <c r="D1821" s="0" t="n">
        <f aca="false">B1821-C1821</f>
        <v>0.622976935004324</v>
      </c>
    </row>
    <row r="1822" customFormat="false" ht="12.8" hidden="false" customHeight="false" outlineLevel="0" collapsed="false">
      <c r="A1822" s="0" t="s">
        <v>2308</v>
      </c>
      <c r="B1822" s="0" t="n">
        <v>0.621630058042109</v>
      </c>
      <c r="C1822" s="0" t="n">
        <v>-0.00158832501231893</v>
      </c>
      <c r="D1822" s="0" t="n">
        <f aca="false">B1822-C1822</f>
        <v>0.623218383054428</v>
      </c>
    </row>
    <row r="1823" customFormat="false" ht="12.8" hidden="false" customHeight="false" outlineLevel="0" collapsed="false">
      <c r="A1823" s="0" t="s">
        <v>1920</v>
      </c>
      <c r="B1823" s="0" t="n">
        <v>0.0169396055509546</v>
      </c>
      <c r="C1823" s="0" t="n">
        <v>-0.608092164642482</v>
      </c>
      <c r="D1823" s="0" t="n">
        <f aca="false">B1823-C1823</f>
        <v>0.625031770193437</v>
      </c>
    </row>
    <row r="1824" customFormat="false" ht="12.8" hidden="false" customHeight="false" outlineLevel="0" collapsed="false">
      <c r="A1824" s="0" t="s">
        <v>1415</v>
      </c>
      <c r="B1824" s="0" t="n">
        <v>0.711024799984046</v>
      </c>
      <c r="C1824" s="0" t="n">
        <v>0.0856310139491958</v>
      </c>
      <c r="D1824" s="0" t="n">
        <f aca="false">B1824-C1824</f>
        <v>0.62539378603485</v>
      </c>
    </row>
    <row r="1825" customFormat="false" ht="12.8" hidden="false" customHeight="false" outlineLevel="0" collapsed="false">
      <c r="A1825" s="0" t="s">
        <v>216</v>
      </c>
      <c r="B1825" s="0" t="n">
        <v>0.573935156668231</v>
      </c>
      <c r="C1825" s="0" t="n">
        <v>-0.0536757326700011</v>
      </c>
      <c r="D1825" s="0" t="n">
        <f aca="false">B1825-C1825</f>
        <v>0.627610889338232</v>
      </c>
    </row>
    <row r="1826" customFormat="false" ht="12.8" hidden="false" customHeight="false" outlineLevel="0" collapsed="false">
      <c r="A1826" s="0" t="s">
        <v>896</v>
      </c>
      <c r="B1826" s="0" t="n">
        <v>1.2161296354295</v>
      </c>
      <c r="C1826" s="0" t="n">
        <v>0.588075224924007</v>
      </c>
      <c r="D1826" s="0" t="n">
        <f aca="false">B1826-C1826</f>
        <v>0.628054410505493</v>
      </c>
    </row>
    <row r="1827" customFormat="false" ht="12.8" hidden="false" customHeight="false" outlineLevel="0" collapsed="false">
      <c r="A1827" s="0" t="s">
        <v>2398</v>
      </c>
      <c r="B1827" s="0" t="n">
        <v>0.765918196338653</v>
      </c>
      <c r="C1827" s="0" t="n">
        <v>0.137856645598893</v>
      </c>
      <c r="D1827" s="0" t="n">
        <f aca="false">B1827-C1827</f>
        <v>0.62806155073976</v>
      </c>
    </row>
    <row r="1828" customFormat="false" ht="12.8" hidden="false" customHeight="false" outlineLevel="0" collapsed="false">
      <c r="A1828" s="0" t="s">
        <v>2300</v>
      </c>
      <c r="B1828" s="0" t="n">
        <v>-0.703986321871988</v>
      </c>
      <c r="C1828" s="0" t="n">
        <v>-1.33238588280149</v>
      </c>
      <c r="D1828" s="0" t="n">
        <f aca="false">B1828-C1828</f>
        <v>0.628399560929502</v>
      </c>
    </row>
    <row r="1829" customFormat="false" ht="12.8" hidden="false" customHeight="false" outlineLevel="0" collapsed="false">
      <c r="A1829" s="0" t="s">
        <v>786</v>
      </c>
      <c r="B1829" s="0" t="n">
        <v>-2.27996196626487</v>
      </c>
      <c r="C1829" s="0" t="n">
        <v>-2.90924518370951</v>
      </c>
      <c r="D1829" s="0" t="n">
        <f aca="false">B1829-C1829</f>
        <v>0.62928321744464</v>
      </c>
    </row>
    <row r="1830" customFormat="false" ht="12.8" hidden="false" customHeight="false" outlineLevel="0" collapsed="false">
      <c r="A1830" s="0" t="s">
        <v>1162</v>
      </c>
      <c r="B1830" s="0" t="n">
        <v>1.38870224061891</v>
      </c>
      <c r="C1830" s="0" t="n">
        <v>0.757468727138486</v>
      </c>
      <c r="D1830" s="0" t="n">
        <f aca="false">B1830-C1830</f>
        <v>0.631233513480424</v>
      </c>
    </row>
    <row r="1831" customFormat="false" ht="12.8" hidden="false" customHeight="false" outlineLevel="0" collapsed="false">
      <c r="A1831" s="0" t="s">
        <v>870</v>
      </c>
      <c r="B1831" s="0" t="n">
        <v>1.6225551262352</v>
      </c>
      <c r="C1831" s="0" t="n">
        <v>0.985584388627371</v>
      </c>
      <c r="D1831" s="0" t="n">
        <f aca="false">B1831-C1831</f>
        <v>0.636970737607829</v>
      </c>
    </row>
    <row r="1832" customFormat="false" ht="12.8" hidden="false" customHeight="false" outlineLevel="0" collapsed="false">
      <c r="A1832" s="0" t="s">
        <v>1285</v>
      </c>
      <c r="B1832" s="0" t="n">
        <v>-0.8206862936901</v>
      </c>
      <c r="C1832" s="0" t="n">
        <v>-1.46098027003952</v>
      </c>
      <c r="D1832" s="0" t="n">
        <f aca="false">B1832-C1832</f>
        <v>0.64029397634942</v>
      </c>
    </row>
    <row r="1833" customFormat="false" ht="12.8" hidden="false" customHeight="false" outlineLevel="0" collapsed="false">
      <c r="A1833" s="0" t="s">
        <v>2305</v>
      </c>
      <c r="B1833" s="0" t="n">
        <v>-0.734472054588326</v>
      </c>
      <c r="C1833" s="0" t="n">
        <v>-1.37611073894226</v>
      </c>
      <c r="D1833" s="0" t="n">
        <f aca="false">B1833-C1833</f>
        <v>0.641638684353934</v>
      </c>
    </row>
    <row r="1834" customFormat="false" ht="12.8" hidden="false" customHeight="false" outlineLevel="0" collapsed="false">
      <c r="A1834" s="0" t="s">
        <v>2371</v>
      </c>
      <c r="B1834" s="0" t="n">
        <v>-0.448651286324056</v>
      </c>
      <c r="C1834" s="0" t="n">
        <v>-1.09284370463936</v>
      </c>
      <c r="D1834" s="0" t="n">
        <f aca="false">B1834-C1834</f>
        <v>0.644192418315304</v>
      </c>
    </row>
    <row r="1835" customFormat="false" ht="12.8" hidden="false" customHeight="false" outlineLevel="0" collapsed="false">
      <c r="A1835" s="0" t="s">
        <v>984</v>
      </c>
      <c r="B1835" s="0" t="n">
        <v>0.608940746329576</v>
      </c>
      <c r="C1835" s="0" t="n">
        <v>-0.0354992777200181</v>
      </c>
      <c r="D1835" s="0" t="n">
        <f aca="false">B1835-C1835</f>
        <v>0.644440024049594</v>
      </c>
    </row>
    <row r="1836" customFormat="false" ht="12.8" hidden="false" customHeight="false" outlineLevel="0" collapsed="false">
      <c r="A1836" s="0" t="s">
        <v>1030</v>
      </c>
      <c r="B1836" s="0" t="n">
        <v>0.0987697824249223</v>
      </c>
      <c r="C1836" s="0" t="n">
        <v>-0.546098704223719</v>
      </c>
      <c r="D1836" s="0" t="n">
        <f aca="false">B1836-C1836</f>
        <v>0.644868486648641</v>
      </c>
    </row>
    <row r="1837" customFormat="false" ht="12.8" hidden="false" customHeight="false" outlineLevel="0" collapsed="false">
      <c r="A1837" s="0" t="s">
        <v>1391</v>
      </c>
      <c r="B1837" s="0" t="n">
        <v>0.0492334498240035</v>
      </c>
      <c r="C1837" s="0" t="n">
        <v>-0.59606667733717</v>
      </c>
      <c r="D1837" s="0" t="n">
        <f aca="false">B1837-C1837</f>
        <v>0.645300127161173</v>
      </c>
    </row>
    <row r="1838" customFormat="false" ht="12.8" hidden="false" customHeight="false" outlineLevel="0" collapsed="false">
      <c r="A1838" s="0" t="s">
        <v>1198</v>
      </c>
      <c r="B1838" s="0" t="n">
        <v>0.306115996770113</v>
      </c>
      <c r="C1838" s="0" t="n">
        <v>-0.340144956121252</v>
      </c>
      <c r="D1838" s="0" t="n">
        <f aca="false">B1838-C1838</f>
        <v>0.646260952891365</v>
      </c>
    </row>
    <row r="1839" customFormat="false" ht="12.8" hidden="false" customHeight="false" outlineLevel="0" collapsed="false">
      <c r="A1839" s="0" t="s">
        <v>1991</v>
      </c>
      <c r="B1839" s="0" t="n">
        <v>0.220034141382406</v>
      </c>
      <c r="C1839" s="0" t="n">
        <v>-0.42923031897497</v>
      </c>
      <c r="D1839" s="0" t="n">
        <f aca="false">B1839-C1839</f>
        <v>0.649264460357376</v>
      </c>
    </row>
    <row r="1840" customFormat="false" ht="12.8" hidden="false" customHeight="false" outlineLevel="0" collapsed="false">
      <c r="A1840" s="0" t="s">
        <v>1186</v>
      </c>
      <c r="B1840" s="0" t="n">
        <v>-1.08404895013132</v>
      </c>
      <c r="C1840" s="0" t="n">
        <v>-1.73344279563325</v>
      </c>
      <c r="D1840" s="0" t="n">
        <f aca="false">B1840-C1840</f>
        <v>0.64939384550193</v>
      </c>
    </row>
    <row r="1841" customFormat="false" ht="12.8" hidden="false" customHeight="false" outlineLevel="0" collapsed="false">
      <c r="A1841" s="0" t="s">
        <v>762</v>
      </c>
      <c r="B1841" s="0" t="n">
        <v>-0.545855521116651</v>
      </c>
      <c r="C1841" s="0" t="n">
        <v>-1.19607398934262</v>
      </c>
      <c r="D1841" s="0" t="n">
        <f aca="false">B1841-C1841</f>
        <v>0.650218468225969</v>
      </c>
    </row>
    <row r="1842" customFormat="false" ht="12.8" hidden="false" customHeight="false" outlineLevel="0" collapsed="false">
      <c r="A1842" s="0" t="s">
        <v>533</v>
      </c>
      <c r="B1842" s="0" t="n">
        <v>0.281562450025657</v>
      </c>
      <c r="C1842" s="0" t="n">
        <v>-0.368941621124393</v>
      </c>
      <c r="D1842" s="0" t="n">
        <f aca="false">B1842-C1842</f>
        <v>0.65050407115005</v>
      </c>
    </row>
    <row r="1843" customFormat="false" ht="12.8" hidden="false" customHeight="false" outlineLevel="0" collapsed="false">
      <c r="A1843" s="0" t="s">
        <v>873</v>
      </c>
      <c r="B1843" s="0" t="n">
        <v>1.17473980448874</v>
      </c>
      <c r="C1843" s="0" t="n">
        <v>0.521266962116719</v>
      </c>
      <c r="D1843" s="0" t="n">
        <f aca="false">B1843-C1843</f>
        <v>0.653472842372021</v>
      </c>
    </row>
    <row r="1844" customFormat="false" ht="12.8" hidden="false" customHeight="false" outlineLevel="0" collapsed="false">
      <c r="A1844" s="0" t="s">
        <v>642</v>
      </c>
      <c r="B1844" s="0" t="n">
        <v>1.02531786111355</v>
      </c>
      <c r="C1844" s="0" t="n">
        <v>0.371340005444364</v>
      </c>
      <c r="D1844" s="0" t="n">
        <f aca="false">B1844-C1844</f>
        <v>0.653977855669186</v>
      </c>
    </row>
    <row r="1845" customFormat="false" ht="12.8" hidden="false" customHeight="false" outlineLevel="0" collapsed="false">
      <c r="A1845" s="0" t="s">
        <v>1200</v>
      </c>
      <c r="B1845" s="0" t="n">
        <v>0.634759895594485</v>
      </c>
      <c r="C1845" s="0" t="n">
        <v>-0.0203407132623644</v>
      </c>
      <c r="D1845" s="0" t="n">
        <f aca="false">B1845-C1845</f>
        <v>0.655100608856849</v>
      </c>
    </row>
    <row r="1846" customFormat="false" ht="12.8" hidden="false" customHeight="false" outlineLevel="0" collapsed="false">
      <c r="A1846" s="0" t="s">
        <v>2212</v>
      </c>
      <c r="B1846" s="0" t="n">
        <v>0.779945567272046</v>
      </c>
      <c r="C1846" s="0" t="n">
        <v>0.124725366357461</v>
      </c>
      <c r="D1846" s="0" t="n">
        <f aca="false">B1846-C1846</f>
        <v>0.655220200914585</v>
      </c>
    </row>
    <row r="1847" customFormat="false" ht="12.8" hidden="false" customHeight="false" outlineLevel="0" collapsed="false">
      <c r="A1847" s="0" t="s">
        <v>2246</v>
      </c>
      <c r="B1847" s="0" t="n">
        <v>0.262543637375919</v>
      </c>
      <c r="C1847" s="0" t="n">
        <v>-0.392762222414992</v>
      </c>
      <c r="D1847" s="0" t="n">
        <f aca="false">B1847-C1847</f>
        <v>0.655305859790911</v>
      </c>
    </row>
    <row r="1848" customFormat="false" ht="12.8" hidden="false" customHeight="false" outlineLevel="0" collapsed="false">
      <c r="A1848" s="0" t="s">
        <v>130</v>
      </c>
      <c r="B1848" s="0" t="n">
        <v>-0.52412088187964</v>
      </c>
      <c r="C1848" s="0" t="n">
        <v>-1.18411761403332</v>
      </c>
      <c r="D1848" s="0" t="n">
        <f aca="false">B1848-C1848</f>
        <v>0.65999673215368</v>
      </c>
    </row>
    <row r="1849" customFormat="false" ht="12.8" hidden="false" customHeight="false" outlineLevel="0" collapsed="false">
      <c r="A1849" s="0" t="s">
        <v>163</v>
      </c>
      <c r="B1849" s="0" t="n">
        <v>-0.619549434180275</v>
      </c>
      <c r="C1849" s="0" t="n">
        <v>-1.282049312376</v>
      </c>
      <c r="D1849" s="0" t="n">
        <f aca="false">B1849-C1849</f>
        <v>0.662499878195725</v>
      </c>
    </row>
    <row r="1850" customFormat="false" ht="12.8" hidden="false" customHeight="false" outlineLevel="0" collapsed="false">
      <c r="A1850" s="0" t="s">
        <v>1699</v>
      </c>
      <c r="B1850" s="0" t="n">
        <v>1.07096816863278</v>
      </c>
      <c r="C1850" s="0" t="n">
        <v>0.407024832716256</v>
      </c>
      <c r="D1850" s="0" t="n">
        <f aca="false">B1850-C1850</f>
        <v>0.663943335916524</v>
      </c>
    </row>
    <row r="1851" customFormat="false" ht="12.8" hidden="false" customHeight="false" outlineLevel="0" collapsed="false">
      <c r="A1851" s="0" t="s">
        <v>1011</v>
      </c>
      <c r="B1851" s="0" t="n">
        <v>0.620551759837974</v>
      </c>
      <c r="C1851" s="0" t="n">
        <v>-0.0452440691570813</v>
      </c>
      <c r="D1851" s="0" t="n">
        <f aca="false">B1851-C1851</f>
        <v>0.665795828995055</v>
      </c>
    </row>
    <row r="1852" customFormat="false" ht="12.8" hidden="false" customHeight="false" outlineLevel="0" collapsed="false">
      <c r="A1852" s="0" t="s">
        <v>179</v>
      </c>
      <c r="B1852" s="0" t="n">
        <v>1.14551866198926</v>
      </c>
      <c r="C1852" s="0" t="n">
        <v>0.478601823248065</v>
      </c>
      <c r="D1852" s="0" t="n">
        <f aca="false">B1852-C1852</f>
        <v>0.666916838741195</v>
      </c>
    </row>
    <row r="1853" customFormat="false" ht="12.8" hidden="false" customHeight="false" outlineLevel="0" collapsed="false">
      <c r="A1853" s="0" t="s">
        <v>1662</v>
      </c>
      <c r="B1853" s="0" t="n">
        <v>-0.21047963555082</v>
      </c>
      <c r="C1853" s="0" t="n">
        <v>-0.878527405019984</v>
      </c>
      <c r="D1853" s="0" t="n">
        <f aca="false">B1853-C1853</f>
        <v>0.668047769469164</v>
      </c>
    </row>
    <row r="1854" customFormat="false" ht="12.8" hidden="false" customHeight="false" outlineLevel="0" collapsed="false">
      <c r="A1854" s="0" t="s">
        <v>1597</v>
      </c>
      <c r="B1854" s="0" t="n">
        <v>1.33369229052085</v>
      </c>
      <c r="C1854" s="0" t="n">
        <v>0.665618884444466</v>
      </c>
      <c r="D1854" s="0" t="n">
        <f aca="false">B1854-C1854</f>
        <v>0.668073406076384</v>
      </c>
    </row>
    <row r="1855" customFormat="false" ht="12.8" hidden="false" customHeight="false" outlineLevel="0" collapsed="false">
      <c r="A1855" s="0" t="s">
        <v>2382</v>
      </c>
      <c r="B1855" s="0" t="n">
        <v>-0.440492244454682</v>
      </c>
      <c r="C1855" s="0" t="n">
        <v>-1.10954577034118</v>
      </c>
      <c r="D1855" s="0" t="n">
        <f aca="false">B1855-C1855</f>
        <v>0.669053525886498</v>
      </c>
    </row>
    <row r="1856" customFormat="false" ht="12.8" hidden="false" customHeight="false" outlineLevel="0" collapsed="false">
      <c r="A1856" s="0" t="s">
        <v>2105</v>
      </c>
      <c r="B1856" s="0" t="n">
        <v>0.77864552080833</v>
      </c>
      <c r="C1856" s="0" t="n">
        <v>0.108484047295689</v>
      </c>
      <c r="D1856" s="0" t="n">
        <f aca="false">B1856-C1856</f>
        <v>0.670161473512641</v>
      </c>
    </row>
    <row r="1857" customFormat="false" ht="12.8" hidden="false" customHeight="false" outlineLevel="0" collapsed="false">
      <c r="A1857" s="0" t="s">
        <v>1590</v>
      </c>
      <c r="B1857" s="0" t="n">
        <v>0.135122003856735</v>
      </c>
      <c r="C1857" s="0" t="n">
        <v>-0.542366656439312</v>
      </c>
      <c r="D1857" s="0" t="n">
        <f aca="false">B1857-C1857</f>
        <v>0.677488660296047</v>
      </c>
    </row>
    <row r="1858" customFormat="false" ht="12.8" hidden="false" customHeight="false" outlineLevel="0" collapsed="false">
      <c r="A1858" s="0" t="s">
        <v>1357</v>
      </c>
      <c r="B1858" s="0" t="n">
        <v>-0.334086267323923</v>
      </c>
      <c r="C1858" s="0" t="n">
        <v>-1.01237430395458</v>
      </c>
      <c r="D1858" s="0" t="n">
        <f aca="false">B1858-C1858</f>
        <v>0.678288036630657</v>
      </c>
    </row>
    <row r="1859" customFormat="false" ht="12.8" hidden="false" customHeight="false" outlineLevel="0" collapsed="false">
      <c r="A1859" s="0" t="s">
        <v>1440</v>
      </c>
      <c r="B1859" s="0" t="n">
        <v>0.814166668691002</v>
      </c>
      <c r="C1859" s="0" t="n">
        <v>0.133410440522408</v>
      </c>
      <c r="D1859" s="0" t="n">
        <f aca="false">B1859-C1859</f>
        <v>0.680756228168594</v>
      </c>
    </row>
    <row r="1860" customFormat="false" ht="12.8" hidden="false" customHeight="false" outlineLevel="0" collapsed="false">
      <c r="A1860" s="0" t="s">
        <v>1813</v>
      </c>
      <c r="B1860" s="0" t="n">
        <v>1.29217424346581</v>
      </c>
      <c r="C1860" s="0" t="n">
        <v>0.61074395961448</v>
      </c>
      <c r="D1860" s="0" t="n">
        <f aca="false">B1860-C1860</f>
        <v>0.68143028385133</v>
      </c>
    </row>
    <row r="1861" customFormat="false" ht="12.8" hidden="false" customHeight="false" outlineLevel="0" collapsed="false">
      <c r="A1861" s="0" t="s">
        <v>795</v>
      </c>
      <c r="B1861" s="0" t="n">
        <v>0.274550360539721</v>
      </c>
      <c r="C1861" s="0" t="n">
        <v>-0.406907144264535</v>
      </c>
      <c r="D1861" s="0" t="n">
        <f aca="false">B1861-C1861</f>
        <v>0.681457504804256</v>
      </c>
    </row>
    <row r="1862" customFormat="false" ht="12.8" hidden="false" customHeight="false" outlineLevel="0" collapsed="false">
      <c r="A1862" s="0" t="s">
        <v>1524</v>
      </c>
      <c r="B1862" s="0" t="n">
        <v>0.823880034114905</v>
      </c>
      <c r="C1862" s="0" t="n">
        <v>0.142164626683363</v>
      </c>
      <c r="D1862" s="0" t="n">
        <f aca="false">B1862-C1862</f>
        <v>0.681715407431542</v>
      </c>
    </row>
    <row r="1863" customFormat="false" ht="12.8" hidden="false" customHeight="false" outlineLevel="0" collapsed="false">
      <c r="A1863" s="0" t="s">
        <v>494</v>
      </c>
      <c r="B1863" s="0" t="n">
        <v>-1.53952210509643</v>
      </c>
      <c r="C1863" s="0" t="n">
        <v>-2.22321647400667</v>
      </c>
      <c r="D1863" s="0" t="n">
        <f aca="false">B1863-C1863</f>
        <v>0.68369436891024</v>
      </c>
    </row>
    <row r="1864" customFormat="false" ht="12.8" hidden="false" customHeight="false" outlineLevel="0" collapsed="false">
      <c r="A1864" s="0" t="s">
        <v>1834</v>
      </c>
      <c r="B1864" s="0" t="n">
        <v>0.68595422611297</v>
      </c>
      <c r="C1864" s="0" t="n">
        <v>0.00175208812804549</v>
      </c>
      <c r="D1864" s="0" t="n">
        <f aca="false">B1864-C1864</f>
        <v>0.684202137984924</v>
      </c>
    </row>
    <row r="1865" customFormat="false" ht="12.8" hidden="false" customHeight="false" outlineLevel="0" collapsed="false">
      <c r="A1865" s="0" t="s">
        <v>378</v>
      </c>
      <c r="B1865" s="0" t="n">
        <v>-0.950510908090175</v>
      </c>
      <c r="C1865" s="0" t="n">
        <v>-1.63756141983879</v>
      </c>
      <c r="D1865" s="0" t="n">
        <f aca="false">B1865-C1865</f>
        <v>0.687050511748615</v>
      </c>
    </row>
    <row r="1866" customFormat="false" ht="12.8" hidden="false" customHeight="false" outlineLevel="0" collapsed="false">
      <c r="A1866" s="0" t="s">
        <v>2436</v>
      </c>
      <c r="B1866" s="0" t="n">
        <v>0.461976358096192</v>
      </c>
      <c r="C1866" s="0" t="n">
        <v>-0.226432685356847</v>
      </c>
      <c r="D1866" s="0" t="n">
        <f aca="false">B1866-C1866</f>
        <v>0.688409043453039</v>
      </c>
    </row>
    <row r="1867" customFormat="false" ht="12.8" hidden="false" customHeight="false" outlineLevel="0" collapsed="false">
      <c r="A1867" s="0" t="s">
        <v>555</v>
      </c>
      <c r="B1867" s="0" t="n">
        <v>1.14001252825718</v>
      </c>
      <c r="C1867" s="0" t="n">
        <v>0.451348659489092</v>
      </c>
      <c r="D1867" s="0" t="n">
        <f aca="false">B1867-C1867</f>
        <v>0.688663868768088</v>
      </c>
    </row>
    <row r="1868" customFormat="false" ht="12.8" hidden="false" customHeight="false" outlineLevel="0" collapsed="false">
      <c r="A1868" s="0" t="s">
        <v>1471</v>
      </c>
      <c r="B1868" s="0" t="n">
        <v>-0.665633285935854</v>
      </c>
      <c r="C1868" s="0" t="n">
        <v>-1.35526195347999</v>
      </c>
      <c r="D1868" s="0" t="n">
        <f aca="false">B1868-C1868</f>
        <v>0.689628667544136</v>
      </c>
    </row>
    <row r="1869" customFormat="false" ht="12.8" hidden="false" customHeight="false" outlineLevel="0" collapsed="false">
      <c r="A1869" s="0" t="s">
        <v>499</v>
      </c>
      <c r="B1869" s="0" t="n">
        <v>-1.28953527148446</v>
      </c>
      <c r="C1869" s="0" t="n">
        <v>-1.98061033068821</v>
      </c>
      <c r="D1869" s="0" t="n">
        <f aca="false">B1869-C1869</f>
        <v>0.69107505920375</v>
      </c>
    </row>
    <row r="1870" customFormat="false" ht="12.8" hidden="false" customHeight="false" outlineLevel="0" collapsed="false">
      <c r="A1870" s="0" t="s">
        <v>765</v>
      </c>
      <c r="B1870" s="0" t="n">
        <v>-0.86597831805853</v>
      </c>
      <c r="C1870" s="0" t="n">
        <v>-1.55858944573417</v>
      </c>
      <c r="D1870" s="0" t="n">
        <f aca="false">B1870-C1870</f>
        <v>0.69261112767564</v>
      </c>
    </row>
    <row r="1871" customFormat="false" ht="12.8" hidden="false" customHeight="false" outlineLevel="0" collapsed="false">
      <c r="A1871" s="0" t="s">
        <v>2002</v>
      </c>
      <c r="B1871" s="0" t="n">
        <v>0.576485371207771</v>
      </c>
      <c r="C1871" s="0" t="n">
        <v>-0.117788627632995</v>
      </c>
      <c r="D1871" s="0" t="n">
        <f aca="false">B1871-C1871</f>
        <v>0.694273998840766</v>
      </c>
    </row>
    <row r="1872" customFormat="false" ht="12.8" hidden="false" customHeight="false" outlineLevel="0" collapsed="false">
      <c r="A1872" s="0" t="s">
        <v>1281</v>
      </c>
      <c r="B1872" s="0" t="n">
        <v>-0.105442227350402</v>
      </c>
      <c r="C1872" s="0" t="n">
        <v>-0.805107427927974</v>
      </c>
      <c r="D1872" s="0" t="n">
        <f aca="false">B1872-C1872</f>
        <v>0.699665200577572</v>
      </c>
    </row>
    <row r="1873" customFormat="false" ht="12.8" hidden="false" customHeight="false" outlineLevel="0" collapsed="false">
      <c r="A1873" s="0" t="s">
        <v>138</v>
      </c>
      <c r="B1873" s="0" t="n">
        <v>-0.018100336574043</v>
      </c>
      <c r="C1873" s="0" t="n">
        <v>-0.717842014302455</v>
      </c>
      <c r="D1873" s="0" t="n">
        <f aca="false">B1873-C1873</f>
        <v>0.699741677728412</v>
      </c>
    </row>
    <row r="1874" customFormat="false" ht="12.8" hidden="false" customHeight="false" outlineLevel="0" collapsed="false">
      <c r="A1874" s="0" t="s">
        <v>160</v>
      </c>
      <c r="B1874" s="0" t="n">
        <v>-0.4517130678577</v>
      </c>
      <c r="C1874" s="0" t="n">
        <v>-1.15195749855781</v>
      </c>
      <c r="D1874" s="0" t="n">
        <f aca="false">B1874-C1874</f>
        <v>0.70024443070011</v>
      </c>
    </row>
    <row r="1875" customFormat="false" ht="12.8" hidden="false" customHeight="false" outlineLevel="0" collapsed="false">
      <c r="A1875" s="0" t="s">
        <v>1170</v>
      </c>
      <c r="B1875" s="0" t="n">
        <v>1.30550362644309</v>
      </c>
      <c r="C1875" s="0" t="n">
        <v>0.601897624125515</v>
      </c>
      <c r="D1875" s="0" t="n">
        <f aca="false">B1875-C1875</f>
        <v>0.703606002317575</v>
      </c>
    </row>
    <row r="1876" customFormat="false" ht="12.8" hidden="false" customHeight="false" outlineLevel="0" collapsed="false">
      <c r="A1876" s="0" t="s">
        <v>512</v>
      </c>
      <c r="B1876" s="0" t="n">
        <v>-0.519429751034148</v>
      </c>
      <c r="C1876" s="0" t="n">
        <v>-1.22563088630185</v>
      </c>
      <c r="D1876" s="0" t="n">
        <f aca="false">B1876-C1876</f>
        <v>0.706201135267702</v>
      </c>
    </row>
    <row r="1877" customFormat="false" ht="12.8" hidden="false" customHeight="false" outlineLevel="0" collapsed="false">
      <c r="A1877" s="0" t="s">
        <v>1472</v>
      </c>
      <c r="B1877" s="0" t="n">
        <v>-0.980461184376709</v>
      </c>
      <c r="C1877" s="0" t="n">
        <v>-1.68688434765617</v>
      </c>
      <c r="D1877" s="0" t="n">
        <f aca="false">B1877-C1877</f>
        <v>0.706423163279461</v>
      </c>
    </row>
    <row r="1878" customFormat="false" ht="12.8" hidden="false" customHeight="false" outlineLevel="0" collapsed="false">
      <c r="A1878" s="0" t="s">
        <v>2154</v>
      </c>
      <c r="B1878" s="0" t="n">
        <v>-0.564877034702715</v>
      </c>
      <c r="C1878" s="0" t="n">
        <v>-1.27292652890301</v>
      </c>
      <c r="D1878" s="0" t="n">
        <f aca="false">B1878-C1878</f>
        <v>0.708049494200295</v>
      </c>
    </row>
    <row r="1879" customFormat="false" ht="12.8" hidden="false" customHeight="false" outlineLevel="0" collapsed="false">
      <c r="A1879" s="0" t="s">
        <v>981</v>
      </c>
      <c r="B1879" s="0" t="n">
        <v>1.62203530593544</v>
      </c>
      <c r="C1879" s="0" t="n">
        <v>0.913730950111532</v>
      </c>
      <c r="D1879" s="0" t="n">
        <f aca="false">B1879-C1879</f>
        <v>0.708304355823908</v>
      </c>
    </row>
    <row r="1880" customFormat="false" ht="12.8" hidden="false" customHeight="false" outlineLevel="0" collapsed="false">
      <c r="A1880" s="0" t="s">
        <v>841</v>
      </c>
      <c r="B1880" s="0" t="n">
        <v>-0.777656960940984</v>
      </c>
      <c r="C1880" s="0" t="n">
        <v>-1.48622918591428</v>
      </c>
      <c r="D1880" s="0" t="n">
        <f aca="false">B1880-C1880</f>
        <v>0.708572224973296</v>
      </c>
    </row>
    <row r="1881" customFormat="false" ht="12.8" hidden="false" customHeight="false" outlineLevel="0" collapsed="false">
      <c r="A1881" s="0" t="s">
        <v>2301</v>
      </c>
      <c r="B1881" s="0" t="n">
        <v>1.09705248915629</v>
      </c>
      <c r="C1881" s="0" t="n">
        <v>0.387673473834145</v>
      </c>
      <c r="D1881" s="0" t="n">
        <f aca="false">B1881-C1881</f>
        <v>0.709379015322145</v>
      </c>
    </row>
    <row r="1882" customFormat="false" ht="12.8" hidden="false" customHeight="false" outlineLevel="0" collapsed="false">
      <c r="A1882" s="0" t="s">
        <v>357</v>
      </c>
      <c r="B1882" s="0" t="n">
        <v>1.40319340119024</v>
      </c>
      <c r="C1882" s="0" t="n">
        <v>0.69360924282752</v>
      </c>
      <c r="D1882" s="0" t="n">
        <f aca="false">B1882-C1882</f>
        <v>0.70958415836272</v>
      </c>
    </row>
    <row r="1883" customFormat="false" ht="12.8" hidden="false" customHeight="false" outlineLevel="0" collapsed="false">
      <c r="A1883" s="0" t="s">
        <v>1898</v>
      </c>
      <c r="B1883" s="0" t="n">
        <v>-0.807278071518741</v>
      </c>
      <c r="C1883" s="0" t="n">
        <v>-1.51887308536184</v>
      </c>
      <c r="D1883" s="0" t="n">
        <f aca="false">B1883-C1883</f>
        <v>0.711595013843099</v>
      </c>
    </row>
    <row r="1884" customFormat="false" ht="12.8" hidden="false" customHeight="false" outlineLevel="0" collapsed="false">
      <c r="A1884" s="0" t="s">
        <v>1401</v>
      </c>
      <c r="B1884" s="0" t="n">
        <v>1.40202175967546</v>
      </c>
      <c r="C1884" s="0" t="n">
        <v>0.688725328442987</v>
      </c>
      <c r="D1884" s="0" t="n">
        <f aca="false">B1884-C1884</f>
        <v>0.713296431232473</v>
      </c>
    </row>
    <row r="1885" customFormat="false" ht="12.8" hidden="false" customHeight="false" outlineLevel="0" collapsed="false">
      <c r="A1885" s="0" t="s">
        <v>1161</v>
      </c>
      <c r="B1885" s="0" t="n">
        <v>1.542003196891</v>
      </c>
      <c r="C1885" s="0" t="n">
        <v>0.825912640517953</v>
      </c>
      <c r="D1885" s="0" t="n">
        <f aca="false">B1885-C1885</f>
        <v>0.716090556373047</v>
      </c>
    </row>
    <row r="1886" customFormat="false" ht="12.8" hidden="false" customHeight="false" outlineLevel="0" collapsed="false">
      <c r="A1886" s="0" t="s">
        <v>1794</v>
      </c>
      <c r="B1886" s="0" t="n">
        <v>1.37554122223177</v>
      </c>
      <c r="C1886" s="0" t="n">
        <v>0.658753759507717</v>
      </c>
      <c r="D1886" s="0" t="n">
        <f aca="false">B1886-C1886</f>
        <v>0.716787462724053</v>
      </c>
    </row>
    <row r="1887" customFormat="false" ht="12.8" hidden="false" customHeight="false" outlineLevel="0" collapsed="false">
      <c r="A1887" s="0" t="s">
        <v>431</v>
      </c>
      <c r="B1887" s="0" t="n">
        <v>-0.0704833149484947</v>
      </c>
      <c r="C1887" s="0" t="n">
        <v>-0.787737279598079</v>
      </c>
      <c r="D1887" s="0" t="n">
        <f aca="false">B1887-C1887</f>
        <v>0.717253964649584</v>
      </c>
    </row>
    <row r="1888" customFormat="false" ht="12.8" hidden="false" customHeight="false" outlineLevel="0" collapsed="false">
      <c r="A1888" s="0" t="s">
        <v>219</v>
      </c>
      <c r="B1888" s="0" t="n">
        <v>2.24250233408136</v>
      </c>
      <c r="C1888" s="0" t="n">
        <v>1.52498048013421</v>
      </c>
      <c r="D1888" s="0" t="n">
        <f aca="false">B1888-C1888</f>
        <v>0.71752185394715</v>
      </c>
    </row>
    <row r="1889" customFormat="false" ht="12.8" hidden="false" customHeight="false" outlineLevel="0" collapsed="false">
      <c r="A1889" s="0" t="s">
        <v>1902</v>
      </c>
      <c r="B1889" s="0" t="n">
        <v>0.878111291306352</v>
      </c>
      <c r="C1889" s="0" t="n">
        <v>0.159811222997288</v>
      </c>
      <c r="D1889" s="0" t="n">
        <f aca="false">B1889-C1889</f>
        <v>0.718300068309064</v>
      </c>
    </row>
    <row r="1890" customFormat="false" ht="12.8" hidden="false" customHeight="false" outlineLevel="0" collapsed="false">
      <c r="A1890" s="0" t="s">
        <v>1405</v>
      </c>
      <c r="B1890" s="0" t="n">
        <v>0.888033205657356</v>
      </c>
      <c r="C1890" s="0" t="n">
        <v>0.168703633150258</v>
      </c>
      <c r="D1890" s="0" t="n">
        <f aca="false">B1890-C1890</f>
        <v>0.719329572507098</v>
      </c>
    </row>
    <row r="1891" customFormat="false" ht="12.8" hidden="false" customHeight="false" outlineLevel="0" collapsed="false">
      <c r="A1891" s="0" t="s">
        <v>553</v>
      </c>
      <c r="B1891" s="0" t="n">
        <v>0.623965965631721</v>
      </c>
      <c r="C1891" s="0" t="n">
        <v>-0.0959722742266151</v>
      </c>
      <c r="D1891" s="0" t="n">
        <f aca="false">B1891-C1891</f>
        <v>0.719938239858336</v>
      </c>
    </row>
    <row r="1892" customFormat="false" ht="12.8" hidden="false" customHeight="false" outlineLevel="0" collapsed="false">
      <c r="A1892" s="0" t="s">
        <v>1740</v>
      </c>
      <c r="B1892" s="0" t="n">
        <v>0.160983343032921</v>
      </c>
      <c r="C1892" s="0" t="n">
        <v>-0.562547359273513</v>
      </c>
      <c r="D1892" s="0" t="n">
        <f aca="false">B1892-C1892</f>
        <v>0.723530702306434</v>
      </c>
    </row>
    <row r="1893" customFormat="false" ht="12.8" hidden="false" customHeight="false" outlineLevel="0" collapsed="false">
      <c r="A1893" s="0" t="s">
        <v>800</v>
      </c>
      <c r="B1893" s="0" t="n">
        <v>1.59027438869206</v>
      </c>
      <c r="C1893" s="0" t="n">
        <v>0.863716902334076</v>
      </c>
      <c r="D1893" s="0" t="n">
        <f aca="false">B1893-C1893</f>
        <v>0.726557486357984</v>
      </c>
    </row>
    <row r="1894" customFormat="false" ht="12.8" hidden="false" customHeight="false" outlineLevel="0" collapsed="false">
      <c r="A1894" s="0" t="s">
        <v>1484</v>
      </c>
      <c r="B1894" s="0" t="n">
        <v>0.213782903091331</v>
      </c>
      <c r="C1894" s="0" t="n">
        <v>-0.513800364756196</v>
      </c>
      <c r="D1894" s="0" t="n">
        <f aca="false">B1894-C1894</f>
        <v>0.727583267847527</v>
      </c>
    </row>
    <row r="1895" customFormat="false" ht="12.8" hidden="false" customHeight="false" outlineLevel="0" collapsed="false">
      <c r="A1895" s="0" t="s">
        <v>2161</v>
      </c>
      <c r="B1895" s="0" t="n">
        <v>0.489095715587793</v>
      </c>
      <c r="C1895" s="0" t="n">
        <v>-0.241199615170458</v>
      </c>
      <c r="D1895" s="0" t="n">
        <f aca="false">B1895-C1895</f>
        <v>0.730295330758251</v>
      </c>
    </row>
    <row r="1896" customFormat="false" ht="12.8" hidden="false" customHeight="false" outlineLevel="0" collapsed="false">
      <c r="A1896" s="0" t="s">
        <v>1825</v>
      </c>
      <c r="B1896" s="0" t="n">
        <v>1.06360459646171</v>
      </c>
      <c r="C1896" s="0" t="n">
        <v>0.331715794400041</v>
      </c>
      <c r="D1896" s="0" t="n">
        <f aca="false">B1896-C1896</f>
        <v>0.731888802061669</v>
      </c>
    </row>
    <row r="1897" customFormat="false" ht="12.8" hidden="false" customHeight="false" outlineLevel="0" collapsed="false">
      <c r="A1897" s="0" t="s">
        <v>2158</v>
      </c>
      <c r="B1897" s="0" t="n">
        <v>0.582769277282226</v>
      </c>
      <c r="C1897" s="0" t="n">
        <v>-0.149441921804448</v>
      </c>
      <c r="D1897" s="0" t="n">
        <f aca="false">B1897-C1897</f>
        <v>0.732211199086674</v>
      </c>
    </row>
    <row r="1898" customFormat="false" ht="12.8" hidden="false" customHeight="false" outlineLevel="0" collapsed="false">
      <c r="A1898" s="0" t="s">
        <v>767</v>
      </c>
      <c r="B1898" s="0" t="n">
        <v>-0.774092036944191</v>
      </c>
      <c r="C1898" s="0" t="n">
        <v>-1.50776909133663</v>
      </c>
      <c r="D1898" s="0" t="n">
        <f aca="false">B1898-C1898</f>
        <v>0.733677054392439</v>
      </c>
    </row>
    <row r="1899" customFormat="false" ht="12.8" hidden="false" customHeight="false" outlineLevel="0" collapsed="false">
      <c r="A1899" s="0" t="s">
        <v>486</v>
      </c>
      <c r="B1899" s="0" t="n">
        <v>-1.1745080015721</v>
      </c>
      <c r="C1899" s="0" t="n">
        <v>-1.90891815349639</v>
      </c>
      <c r="D1899" s="0" t="n">
        <f aca="false">B1899-C1899</f>
        <v>0.73441015192429</v>
      </c>
    </row>
    <row r="1900" customFormat="false" ht="12.8" hidden="false" customHeight="false" outlineLevel="0" collapsed="false">
      <c r="A1900" s="0" t="s">
        <v>2402</v>
      </c>
      <c r="B1900" s="0" t="n">
        <v>1.21444677979358</v>
      </c>
      <c r="C1900" s="0" t="n">
        <v>0.479408129868153</v>
      </c>
      <c r="D1900" s="0" t="n">
        <f aca="false">B1900-C1900</f>
        <v>0.735038649925427</v>
      </c>
    </row>
    <row r="1901" customFormat="false" ht="12.8" hidden="false" customHeight="false" outlineLevel="0" collapsed="false">
      <c r="A1901" s="0" t="s">
        <v>883</v>
      </c>
      <c r="B1901" s="0" t="n">
        <v>1.9102175850513</v>
      </c>
      <c r="C1901" s="0" t="n">
        <v>1.17320042045584</v>
      </c>
      <c r="D1901" s="0" t="n">
        <f aca="false">B1901-C1901</f>
        <v>0.73701716459546</v>
      </c>
    </row>
    <row r="1902" customFormat="false" ht="12.8" hidden="false" customHeight="false" outlineLevel="0" collapsed="false">
      <c r="A1902" s="0" t="s">
        <v>819</v>
      </c>
      <c r="B1902" s="0" t="n">
        <v>1.60275248545427</v>
      </c>
      <c r="C1902" s="0" t="n">
        <v>0.865536851562275</v>
      </c>
      <c r="D1902" s="0" t="n">
        <f aca="false">B1902-C1902</f>
        <v>0.737215633891995</v>
      </c>
    </row>
    <row r="1903" customFormat="false" ht="12.8" hidden="false" customHeight="false" outlineLevel="0" collapsed="false">
      <c r="A1903" s="0" t="s">
        <v>1010</v>
      </c>
      <c r="B1903" s="0" t="n">
        <v>0.36072980564482</v>
      </c>
      <c r="C1903" s="0" t="n">
        <v>-0.378041367265386</v>
      </c>
      <c r="D1903" s="0" t="n">
        <f aca="false">B1903-C1903</f>
        <v>0.738771172910206</v>
      </c>
    </row>
    <row r="1904" customFormat="false" ht="12.8" hidden="false" customHeight="false" outlineLevel="0" collapsed="false">
      <c r="A1904" s="0" t="s">
        <v>1258</v>
      </c>
      <c r="B1904" s="0" t="n">
        <v>-1.18401732461299</v>
      </c>
      <c r="C1904" s="0" t="n">
        <v>-1.92621918983028</v>
      </c>
      <c r="D1904" s="0" t="n">
        <f aca="false">B1904-C1904</f>
        <v>0.74220186521729</v>
      </c>
    </row>
    <row r="1905" customFormat="false" ht="12.8" hidden="false" customHeight="false" outlineLevel="0" collapsed="false">
      <c r="A1905" s="0" t="s">
        <v>1771</v>
      </c>
      <c r="B1905" s="0" t="n">
        <v>-0.366469776940431</v>
      </c>
      <c r="C1905" s="0" t="n">
        <v>-1.1097070316652</v>
      </c>
      <c r="D1905" s="0" t="n">
        <f aca="false">B1905-C1905</f>
        <v>0.743237254724769</v>
      </c>
    </row>
    <row r="1906" customFormat="false" ht="12.8" hidden="false" customHeight="false" outlineLevel="0" collapsed="false">
      <c r="A1906" s="0" t="s">
        <v>803</v>
      </c>
      <c r="B1906" s="0" t="n">
        <v>0.260994272509083</v>
      </c>
      <c r="C1906" s="0" t="n">
        <v>-0.48240048123677</v>
      </c>
      <c r="D1906" s="0" t="n">
        <f aca="false">B1906-C1906</f>
        <v>0.743394753745853</v>
      </c>
    </row>
    <row r="1907" customFormat="false" ht="12.8" hidden="false" customHeight="false" outlineLevel="0" collapsed="false">
      <c r="A1907" s="0" t="s">
        <v>2238</v>
      </c>
      <c r="B1907" s="0" t="n">
        <v>0.799744815611661</v>
      </c>
      <c r="C1907" s="0" t="n">
        <v>0.0557976690059414</v>
      </c>
      <c r="D1907" s="0" t="n">
        <f aca="false">B1907-C1907</f>
        <v>0.74394714660572</v>
      </c>
    </row>
    <row r="1908" customFormat="false" ht="12.8" hidden="false" customHeight="false" outlineLevel="0" collapsed="false">
      <c r="A1908" s="0" t="s">
        <v>573</v>
      </c>
      <c r="B1908" s="0" t="n">
        <v>1.67651802117797</v>
      </c>
      <c r="C1908" s="0" t="n">
        <v>0.92755334931304</v>
      </c>
      <c r="D1908" s="0" t="n">
        <f aca="false">B1908-C1908</f>
        <v>0.74896467186493</v>
      </c>
    </row>
    <row r="1909" customFormat="false" ht="12.8" hidden="false" customHeight="false" outlineLevel="0" collapsed="false">
      <c r="A1909" s="0" t="s">
        <v>1952</v>
      </c>
      <c r="B1909" s="0" t="n">
        <v>-0.884805507566056</v>
      </c>
      <c r="C1909" s="0" t="n">
        <v>-1.63385240938638</v>
      </c>
      <c r="D1909" s="0" t="n">
        <f aca="false">B1909-C1909</f>
        <v>0.749046901820324</v>
      </c>
    </row>
    <row r="1910" customFormat="false" ht="12.8" hidden="false" customHeight="false" outlineLevel="0" collapsed="false">
      <c r="A1910" s="0" t="s">
        <v>2200</v>
      </c>
      <c r="B1910" s="0" t="n">
        <v>0.99763071598435</v>
      </c>
      <c r="C1910" s="0" t="n">
        <v>0.244842015418564</v>
      </c>
      <c r="D1910" s="0" t="n">
        <f aca="false">B1910-C1910</f>
        <v>0.752788700565786</v>
      </c>
    </row>
    <row r="1911" customFormat="false" ht="12.8" hidden="false" customHeight="false" outlineLevel="0" collapsed="false">
      <c r="A1911" s="0" t="s">
        <v>794</v>
      </c>
      <c r="B1911" s="0" t="n">
        <v>-0.773307237802857</v>
      </c>
      <c r="C1911" s="0" t="n">
        <v>-1.52665970357869</v>
      </c>
      <c r="D1911" s="0" t="n">
        <f aca="false">B1911-C1911</f>
        <v>0.753352465775833</v>
      </c>
    </row>
    <row r="1912" customFormat="false" ht="12.8" hidden="false" customHeight="false" outlineLevel="0" collapsed="false">
      <c r="A1912" s="0" t="s">
        <v>2199</v>
      </c>
      <c r="B1912" s="0" t="n">
        <v>0.610132276586605</v>
      </c>
      <c r="C1912" s="0" t="n">
        <v>-0.14331399149178</v>
      </c>
      <c r="D1912" s="0" t="n">
        <f aca="false">B1912-C1912</f>
        <v>0.753446268078385</v>
      </c>
    </row>
    <row r="1913" customFormat="false" ht="12.8" hidden="false" customHeight="false" outlineLevel="0" collapsed="false">
      <c r="A1913" s="0" t="s">
        <v>651</v>
      </c>
      <c r="B1913" s="0" t="n">
        <v>1.13551667368498</v>
      </c>
      <c r="C1913" s="0" t="n">
        <v>0.379771668957283</v>
      </c>
      <c r="D1913" s="0" t="n">
        <f aca="false">B1913-C1913</f>
        <v>0.755745004727697</v>
      </c>
    </row>
    <row r="1914" customFormat="false" ht="12.8" hidden="false" customHeight="false" outlineLevel="0" collapsed="false">
      <c r="A1914" s="0" t="s">
        <v>2438</v>
      </c>
      <c r="B1914" s="0" t="n">
        <v>0.918069022463198</v>
      </c>
      <c r="C1914" s="0" t="n">
        <v>0.158152535093107</v>
      </c>
      <c r="D1914" s="0" t="n">
        <f aca="false">B1914-C1914</f>
        <v>0.759916487370091</v>
      </c>
    </row>
    <row r="1915" customFormat="false" ht="12.8" hidden="false" customHeight="false" outlineLevel="0" collapsed="false">
      <c r="A1915" s="0" t="s">
        <v>2153</v>
      </c>
      <c r="B1915" s="0" t="n">
        <v>-0.609464777571816</v>
      </c>
      <c r="C1915" s="0" t="n">
        <v>-1.37014406995361</v>
      </c>
      <c r="D1915" s="0" t="n">
        <f aca="false">B1915-C1915</f>
        <v>0.760679292381794</v>
      </c>
    </row>
    <row r="1916" customFormat="false" ht="12.8" hidden="false" customHeight="false" outlineLevel="0" collapsed="false">
      <c r="A1916" s="0" t="s">
        <v>526</v>
      </c>
      <c r="B1916" s="0" t="n">
        <v>0.00603542802876023</v>
      </c>
      <c r="C1916" s="0" t="n">
        <v>-0.758157345306852</v>
      </c>
      <c r="D1916" s="0" t="n">
        <f aca="false">B1916-C1916</f>
        <v>0.764192773335612</v>
      </c>
    </row>
    <row r="1917" customFormat="false" ht="12.8" hidden="false" customHeight="false" outlineLevel="0" collapsed="false">
      <c r="A1917" s="0" t="s">
        <v>2210</v>
      </c>
      <c r="B1917" s="0" t="n">
        <v>1.00547128351774</v>
      </c>
      <c r="C1917" s="0" t="n">
        <v>0.240810482318124</v>
      </c>
      <c r="D1917" s="0" t="n">
        <f aca="false">B1917-C1917</f>
        <v>0.764660801199616</v>
      </c>
    </row>
    <row r="1918" customFormat="false" ht="12.8" hidden="false" customHeight="false" outlineLevel="0" collapsed="false">
      <c r="A1918" s="0" t="s">
        <v>2267</v>
      </c>
      <c r="B1918" s="0" t="n">
        <v>1.07112724908526</v>
      </c>
      <c r="C1918" s="0" t="n">
        <v>0.306305617201269</v>
      </c>
      <c r="D1918" s="0" t="n">
        <f aca="false">B1918-C1918</f>
        <v>0.764821631883991</v>
      </c>
    </row>
    <row r="1919" customFormat="false" ht="12.8" hidden="false" customHeight="false" outlineLevel="0" collapsed="false">
      <c r="A1919" s="0" t="s">
        <v>218</v>
      </c>
      <c r="B1919" s="0" t="n">
        <v>0.883060504215958</v>
      </c>
      <c r="C1919" s="0" t="n">
        <v>0.116823561480599</v>
      </c>
      <c r="D1919" s="0" t="n">
        <f aca="false">B1919-C1919</f>
        <v>0.766236942735359</v>
      </c>
    </row>
    <row r="1920" customFormat="false" ht="12.8" hidden="false" customHeight="false" outlineLevel="0" collapsed="false">
      <c r="A1920" s="0" t="s">
        <v>1469</v>
      </c>
      <c r="B1920" s="0" t="n">
        <v>-0.329833459583895</v>
      </c>
      <c r="C1920" s="0" t="n">
        <v>-1.09952453092009</v>
      </c>
      <c r="D1920" s="0" t="n">
        <f aca="false">B1920-C1920</f>
        <v>0.769691071336195</v>
      </c>
    </row>
    <row r="1921" customFormat="false" ht="12.8" hidden="false" customHeight="false" outlineLevel="0" collapsed="false">
      <c r="A1921" s="0" t="s">
        <v>44</v>
      </c>
      <c r="B1921" s="0" t="n">
        <v>1.33922501189877</v>
      </c>
      <c r="C1921" s="0" t="n">
        <v>0.565682938217564</v>
      </c>
      <c r="D1921" s="0" t="n">
        <f aca="false">B1921-C1921</f>
        <v>0.773542073681206</v>
      </c>
    </row>
    <row r="1922" customFormat="false" ht="12.8" hidden="false" customHeight="false" outlineLevel="0" collapsed="false">
      <c r="A1922" s="0" t="s">
        <v>2192</v>
      </c>
      <c r="B1922" s="0" t="n">
        <v>-0.249313943037286</v>
      </c>
      <c r="C1922" s="0" t="n">
        <v>-1.02297147667574</v>
      </c>
      <c r="D1922" s="0" t="n">
        <f aca="false">B1922-C1922</f>
        <v>0.773657533638454</v>
      </c>
    </row>
    <row r="1923" customFormat="false" ht="12.8" hidden="false" customHeight="false" outlineLevel="0" collapsed="false">
      <c r="A1923" s="0" t="s">
        <v>826</v>
      </c>
      <c r="B1923" s="0" t="n">
        <v>-0.29319981725545</v>
      </c>
      <c r="C1923" s="0" t="n">
        <v>-1.06863146870472</v>
      </c>
      <c r="D1923" s="0" t="n">
        <f aca="false">B1923-C1923</f>
        <v>0.77543165144927</v>
      </c>
    </row>
    <row r="1924" customFormat="false" ht="12.8" hidden="false" customHeight="false" outlineLevel="0" collapsed="false">
      <c r="A1924" s="0" t="s">
        <v>359</v>
      </c>
      <c r="B1924" s="0" t="n">
        <v>1.77753057468961</v>
      </c>
      <c r="C1924" s="0" t="n">
        <v>1.00152622237311</v>
      </c>
      <c r="D1924" s="0" t="n">
        <f aca="false">B1924-C1924</f>
        <v>0.7760043523165</v>
      </c>
    </row>
    <row r="1925" customFormat="false" ht="12.8" hidden="false" customHeight="false" outlineLevel="0" collapsed="false">
      <c r="A1925" s="0" t="s">
        <v>1990</v>
      </c>
      <c r="B1925" s="0" t="n">
        <v>0.508914774721644</v>
      </c>
      <c r="C1925" s="0" t="n">
        <v>-0.267945957625376</v>
      </c>
      <c r="D1925" s="0" t="n">
        <f aca="false">B1925-C1925</f>
        <v>0.77686073234702</v>
      </c>
    </row>
    <row r="1926" customFormat="false" ht="12.8" hidden="false" customHeight="false" outlineLevel="0" collapsed="false">
      <c r="A1926" s="0" t="s">
        <v>430</v>
      </c>
      <c r="B1926" s="0" t="n">
        <v>2.01402417943802</v>
      </c>
      <c r="C1926" s="0" t="n">
        <v>1.23708294209881</v>
      </c>
      <c r="D1926" s="0" t="n">
        <f aca="false">B1926-C1926</f>
        <v>0.77694123733921</v>
      </c>
    </row>
    <row r="1927" customFormat="false" ht="12.8" hidden="false" customHeight="false" outlineLevel="0" collapsed="false">
      <c r="A1927" s="0" t="s">
        <v>23</v>
      </c>
      <c r="B1927" s="0" t="n">
        <v>1.95159635711446</v>
      </c>
      <c r="C1927" s="0" t="n">
        <v>1.17301612179982</v>
      </c>
      <c r="D1927" s="0" t="n">
        <f aca="false">B1927-C1927</f>
        <v>0.77858023531464</v>
      </c>
    </row>
    <row r="1928" customFormat="false" ht="12.8" hidden="false" customHeight="false" outlineLevel="0" collapsed="false">
      <c r="A1928" s="0" t="s">
        <v>1339</v>
      </c>
      <c r="B1928" s="0" t="n">
        <v>-0.837223710007343</v>
      </c>
      <c r="C1928" s="0" t="n">
        <v>-1.62242589271313</v>
      </c>
      <c r="D1928" s="0" t="n">
        <f aca="false">B1928-C1928</f>
        <v>0.785202182705787</v>
      </c>
    </row>
    <row r="1929" customFormat="false" ht="12.8" hidden="false" customHeight="false" outlineLevel="0" collapsed="false">
      <c r="A1929" s="0" t="s">
        <v>39</v>
      </c>
      <c r="B1929" s="0" t="n">
        <v>0.798288495678134</v>
      </c>
      <c r="C1929" s="0" t="n">
        <v>0.0126257088332317</v>
      </c>
      <c r="D1929" s="0" t="n">
        <f aca="false">B1929-C1929</f>
        <v>0.785662786844902</v>
      </c>
    </row>
    <row r="1930" customFormat="false" ht="12.8" hidden="false" customHeight="false" outlineLevel="0" collapsed="false">
      <c r="A1930" s="0" t="s">
        <v>684</v>
      </c>
      <c r="B1930" s="0" t="n">
        <v>-0.221940020820695</v>
      </c>
      <c r="C1930" s="0" t="n">
        <v>-1.00799721087411</v>
      </c>
      <c r="D1930" s="0" t="n">
        <f aca="false">B1930-C1930</f>
        <v>0.786057190053415</v>
      </c>
    </row>
    <row r="1931" customFormat="false" ht="12.8" hidden="false" customHeight="false" outlineLevel="0" collapsed="false">
      <c r="A1931" s="0" t="s">
        <v>37</v>
      </c>
      <c r="B1931" s="0" t="n">
        <v>1.63340710971617</v>
      </c>
      <c r="C1931" s="0" t="n">
        <v>0.845862970032129</v>
      </c>
      <c r="D1931" s="0" t="n">
        <f aca="false">B1931-C1931</f>
        <v>0.787544139684041</v>
      </c>
    </row>
    <row r="1932" customFormat="false" ht="12.8" hidden="false" customHeight="false" outlineLevel="0" collapsed="false">
      <c r="A1932" s="0" t="s">
        <v>157</v>
      </c>
      <c r="B1932" s="0" t="n">
        <v>0.163040648318209</v>
      </c>
      <c r="C1932" s="0" t="n">
        <v>-0.625508387636382</v>
      </c>
      <c r="D1932" s="0" t="n">
        <f aca="false">B1932-C1932</f>
        <v>0.788549035954591</v>
      </c>
    </row>
    <row r="1933" customFormat="false" ht="12.8" hidden="false" customHeight="false" outlineLevel="0" collapsed="false">
      <c r="A1933" s="0" t="s">
        <v>1212</v>
      </c>
      <c r="B1933" s="0" t="n">
        <v>-1.4243792892692</v>
      </c>
      <c r="C1933" s="0" t="n">
        <v>-2.21377116788564</v>
      </c>
      <c r="D1933" s="0" t="n">
        <f aca="false">B1933-C1933</f>
        <v>0.78939187861644</v>
      </c>
    </row>
    <row r="1934" customFormat="false" ht="12.8" hidden="false" customHeight="false" outlineLevel="0" collapsed="false">
      <c r="A1934" s="0" t="s">
        <v>56</v>
      </c>
      <c r="B1934" s="0" t="n">
        <v>0.82854953013779</v>
      </c>
      <c r="C1934" s="0" t="n">
        <v>0.0389804166441067</v>
      </c>
      <c r="D1934" s="0" t="n">
        <f aca="false">B1934-C1934</f>
        <v>0.789569113493683</v>
      </c>
    </row>
    <row r="1935" customFormat="false" ht="12.8" hidden="false" customHeight="false" outlineLevel="0" collapsed="false">
      <c r="A1935" s="0" t="s">
        <v>1358</v>
      </c>
      <c r="B1935" s="0" t="n">
        <v>-0.0457378559942197</v>
      </c>
      <c r="C1935" s="0" t="n">
        <v>-0.836553386111405</v>
      </c>
      <c r="D1935" s="0" t="n">
        <f aca="false">B1935-C1935</f>
        <v>0.790815530117185</v>
      </c>
    </row>
    <row r="1936" customFormat="false" ht="12.8" hidden="false" customHeight="false" outlineLevel="0" collapsed="false">
      <c r="A1936" s="0" t="s">
        <v>129</v>
      </c>
      <c r="B1936" s="0" t="n">
        <v>-0.693751635184953</v>
      </c>
      <c r="C1936" s="0" t="n">
        <v>-1.48539984196219</v>
      </c>
      <c r="D1936" s="0" t="n">
        <f aca="false">B1936-C1936</f>
        <v>0.791648206777237</v>
      </c>
    </row>
    <row r="1937" customFormat="false" ht="12.8" hidden="false" customHeight="false" outlineLevel="0" collapsed="false">
      <c r="A1937" s="0" t="s">
        <v>275</v>
      </c>
      <c r="B1937" s="0" t="n">
        <v>1.38924011781091</v>
      </c>
      <c r="C1937" s="0" t="n">
        <v>0.597036747072985</v>
      </c>
      <c r="D1937" s="0" t="n">
        <f aca="false">B1937-C1937</f>
        <v>0.792203370737925</v>
      </c>
    </row>
    <row r="1938" customFormat="false" ht="12.8" hidden="false" customHeight="false" outlineLevel="0" collapsed="false">
      <c r="A1938" s="0" t="s">
        <v>1228</v>
      </c>
      <c r="B1938" s="0" t="n">
        <v>-1.78075439153944</v>
      </c>
      <c r="C1938" s="0" t="n">
        <v>-2.57462793637301</v>
      </c>
      <c r="D1938" s="0" t="n">
        <f aca="false">B1938-C1938</f>
        <v>0.79387354483357</v>
      </c>
    </row>
    <row r="1939" customFormat="false" ht="12.8" hidden="false" customHeight="false" outlineLevel="0" collapsed="false">
      <c r="A1939" s="0" t="s">
        <v>2296</v>
      </c>
      <c r="B1939" s="0" t="n">
        <v>0.672159941498495</v>
      </c>
      <c r="C1939" s="0" t="n">
        <v>-0.12186623539744</v>
      </c>
      <c r="D1939" s="0" t="n">
        <f aca="false">B1939-C1939</f>
        <v>0.794026176895935</v>
      </c>
    </row>
    <row r="1940" customFormat="false" ht="12.8" hidden="false" customHeight="false" outlineLevel="0" collapsed="false">
      <c r="A1940" s="0" t="s">
        <v>284</v>
      </c>
      <c r="B1940" s="0" t="n">
        <v>1.79663914049171</v>
      </c>
      <c r="C1940" s="0" t="n">
        <v>1.0023555663252</v>
      </c>
      <c r="D1940" s="0" t="n">
        <f aca="false">B1940-C1940</f>
        <v>0.79428357416651</v>
      </c>
    </row>
    <row r="1941" customFormat="false" ht="12.8" hidden="false" customHeight="false" outlineLevel="0" collapsed="false">
      <c r="A1941" s="0" t="s">
        <v>1116</v>
      </c>
      <c r="B1941" s="0" t="n">
        <v>1.91770633138863</v>
      </c>
      <c r="C1941" s="0" t="n">
        <v>1.12314029801438</v>
      </c>
      <c r="D1941" s="0" t="n">
        <f aca="false">B1941-C1941</f>
        <v>0.79456603337425</v>
      </c>
    </row>
    <row r="1942" customFormat="false" ht="12.8" hidden="false" customHeight="false" outlineLevel="0" collapsed="false">
      <c r="A1942" s="0" t="s">
        <v>519</v>
      </c>
      <c r="B1942" s="0" t="n">
        <v>-1.14663159479301</v>
      </c>
      <c r="C1942" s="0" t="n">
        <v>-1.94345111416816</v>
      </c>
      <c r="D1942" s="0" t="n">
        <f aca="false">B1942-C1942</f>
        <v>0.79681951937515</v>
      </c>
    </row>
    <row r="1943" customFormat="false" ht="12.8" hidden="false" customHeight="false" outlineLevel="0" collapsed="false">
      <c r="A1943" s="0" t="s">
        <v>137</v>
      </c>
      <c r="B1943" s="0" t="n">
        <v>-0.532976091587882</v>
      </c>
      <c r="C1943" s="0" t="n">
        <v>-1.33134920286138</v>
      </c>
      <c r="D1943" s="0" t="n">
        <f aca="false">B1943-C1943</f>
        <v>0.798373111273498</v>
      </c>
    </row>
    <row r="1944" customFormat="false" ht="12.8" hidden="false" customHeight="false" outlineLevel="0" collapsed="false">
      <c r="A1944" s="0" t="s">
        <v>2195</v>
      </c>
      <c r="B1944" s="0" t="n">
        <v>0.959584692022021</v>
      </c>
      <c r="C1944" s="0" t="n">
        <v>0.161101313589429</v>
      </c>
      <c r="D1944" s="0" t="n">
        <f aca="false">B1944-C1944</f>
        <v>0.798483378432592</v>
      </c>
    </row>
    <row r="1945" customFormat="false" ht="12.8" hidden="false" customHeight="false" outlineLevel="0" collapsed="false">
      <c r="A1945" s="0" t="s">
        <v>2250</v>
      </c>
      <c r="B1945" s="0" t="n">
        <v>0.658162373146692</v>
      </c>
      <c r="C1945" s="0" t="n">
        <v>-0.140918108963518</v>
      </c>
      <c r="D1945" s="0" t="n">
        <f aca="false">B1945-C1945</f>
        <v>0.79908048211021</v>
      </c>
    </row>
    <row r="1946" customFormat="false" ht="12.8" hidden="false" customHeight="false" outlineLevel="0" collapsed="false">
      <c r="A1946" s="0" t="s">
        <v>2196</v>
      </c>
      <c r="B1946" s="0" t="n">
        <v>0.799494794377411</v>
      </c>
      <c r="C1946" s="0" t="n">
        <v>-0.000136973096160555</v>
      </c>
      <c r="D1946" s="0" t="n">
        <f aca="false">B1946-C1946</f>
        <v>0.799631767473572</v>
      </c>
    </row>
    <row r="1947" customFormat="false" ht="12.8" hidden="false" customHeight="false" outlineLevel="0" collapsed="false">
      <c r="A1947" s="0" t="s">
        <v>714</v>
      </c>
      <c r="B1947" s="0" t="n">
        <v>0.947036275281268</v>
      </c>
      <c r="C1947" s="0" t="n">
        <v>0.145873637135768</v>
      </c>
      <c r="D1947" s="0" t="n">
        <f aca="false">B1947-C1947</f>
        <v>0.8011626381455</v>
      </c>
    </row>
    <row r="1948" customFormat="false" ht="12.8" hidden="false" customHeight="false" outlineLevel="0" collapsed="false">
      <c r="A1948" s="0" t="s">
        <v>723</v>
      </c>
      <c r="B1948" s="0" t="n">
        <v>0.31679558836976</v>
      </c>
      <c r="C1948" s="0" t="n">
        <v>-0.486754536985245</v>
      </c>
      <c r="D1948" s="0" t="n">
        <f aca="false">B1948-C1948</f>
        <v>0.803550125355005</v>
      </c>
    </row>
    <row r="1949" customFormat="false" ht="12.8" hidden="false" customHeight="false" outlineLevel="0" collapsed="false">
      <c r="A1949" s="0" t="s">
        <v>217</v>
      </c>
      <c r="B1949" s="0" t="n">
        <v>0.645351957467026</v>
      </c>
      <c r="C1949" s="0" t="n">
        <v>-0.160246430513627</v>
      </c>
      <c r="D1949" s="0" t="n">
        <f aca="false">B1949-C1949</f>
        <v>0.805598387980653</v>
      </c>
    </row>
    <row r="1950" customFormat="false" ht="12.8" hidden="false" customHeight="false" outlineLevel="0" collapsed="false">
      <c r="A1950" s="0" t="s">
        <v>1675</v>
      </c>
      <c r="B1950" s="0" t="n">
        <v>1.34564807223644</v>
      </c>
      <c r="C1950" s="0" t="n">
        <v>0.537899915822533</v>
      </c>
      <c r="D1950" s="0" t="n">
        <f aca="false">B1950-C1950</f>
        <v>0.807748156413907</v>
      </c>
    </row>
    <row r="1951" customFormat="false" ht="12.8" hidden="false" customHeight="false" outlineLevel="0" collapsed="false">
      <c r="A1951" s="0" t="s">
        <v>689</v>
      </c>
      <c r="B1951" s="0" t="n">
        <v>-1.03365959433731</v>
      </c>
      <c r="C1951" s="0" t="n">
        <v>-1.84164914404905</v>
      </c>
      <c r="D1951" s="0" t="n">
        <f aca="false">B1951-C1951</f>
        <v>0.80798954971174</v>
      </c>
    </row>
    <row r="1952" customFormat="false" ht="12.8" hidden="false" customHeight="false" outlineLevel="0" collapsed="false">
      <c r="A1952" s="0" t="s">
        <v>1939</v>
      </c>
      <c r="B1952" s="0" t="n">
        <v>1.25247429669868</v>
      </c>
      <c r="C1952" s="0" t="n">
        <v>0.441373494732003</v>
      </c>
      <c r="D1952" s="0" t="n">
        <f aca="false">B1952-C1952</f>
        <v>0.811100801966677</v>
      </c>
    </row>
    <row r="1953" customFormat="false" ht="12.8" hidden="false" customHeight="false" outlineLevel="0" collapsed="false">
      <c r="A1953" s="0" t="s">
        <v>106</v>
      </c>
      <c r="B1953" s="0" t="n">
        <v>0.944445956727287</v>
      </c>
      <c r="C1953" s="0" t="n">
        <v>0.13177478995023</v>
      </c>
      <c r="D1953" s="0" t="n">
        <f aca="false">B1953-C1953</f>
        <v>0.812671166777057</v>
      </c>
    </row>
    <row r="1954" customFormat="false" ht="12.8" hidden="false" customHeight="false" outlineLevel="0" collapsed="false">
      <c r="A1954" s="0" t="s">
        <v>1620</v>
      </c>
      <c r="B1954" s="0" t="n">
        <v>0.10124794796112</v>
      </c>
      <c r="C1954" s="0" t="n">
        <v>-0.712359129285856</v>
      </c>
      <c r="D1954" s="0" t="n">
        <f aca="false">B1954-C1954</f>
        <v>0.813607077246976</v>
      </c>
    </row>
    <row r="1955" customFormat="false" ht="12.8" hidden="false" customHeight="false" outlineLevel="0" collapsed="false">
      <c r="A1955" s="0" t="s">
        <v>1043</v>
      </c>
      <c r="B1955" s="0" t="n">
        <v>0.889299644443259</v>
      </c>
      <c r="C1955" s="0" t="n">
        <v>0.0742736092719568</v>
      </c>
      <c r="D1955" s="0" t="n">
        <f aca="false">B1955-C1955</f>
        <v>0.815026035171302</v>
      </c>
    </row>
    <row r="1956" customFormat="false" ht="12.8" hidden="false" customHeight="false" outlineLevel="0" collapsed="false">
      <c r="A1956" s="0" t="s">
        <v>2399</v>
      </c>
      <c r="B1956" s="0" t="n">
        <v>-0.575342274931691</v>
      </c>
      <c r="C1956" s="0" t="n">
        <v>-1.39214472201601</v>
      </c>
      <c r="D1956" s="0" t="n">
        <f aca="false">B1956-C1956</f>
        <v>0.816802447084319</v>
      </c>
    </row>
    <row r="1957" customFormat="false" ht="12.8" hidden="false" customHeight="false" outlineLevel="0" collapsed="false">
      <c r="A1957" s="0" t="s">
        <v>543</v>
      </c>
      <c r="B1957" s="0" t="n">
        <v>0.562051026551418</v>
      </c>
      <c r="C1957" s="0" t="n">
        <v>-0.255137201031978</v>
      </c>
      <c r="D1957" s="0" t="n">
        <f aca="false">B1957-C1957</f>
        <v>0.817188227583396</v>
      </c>
    </row>
    <row r="1958" customFormat="false" ht="12.8" hidden="false" customHeight="false" outlineLevel="0" collapsed="false">
      <c r="A1958" s="0" t="s">
        <v>1461</v>
      </c>
      <c r="B1958" s="0" t="n">
        <v>-0.555515946889353</v>
      </c>
      <c r="C1958" s="0" t="n">
        <v>-1.37290854979391</v>
      </c>
      <c r="D1958" s="0" t="n">
        <f aca="false">B1958-C1958</f>
        <v>0.817392602904557</v>
      </c>
    </row>
    <row r="1959" customFormat="false" ht="12.8" hidden="false" customHeight="false" outlineLevel="0" collapsed="false">
      <c r="A1959" s="0" t="s">
        <v>1728</v>
      </c>
      <c r="B1959" s="0" t="n">
        <v>-0.101152689712533</v>
      </c>
      <c r="C1959" s="0" t="n">
        <v>-0.92112343189263</v>
      </c>
      <c r="D1959" s="0" t="n">
        <f aca="false">B1959-C1959</f>
        <v>0.819970742180097</v>
      </c>
    </row>
    <row r="1960" customFormat="false" ht="12.8" hidden="false" customHeight="false" outlineLevel="0" collapsed="false">
      <c r="A1960" s="0" t="s">
        <v>84</v>
      </c>
      <c r="B1960" s="0" t="n">
        <v>0.489480725550953</v>
      </c>
      <c r="C1960" s="0" t="n">
        <v>-0.331045209980259</v>
      </c>
      <c r="D1960" s="0" t="n">
        <f aca="false">B1960-C1960</f>
        <v>0.820525935531212</v>
      </c>
    </row>
    <row r="1961" customFormat="false" ht="12.8" hidden="false" customHeight="false" outlineLevel="0" collapsed="false">
      <c r="A1961" s="0" t="s">
        <v>1152</v>
      </c>
      <c r="B1961" s="0" t="n">
        <v>0.910333161110349</v>
      </c>
      <c r="C1961" s="0" t="n">
        <v>0.0870593285333516</v>
      </c>
      <c r="D1961" s="0" t="n">
        <f aca="false">B1961-C1961</f>
        <v>0.823273832576997</v>
      </c>
    </row>
    <row r="1962" customFormat="false" ht="12.8" hidden="false" customHeight="false" outlineLevel="0" collapsed="false">
      <c r="A1962" s="0" t="s">
        <v>117</v>
      </c>
      <c r="B1962" s="0" t="n">
        <v>0.0112813985162843</v>
      </c>
      <c r="C1962" s="0" t="n">
        <v>-0.814713995373022</v>
      </c>
      <c r="D1962" s="0" t="n">
        <f aca="false">B1962-C1962</f>
        <v>0.825995393889306</v>
      </c>
    </row>
    <row r="1963" customFormat="false" ht="12.8" hidden="false" customHeight="false" outlineLevel="0" collapsed="false">
      <c r="A1963" s="0" t="s">
        <v>355</v>
      </c>
      <c r="B1963" s="0" t="n">
        <v>1.81174402527708</v>
      </c>
      <c r="C1963" s="0" t="n">
        <v>0.985238828647333</v>
      </c>
      <c r="D1963" s="0" t="n">
        <f aca="false">B1963-C1963</f>
        <v>0.826505196629747</v>
      </c>
    </row>
    <row r="1964" customFormat="false" ht="12.8" hidden="false" customHeight="false" outlineLevel="0" collapsed="false">
      <c r="A1964" s="0" t="s">
        <v>2295</v>
      </c>
      <c r="B1964" s="0" t="n">
        <v>-0.517317012132244</v>
      </c>
      <c r="C1964" s="0" t="n">
        <v>-1.34461870609483</v>
      </c>
      <c r="D1964" s="0" t="n">
        <f aca="false">B1964-C1964</f>
        <v>0.827301693962586</v>
      </c>
    </row>
    <row r="1965" customFormat="false" ht="12.8" hidden="false" customHeight="false" outlineLevel="0" collapsed="false">
      <c r="A1965" s="0" t="s">
        <v>2377</v>
      </c>
      <c r="B1965" s="0" t="n">
        <v>0.617610761652928</v>
      </c>
      <c r="C1965" s="0" t="n">
        <v>-0.209822768983035</v>
      </c>
      <c r="D1965" s="0" t="n">
        <f aca="false">B1965-C1965</f>
        <v>0.827433530635963</v>
      </c>
    </row>
    <row r="1966" customFormat="false" ht="12.8" hidden="false" customHeight="false" outlineLevel="0" collapsed="false">
      <c r="A1966" s="0" t="s">
        <v>1219</v>
      </c>
      <c r="B1966" s="0" t="n">
        <v>-1.54932997546471</v>
      </c>
      <c r="C1966" s="0" t="n">
        <v>-2.37694459045944</v>
      </c>
      <c r="D1966" s="0" t="n">
        <f aca="false">B1966-C1966</f>
        <v>0.82761461499473</v>
      </c>
    </row>
    <row r="1967" customFormat="false" ht="12.8" hidden="false" customHeight="false" outlineLevel="0" collapsed="false">
      <c r="A1967" s="0" t="s">
        <v>377</v>
      </c>
      <c r="B1967" s="0" t="n">
        <v>-1.2590701728861</v>
      </c>
      <c r="C1967" s="0" t="n">
        <v>-2.08888579110002</v>
      </c>
      <c r="D1967" s="0" t="n">
        <f aca="false">B1967-C1967</f>
        <v>0.82981561821392</v>
      </c>
    </row>
    <row r="1968" customFormat="false" ht="12.8" hidden="false" customHeight="false" outlineLevel="0" collapsed="false">
      <c r="A1968" s="0" t="s">
        <v>2079</v>
      </c>
      <c r="B1968" s="0" t="n">
        <v>1.71799470336487</v>
      </c>
      <c r="C1968" s="0" t="n">
        <v>0.887929138268718</v>
      </c>
      <c r="D1968" s="0" t="n">
        <f aca="false">B1968-C1968</f>
        <v>0.830065565096152</v>
      </c>
    </row>
    <row r="1969" customFormat="false" ht="12.8" hidden="false" customHeight="false" outlineLevel="0" collapsed="false">
      <c r="A1969" s="0" t="s">
        <v>193</v>
      </c>
      <c r="B1969" s="0" t="n">
        <v>0.66178508766315</v>
      </c>
      <c r="C1969" s="0" t="n">
        <v>-0.170014259282692</v>
      </c>
      <c r="D1969" s="0" t="n">
        <f aca="false">B1969-C1969</f>
        <v>0.831799346945842</v>
      </c>
    </row>
    <row r="1970" customFormat="false" ht="12.8" hidden="false" customHeight="false" outlineLevel="0" collapsed="false">
      <c r="A1970" s="0" t="s">
        <v>536</v>
      </c>
      <c r="B1970" s="0" t="n">
        <v>-0.0413115011817942</v>
      </c>
      <c r="C1970" s="0" t="n">
        <v>-0.875002693223599</v>
      </c>
      <c r="D1970" s="0" t="n">
        <f aca="false">B1970-C1970</f>
        <v>0.833691192041805</v>
      </c>
    </row>
    <row r="1971" customFormat="false" ht="12.8" hidden="false" customHeight="false" outlineLevel="0" collapsed="false">
      <c r="A1971" s="0" t="s">
        <v>2348</v>
      </c>
      <c r="B1971" s="0" t="n">
        <v>1.58807948150519</v>
      </c>
      <c r="C1971" s="0" t="n">
        <v>0.753252895382026</v>
      </c>
      <c r="D1971" s="0" t="n">
        <f aca="false">B1971-C1971</f>
        <v>0.834826586123164</v>
      </c>
    </row>
    <row r="1972" customFormat="false" ht="12.8" hidden="false" customHeight="false" outlineLevel="0" collapsed="false">
      <c r="A1972" s="0" t="s">
        <v>928</v>
      </c>
      <c r="B1972" s="0" t="n">
        <v>1.18093941097014</v>
      </c>
      <c r="C1972" s="0" t="n">
        <v>0.340746428545026</v>
      </c>
      <c r="D1972" s="0" t="n">
        <f aca="false">B1972-C1972</f>
        <v>0.840192982425114</v>
      </c>
    </row>
    <row r="1973" customFormat="false" ht="12.8" hidden="false" customHeight="false" outlineLevel="0" collapsed="false">
      <c r="A1973" s="0" t="s">
        <v>211</v>
      </c>
      <c r="B1973" s="0" t="n">
        <v>0.629217472073095</v>
      </c>
      <c r="C1973" s="0" t="n">
        <v>-0.211896128863261</v>
      </c>
      <c r="D1973" s="0" t="n">
        <f aca="false">B1973-C1973</f>
        <v>0.841113600936356</v>
      </c>
    </row>
    <row r="1974" customFormat="false" ht="12.8" hidden="false" customHeight="false" outlineLevel="0" collapsed="false">
      <c r="A1974" s="0" t="s">
        <v>2362</v>
      </c>
      <c r="B1974" s="0" t="n">
        <v>0.395925769702912</v>
      </c>
      <c r="C1974" s="0" t="n">
        <v>-0.446485280644852</v>
      </c>
      <c r="D1974" s="0" t="n">
        <f aca="false">B1974-C1974</f>
        <v>0.842411050347764</v>
      </c>
    </row>
    <row r="1975" customFormat="false" ht="12.8" hidden="false" customHeight="false" outlineLevel="0" collapsed="false">
      <c r="A1975" s="0" t="s">
        <v>2318</v>
      </c>
      <c r="B1975" s="0" t="n">
        <v>1.08431424664741</v>
      </c>
      <c r="C1975" s="0" t="n">
        <v>0.240050250362041</v>
      </c>
      <c r="D1975" s="0" t="n">
        <f aca="false">B1975-C1975</f>
        <v>0.844263996285369</v>
      </c>
    </row>
    <row r="1976" customFormat="false" ht="12.8" hidden="false" customHeight="false" outlineLevel="0" collapsed="false">
      <c r="A1976" s="0" t="s">
        <v>349</v>
      </c>
      <c r="B1976" s="0" t="n">
        <v>-1.85324741006639</v>
      </c>
      <c r="C1976" s="0" t="n">
        <v>-2.69753210260642</v>
      </c>
      <c r="D1976" s="0" t="n">
        <f aca="false">B1976-C1976</f>
        <v>0.84428469254003</v>
      </c>
    </row>
    <row r="1977" customFormat="false" ht="12.8" hidden="false" customHeight="false" outlineLevel="0" collapsed="false">
      <c r="A1977" s="0" t="s">
        <v>2302</v>
      </c>
      <c r="B1977" s="0" t="n">
        <v>-0.396251433370737</v>
      </c>
      <c r="C1977" s="0" t="n">
        <v>-1.24143449605557</v>
      </c>
      <c r="D1977" s="0" t="n">
        <f aca="false">B1977-C1977</f>
        <v>0.845183062684833</v>
      </c>
    </row>
    <row r="1978" customFormat="false" ht="12.8" hidden="false" customHeight="false" outlineLevel="0" collapsed="false">
      <c r="A1978" s="0" t="s">
        <v>1008</v>
      </c>
      <c r="B1978" s="0" t="n">
        <v>0.341153872304088</v>
      </c>
      <c r="C1978" s="0" t="n">
        <v>-0.506059821203351</v>
      </c>
      <c r="D1978" s="0" t="n">
        <f aca="false">B1978-C1978</f>
        <v>0.847213693507439</v>
      </c>
    </row>
    <row r="1979" customFormat="false" ht="12.8" hidden="false" customHeight="false" outlineLevel="0" collapsed="false">
      <c r="A1979" s="0" t="s">
        <v>283</v>
      </c>
      <c r="B1979" s="0" t="n">
        <v>1.77551768261931</v>
      </c>
      <c r="C1979" s="0" t="n">
        <v>0.928060170617096</v>
      </c>
      <c r="D1979" s="0" t="n">
        <f aca="false">B1979-C1979</f>
        <v>0.847457512002214</v>
      </c>
    </row>
    <row r="1980" customFormat="false" ht="12.8" hidden="false" customHeight="false" outlineLevel="0" collapsed="false">
      <c r="A1980" s="0" t="s">
        <v>1250</v>
      </c>
      <c r="B1980" s="0" t="n">
        <v>-1.14721903456035</v>
      </c>
      <c r="C1980" s="0" t="n">
        <v>-1.99565370848585</v>
      </c>
      <c r="D1980" s="0" t="n">
        <f aca="false">B1980-C1980</f>
        <v>0.8484346739255</v>
      </c>
    </row>
    <row r="1981" customFormat="false" ht="12.8" hidden="false" customHeight="false" outlineLevel="0" collapsed="false">
      <c r="A1981" s="0" t="s">
        <v>776</v>
      </c>
      <c r="B1981" s="0" t="n">
        <v>-2.21545409202407</v>
      </c>
      <c r="C1981" s="0" t="n">
        <v>-3.06417124142641</v>
      </c>
      <c r="D1981" s="0" t="n">
        <f aca="false">B1981-C1981</f>
        <v>0.84871714940234</v>
      </c>
    </row>
    <row r="1982" customFormat="false" ht="12.8" hidden="false" customHeight="false" outlineLevel="0" collapsed="false">
      <c r="A1982" s="0" t="s">
        <v>1478</v>
      </c>
      <c r="B1982" s="0" t="n">
        <v>0.622068525693075</v>
      </c>
      <c r="C1982" s="0" t="n">
        <v>-0.229842210493219</v>
      </c>
      <c r="D1982" s="0" t="n">
        <f aca="false">B1982-C1982</f>
        <v>0.851910736186294</v>
      </c>
    </row>
    <row r="1983" customFormat="false" ht="12.8" hidden="false" customHeight="false" outlineLevel="0" collapsed="false">
      <c r="A1983" s="0" t="s">
        <v>2394</v>
      </c>
      <c r="B1983" s="0" t="n">
        <v>1.64753674759791</v>
      </c>
      <c r="C1983" s="0" t="n">
        <v>0.795065652966588</v>
      </c>
      <c r="D1983" s="0" t="n">
        <f aca="false">B1983-C1983</f>
        <v>0.852471094631322</v>
      </c>
    </row>
    <row r="1984" customFormat="false" ht="12.8" hidden="false" customHeight="false" outlineLevel="0" collapsed="false">
      <c r="A1984" s="0" t="s">
        <v>1925</v>
      </c>
      <c r="B1984" s="0" t="n">
        <v>0.162447900234834</v>
      </c>
      <c r="C1984" s="0" t="n">
        <v>-0.690358477223456</v>
      </c>
      <c r="D1984" s="0" t="n">
        <f aca="false">B1984-C1984</f>
        <v>0.85280637745829</v>
      </c>
    </row>
    <row r="1985" customFormat="false" ht="12.8" hidden="false" customHeight="false" outlineLevel="0" collapsed="false">
      <c r="A1985" s="0" t="s">
        <v>1421</v>
      </c>
      <c r="B1985" s="0" t="n">
        <v>0.0640592583025906</v>
      </c>
      <c r="C1985" s="0" t="n">
        <v>-0.789073444854225</v>
      </c>
      <c r="D1985" s="0" t="n">
        <f aca="false">B1985-C1985</f>
        <v>0.853132703156816</v>
      </c>
    </row>
    <row r="1986" customFormat="false" ht="12.8" hidden="false" customHeight="false" outlineLevel="0" collapsed="false">
      <c r="A1986" s="0" t="s">
        <v>392</v>
      </c>
      <c r="B1986" s="0" t="n">
        <v>-0.0628585837852211</v>
      </c>
      <c r="C1986" s="0" t="n">
        <v>-0.91635470416811</v>
      </c>
      <c r="D1986" s="0" t="n">
        <f aca="false">B1986-C1986</f>
        <v>0.853496120382889</v>
      </c>
    </row>
    <row r="1987" customFormat="false" ht="12.8" hidden="false" customHeight="false" outlineLevel="0" collapsed="false">
      <c r="A1987" s="0" t="s">
        <v>141</v>
      </c>
      <c r="B1987" s="0" t="n">
        <v>-0.134900004428965</v>
      </c>
      <c r="C1987" s="0" t="n">
        <v>-0.989106598632046</v>
      </c>
      <c r="D1987" s="0" t="n">
        <f aca="false">B1987-C1987</f>
        <v>0.854206594203081</v>
      </c>
    </row>
    <row r="1988" customFormat="false" ht="12.8" hidden="false" customHeight="false" outlineLevel="0" collapsed="false">
      <c r="A1988" s="0" t="s">
        <v>918</v>
      </c>
      <c r="B1988" s="0" t="n">
        <v>1.44421914717469</v>
      </c>
      <c r="C1988" s="0" t="n">
        <v>0.589872136820203</v>
      </c>
      <c r="D1988" s="0" t="n">
        <f aca="false">B1988-C1988</f>
        <v>0.854347010354487</v>
      </c>
    </row>
    <row r="1989" customFormat="false" ht="12.8" hidden="false" customHeight="false" outlineLevel="0" collapsed="false">
      <c r="A1989" s="0" t="s">
        <v>1726</v>
      </c>
      <c r="B1989" s="0" t="n">
        <v>0.508894413062378</v>
      </c>
      <c r="C1989" s="0" t="n">
        <v>-0.345858214457875</v>
      </c>
      <c r="D1989" s="0" t="n">
        <f aca="false">B1989-C1989</f>
        <v>0.854752627520253</v>
      </c>
    </row>
    <row r="1990" customFormat="false" ht="12.8" hidden="false" customHeight="false" outlineLevel="0" collapsed="false">
      <c r="A1990" s="0" t="s">
        <v>1895</v>
      </c>
      <c r="B1990" s="0" t="n">
        <v>-0.982920681541638</v>
      </c>
      <c r="C1990" s="0" t="n">
        <v>-1.84061246410894</v>
      </c>
      <c r="D1990" s="0" t="n">
        <f aca="false">B1990-C1990</f>
        <v>0.857691782567302</v>
      </c>
    </row>
    <row r="1991" customFormat="false" ht="12.8" hidden="false" customHeight="false" outlineLevel="0" collapsed="false">
      <c r="A1991" s="0" t="s">
        <v>2001</v>
      </c>
      <c r="B1991" s="0" t="n">
        <v>0.780456673110601</v>
      </c>
      <c r="C1991" s="0" t="n">
        <v>-0.0821498750251072</v>
      </c>
      <c r="D1991" s="0" t="n">
        <f aca="false">B1991-C1991</f>
        <v>0.862606548135708</v>
      </c>
    </row>
    <row r="1992" customFormat="false" ht="12.8" hidden="false" customHeight="false" outlineLevel="0" collapsed="false">
      <c r="A1992" s="0" t="s">
        <v>677</v>
      </c>
      <c r="B1992" s="0" t="n">
        <v>1.32056039461648</v>
      </c>
      <c r="C1992" s="0" t="n">
        <v>0.4578451871138</v>
      </c>
      <c r="D1992" s="0" t="n">
        <f aca="false">B1992-C1992</f>
        <v>0.86271520750268</v>
      </c>
    </row>
    <row r="1993" customFormat="false" ht="12.8" hidden="false" customHeight="false" outlineLevel="0" collapsed="false">
      <c r="A1993" s="0" t="s">
        <v>1612</v>
      </c>
      <c r="B1993" s="0" t="n">
        <v>1.17009371012781</v>
      </c>
      <c r="C1993" s="0" t="n">
        <v>0.300983993508688</v>
      </c>
      <c r="D1993" s="0" t="n">
        <f aca="false">B1993-C1993</f>
        <v>0.869109716619122</v>
      </c>
    </row>
    <row r="1994" customFormat="false" ht="12.8" hidden="false" customHeight="false" outlineLevel="0" collapsed="false">
      <c r="A1994" s="0" t="s">
        <v>1541</v>
      </c>
      <c r="B1994" s="0" t="n">
        <v>1.57910995747028</v>
      </c>
      <c r="C1994" s="0" t="n">
        <v>0.708168836653108</v>
      </c>
      <c r="D1994" s="0" t="n">
        <f aca="false">B1994-C1994</f>
        <v>0.870941120817172</v>
      </c>
    </row>
    <row r="1995" customFormat="false" ht="12.8" hidden="false" customHeight="false" outlineLevel="0" collapsed="false">
      <c r="A1995" s="0" t="s">
        <v>1340</v>
      </c>
      <c r="B1995" s="0" t="n">
        <v>-1.10371259983103</v>
      </c>
      <c r="C1995" s="0" t="n">
        <v>-1.98033388270418</v>
      </c>
      <c r="D1995" s="0" t="n">
        <f aca="false">B1995-C1995</f>
        <v>0.87662128287315</v>
      </c>
    </row>
    <row r="1996" customFormat="false" ht="12.8" hidden="false" customHeight="false" outlineLevel="0" collapsed="false">
      <c r="A1996" s="0" t="s">
        <v>1164</v>
      </c>
      <c r="B1996" s="0" t="n">
        <v>-0.937292793767607</v>
      </c>
      <c r="C1996" s="0" t="n">
        <v>-1.81630807884629</v>
      </c>
      <c r="D1996" s="0" t="n">
        <f aca="false">B1996-C1996</f>
        <v>0.879015285078683</v>
      </c>
    </row>
    <row r="1997" customFormat="false" ht="12.8" hidden="false" customHeight="false" outlineLevel="0" collapsed="false">
      <c r="A1997" s="0" t="s">
        <v>1295</v>
      </c>
      <c r="B1997" s="0" t="n">
        <v>-0.381592672876549</v>
      </c>
      <c r="C1997" s="0" t="n">
        <v>-1.26064763094567</v>
      </c>
      <c r="D1997" s="0" t="n">
        <f aca="false">B1997-C1997</f>
        <v>0.879054958069121</v>
      </c>
    </row>
    <row r="1998" customFormat="false" ht="12.8" hidden="false" customHeight="false" outlineLevel="0" collapsed="false">
      <c r="A1998" s="0" t="s">
        <v>1755</v>
      </c>
      <c r="B1998" s="0" t="n">
        <v>0.410371587603147</v>
      </c>
      <c r="C1998" s="0" t="n">
        <v>-0.474245265707881</v>
      </c>
      <c r="D1998" s="0" t="n">
        <f aca="false">B1998-C1998</f>
        <v>0.884616853311028</v>
      </c>
    </row>
    <row r="1999" customFormat="false" ht="12.8" hidden="false" customHeight="false" outlineLevel="0" collapsed="false">
      <c r="A1999" s="0" t="s">
        <v>287</v>
      </c>
      <c r="B1999" s="0" t="n">
        <v>1.92039356357399</v>
      </c>
      <c r="C1999" s="0" t="n">
        <v>1.03506857776877</v>
      </c>
      <c r="D1999" s="0" t="n">
        <f aca="false">B1999-C1999</f>
        <v>0.88532498580522</v>
      </c>
    </row>
    <row r="2000" customFormat="false" ht="12.8" hidden="false" customHeight="false" outlineLevel="0" collapsed="false">
      <c r="A2000" s="0" t="s">
        <v>2025</v>
      </c>
      <c r="B2000" s="0" t="n">
        <v>1.55930877675657</v>
      </c>
      <c r="C2000" s="0" t="n">
        <v>0.672115412069175</v>
      </c>
      <c r="D2000" s="0" t="n">
        <f aca="false">B2000-C2000</f>
        <v>0.887193364687395</v>
      </c>
    </row>
    <row r="2001" customFormat="false" ht="12.8" hidden="false" customHeight="false" outlineLevel="0" collapsed="false">
      <c r="A2001" s="0" t="s">
        <v>988</v>
      </c>
      <c r="B2001" s="0" t="n">
        <v>0.379921934474976</v>
      </c>
      <c r="C2001" s="0" t="n">
        <v>-0.51787797252064</v>
      </c>
      <c r="D2001" s="0" t="n">
        <f aca="false">B2001-C2001</f>
        <v>0.897799906995616</v>
      </c>
    </row>
    <row r="2002" customFormat="false" ht="12.8" hidden="false" customHeight="false" outlineLevel="0" collapsed="false">
      <c r="A2002" s="0" t="s">
        <v>1348</v>
      </c>
      <c r="B2002" s="0" t="n">
        <v>0.0582857451884713</v>
      </c>
      <c r="C2002" s="0" t="n">
        <v>-0.840377583223822</v>
      </c>
      <c r="D2002" s="0" t="n">
        <f aca="false">B2002-C2002</f>
        <v>0.898663328412293</v>
      </c>
    </row>
    <row r="2003" customFormat="false" ht="12.8" hidden="false" customHeight="false" outlineLevel="0" collapsed="false">
      <c r="A2003" s="0" t="s">
        <v>849</v>
      </c>
      <c r="B2003" s="0" t="n">
        <v>1.31539946957249</v>
      </c>
      <c r="C2003" s="0" t="n">
        <v>0.413521360340965</v>
      </c>
      <c r="D2003" s="0" t="n">
        <f aca="false">B2003-C2003</f>
        <v>0.901878109231525</v>
      </c>
    </row>
    <row r="2004" customFormat="false" ht="12.8" hidden="false" customHeight="false" outlineLevel="0" collapsed="false">
      <c r="A2004" s="0" t="s">
        <v>2304</v>
      </c>
      <c r="B2004" s="0" t="n">
        <v>-0.278472934624904</v>
      </c>
      <c r="C2004" s="0" t="n">
        <v>-1.18077720089296</v>
      </c>
      <c r="D2004" s="0" t="n">
        <f aca="false">B2004-C2004</f>
        <v>0.902304266268056</v>
      </c>
    </row>
    <row r="2005" customFormat="false" ht="12.8" hidden="false" customHeight="false" outlineLevel="0" collapsed="false">
      <c r="A2005" s="0" t="s">
        <v>2298</v>
      </c>
      <c r="B2005" s="0" t="n">
        <v>-0.230808429735736</v>
      </c>
      <c r="C2005" s="0" t="n">
        <v>-1.13421875291588</v>
      </c>
      <c r="D2005" s="0" t="n">
        <f aca="false">B2005-C2005</f>
        <v>0.903410323180144</v>
      </c>
    </row>
    <row r="2006" customFormat="false" ht="12.8" hidden="false" customHeight="false" outlineLevel="0" collapsed="false">
      <c r="A2006" s="0" t="s">
        <v>590</v>
      </c>
      <c r="B2006" s="0" t="n">
        <v>1.47455069928329</v>
      </c>
      <c r="C2006" s="0" t="n">
        <v>0.568194007405838</v>
      </c>
      <c r="D2006" s="0" t="n">
        <f aca="false">B2006-C2006</f>
        <v>0.906356691877452</v>
      </c>
    </row>
    <row r="2007" customFormat="false" ht="12.8" hidden="false" customHeight="false" outlineLevel="0" collapsed="false">
      <c r="A2007" s="0" t="s">
        <v>532</v>
      </c>
      <c r="B2007" s="0" t="n">
        <v>0.182180670977833</v>
      </c>
      <c r="C2007" s="0" t="n">
        <v>-0.725052699219241</v>
      </c>
      <c r="D2007" s="0" t="n">
        <f aca="false">B2007-C2007</f>
        <v>0.907233370197074</v>
      </c>
    </row>
    <row r="2008" customFormat="false" ht="12.8" hidden="false" customHeight="false" outlineLevel="0" collapsed="false">
      <c r="A2008" s="0" t="s">
        <v>695</v>
      </c>
      <c r="B2008" s="0" t="n">
        <v>0.141829527698505</v>
      </c>
      <c r="C2008" s="0" t="n">
        <v>-0.765621440875667</v>
      </c>
      <c r="D2008" s="0" t="n">
        <f aca="false">B2008-C2008</f>
        <v>0.907450968574172</v>
      </c>
    </row>
    <row r="2009" customFormat="false" ht="12.8" hidden="false" customHeight="false" outlineLevel="0" collapsed="false">
      <c r="A2009" s="0" t="s">
        <v>1108</v>
      </c>
      <c r="B2009" s="0" t="n">
        <v>0.927738309129646</v>
      </c>
      <c r="C2009" s="0" t="n">
        <v>0.0194908337699807</v>
      </c>
      <c r="D2009" s="0" t="n">
        <f aca="false">B2009-C2009</f>
        <v>0.908247475359665</v>
      </c>
    </row>
    <row r="2010" customFormat="false" ht="12.8" hidden="false" customHeight="false" outlineLevel="0" collapsed="false">
      <c r="A2010" s="0" t="s">
        <v>1738</v>
      </c>
      <c r="B2010" s="0" t="n">
        <v>-0.129510504157276</v>
      </c>
      <c r="C2010" s="0" t="n">
        <v>-1.03842952644943</v>
      </c>
      <c r="D2010" s="0" t="n">
        <f aca="false">B2010-C2010</f>
        <v>0.908919022292154</v>
      </c>
    </row>
    <row r="2011" customFormat="false" ht="12.8" hidden="false" customHeight="false" outlineLevel="0" collapsed="false">
      <c r="A2011" s="0" t="s">
        <v>599</v>
      </c>
      <c r="B2011" s="0" t="n">
        <v>1.51667195695047</v>
      </c>
      <c r="C2011" s="0" t="n">
        <v>0.606827613174053</v>
      </c>
      <c r="D2011" s="0" t="n">
        <f aca="false">B2011-C2011</f>
        <v>0.909844343776417</v>
      </c>
    </row>
    <row r="2012" customFormat="false" ht="12.8" hidden="false" customHeight="false" outlineLevel="0" collapsed="false">
      <c r="A2012" s="0" t="s">
        <v>1535</v>
      </c>
      <c r="B2012" s="0" t="n">
        <v>0.711657335118131</v>
      </c>
      <c r="C2012" s="0" t="n">
        <v>-0.198810924285834</v>
      </c>
      <c r="D2012" s="0" t="n">
        <f aca="false">B2012-C2012</f>
        <v>0.910468259403965</v>
      </c>
    </row>
    <row r="2013" customFormat="false" ht="12.8" hidden="false" customHeight="false" outlineLevel="0" collapsed="false">
      <c r="A2013" s="0" t="s">
        <v>1684</v>
      </c>
      <c r="B2013" s="0" t="n">
        <v>1.09499262735205</v>
      </c>
      <c r="C2013" s="0" t="n">
        <v>0.180660008459562</v>
      </c>
      <c r="D2013" s="0" t="n">
        <f aca="false">B2013-C2013</f>
        <v>0.914332618892488</v>
      </c>
    </row>
    <row r="2014" customFormat="false" ht="12.8" hidden="false" customHeight="false" outlineLevel="0" collapsed="false">
      <c r="A2014" s="0" t="s">
        <v>1483</v>
      </c>
      <c r="B2014" s="0" t="n">
        <v>0.514379172748379</v>
      </c>
      <c r="C2014" s="0" t="n">
        <v>-0.400226317983806</v>
      </c>
      <c r="D2014" s="0" t="n">
        <f aca="false">B2014-C2014</f>
        <v>0.914605490732185</v>
      </c>
    </row>
    <row r="2015" customFormat="false" ht="12.8" hidden="false" customHeight="false" outlineLevel="0" collapsed="false">
      <c r="A2015" s="0" t="s">
        <v>237</v>
      </c>
      <c r="B2015" s="0" t="n">
        <v>0.540910486186272</v>
      </c>
      <c r="C2015" s="0" t="n">
        <v>-0.374148058156961</v>
      </c>
      <c r="D2015" s="0" t="n">
        <f aca="false">B2015-C2015</f>
        <v>0.915058544343233</v>
      </c>
    </row>
    <row r="2016" customFormat="false" ht="12.8" hidden="false" customHeight="false" outlineLevel="0" collapsed="false">
      <c r="A2016" s="0" t="s">
        <v>291</v>
      </c>
      <c r="B2016" s="0" t="n">
        <v>2.06845737635087</v>
      </c>
      <c r="C2016" s="0" t="n">
        <v>1.1526511203096</v>
      </c>
      <c r="D2016" s="0" t="n">
        <f aca="false">B2016-C2016</f>
        <v>0.91580625604127</v>
      </c>
    </row>
    <row r="2017" customFormat="false" ht="12.8" hidden="false" customHeight="false" outlineLevel="0" collapsed="false">
      <c r="A2017" s="0" t="s">
        <v>1751</v>
      </c>
      <c r="B2017" s="0" t="n">
        <v>-0.685200419765654</v>
      </c>
      <c r="C2017" s="0" t="n">
        <v>-1.60111636061081</v>
      </c>
      <c r="D2017" s="0" t="n">
        <f aca="false">B2017-C2017</f>
        <v>0.915915940845156</v>
      </c>
    </row>
    <row r="2018" customFormat="false" ht="12.8" hidden="false" customHeight="false" outlineLevel="0" collapsed="false">
      <c r="A2018" s="0" t="s">
        <v>2432</v>
      </c>
      <c r="B2018" s="0" t="n">
        <v>1.24185281583186</v>
      </c>
      <c r="C2018" s="0" t="n">
        <v>0.324643333475269</v>
      </c>
      <c r="D2018" s="0" t="n">
        <f aca="false">B2018-C2018</f>
        <v>0.917209482356591</v>
      </c>
    </row>
    <row r="2019" customFormat="false" ht="12.8" hidden="false" customHeight="false" outlineLevel="0" collapsed="false">
      <c r="A2019" s="0" t="s">
        <v>1708</v>
      </c>
      <c r="B2019" s="0" t="n">
        <v>1.46433579517736</v>
      </c>
      <c r="C2019" s="0" t="n">
        <v>0.546308542003451</v>
      </c>
      <c r="D2019" s="0" t="n">
        <f aca="false">B2019-C2019</f>
        <v>0.918027253173909</v>
      </c>
    </row>
    <row r="2020" customFormat="false" ht="12.8" hidden="false" customHeight="false" outlineLevel="0" collapsed="false">
      <c r="A2020" s="0" t="s">
        <v>544</v>
      </c>
      <c r="B2020" s="0" t="n">
        <v>0.728895282710262</v>
      </c>
      <c r="C2020" s="0" t="n">
        <v>-0.190079775456881</v>
      </c>
      <c r="D2020" s="0" t="n">
        <f aca="false">B2020-C2020</f>
        <v>0.918975058167143</v>
      </c>
    </row>
    <row r="2021" customFormat="false" ht="12.8" hidden="false" customHeight="false" outlineLevel="0" collapsed="false">
      <c r="A2021" s="0" t="s">
        <v>366</v>
      </c>
      <c r="B2021" s="0" t="n">
        <v>0.295475908497036</v>
      </c>
      <c r="C2021" s="0" t="n">
        <v>-0.62585394761642</v>
      </c>
      <c r="D2021" s="0" t="n">
        <f aca="false">B2021-C2021</f>
        <v>0.921329856113456</v>
      </c>
    </row>
    <row r="2022" customFormat="false" ht="12.8" hidden="false" customHeight="false" outlineLevel="0" collapsed="false">
      <c r="A2022" s="0" t="s">
        <v>113</v>
      </c>
      <c r="B2022" s="0" t="n">
        <v>-0.793062241448908</v>
      </c>
      <c r="C2022" s="0" t="n">
        <v>-1.71630302062338</v>
      </c>
      <c r="D2022" s="0" t="n">
        <f aca="false">B2022-C2022</f>
        <v>0.923240779174472</v>
      </c>
    </row>
    <row r="2023" customFormat="false" ht="12.8" hidden="false" customHeight="false" outlineLevel="0" collapsed="false">
      <c r="A2023" s="0" t="s">
        <v>1903</v>
      </c>
      <c r="B2023" s="0" t="n">
        <v>-0.576236455088716</v>
      </c>
      <c r="C2023" s="0" t="n">
        <v>-1.50028195843581</v>
      </c>
      <c r="D2023" s="0" t="n">
        <f aca="false">B2023-C2023</f>
        <v>0.924045503347094</v>
      </c>
    </row>
    <row r="2024" customFormat="false" ht="12.8" hidden="false" customHeight="false" outlineLevel="0" collapsed="false">
      <c r="A2024" s="0" t="s">
        <v>773</v>
      </c>
      <c r="B2024" s="0" t="n">
        <v>-1.65485022263043</v>
      </c>
      <c r="C2024" s="0" t="n">
        <v>-2.57898199212148</v>
      </c>
      <c r="D2024" s="0" t="n">
        <f aca="false">B2024-C2024</f>
        <v>0.92413176949105</v>
      </c>
    </row>
    <row r="2025" customFormat="false" ht="12.8" hidden="false" customHeight="false" outlineLevel="0" collapsed="false">
      <c r="A2025" s="0" t="s">
        <v>948</v>
      </c>
      <c r="B2025" s="0" t="n">
        <v>0.54083054327398</v>
      </c>
      <c r="C2025" s="0" t="n">
        <v>-0.385090790858155</v>
      </c>
      <c r="D2025" s="0" t="n">
        <f aca="false">B2025-C2025</f>
        <v>0.925921334132135</v>
      </c>
    </row>
    <row r="2026" customFormat="false" ht="12.8" hidden="false" customHeight="false" outlineLevel="0" collapsed="false">
      <c r="A2026" s="0" t="s">
        <v>389</v>
      </c>
      <c r="B2026" s="0" t="n">
        <v>-0.985358116165546</v>
      </c>
      <c r="C2026" s="0" t="n">
        <v>-1.91511519580506</v>
      </c>
      <c r="D2026" s="0" t="n">
        <f aca="false">B2026-C2026</f>
        <v>0.929757079639514</v>
      </c>
    </row>
    <row r="2027" customFormat="false" ht="12.8" hidden="false" customHeight="false" outlineLevel="0" collapsed="false">
      <c r="A2027" s="0" t="s">
        <v>125</v>
      </c>
      <c r="B2027" s="0" t="n">
        <v>-0.47743255253932</v>
      </c>
      <c r="C2027" s="0" t="n">
        <v>-1.41011384097797</v>
      </c>
      <c r="D2027" s="0" t="n">
        <f aca="false">B2027-C2027</f>
        <v>0.93268128843865</v>
      </c>
    </row>
    <row r="2028" customFormat="false" ht="12.8" hidden="false" customHeight="false" outlineLevel="0" collapsed="false">
      <c r="A2028" s="0" t="s">
        <v>110</v>
      </c>
      <c r="B2028" s="0" t="n">
        <v>-0.613638114103624</v>
      </c>
      <c r="C2028" s="0" t="n">
        <v>-1.54644877176885</v>
      </c>
      <c r="D2028" s="0" t="n">
        <f aca="false">B2028-C2028</f>
        <v>0.932810657665226</v>
      </c>
    </row>
    <row r="2029" customFormat="false" ht="12.8" hidden="false" customHeight="false" outlineLevel="0" collapsed="false">
      <c r="A2029" s="0" t="s">
        <v>687</v>
      </c>
      <c r="B2029" s="0" t="n">
        <v>0.38737172564588</v>
      </c>
      <c r="C2029" s="0" t="n">
        <v>-0.545545808255659</v>
      </c>
      <c r="D2029" s="0" t="n">
        <f aca="false">B2029-C2029</f>
        <v>0.932917533901539</v>
      </c>
    </row>
    <row r="2030" customFormat="false" ht="12.8" hidden="false" customHeight="false" outlineLevel="0" collapsed="false">
      <c r="A2030" s="0" t="s">
        <v>470</v>
      </c>
      <c r="B2030" s="0" t="n">
        <v>0.0829566019511434</v>
      </c>
      <c r="C2030" s="0" t="n">
        <v>-0.850283635984902</v>
      </c>
      <c r="D2030" s="0" t="n">
        <f aca="false">B2030-C2030</f>
        <v>0.933240237936045</v>
      </c>
    </row>
    <row r="2031" customFormat="false" ht="12.8" hidden="false" customHeight="false" outlineLevel="0" collapsed="false">
      <c r="A2031" s="0" t="s">
        <v>1007</v>
      </c>
      <c r="B2031" s="0" t="n">
        <v>-0.00727020978541632</v>
      </c>
      <c r="C2031" s="0" t="n">
        <v>-0.940728201426769</v>
      </c>
      <c r="D2031" s="0" t="n">
        <f aca="false">B2031-C2031</f>
        <v>0.933457991641353</v>
      </c>
    </row>
    <row r="2032" customFormat="false" ht="12.8" hidden="false" customHeight="false" outlineLevel="0" collapsed="false">
      <c r="A2032" s="0" t="s">
        <v>1943</v>
      </c>
      <c r="B2032" s="0" t="n">
        <v>0.704233300549385</v>
      </c>
      <c r="C2032" s="0" t="n">
        <v>-0.229496650513181</v>
      </c>
      <c r="D2032" s="0" t="n">
        <f aca="false">B2032-C2032</f>
        <v>0.933729951062566</v>
      </c>
    </row>
    <row r="2033" customFormat="false" ht="12.8" hidden="false" customHeight="false" outlineLevel="0" collapsed="false">
      <c r="A2033" s="0" t="s">
        <v>961</v>
      </c>
      <c r="B2033" s="0" t="n">
        <v>0.697574806546131</v>
      </c>
      <c r="C2033" s="0" t="n">
        <v>-0.241015316514438</v>
      </c>
      <c r="D2033" s="0" t="n">
        <f aca="false">B2033-C2033</f>
        <v>0.938590123060569</v>
      </c>
    </row>
    <row r="2034" customFormat="false" ht="12.8" hidden="false" customHeight="false" outlineLevel="0" collapsed="false">
      <c r="A2034" s="0" t="s">
        <v>2407</v>
      </c>
      <c r="B2034" s="0" t="n">
        <v>0.812294209740375</v>
      </c>
      <c r="C2034" s="0" t="n">
        <v>-0.126565851125953</v>
      </c>
      <c r="D2034" s="0" t="n">
        <f aca="false">B2034-C2034</f>
        <v>0.938860060866328</v>
      </c>
    </row>
    <row r="2035" customFormat="false" ht="12.8" hidden="false" customHeight="false" outlineLevel="0" collapsed="false">
      <c r="A2035" s="0" t="s">
        <v>1482</v>
      </c>
      <c r="B2035" s="0" t="n">
        <v>0.371862090616845</v>
      </c>
      <c r="C2035" s="0" t="n">
        <v>-0.571992665394544</v>
      </c>
      <c r="D2035" s="0" t="n">
        <f aca="false">B2035-C2035</f>
        <v>0.943854756011389</v>
      </c>
    </row>
    <row r="2036" customFormat="false" ht="12.8" hidden="false" customHeight="false" outlineLevel="0" collapsed="false">
      <c r="A2036" s="0" t="s">
        <v>1736</v>
      </c>
      <c r="B2036" s="0" t="n">
        <v>0.566226462067559</v>
      </c>
      <c r="C2036" s="0" t="n">
        <v>-0.379792204497577</v>
      </c>
      <c r="D2036" s="0" t="n">
        <f aca="false">B2036-C2036</f>
        <v>0.946018666565136</v>
      </c>
    </row>
    <row r="2037" customFormat="false" ht="12.8" hidden="false" customHeight="false" outlineLevel="0" collapsed="false">
      <c r="A2037" s="0" t="s">
        <v>2096</v>
      </c>
      <c r="B2037" s="0" t="n">
        <v>1.42103831821798</v>
      </c>
      <c r="C2037" s="0" t="n">
        <v>0.474570290147625</v>
      </c>
      <c r="D2037" s="0" t="n">
        <f aca="false">B2037-C2037</f>
        <v>0.946468028070355</v>
      </c>
    </row>
    <row r="2038" customFormat="false" ht="12.8" hidden="false" customHeight="false" outlineLevel="0" collapsed="false">
      <c r="A2038" s="0" t="s">
        <v>973</v>
      </c>
      <c r="B2038" s="0" t="n">
        <v>2.02412396206986</v>
      </c>
      <c r="C2038" s="0" t="n">
        <v>1.07738815665739</v>
      </c>
      <c r="D2038" s="0" t="n">
        <f aca="false">B2038-C2038</f>
        <v>0.94673580541247</v>
      </c>
    </row>
    <row r="2039" customFormat="false" ht="12.8" hidden="false" customHeight="false" outlineLevel="0" collapsed="false">
      <c r="A2039" s="0" t="s">
        <v>1174</v>
      </c>
      <c r="B2039" s="0" t="n">
        <v>-1.02869477446367</v>
      </c>
      <c r="C2039" s="0" t="n">
        <v>-1.9759567896237</v>
      </c>
      <c r="D2039" s="0" t="n">
        <f aca="false">B2039-C2039</f>
        <v>0.94726201516003</v>
      </c>
    </row>
    <row r="2040" customFormat="false" ht="12.8" hidden="false" customHeight="false" outlineLevel="0" collapsed="false">
      <c r="A2040" s="0" t="s">
        <v>198</v>
      </c>
      <c r="B2040" s="0" t="n">
        <v>-1.08285761101748</v>
      </c>
      <c r="C2040" s="0" t="n">
        <v>-2.03414909026205</v>
      </c>
      <c r="D2040" s="0" t="n">
        <f aca="false">B2040-C2040</f>
        <v>0.95129147924457</v>
      </c>
    </row>
    <row r="2041" customFormat="false" ht="12.8" hidden="false" customHeight="false" outlineLevel="0" collapsed="false">
      <c r="A2041" s="0" t="s">
        <v>638</v>
      </c>
      <c r="B2041" s="0" t="n">
        <v>1.34953564537861</v>
      </c>
      <c r="C2041" s="0" t="n">
        <v>0.397418265271208</v>
      </c>
      <c r="D2041" s="0" t="n">
        <f aca="false">B2041-C2041</f>
        <v>0.952117380107402</v>
      </c>
    </row>
    <row r="2042" customFormat="false" ht="12.8" hidden="false" customHeight="false" outlineLevel="0" collapsed="false">
      <c r="A2042" s="0" t="s">
        <v>1038</v>
      </c>
      <c r="B2042" s="0" t="n">
        <v>1.38346044984685</v>
      </c>
      <c r="C2042" s="0" t="n">
        <v>0.430937583334865</v>
      </c>
      <c r="D2042" s="0" t="n">
        <f aca="false">B2042-C2042</f>
        <v>0.952522866511985</v>
      </c>
    </row>
    <row r="2043" customFormat="false" ht="12.8" hidden="false" customHeight="false" outlineLevel="0" collapsed="false">
      <c r="A2043" s="0" t="s">
        <v>131</v>
      </c>
      <c r="B2043" s="0" t="n">
        <v>-0.103316003106128</v>
      </c>
      <c r="C2043" s="0" t="n">
        <v>-1.05725102669548</v>
      </c>
      <c r="D2043" s="0" t="n">
        <f aca="false">B2043-C2043</f>
        <v>0.953935023589352</v>
      </c>
    </row>
    <row r="2044" customFormat="false" ht="12.8" hidden="false" customHeight="false" outlineLevel="0" collapsed="false">
      <c r="A2044" s="0" t="s">
        <v>380</v>
      </c>
      <c r="B2044" s="0" t="n">
        <v>-0.456400040988783</v>
      </c>
      <c r="C2044" s="0" t="n">
        <v>-1.41847639249489</v>
      </c>
      <c r="D2044" s="0" t="n">
        <f aca="false">B2044-C2044</f>
        <v>0.962076351506107</v>
      </c>
    </row>
    <row r="2045" customFormat="false" ht="12.8" hidden="false" customHeight="false" outlineLevel="0" collapsed="false">
      <c r="A2045" s="0" t="s">
        <v>1775</v>
      </c>
      <c r="B2045" s="0" t="n">
        <v>1.71749628483147</v>
      </c>
      <c r="C2045" s="0" t="n">
        <v>0.754750321962189</v>
      </c>
      <c r="D2045" s="0" t="n">
        <f aca="false">B2045-C2045</f>
        <v>0.962745962869281</v>
      </c>
    </row>
    <row r="2046" customFormat="false" ht="12.8" hidden="false" customHeight="false" outlineLevel="0" collapsed="false">
      <c r="A2046" s="0" t="s">
        <v>1759</v>
      </c>
      <c r="B2046" s="0" t="n">
        <v>0.238958411218032</v>
      </c>
      <c r="C2046" s="0" t="n">
        <v>-0.724108168607138</v>
      </c>
      <c r="D2046" s="0" t="n">
        <f aca="false">B2046-C2046</f>
        <v>0.96306657982517</v>
      </c>
    </row>
    <row r="2047" customFormat="false" ht="12.8" hidden="false" customHeight="false" outlineLevel="0" collapsed="false">
      <c r="A2047" s="0" t="s">
        <v>1067</v>
      </c>
      <c r="B2047" s="0" t="n">
        <v>1.37613178397702</v>
      </c>
      <c r="C2047" s="0" t="n">
        <v>0.409743237892553</v>
      </c>
      <c r="D2047" s="0" t="n">
        <f aca="false">B2047-C2047</f>
        <v>0.966388546084467</v>
      </c>
    </row>
    <row r="2048" customFormat="false" ht="12.8" hidden="false" customHeight="false" outlineLevel="0" collapsed="false">
      <c r="A2048" s="0" t="s">
        <v>974</v>
      </c>
      <c r="B2048" s="0" t="n">
        <v>2.32621199566154</v>
      </c>
      <c r="C2048" s="0" t="n">
        <v>1.35848968175205</v>
      </c>
      <c r="D2048" s="0" t="n">
        <f aca="false">B2048-C2048</f>
        <v>0.96772231390949</v>
      </c>
    </row>
    <row r="2049" customFormat="false" ht="12.8" hidden="false" customHeight="false" outlineLevel="0" collapsed="false">
      <c r="A2049" s="0" t="s">
        <v>682</v>
      </c>
      <c r="B2049" s="0" t="n">
        <v>0.563407654778557</v>
      </c>
      <c r="C2049" s="0" t="n">
        <v>-0.405363643020366</v>
      </c>
      <c r="D2049" s="0" t="n">
        <f aca="false">B2049-C2049</f>
        <v>0.968771297798923</v>
      </c>
    </row>
    <row r="2050" customFormat="false" ht="12.8" hidden="false" customHeight="false" outlineLevel="0" collapsed="false">
      <c r="A2050" s="0" t="s">
        <v>438</v>
      </c>
      <c r="B2050" s="0" t="n">
        <v>-0.126034142525166</v>
      </c>
      <c r="C2050" s="0" t="n">
        <v>-1.10007742688815</v>
      </c>
      <c r="D2050" s="0" t="n">
        <f aca="false">B2050-C2050</f>
        <v>0.974043284362984</v>
      </c>
    </row>
    <row r="2051" customFormat="false" ht="12.8" hidden="false" customHeight="false" outlineLevel="0" collapsed="false">
      <c r="A2051" s="0" t="s">
        <v>2151</v>
      </c>
      <c r="B2051" s="0" t="n">
        <v>0.0294822799966276</v>
      </c>
      <c r="C2051" s="0" t="n">
        <v>-0.945888563795332</v>
      </c>
      <c r="D2051" s="0" t="n">
        <f aca="false">B2051-C2051</f>
        <v>0.97537084379196</v>
      </c>
    </row>
    <row r="2052" customFormat="false" ht="12.8" hidden="false" customHeight="false" outlineLevel="0" collapsed="false">
      <c r="A2052" s="0" t="s">
        <v>1046</v>
      </c>
      <c r="B2052" s="0" t="n">
        <v>1.14417990672411</v>
      </c>
      <c r="C2052" s="0" t="n">
        <v>0.16762087854614</v>
      </c>
      <c r="D2052" s="0" t="n">
        <f aca="false">B2052-C2052</f>
        <v>0.97655902817797</v>
      </c>
    </row>
    <row r="2053" customFormat="false" ht="12.8" hidden="false" customHeight="false" outlineLevel="0" collapsed="false">
      <c r="A2053" s="0" t="s">
        <v>1915</v>
      </c>
      <c r="B2053" s="0" t="n">
        <v>0.185185902968344</v>
      </c>
      <c r="C2053" s="0" t="n">
        <v>-0.794418105878808</v>
      </c>
      <c r="D2053" s="0" t="n">
        <f aca="false">B2053-C2053</f>
        <v>0.979604008847152</v>
      </c>
    </row>
    <row r="2054" customFormat="false" ht="12.8" hidden="false" customHeight="false" outlineLevel="0" collapsed="false">
      <c r="A2054" s="0" t="s">
        <v>227</v>
      </c>
      <c r="B2054" s="0" t="n">
        <v>0.364980241855699</v>
      </c>
      <c r="C2054" s="0" t="n">
        <v>-0.615510185547291</v>
      </c>
      <c r="D2054" s="0" t="n">
        <f aca="false">B2054-C2054</f>
        <v>0.98049042740299</v>
      </c>
    </row>
    <row r="2055" customFormat="false" ht="12.8" hidden="false" customHeight="false" outlineLevel="0" collapsed="false">
      <c r="A2055" s="0" t="s">
        <v>2291</v>
      </c>
      <c r="B2055" s="0" t="n">
        <v>1.96194365290993</v>
      </c>
      <c r="C2055" s="0" t="n">
        <v>0.981092108886881</v>
      </c>
      <c r="D2055" s="0" t="n">
        <f aca="false">B2055-C2055</f>
        <v>0.980851544023049</v>
      </c>
    </row>
    <row r="2056" customFormat="false" ht="12.8" hidden="false" customHeight="false" outlineLevel="0" collapsed="false">
      <c r="A2056" s="0" t="s">
        <v>868</v>
      </c>
      <c r="B2056" s="0" t="n">
        <v>2.22921436206825</v>
      </c>
      <c r="C2056" s="0" t="n">
        <v>1.24751885349595</v>
      </c>
      <c r="D2056" s="0" t="n">
        <f aca="false">B2056-C2056</f>
        <v>0.9816955085723</v>
      </c>
    </row>
    <row r="2057" customFormat="false" ht="12.8" hidden="false" customHeight="false" outlineLevel="0" collapsed="false">
      <c r="A2057" s="0" t="s">
        <v>917</v>
      </c>
      <c r="B2057" s="0" t="n">
        <v>0.0174558499011915</v>
      </c>
      <c r="C2057" s="0" t="n">
        <v>-0.973302988878322</v>
      </c>
      <c r="D2057" s="0" t="n">
        <f aca="false">B2057-C2057</f>
        <v>0.990758838779514</v>
      </c>
    </row>
    <row r="2058" customFormat="false" ht="12.8" hidden="false" customHeight="false" outlineLevel="0" collapsed="false">
      <c r="A2058" s="0" t="s">
        <v>387</v>
      </c>
      <c r="B2058" s="0" t="n">
        <v>-0.996423059264334</v>
      </c>
      <c r="C2058" s="0" t="n">
        <v>-1.99203684736146</v>
      </c>
      <c r="D2058" s="0" t="n">
        <f aca="false">B2058-C2058</f>
        <v>0.995613788097126</v>
      </c>
    </row>
    <row r="2059" customFormat="false" ht="12.8" hidden="false" customHeight="false" outlineLevel="0" collapsed="false">
      <c r="A2059" s="0" t="s">
        <v>188</v>
      </c>
      <c r="B2059" s="0" t="n">
        <v>0.468431703597047</v>
      </c>
      <c r="C2059" s="0" t="n">
        <v>-0.527737950617716</v>
      </c>
      <c r="D2059" s="0" t="n">
        <f aca="false">B2059-C2059</f>
        <v>0.996169654214763</v>
      </c>
    </row>
    <row r="2060" customFormat="false" ht="12.8" hidden="false" customHeight="false" outlineLevel="0" collapsed="false">
      <c r="A2060" s="0" t="s">
        <v>515</v>
      </c>
      <c r="B2060" s="0" t="n">
        <v>-0.921639138709205</v>
      </c>
      <c r="C2060" s="0" t="n">
        <v>-1.91827131028941</v>
      </c>
      <c r="D2060" s="0" t="n">
        <f aca="false">B2060-C2060</f>
        <v>0.996632171580205</v>
      </c>
    </row>
    <row r="2061" customFormat="false" ht="12.8" hidden="false" customHeight="false" outlineLevel="0" collapsed="false">
      <c r="A2061" s="0" t="s">
        <v>62</v>
      </c>
      <c r="B2061" s="0" t="n">
        <v>1.37055152951309</v>
      </c>
      <c r="C2061" s="0" t="n">
        <v>0.373367290660585</v>
      </c>
      <c r="D2061" s="0" t="n">
        <f aca="false">B2061-C2061</f>
        <v>0.997184238852505</v>
      </c>
    </row>
    <row r="2062" customFormat="false" ht="12.8" hidden="false" customHeight="false" outlineLevel="0" collapsed="false">
      <c r="A2062" s="0" t="s">
        <v>295</v>
      </c>
      <c r="B2062" s="0" t="n">
        <v>1.99613704889961</v>
      </c>
      <c r="C2062" s="0" t="n">
        <v>0.998577443876788</v>
      </c>
      <c r="D2062" s="0" t="n">
        <f aca="false">B2062-C2062</f>
        <v>0.997559605022822</v>
      </c>
    </row>
    <row r="2063" customFormat="false" ht="12.8" hidden="false" customHeight="false" outlineLevel="0" collapsed="false">
      <c r="A2063" s="0" t="s">
        <v>2162</v>
      </c>
      <c r="B2063" s="0" t="n">
        <v>1.60601717405875</v>
      </c>
      <c r="C2063" s="0" t="n">
        <v>0.607334434478108</v>
      </c>
      <c r="D2063" s="0" t="n">
        <f aca="false">B2063-C2063</f>
        <v>0.998682739580642</v>
      </c>
    </row>
    <row r="2064" customFormat="false" ht="12.8" hidden="false" customHeight="false" outlineLevel="0" collapsed="false">
      <c r="A2064" s="0" t="s">
        <v>1138</v>
      </c>
      <c r="B2064" s="0" t="n">
        <v>1.02912312517987</v>
      </c>
      <c r="C2064" s="0" t="n">
        <v>0.0277381986268803</v>
      </c>
      <c r="D2064" s="0" t="n">
        <f aca="false">B2064-C2064</f>
        <v>1.00138492655299</v>
      </c>
    </row>
    <row r="2065" customFormat="false" ht="12.8" hidden="false" customHeight="false" outlineLevel="0" collapsed="false">
      <c r="A2065" s="0" t="s">
        <v>1537</v>
      </c>
      <c r="B2065" s="0" t="n">
        <v>0.571273315663951</v>
      </c>
      <c r="C2065" s="0" t="n">
        <v>-0.432616806779339</v>
      </c>
      <c r="D2065" s="0" t="n">
        <f aca="false">B2065-C2065</f>
        <v>1.00389012244329</v>
      </c>
    </row>
    <row r="2066" customFormat="false" ht="12.8" hidden="false" customHeight="false" outlineLevel="0" collapsed="false">
      <c r="A2066" s="0" t="s">
        <v>373</v>
      </c>
      <c r="B2066" s="0" t="n">
        <v>2.13225880587887</v>
      </c>
      <c r="C2066" s="0" t="n">
        <v>1.12380838064245</v>
      </c>
      <c r="D2066" s="0" t="n">
        <f aca="false">B2066-C2066</f>
        <v>1.00845042523642</v>
      </c>
    </row>
    <row r="2067" customFormat="false" ht="12.8" hidden="false" customHeight="false" outlineLevel="0" collapsed="false">
      <c r="A2067" s="0" t="s">
        <v>2004</v>
      </c>
      <c r="B2067" s="0" t="n">
        <v>0.924288354253814</v>
      </c>
      <c r="C2067" s="0" t="n">
        <v>-0.0858358481455094</v>
      </c>
      <c r="D2067" s="0" t="n">
        <f aca="false">B2067-C2067</f>
        <v>1.01012420239932</v>
      </c>
    </row>
    <row r="2068" customFormat="false" ht="12.8" hidden="false" customHeight="false" outlineLevel="0" collapsed="false">
      <c r="A2068" s="0" t="s">
        <v>1206</v>
      </c>
      <c r="B2068" s="0" t="n">
        <v>0.647178650164093</v>
      </c>
      <c r="C2068" s="0" t="n">
        <v>-0.363090138795755</v>
      </c>
      <c r="D2068" s="0" t="n">
        <f aca="false">B2068-C2068</f>
        <v>1.01026878895985</v>
      </c>
    </row>
    <row r="2069" customFormat="false" ht="12.8" hidden="false" customHeight="false" outlineLevel="0" collapsed="false">
      <c r="A2069" s="0" t="s">
        <v>234</v>
      </c>
      <c r="B2069" s="0" t="n">
        <v>-0.516471467758049</v>
      </c>
      <c r="C2069" s="0" t="n">
        <v>-1.52737386087077</v>
      </c>
      <c r="D2069" s="0" t="n">
        <f aca="false">B2069-C2069</f>
        <v>1.01090239311272</v>
      </c>
    </row>
    <row r="2070" customFormat="false" ht="12.8" hidden="false" customHeight="false" outlineLevel="0" collapsed="false">
      <c r="A2070" s="0" t="s">
        <v>1231</v>
      </c>
      <c r="B2070" s="0" t="n">
        <v>-1.98522188397308</v>
      </c>
      <c r="C2070" s="0" t="n">
        <v>-2.99720171729511</v>
      </c>
      <c r="D2070" s="0" t="n">
        <f aca="false">B2070-C2070</f>
        <v>1.01197983332203</v>
      </c>
    </row>
    <row r="2071" customFormat="false" ht="12.8" hidden="false" customHeight="false" outlineLevel="0" collapsed="false">
      <c r="A2071" s="0" t="s">
        <v>829</v>
      </c>
      <c r="B2071" s="0" t="n">
        <v>0.935629995451211</v>
      </c>
      <c r="C2071" s="0" t="n">
        <v>-0.0768743259965317</v>
      </c>
      <c r="D2071" s="0" t="n">
        <f aca="false">B2071-C2071</f>
        <v>1.01250432144774</v>
      </c>
    </row>
    <row r="2072" customFormat="false" ht="12.8" hidden="false" customHeight="false" outlineLevel="0" collapsed="false">
      <c r="A2072" s="0" t="s">
        <v>2003</v>
      </c>
      <c r="B2072" s="0" t="n">
        <v>0.766255501982643</v>
      </c>
      <c r="C2072" s="0" t="n">
        <v>-0.247603993467156</v>
      </c>
      <c r="D2072" s="0" t="n">
        <f aca="false">B2072-C2072</f>
        <v>1.0138594954498</v>
      </c>
    </row>
    <row r="2073" customFormat="false" ht="12.8" hidden="false" customHeight="false" outlineLevel="0" collapsed="false">
      <c r="A2073" s="0" t="s">
        <v>586</v>
      </c>
      <c r="B2073" s="0" t="n">
        <v>1.99782661223674</v>
      </c>
      <c r="C2073" s="0" t="n">
        <v>0.97970986896673</v>
      </c>
      <c r="D2073" s="0" t="n">
        <f aca="false">B2073-C2073</f>
        <v>1.01811674327001</v>
      </c>
    </row>
    <row r="2074" customFormat="false" ht="12.8" hidden="false" customHeight="false" outlineLevel="0" collapsed="false">
      <c r="A2074" s="0" t="s">
        <v>1810</v>
      </c>
      <c r="B2074" s="0" t="n">
        <v>-0.187556940485237</v>
      </c>
      <c r="C2074" s="0" t="n">
        <v>-1.20906704459204</v>
      </c>
      <c r="D2074" s="0" t="n">
        <f aca="false">B2074-C2074</f>
        <v>1.0215101041068</v>
      </c>
    </row>
    <row r="2075" customFormat="false" ht="12.8" hidden="false" customHeight="false" outlineLevel="0" collapsed="false">
      <c r="A2075" s="0" t="s">
        <v>1739</v>
      </c>
      <c r="B2075" s="0" t="n">
        <v>0.447694631807336</v>
      </c>
      <c r="C2075" s="0" t="n">
        <v>-0.574181211934782</v>
      </c>
      <c r="D2075" s="0" t="n">
        <f aca="false">B2075-C2075</f>
        <v>1.02187584374212</v>
      </c>
    </row>
    <row r="2076" customFormat="false" ht="12.8" hidden="false" customHeight="false" outlineLevel="0" collapsed="false">
      <c r="A2076" s="0" t="s">
        <v>1689</v>
      </c>
      <c r="B2076" s="0" t="n">
        <v>0.287909630861094</v>
      </c>
      <c r="C2076" s="0" t="n">
        <v>-0.737723231820623</v>
      </c>
      <c r="D2076" s="0" t="n">
        <f aca="false">B2076-C2076</f>
        <v>1.02563286268172</v>
      </c>
    </row>
    <row r="2077" customFormat="false" ht="12.8" hidden="false" customHeight="false" outlineLevel="0" collapsed="false">
      <c r="A2077" s="0" t="s">
        <v>1204</v>
      </c>
      <c r="B2077" s="0" t="n">
        <v>0.537954875740996</v>
      </c>
      <c r="C2077" s="0" t="n">
        <v>-0.488321075561416</v>
      </c>
      <c r="D2077" s="0" t="n">
        <f aca="false">B2077-C2077</f>
        <v>1.02627595130241</v>
      </c>
    </row>
    <row r="2078" customFormat="false" ht="12.8" hidden="false" customHeight="false" outlineLevel="0" collapsed="false">
      <c r="A2078" s="0" t="s">
        <v>1232</v>
      </c>
      <c r="B2078" s="0" t="n">
        <v>1.14753569667228</v>
      </c>
      <c r="C2078" s="0" t="n">
        <v>0.114658052272362</v>
      </c>
      <c r="D2078" s="0" t="n">
        <f aca="false">B2078-C2078</f>
        <v>1.03287764439992</v>
      </c>
    </row>
    <row r="2079" customFormat="false" ht="12.8" hidden="false" customHeight="false" outlineLevel="0" collapsed="false">
      <c r="A2079" s="0" t="s">
        <v>685</v>
      </c>
      <c r="B2079" s="0" t="n">
        <v>0.241435496534415</v>
      </c>
      <c r="C2079" s="0" t="n">
        <v>-0.792805492638632</v>
      </c>
      <c r="D2079" s="0" t="n">
        <f aca="false">B2079-C2079</f>
        <v>1.03424098917305</v>
      </c>
    </row>
    <row r="2080" customFormat="false" ht="12.8" hidden="false" customHeight="false" outlineLevel="0" collapsed="false">
      <c r="A2080" s="0" t="s">
        <v>846</v>
      </c>
      <c r="B2080" s="0" t="n">
        <v>2.21382855536946</v>
      </c>
      <c r="C2080" s="0" t="n">
        <v>1.1792592387725</v>
      </c>
      <c r="D2080" s="0" t="n">
        <f aca="false">B2080-C2080</f>
        <v>1.03456931659696</v>
      </c>
    </row>
    <row r="2081" customFormat="false" ht="12.8" hidden="false" customHeight="false" outlineLevel="0" collapsed="false">
      <c r="A2081" s="0" t="s">
        <v>861</v>
      </c>
      <c r="B2081" s="0" t="n">
        <v>0.733585146430537</v>
      </c>
      <c r="C2081" s="0" t="n">
        <v>-0.304851763493402</v>
      </c>
      <c r="D2081" s="0" t="n">
        <f aca="false">B2081-C2081</f>
        <v>1.03843690992394</v>
      </c>
    </row>
    <row r="2082" customFormat="false" ht="12.8" hidden="false" customHeight="false" outlineLevel="0" collapsed="false">
      <c r="A2082" s="0" t="s">
        <v>1384</v>
      </c>
      <c r="B2082" s="0" t="n">
        <v>1.6586321617033</v>
      </c>
      <c r="C2082" s="0" t="n">
        <v>0.619958892415485</v>
      </c>
      <c r="D2082" s="0" t="n">
        <f aca="false">B2082-C2082</f>
        <v>1.03867326928782</v>
      </c>
    </row>
    <row r="2083" customFormat="false" ht="12.8" hidden="false" customHeight="false" outlineLevel="0" collapsed="false">
      <c r="A2083" s="0" t="s">
        <v>1113</v>
      </c>
      <c r="B2083" s="0" t="n">
        <v>0.849200529789419</v>
      </c>
      <c r="C2083" s="0" t="n">
        <v>-0.191669351365055</v>
      </c>
      <c r="D2083" s="0" t="n">
        <f aca="false">B2083-C2083</f>
        <v>1.04086988115447</v>
      </c>
    </row>
    <row r="2084" customFormat="false" ht="12.8" hidden="false" customHeight="false" outlineLevel="0" collapsed="false">
      <c r="A2084" s="0" t="s">
        <v>2155</v>
      </c>
      <c r="B2084" s="0" t="n">
        <v>0.423478300760735</v>
      </c>
      <c r="C2084" s="0" t="n">
        <v>-0.622121899832012</v>
      </c>
      <c r="D2084" s="0" t="n">
        <f aca="false">B2084-C2084</f>
        <v>1.04560020059275</v>
      </c>
    </row>
    <row r="2085" customFormat="false" ht="12.8" hidden="false" customHeight="false" outlineLevel="0" collapsed="false">
      <c r="A2085" s="0" t="s">
        <v>2142</v>
      </c>
      <c r="B2085" s="0" t="n">
        <v>-1.09201165346969</v>
      </c>
      <c r="C2085" s="0" t="n">
        <v>-2.1390841375335</v>
      </c>
      <c r="D2085" s="0" t="n">
        <f aca="false">B2085-C2085</f>
        <v>1.04707248406381</v>
      </c>
    </row>
    <row r="2086" customFormat="false" ht="12.8" hidden="false" customHeight="false" outlineLevel="0" collapsed="false">
      <c r="A2086" s="0" t="s">
        <v>2245</v>
      </c>
      <c r="B2086" s="0" t="n">
        <v>1.53871586478618</v>
      </c>
      <c r="C2086" s="0" t="n">
        <v>0.491594878497482</v>
      </c>
      <c r="D2086" s="0" t="n">
        <f aca="false">B2086-C2086</f>
        <v>1.0471209862887</v>
      </c>
    </row>
    <row r="2087" customFormat="false" ht="12.8" hidden="false" customHeight="false" outlineLevel="0" collapsed="false">
      <c r="A2087" s="0" t="s">
        <v>1745</v>
      </c>
      <c r="B2087" s="0" t="n">
        <v>0.255505375172058</v>
      </c>
      <c r="C2087" s="0" t="n">
        <v>-0.792321708666579</v>
      </c>
      <c r="D2087" s="0" t="n">
        <f aca="false">B2087-C2087</f>
        <v>1.04782708383864</v>
      </c>
    </row>
    <row r="2088" customFormat="false" ht="12.8" hidden="false" customHeight="false" outlineLevel="0" collapsed="false">
      <c r="A2088" s="0" t="s">
        <v>675</v>
      </c>
      <c r="B2088" s="0" t="n">
        <v>1.25936952388771</v>
      </c>
      <c r="C2088" s="0" t="n">
        <v>0.209203262810676</v>
      </c>
      <c r="D2088" s="0" t="n">
        <f aca="false">B2088-C2088</f>
        <v>1.05016626107703</v>
      </c>
    </row>
    <row r="2089" customFormat="false" ht="12.8" hidden="false" customHeight="false" outlineLevel="0" collapsed="false">
      <c r="A2089" s="0" t="s">
        <v>1193</v>
      </c>
      <c r="B2089" s="0" t="n">
        <v>0.693679844375525</v>
      </c>
      <c r="C2089" s="0" t="n">
        <v>-0.356685760499056</v>
      </c>
      <c r="D2089" s="0" t="n">
        <f aca="false">B2089-C2089</f>
        <v>1.05036560487458</v>
      </c>
    </row>
    <row r="2090" customFormat="false" ht="12.8" hidden="false" customHeight="false" outlineLevel="0" collapsed="false">
      <c r="A2090" s="0" t="s">
        <v>1468</v>
      </c>
      <c r="B2090" s="0" t="n">
        <v>-0.235669444765091</v>
      </c>
      <c r="C2090" s="0" t="n">
        <v>-1.28767042138462</v>
      </c>
      <c r="D2090" s="0" t="n">
        <f aca="false">B2090-C2090</f>
        <v>1.05200097661953</v>
      </c>
    </row>
    <row r="2091" customFormat="false" ht="12.8" hidden="false" customHeight="false" outlineLevel="0" collapsed="false">
      <c r="A2091" s="0" t="s">
        <v>1594</v>
      </c>
      <c r="B2091" s="0" t="n">
        <v>-1.03774860444265</v>
      </c>
      <c r="C2091" s="0" t="n">
        <v>-2.09100522564425</v>
      </c>
      <c r="D2091" s="0" t="n">
        <f aca="false">B2091-C2091</f>
        <v>1.0532566212016</v>
      </c>
    </row>
    <row r="2092" customFormat="false" ht="12.8" hidden="false" customHeight="false" outlineLevel="0" collapsed="false">
      <c r="A2092" s="0" t="s">
        <v>833</v>
      </c>
      <c r="B2092" s="0" t="n">
        <v>2.05924657436533</v>
      </c>
      <c r="C2092" s="0" t="n">
        <v>1.00574205412957</v>
      </c>
      <c r="D2092" s="0" t="n">
        <f aca="false">B2092-C2092</f>
        <v>1.05350452023576</v>
      </c>
    </row>
    <row r="2093" customFormat="false" ht="12.8" hidden="false" customHeight="false" outlineLevel="0" collapsed="false">
      <c r="A2093" s="0" t="s">
        <v>279</v>
      </c>
      <c r="B2093" s="0" t="n">
        <v>2.17126631230016</v>
      </c>
      <c r="C2093" s="0" t="n">
        <v>1.1159987250936</v>
      </c>
      <c r="D2093" s="0" t="n">
        <f aca="false">B2093-C2093</f>
        <v>1.05526758720656</v>
      </c>
    </row>
    <row r="2094" customFormat="false" ht="12.8" hidden="false" customHeight="false" outlineLevel="0" collapsed="false">
      <c r="A2094" s="0" t="s">
        <v>1222</v>
      </c>
      <c r="B2094" s="0" t="n">
        <v>-0.639464543555947</v>
      </c>
      <c r="C2094" s="0" t="n">
        <v>-1.69752759504133</v>
      </c>
      <c r="D2094" s="0" t="n">
        <f aca="false">B2094-C2094</f>
        <v>1.05806305148538</v>
      </c>
    </row>
    <row r="2095" customFormat="false" ht="12.8" hidden="false" customHeight="false" outlineLevel="0" collapsed="false">
      <c r="A2095" s="0" t="s">
        <v>1382</v>
      </c>
      <c r="B2095" s="0" t="n">
        <v>1.16300735755358</v>
      </c>
      <c r="C2095" s="0" t="n">
        <v>0.104383402199242</v>
      </c>
      <c r="D2095" s="0" t="n">
        <f aca="false">B2095-C2095</f>
        <v>1.05862395535434</v>
      </c>
    </row>
    <row r="2096" customFormat="false" ht="12.8" hidden="false" customHeight="false" outlineLevel="0" collapsed="false">
      <c r="A2096" s="0" t="s">
        <v>935</v>
      </c>
      <c r="B2096" s="0" t="n">
        <v>2.35086088543727</v>
      </c>
      <c r="C2096" s="0" t="n">
        <v>1.29119763497271</v>
      </c>
      <c r="D2096" s="0" t="n">
        <f aca="false">B2096-C2096</f>
        <v>1.05966325046456</v>
      </c>
    </row>
    <row r="2097" customFormat="false" ht="12.8" hidden="false" customHeight="false" outlineLevel="0" collapsed="false">
      <c r="A2097" s="0" t="s">
        <v>518</v>
      </c>
      <c r="B2097" s="0" t="n">
        <v>-0.850179520260345</v>
      </c>
      <c r="C2097" s="0" t="n">
        <v>-1.91004698276451</v>
      </c>
      <c r="D2097" s="0" t="n">
        <f aca="false">B2097-C2097</f>
        <v>1.05986746250416</v>
      </c>
    </row>
    <row r="2098" customFormat="false" ht="12.8" hidden="false" customHeight="false" outlineLevel="0" collapsed="false">
      <c r="A2098" s="0" t="s">
        <v>2211</v>
      </c>
      <c r="B2098" s="0" t="n">
        <v>1.30154461467628</v>
      </c>
      <c r="C2098" s="0" t="n">
        <v>0.240534034334094</v>
      </c>
      <c r="D2098" s="0" t="n">
        <f aca="false">B2098-C2098</f>
        <v>1.06101058034219</v>
      </c>
    </row>
    <row r="2099" customFormat="false" ht="12.8" hidden="false" customHeight="false" outlineLevel="0" collapsed="false">
      <c r="A2099" s="0" t="s">
        <v>75</v>
      </c>
      <c r="B2099" s="0" t="n">
        <v>-0.354419679001275</v>
      </c>
      <c r="C2099" s="0" t="n">
        <v>-1.41700200324673</v>
      </c>
      <c r="D2099" s="0" t="n">
        <f aca="false">B2099-C2099</f>
        <v>1.06258232424546</v>
      </c>
    </row>
    <row r="2100" customFormat="false" ht="12.8" hidden="false" customHeight="false" outlineLevel="0" collapsed="false">
      <c r="A2100" s="0" t="s">
        <v>2183</v>
      </c>
      <c r="B2100" s="0" t="n">
        <v>0.243877433521169</v>
      </c>
      <c r="C2100" s="0" t="n">
        <v>-0.821901642957806</v>
      </c>
      <c r="D2100" s="0" t="n">
        <f aca="false">B2100-C2100</f>
        <v>1.06577907647898</v>
      </c>
    </row>
    <row r="2101" customFormat="false" ht="12.8" hidden="false" customHeight="false" outlineLevel="0" collapsed="false">
      <c r="A2101" s="0" t="s">
        <v>622</v>
      </c>
      <c r="B2101" s="0" t="n">
        <v>2.01881228319846</v>
      </c>
      <c r="C2101" s="0" t="n">
        <v>0.9491854040634</v>
      </c>
      <c r="D2101" s="0" t="n">
        <f aca="false">B2101-C2101</f>
        <v>1.06962687913506</v>
      </c>
    </row>
    <row r="2102" customFormat="false" ht="12.8" hidden="false" customHeight="false" outlineLevel="0" collapsed="false">
      <c r="A2102" s="0" t="s">
        <v>199</v>
      </c>
      <c r="B2102" s="0" t="n">
        <v>-0.482625993331525</v>
      </c>
      <c r="C2102" s="0" t="n">
        <v>-1.55773706445008</v>
      </c>
      <c r="D2102" s="0" t="n">
        <f aca="false">B2102-C2102</f>
        <v>1.07511107111856</v>
      </c>
    </row>
    <row r="2103" customFormat="false" ht="12.8" hidden="false" customHeight="false" outlineLevel="0" collapsed="false">
      <c r="A2103" s="0" t="s">
        <v>2013</v>
      </c>
      <c r="B2103" s="0" t="n">
        <v>1.69847079159233</v>
      </c>
      <c r="C2103" s="0" t="n">
        <v>0.619198660459402</v>
      </c>
      <c r="D2103" s="0" t="n">
        <f aca="false">B2103-C2103</f>
        <v>1.07927213113293</v>
      </c>
    </row>
    <row r="2104" customFormat="false" ht="12.8" hidden="false" customHeight="false" outlineLevel="0" collapsed="false">
      <c r="A2104" s="0" t="s">
        <v>778</v>
      </c>
      <c r="B2104" s="0" t="n">
        <v>-2.04553927927412</v>
      </c>
      <c r="C2104" s="0" t="n">
        <v>-3.12715530712128</v>
      </c>
      <c r="D2104" s="0" t="n">
        <f aca="false">B2104-C2104</f>
        <v>1.08161602784716</v>
      </c>
    </row>
    <row r="2105" customFormat="false" ht="12.8" hidden="false" customHeight="false" outlineLevel="0" collapsed="false">
      <c r="A2105" s="0" t="s">
        <v>1608</v>
      </c>
      <c r="B2105" s="0" t="n">
        <v>0.533471461119315</v>
      </c>
      <c r="C2105" s="0" t="n">
        <v>-0.56049703672529</v>
      </c>
      <c r="D2105" s="0" t="n">
        <f aca="false">B2105-C2105</f>
        <v>1.09396849784461</v>
      </c>
    </row>
    <row r="2106" customFormat="false" ht="12.8" hidden="false" customHeight="false" outlineLevel="0" collapsed="false">
      <c r="A2106" s="0" t="s">
        <v>1628</v>
      </c>
      <c r="B2106" s="0" t="n">
        <v>0.126627943648949</v>
      </c>
      <c r="C2106" s="0" t="n">
        <v>-0.970100799729973</v>
      </c>
      <c r="D2106" s="0" t="n">
        <f aca="false">B2106-C2106</f>
        <v>1.09672874337892</v>
      </c>
    </row>
    <row r="2107" customFormat="false" ht="12.8" hidden="false" customHeight="false" outlineLevel="0" collapsed="false">
      <c r="A2107" s="0" t="s">
        <v>53</v>
      </c>
      <c r="B2107" s="0" t="n">
        <v>1.41057311447353</v>
      </c>
      <c r="C2107" s="0" t="n">
        <v>0.313424152790046</v>
      </c>
      <c r="D2107" s="0" t="n">
        <f aca="false">B2107-C2107</f>
        <v>1.09714896168348</v>
      </c>
    </row>
    <row r="2108" customFormat="false" ht="12.8" hidden="false" customHeight="false" outlineLevel="0" collapsed="false">
      <c r="A2108" s="0" t="s">
        <v>1725</v>
      </c>
      <c r="B2108" s="0" t="n">
        <v>0.58020607311366</v>
      </c>
      <c r="C2108" s="0" t="n">
        <v>-0.517071665900553</v>
      </c>
      <c r="D2108" s="0" t="n">
        <f aca="false">B2108-C2108</f>
        <v>1.09727773901421</v>
      </c>
    </row>
    <row r="2109" customFormat="false" ht="12.8" hidden="false" customHeight="false" outlineLevel="0" collapsed="false">
      <c r="A2109" s="0" t="s">
        <v>1252</v>
      </c>
      <c r="B2109" s="0" t="n">
        <v>-0.770842964521136</v>
      </c>
      <c r="C2109" s="0" t="n">
        <v>-1.87217360895238</v>
      </c>
      <c r="D2109" s="0" t="n">
        <f aca="false">B2109-C2109</f>
        <v>1.10133064443124</v>
      </c>
    </row>
    <row r="2110" customFormat="false" ht="12.8" hidden="false" customHeight="false" outlineLevel="0" collapsed="false">
      <c r="A2110" s="0" t="s">
        <v>289</v>
      </c>
      <c r="B2110" s="0" t="n">
        <v>2.43713751705675</v>
      </c>
      <c r="C2110" s="0" t="n">
        <v>1.3277578808607</v>
      </c>
      <c r="D2110" s="0" t="n">
        <f aca="false">B2110-C2110</f>
        <v>1.10937963619605</v>
      </c>
    </row>
    <row r="2111" customFormat="false" ht="12.8" hidden="false" customHeight="false" outlineLevel="0" collapsed="false">
      <c r="A2111" s="0" t="s">
        <v>1029</v>
      </c>
      <c r="B2111" s="0" t="n">
        <v>2.12982493723691</v>
      </c>
      <c r="C2111" s="0" t="n">
        <v>1.02032468528716</v>
      </c>
      <c r="D2111" s="0" t="n">
        <f aca="false">B2111-C2111</f>
        <v>1.10950025194975</v>
      </c>
    </row>
    <row r="2112" customFormat="false" ht="12.8" hidden="false" customHeight="false" outlineLevel="0" collapsed="false">
      <c r="A2112" s="0" t="s">
        <v>2143</v>
      </c>
      <c r="B2112" s="0" t="n">
        <v>-0.476089625350482</v>
      </c>
      <c r="C2112" s="0" t="n">
        <v>-1.58775470804935</v>
      </c>
      <c r="D2112" s="0" t="n">
        <f aca="false">B2112-C2112</f>
        <v>1.11166508269887</v>
      </c>
    </row>
    <row r="2113" customFormat="false" ht="12.8" hidden="false" customHeight="false" outlineLevel="0" collapsed="false">
      <c r="A2113" s="0" t="s">
        <v>379</v>
      </c>
      <c r="B2113" s="0" t="n">
        <v>-0.436288590730081</v>
      </c>
      <c r="C2113" s="0" t="n">
        <v>-1.54824568366504</v>
      </c>
      <c r="D2113" s="0" t="n">
        <f aca="false">B2113-C2113</f>
        <v>1.11195709293496</v>
      </c>
    </row>
    <row r="2114" customFormat="false" ht="12.8" hidden="false" customHeight="false" outlineLevel="0" collapsed="false">
      <c r="A2114" s="0" t="s">
        <v>1467</v>
      </c>
      <c r="B2114" s="0" t="n">
        <v>-0.37739471929224</v>
      </c>
      <c r="C2114" s="0" t="n">
        <v>-1.49477603608721</v>
      </c>
      <c r="D2114" s="0" t="n">
        <f aca="false">B2114-C2114</f>
        <v>1.11738131679497</v>
      </c>
    </row>
    <row r="2115" customFormat="false" ht="12.8" hidden="false" customHeight="false" outlineLevel="0" collapsed="false">
      <c r="A2115" s="0" t="s">
        <v>1589</v>
      </c>
      <c r="B2115" s="0" t="n">
        <v>-0.270349106542385</v>
      </c>
      <c r="C2115" s="0" t="n">
        <v>-1.38868912221564</v>
      </c>
      <c r="D2115" s="0" t="n">
        <f aca="false">B2115-C2115</f>
        <v>1.11834001567326</v>
      </c>
    </row>
    <row r="2116" customFormat="false" ht="12.8" hidden="false" customHeight="false" outlineLevel="0" collapsed="false">
      <c r="A2116" s="0" t="s">
        <v>1262</v>
      </c>
      <c r="B2116" s="0" t="n">
        <v>-0.516726798347266</v>
      </c>
      <c r="C2116" s="0" t="n">
        <v>-1.63541894796255</v>
      </c>
      <c r="D2116" s="0" t="n">
        <f aca="false">B2116-C2116</f>
        <v>1.11869214961528</v>
      </c>
    </row>
    <row r="2117" customFormat="false" ht="12.8" hidden="false" customHeight="false" outlineLevel="0" collapsed="false">
      <c r="A2117" s="0" t="s">
        <v>1722</v>
      </c>
      <c r="B2117" s="0" t="n">
        <v>0.459058295140861</v>
      </c>
      <c r="C2117" s="0" t="n">
        <v>-0.659926161648136</v>
      </c>
      <c r="D2117" s="0" t="n">
        <f aca="false">B2117-C2117</f>
        <v>1.118984456789</v>
      </c>
    </row>
    <row r="2118" customFormat="false" ht="12.8" hidden="false" customHeight="false" outlineLevel="0" collapsed="false">
      <c r="A2118" s="0" t="s">
        <v>1904</v>
      </c>
      <c r="B2118" s="0" t="n">
        <v>-0.432593327810593</v>
      </c>
      <c r="C2118" s="0" t="n">
        <v>-1.5561014138779</v>
      </c>
      <c r="D2118" s="0" t="n">
        <f aca="false">B2118-C2118</f>
        <v>1.12350808606731</v>
      </c>
    </row>
    <row r="2119" customFormat="false" ht="12.8" hidden="false" customHeight="false" outlineLevel="0" collapsed="false">
      <c r="A2119" s="0" t="s">
        <v>480</v>
      </c>
      <c r="B2119" s="0" t="n">
        <v>-0.746385884305502</v>
      </c>
      <c r="C2119" s="0" t="n">
        <v>-1.8723348702764</v>
      </c>
      <c r="D2119" s="0" t="n">
        <f aca="false">B2119-C2119</f>
        <v>1.1259489859709</v>
      </c>
    </row>
    <row r="2120" customFormat="false" ht="12.8" hidden="false" customHeight="false" outlineLevel="0" collapsed="false">
      <c r="A2120" s="0" t="s">
        <v>2292</v>
      </c>
      <c r="B2120" s="0" t="n">
        <v>0.00617027566573346</v>
      </c>
      <c r="C2120" s="0" t="n">
        <v>-1.12260793758661</v>
      </c>
      <c r="D2120" s="0" t="n">
        <f aca="false">B2120-C2120</f>
        <v>1.12877821325234</v>
      </c>
    </row>
    <row r="2121" customFormat="false" ht="12.8" hidden="false" customHeight="false" outlineLevel="0" collapsed="false">
      <c r="A2121" s="0" t="s">
        <v>1686</v>
      </c>
      <c r="B2121" s="0" t="n">
        <v>0.232453512101236</v>
      </c>
      <c r="C2121" s="0" t="n">
        <v>-0.900182497102346</v>
      </c>
      <c r="D2121" s="0" t="n">
        <f aca="false">B2121-C2121</f>
        <v>1.13263600920358</v>
      </c>
    </row>
    <row r="2122" customFormat="false" ht="12.8" hidden="false" customHeight="false" outlineLevel="0" collapsed="false">
      <c r="A2122" s="0" t="s">
        <v>1754</v>
      </c>
      <c r="B2122" s="0" t="n">
        <v>-0.227650360110351</v>
      </c>
      <c r="C2122" s="0" t="n">
        <v>-1.36060661450457</v>
      </c>
      <c r="D2122" s="0" t="n">
        <f aca="false">B2122-C2122</f>
        <v>1.13295625439422</v>
      </c>
    </row>
    <row r="2123" customFormat="false" ht="12.8" hidden="false" customHeight="false" outlineLevel="0" collapsed="false">
      <c r="A2123" s="0" t="s">
        <v>214</v>
      </c>
      <c r="B2123" s="0" t="n">
        <v>0.586099680197682</v>
      </c>
      <c r="C2123" s="0" t="n">
        <v>-0.546881973511805</v>
      </c>
      <c r="D2123" s="0" t="n">
        <f aca="false">B2123-C2123</f>
        <v>1.13298165370949</v>
      </c>
    </row>
    <row r="2124" customFormat="false" ht="12.8" hidden="false" customHeight="false" outlineLevel="0" collapsed="false">
      <c r="A2124" s="0" t="s">
        <v>1199</v>
      </c>
      <c r="B2124" s="0" t="n">
        <v>1.47082286128987</v>
      </c>
      <c r="C2124" s="0" t="n">
        <v>0.334595460900355</v>
      </c>
      <c r="D2124" s="0" t="n">
        <f aca="false">B2124-C2124</f>
        <v>1.13622740038952</v>
      </c>
    </row>
    <row r="2125" customFormat="false" ht="12.8" hidden="false" customHeight="false" outlineLevel="0" collapsed="false">
      <c r="A2125" s="0" t="s">
        <v>215</v>
      </c>
      <c r="B2125" s="0" t="n">
        <v>-0.410695923290657</v>
      </c>
      <c r="C2125" s="0" t="n">
        <v>-1.54870643030509</v>
      </c>
      <c r="D2125" s="0" t="n">
        <f aca="false">B2125-C2125</f>
        <v>1.13801050701443</v>
      </c>
    </row>
    <row r="2126" customFormat="false" ht="12.8" hidden="false" customHeight="false" outlineLevel="0" collapsed="false">
      <c r="A2126" s="0" t="s">
        <v>1127</v>
      </c>
      <c r="B2126" s="0" t="n">
        <v>1.8121802591428</v>
      </c>
      <c r="C2126" s="0" t="n">
        <v>0.673935361297373</v>
      </c>
      <c r="D2126" s="0" t="n">
        <f aca="false">B2126-C2126</f>
        <v>1.13824489784543</v>
      </c>
    </row>
    <row r="2127" customFormat="false" ht="12.8" hidden="false" customHeight="false" outlineLevel="0" collapsed="false">
      <c r="A2127" s="0" t="s">
        <v>1980</v>
      </c>
      <c r="B2127" s="0" t="n">
        <v>-0.0321570467415471</v>
      </c>
      <c r="C2127" s="0" t="n">
        <v>-1.17635403314847</v>
      </c>
      <c r="D2127" s="0" t="n">
        <f aca="false">B2127-C2127</f>
        <v>1.14419698640692</v>
      </c>
    </row>
    <row r="2128" customFormat="false" ht="12.8" hidden="false" customHeight="false" outlineLevel="0" collapsed="false">
      <c r="A2128" s="0" t="s">
        <v>943</v>
      </c>
      <c r="B2128" s="0" t="n">
        <v>2.50208177091452</v>
      </c>
      <c r="C2128" s="0" t="n">
        <v>1.35733781515193</v>
      </c>
      <c r="D2128" s="0" t="n">
        <f aca="false">B2128-C2128</f>
        <v>1.14474395576259</v>
      </c>
    </row>
    <row r="2129" customFormat="false" ht="12.8" hidden="false" customHeight="false" outlineLevel="0" collapsed="false">
      <c r="A2129" s="0" t="s">
        <v>540</v>
      </c>
      <c r="B2129" s="0" t="n">
        <v>0.22160564326329</v>
      </c>
      <c r="C2129" s="0" t="n">
        <v>-0.923404127760879</v>
      </c>
      <c r="D2129" s="0" t="n">
        <f aca="false">B2129-C2129</f>
        <v>1.14500977102417</v>
      </c>
    </row>
    <row r="2130" customFormat="false" ht="12.8" hidden="false" customHeight="false" outlineLevel="0" collapsed="false">
      <c r="A2130" s="0" t="s">
        <v>406</v>
      </c>
      <c r="B2130" s="0" t="n">
        <v>1.78269224233163</v>
      </c>
      <c r="C2130" s="0" t="n">
        <v>0.635048344877131</v>
      </c>
      <c r="D2130" s="0" t="n">
        <f aca="false">B2130-C2130</f>
        <v>1.1476438974545</v>
      </c>
    </row>
    <row r="2131" customFormat="false" ht="12.8" hidden="false" customHeight="false" outlineLevel="0" collapsed="false">
      <c r="A2131" s="0" t="s">
        <v>1724</v>
      </c>
      <c r="B2131" s="0" t="n">
        <v>0.626282053065022</v>
      </c>
      <c r="C2131" s="0" t="n">
        <v>-0.527115942653648</v>
      </c>
      <c r="D2131" s="0" t="n">
        <f aca="false">B2131-C2131</f>
        <v>1.15339799571867</v>
      </c>
    </row>
    <row r="2132" customFormat="false" ht="12.8" hidden="false" customHeight="false" outlineLevel="0" collapsed="false">
      <c r="A2132" s="0" t="s">
        <v>1459</v>
      </c>
      <c r="B2132" s="0" t="n">
        <v>0.00536464484715564</v>
      </c>
      <c r="C2132" s="0" t="n">
        <v>-1.14893960806548</v>
      </c>
      <c r="D2132" s="0" t="n">
        <f aca="false">B2132-C2132</f>
        <v>1.15430425291264</v>
      </c>
    </row>
    <row r="2133" customFormat="false" ht="12.8" hidden="false" customHeight="false" outlineLevel="0" collapsed="false">
      <c r="A2133" s="0" t="s">
        <v>625</v>
      </c>
      <c r="B2133" s="0" t="n">
        <v>1.69248079452582</v>
      </c>
      <c r="C2133" s="0" t="n">
        <v>0.532393993473933</v>
      </c>
      <c r="D2133" s="0" t="n">
        <f aca="false">B2133-C2133</f>
        <v>1.16008680105189</v>
      </c>
    </row>
    <row r="2134" customFormat="false" ht="12.8" hidden="false" customHeight="false" outlineLevel="0" collapsed="false">
      <c r="A2134" s="0" t="s">
        <v>476</v>
      </c>
      <c r="B2134" s="0" t="n">
        <v>-0.716977562881516</v>
      </c>
      <c r="C2134" s="0" t="n">
        <v>-1.87890050989711</v>
      </c>
      <c r="D2134" s="0" t="n">
        <f aca="false">B2134-C2134</f>
        <v>1.16192294701559</v>
      </c>
    </row>
    <row r="2135" customFormat="false" ht="12.8" hidden="false" customHeight="false" outlineLevel="0" collapsed="false">
      <c r="A2135" s="0" t="s">
        <v>1292</v>
      </c>
      <c r="B2135" s="0" t="n">
        <v>-0.436746920362128</v>
      </c>
      <c r="C2135" s="0" t="n">
        <v>-1.60337401914706</v>
      </c>
      <c r="D2135" s="0" t="n">
        <f aca="false">B2135-C2135</f>
        <v>1.16662709878493</v>
      </c>
    </row>
    <row r="2136" customFormat="false" ht="12.8" hidden="false" customHeight="false" outlineLevel="0" collapsed="false">
      <c r="A2136" s="0" t="s">
        <v>47</v>
      </c>
      <c r="B2136" s="0" t="n">
        <v>1.47233630944568</v>
      </c>
      <c r="C2136" s="0" t="n">
        <v>0.297574468372317</v>
      </c>
      <c r="D2136" s="0" t="n">
        <f aca="false">B2136-C2136</f>
        <v>1.17476184107336</v>
      </c>
    </row>
    <row r="2137" customFormat="false" ht="12.8" hidden="false" customHeight="false" outlineLevel="0" collapsed="false">
      <c r="A2137" s="0" t="s">
        <v>951</v>
      </c>
      <c r="B2137" s="0" t="n">
        <v>0.557165919185122</v>
      </c>
      <c r="C2137" s="0" t="n">
        <v>-0.61825162805559</v>
      </c>
      <c r="D2137" s="0" t="n">
        <f aca="false">B2137-C2137</f>
        <v>1.17541754724071</v>
      </c>
    </row>
    <row r="2138" customFormat="false" ht="12.8" hidden="false" customHeight="false" outlineLevel="0" collapsed="false">
      <c r="A2138" s="0" t="s">
        <v>339</v>
      </c>
      <c r="B2138" s="0" t="n">
        <v>-0.497247128050157</v>
      </c>
      <c r="C2138" s="0" t="n">
        <v>-1.67559605497494</v>
      </c>
      <c r="D2138" s="0" t="n">
        <f aca="false">B2138-C2138</f>
        <v>1.17834892692478</v>
      </c>
    </row>
    <row r="2139" customFormat="false" ht="12.8" hidden="false" customHeight="false" outlineLevel="0" collapsed="false">
      <c r="A2139" s="0" t="s">
        <v>1803</v>
      </c>
      <c r="B2139" s="0" t="n">
        <v>0.881408236550474</v>
      </c>
      <c r="C2139" s="0" t="n">
        <v>-0.303239150253226</v>
      </c>
      <c r="D2139" s="0" t="n">
        <f aca="false">B2139-C2139</f>
        <v>1.1846473868037</v>
      </c>
    </row>
    <row r="2140" customFormat="false" ht="12.8" hidden="false" customHeight="false" outlineLevel="0" collapsed="false">
      <c r="A2140" s="0" t="s">
        <v>877</v>
      </c>
      <c r="B2140" s="0" t="n">
        <v>2.27554202955579</v>
      </c>
      <c r="C2140" s="0" t="n">
        <v>1.08591196949832</v>
      </c>
      <c r="D2140" s="0" t="n">
        <f aca="false">B2140-C2140</f>
        <v>1.18963006005747</v>
      </c>
    </row>
    <row r="2141" customFormat="false" ht="12.8" hidden="false" customHeight="false" outlineLevel="0" collapsed="false">
      <c r="A2141" s="0" t="s">
        <v>735</v>
      </c>
      <c r="B2141" s="0" t="n">
        <v>-0.383216356541719</v>
      </c>
      <c r="C2141" s="0" t="n">
        <v>-1.57340245021179</v>
      </c>
      <c r="D2141" s="0" t="n">
        <f aca="false">B2141-C2141</f>
        <v>1.19018609367007</v>
      </c>
    </row>
    <row r="2142" customFormat="false" ht="12.8" hidden="false" customHeight="false" outlineLevel="0" collapsed="false">
      <c r="A2142" s="0" t="s">
        <v>115</v>
      </c>
      <c r="B2142" s="0" t="n">
        <v>0.326124494995736</v>
      </c>
      <c r="C2142" s="0" t="n">
        <v>-0.865050565798513</v>
      </c>
      <c r="D2142" s="0" t="n">
        <f aca="false">B2142-C2142</f>
        <v>1.19117506079425</v>
      </c>
    </row>
    <row r="2143" customFormat="false" ht="12.8" hidden="false" customHeight="false" outlineLevel="0" collapsed="false">
      <c r="A2143" s="0" t="s">
        <v>2411</v>
      </c>
      <c r="B2143" s="0" t="n">
        <v>1.51739770807208</v>
      </c>
      <c r="C2143" s="0" t="n">
        <v>0.322040114958986</v>
      </c>
      <c r="D2143" s="0" t="n">
        <f aca="false">B2143-C2143</f>
        <v>1.19535759311309</v>
      </c>
    </row>
    <row r="2144" customFormat="false" ht="12.8" hidden="false" customHeight="false" outlineLevel="0" collapsed="false">
      <c r="A2144" s="0" t="s">
        <v>529</v>
      </c>
      <c r="B2144" s="0" t="n">
        <v>0.502537275368744</v>
      </c>
      <c r="C2144" s="0" t="n">
        <v>-0.693284218387776</v>
      </c>
      <c r="D2144" s="0" t="n">
        <f aca="false">B2144-C2144</f>
        <v>1.19582149375652</v>
      </c>
    </row>
    <row r="2145" customFormat="false" ht="12.8" hidden="false" customHeight="false" outlineLevel="0" collapsed="false">
      <c r="A2145" s="0" t="s">
        <v>1615</v>
      </c>
      <c r="B2145" s="0" t="n">
        <v>0.217576780004168</v>
      </c>
      <c r="C2145" s="0" t="n">
        <v>-0.979845591167036</v>
      </c>
      <c r="D2145" s="0" t="n">
        <f aca="false">B2145-C2145</f>
        <v>1.1974223711712</v>
      </c>
    </row>
    <row r="2146" customFormat="false" ht="12.8" hidden="false" customHeight="false" outlineLevel="0" collapsed="false">
      <c r="A2146" s="0" t="s">
        <v>187</v>
      </c>
      <c r="B2146" s="0" t="n">
        <v>-0.889893108860375</v>
      </c>
      <c r="C2146" s="0" t="n">
        <v>-2.08904705242404</v>
      </c>
      <c r="D2146" s="0" t="n">
        <f aca="false">B2146-C2146</f>
        <v>1.19915394356367</v>
      </c>
    </row>
    <row r="2147" customFormat="false" ht="12.8" hidden="false" customHeight="false" outlineLevel="0" collapsed="false">
      <c r="A2147" s="0" t="s">
        <v>485</v>
      </c>
      <c r="B2147" s="0" t="n">
        <v>-0.585215139431425</v>
      </c>
      <c r="C2147" s="0" t="n">
        <v>-1.78578361394296</v>
      </c>
      <c r="D2147" s="0" t="n">
        <f aca="false">B2147-C2147</f>
        <v>1.20056847451154</v>
      </c>
    </row>
    <row r="2148" customFormat="false" ht="12.8" hidden="false" customHeight="false" outlineLevel="0" collapsed="false">
      <c r="A2148" s="0" t="s">
        <v>178</v>
      </c>
      <c r="B2148" s="0" t="n">
        <v>1.00500500232734</v>
      </c>
      <c r="C2148" s="0" t="n">
        <v>-0.197682095017711</v>
      </c>
      <c r="D2148" s="0" t="n">
        <f aca="false">B2148-C2148</f>
        <v>1.20268709734505</v>
      </c>
    </row>
    <row r="2149" customFormat="false" ht="12.8" hidden="false" customHeight="false" outlineLevel="0" collapsed="false">
      <c r="A2149" s="0" t="s">
        <v>1449</v>
      </c>
      <c r="B2149" s="0" t="n">
        <v>1.28877763868181</v>
      </c>
      <c r="C2149" s="0" t="n">
        <v>0.0848477446611104</v>
      </c>
      <c r="D2149" s="0" t="n">
        <f aca="false">B2149-C2149</f>
        <v>1.2039298940207</v>
      </c>
    </row>
    <row r="2150" customFormat="false" ht="12.8" hidden="false" customHeight="false" outlineLevel="0" collapsed="false">
      <c r="A2150" s="0" t="s">
        <v>1616</v>
      </c>
      <c r="B2150" s="0" t="n">
        <v>1.82844195522224</v>
      </c>
      <c r="C2150" s="0" t="n">
        <v>0.62440509749197</v>
      </c>
      <c r="D2150" s="0" t="n">
        <f aca="false">B2150-C2150</f>
        <v>1.20403685773027</v>
      </c>
    </row>
    <row r="2151" customFormat="false" ht="12.8" hidden="false" customHeight="false" outlineLevel="0" collapsed="false">
      <c r="A2151" s="0" t="s">
        <v>790</v>
      </c>
      <c r="B2151" s="0" t="n">
        <v>-1.11354703229484</v>
      </c>
      <c r="C2151" s="0" t="n">
        <v>-2.31985808175722</v>
      </c>
      <c r="D2151" s="0" t="n">
        <f aca="false">B2151-C2151</f>
        <v>1.20631104946238</v>
      </c>
    </row>
    <row r="2152" customFormat="false" ht="12.8" hidden="false" customHeight="false" outlineLevel="0" collapsed="false">
      <c r="A2152" s="0" t="s">
        <v>1012</v>
      </c>
      <c r="B2152" s="0" t="n">
        <v>0.715565584994269</v>
      </c>
      <c r="C2152" s="0" t="n">
        <v>-0.493181952613946</v>
      </c>
      <c r="D2152" s="0" t="n">
        <f aca="false">B2152-C2152</f>
        <v>1.20874753760822</v>
      </c>
    </row>
    <row r="2153" customFormat="false" ht="12.8" hidden="false" customHeight="false" outlineLevel="0" collapsed="false">
      <c r="A2153" s="0" t="s">
        <v>1418</v>
      </c>
      <c r="B2153" s="0" t="n">
        <v>0.540772719173341</v>
      </c>
      <c r="C2153" s="0" t="n">
        <v>-0.672988328893561</v>
      </c>
      <c r="D2153" s="0" t="n">
        <f aca="false">B2153-C2153</f>
        <v>1.2137610480669</v>
      </c>
    </row>
    <row r="2154" customFormat="false" ht="12.8" hidden="false" customHeight="false" outlineLevel="0" collapsed="false">
      <c r="A2154" s="0" t="s">
        <v>755</v>
      </c>
      <c r="B2154" s="0" t="n">
        <v>0.548889822356804</v>
      </c>
      <c r="C2154" s="0" t="n">
        <v>-0.671467864981395</v>
      </c>
      <c r="D2154" s="0" t="n">
        <f aca="false">B2154-C2154</f>
        <v>1.2203576873382</v>
      </c>
    </row>
    <row r="2155" customFormat="false" ht="12.8" hidden="false" customHeight="false" outlineLevel="0" collapsed="false">
      <c r="A2155" s="0" t="s">
        <v>1430</v>
      </c>
      <c r="B2155" s="0" t="n">
        <v>0.297509202616458</v>
      </c>
      <c r="C2155" s="0" t="n">
        <v>-0.925938234281155</v>
      </c>
      <c r="D2155" s="0" t="n">
        <f aca="false">B2155-C2155</f>
        <v>1.22344743689761</v>
      </c>
    </row>
    <row r="2156" customFormat="false" ht="12.8" hidden="false" customHeight="false" outlineLevel="0" collapsed="false">
      <c r="A2156" s="0" t="s">
        <v>453</v>
      </c>
      <c r="B2156" s="0" t="n">
        <v>1.77152410583116</v>
      </c>
      <c r="C2156" s="0" t="n">
        <v>0.547529520599584</v>
      </c>
      <c r="D2156" s="0" t="n">
        <f aca="false">B2156-C2156</f>
        <v>1.22399458523158</v>
      </c>
    </row>
    <row r="2157" customFormat="false" ht="12.8" hidden="false" customHeight="false" outlineLevel="0" collapsed="false">
      <c r="A2157" s="0" t="s">
        <v>742</v>
      </c>
      <c r="B2157" s="0" t="n">
        <v>-0.914419259029578</v>
      </c>
      <c r="C2157" s="0" t="n">
        <v>-2.13959095883755</v>
      </c>
      <c r="D2157" s="0" t="n">
        <f aca="false">B2157-C2157</f>
        <v>1.22517169980797</v>
      </c>
    </row>
    <row r="2158" customFormat="false" ht="12.8" hidden="false" customHeight="false" outlineLevel="0" collapsed="false">
      <c r="A2158" s="0" t="s">
        <v>588</v>
      </c>
      <c r="B2158" s="0" t="n">
        <v>1.93045984637095</v>
      </c>
      <c r="C2158" s="0" t="n">
        <v>0.701833570352417</v>
      </c>
      <c r="D2158" s="0" t="n">
        <f aca="false">B2158-C2158</f>
        <v>1.22862627601853</v>
      </c>
    </row>
    <row r="2159" customFormat="false" ht="12.8" hidden="false" customHeight="false" outlineLevel="0" collapsed="false">
      <c r="A2159" s="0" t="s">
        <v>2131</v>
      </c>
      <c r="B2159" s="0" t="n">
        <v>1.87418282303945</v>
      </c>
      <c r="C2159" s="0" t="n">
        <v>0.644332389674144</v>
      </c>
      <c r="D2159" s="0" t="n">
        <f aca="false">B2159-C2159</f>
        <v>1.22985043336531</v>
      </c>
    </row>
    <row r="2160" customFormat="false" ht="12.8" hidden="false" customHeight="false" outlineLevel="0" collapsed="false">
      <c r="A2160" s="0" t="s">
        <v>1060</v>
      </c>
      <c r="B2160" s="0" t="n">
        <v>1.57017791248175</v>
      </c>
      <c r="C2160" s="0" t="n">
        <v>0.338442695344775</v>
      </c>
      <c r="D2160" s="0" t="n">
        <f aca="false">B2160-C2160</f>
        <v>1.23173521713698</v>
      </c>
    </row>
    <row r="2161" customFormat="false" ht="12.8" hidden="false" customHeight="false" outlineLevel="0" collapsed="false">
      <c r="A2161" s="0" t="s">
        <v>1622</v>
      </c>
      <c r="B2161" s="0" t="n">
        <v>0.624895839357524</v>
      </c>
      <c r="C2161" s="0" t="n">
        <v>-0.608138239306487</v>
      </c>
      <c r="D2161" s="0" t="n">
        <f aca="false">B2161-C2161</f>
        <v>1.23303407866401</v>
      </c>
    </row>
    <row r="2162" customFormat="false" ht="12.8" hidden="false" customHeight="false" outlineLevel="0" collapsed="false">
      <c r="A2162" s="0" t="s">
        <v>1664</v>
      </c>
      <c r="B2162" s="0" t="n">
        <v>0.0273274072748067</v>
      </c>
      <c r="C2162" s="0" t="n">
        <v>-1.20736228202386</v>
      </c>
      <c r="D2162" s="0" t="n">
        <f aca="false">B2162-C2162</f>
        <v>1.23468968929867</v>
      </c>
    </row>
    <row r="2163" customFormat="false" ht="12.8" hidden="false" customHeight="false" outlineLevel="0" collapsed="false">
      <c r="A2163" s="0" t="s">
        <v>2114</v>
      </c>
      <c r="B2163" s="0" t="n">
        <v>1.66578594737612</v>
      </c>
      <c r="C2163" s="0" t="n">
        <v>0.428887260786641</v>
      </c>
      <c r="D2163" s="0" t="n">
        <f aca="false">B2163-C2163</f>
        <v>1.23689868658948</v>
      </c>
    </row>
    <row r="2164" customFormat="false" ht="12.8" hidden="false" customHeight="false" outlineLevel="0" collapsed="false">
      <c r="A2164" s="0" t="s">
        <v>1068</v>
      </c>
      <c r="B2164" s="0" t="n">
        <v>0.790009796530949</v>
      </c>
      <c r="C2164" s="0" t="n">
        <v>-0.447706259240986</v>
      </c>
      <c r="D2164" s="0" t="n">
        <f aca="false">B2164-C2164</f>
        <v>1.23771605577194</v>
      </c>
    </row>
    <row r="2165" customFormat="false" ht="12.8" hidden="false" customHeight="false" outlineLevel="0" collapsed="false">
      <c r="A2165" s="0" t="s">
        <v>1702</v>
      </c>
      <c r="B2165" s="0" t="n">
        <v>1.05664402259641</v>
      </c>
      <c r="C2165" s="0" t="n">
        <v>-0.181394701291934</v>
      </c>
      <c r="D2165" s="0" t="n">
        <f aca="false">B2165-C2165</f>
        <v>1.23803872388834</v>
      </c>
    </row>
    <row r="2166" customFormat="false" ht="12.8" hidden="false" customHeight="false" outlineLevel="0" collapsed="false">
      <c r="A2166" s="0" t="s">
        <v>810</v>
      </c>
      <c r="B2166" s="0" t="n">
        <v>1.89306986348672</v>
      </c>
      <c r="C2166" s="0" t="n">
        <v>0.654998674391308</v>
      </c>
      <c r="D2166" s="0" t="n">
        <f aca="false">B2166-C2166</f>
        <v>1.23807118909541</v>
      </c>
    </row>
    <row r="2167" customFormat="false" ht="12.8" hidden="false" customHeight="false" outlineLevel="0" collapsed="false">
      <c r="A2167" s="0" t="s">
        <v>41</v>
      </c>
      <c r="B2167" s="0" t="n">
        <v>1.58840144232189</v>
      </c>
      <c r="C2167" s="0" t="n">
        <v>0.350168697334054</v>
      </c>
      <c r="D2167" s="0" t="n">
        <f aca="false">B2167-C2167</f>
        <v>1.23823274498784</v>
      </c>
    </row>
    <row r="2168" customFormat="false" ht="12.8" hidden="false" customHeight="false" outlineLevel="0" collapsed="false">
      <c r="A2168" s="0" t="s">
        <v>937</v>
      </c>
      <c r="B2168" s="0" t="n">
        <v>1.62656098893524</v>
      </c>
      <c r="C2168" s="0" t="n">
        <v>0.382835634113618</v>
      </c>
      <c r="D2168" s="0" t="n">
        <f aca="false">B2168-C2168</f>
        <v>1.24372535482162</v>
      </c>
    </row>
    <row r="2169" customFormat="false" ht="12.8" hidden="false" customHeight="false" outlineLevel="0" collapsed="false">
      <c r="A2169" s="0" t="s">
        <v>1336</v>
      </c>
      <c r="B2169" s="0" t="n">
        <v>-0.649374229334651</v>
      </c>
      <c r="C2169" s="0" t="n">
        <v>-1.89311454374266</v>
      </c>
      <c r="D2169" s="0" t="n">
        <f aca="false">B2169-C2169</f>
        <v>1.24374031440801</v>
      </c>
    </row>
    <row r="2170" customFormat="false" ht="12.8" hidden="false" customHeight="false" outlineLevel="0" collapsed="false">
      <c r="A2170" s="0" t="s">
        <v>391</v>
      </c>
      <c r="B2170" s="0" t="n">
        <v>0.372057095912864</v>
      </c>
      <c r="C2170" s="0" t="n">
        <v>-0.873482229311433</v>
      </c>
      <c r="D2170" s="0" t="n">
        <f aca="false">B2170-C2170</f>
        <v>1.2455393252243</v>
      </c>
    </row>
    <row r="2171" customFormat="false" ht="12.8" hidden="false" customHeight="false" outlineLevel="0" collapsed="false">
      <c r="A2171" s="0" t="s">
        <v>77</v>
      </c>
      <c r="B2171" s="0" t="n">
        <v>0.00451539589582824</v>
      </c>
      <c r="C2171" s="0" t="n">
        <v>-1.24272458664771</v>
      </c>
      <c r="D2171" s="0" t="n">
        <f aca="false">B2171-C2171</f>
        <v>1.24723998254354</v>
      </c>
    </row>
    <row r="2172" customFormat="false" ht="12.8" hidden="false" customHeight="false" outlineLevel="0" collapsed="false">
      <c r="A2172" s="0" t="s">
        <v>164</v>
      </c>
      <c r="B2172" s="0" t="n">
        <v>-0.140217921022366</v>
      </c>
      <c r="C2172" s="0" t="n">
        <v>-1.38749118095151</v>
      </c>
      <c r="D2172" s="0" t="n">
        <f aca="false">B2172-C2172</f>
        <v>1.24727325992914</v>
      </c>
    </row>
    <row r="2173" customFormat="false" ht="12.8" hidden="false" customHeight="false" outlineLevel="0" collapsed="false">
      <c r="A2173" s="0" t="s">
        <v>197</v>
      </c>
      <c r="B2173" s="0" t="n">
        <v>-0.834633161319437</v>
      </c>
      <c r="C2173" s="0" t="n">
        <v>-2.08443958602354</v>
      </c>
      <c r="D2173" s="0" t="n">
        <f aca="false">B2173-C2173</f>
        <v>1.2498064247041</v>
      </c>
    </row>
    <row r="2174" customFormat="false" ht="12.8" hidden="false" customHeight="false" outlineLevel="0" collapsed="false">
      <c r="A2174" s="0" t="s">
        <v>813</v>
      </c>
      <c r="B2174" s="0" t="n">
        <v>-0.910576378044984</v>
      </c>
      <c r="C2174" s="0" t="n">
        <v>-2.17451555415336</v>
      </c>
      <c r="D2174" s="0" t="n">
        <f aca="false">B2174-C2174</f>
        <v>1.26393917610838</v>
      </c>
    </row>
    <row r="2175" customFormat="false" ht="12.8" hidden="false" customHeight="false" outlineLevel="0" collapsed="false">
      <c r="A2175" s="0" t="s">
        <v>471</v>
      </c>
      <c r="B2175" s="0" t="n">
        <v>-1.18637996239053</v>
      </c>
      <c r="C2175" s="0" t="n">
        <v>-2.45142428482357</v>
      </c>
      <c r="D2175" s="0" t="n">
        <f aca="false">B2175-C2175</f>
        <v>1.26504432243304</v>
      </c>
    </row>
    <row r="2176" customFormat="false" ht="12.8" hidden="false" customHeight="false" outlineLevel="0" collapsed="false">
      <c r="A2176" s="0" t="s">
        <v>634</v>
      </c>
      <c r="B2176" s="0" t="n">
        <v>2.10585249328077</v>
      </c>
      <c r="C2176" s="0" t="n">
        <v>0.839596815727445</v>
      </c>
      <c r="D2176" s="0" t="n">
        <f aca="false">B2176-C2176</f>
        <v>1.26625567755333</v>
      </c>
    </row>
    <row r="2177" customFormat="false" ht="12.8" hidden="false" customHeight="false" outlineLevel="0" collapsed="false">
      <c r="A2177" s="0" t="s">
        <v>1001</v>
      </c>
      <c r="B2177" s="0" t="n">
        <v>0.764248906689068</v>
      </c>
      <c r="C2177" s="0" t="n">
        <v>-0.507165613139472</v>
      </c>
      <c r="D2177" s="0" t="n">
        <f aca="false">B2177-C2177</f>
        <v>1.27141451982854</v>
      </c>
    </row>
    <row r="2178" customFormat="false" ht="12.8" hidden="false" customHeight="false" outlineLevel="0" collapsed="false">
      <c r="A2178" s="0" t="s">
        <v>2307</v>
      </c>
      <c r="B2178" s="0" t="n">
        <v>0.239602647814735</v>
      </c>
      <c r="C2178" s="0" t="n">
        <v>-1.03225552147275</v>
      </c>
      <c r="D2178" s="0" t="n">
        <f aca="false">B2178-C2178</f>
        <v>1.27185816928749</v>
      </c>
    </row>
    <row r="2179" customFormat="false" ht="12.8" hidden="false" customHeight="false" outlineLevel="0" collapsed="false">
      <c r="A2179" s="0" t="s">
        <v>353</v>
      </c>
      <c r="B2179" s="0" t="n">
        <v>-0.825473143916135</v>
      </c>
      <c r="C2179" s="0" t="n">
        <v>-2.09920651583715</v>
      </c>
      <c r="D2179" s="0" t="n">
        <f aca="false">B2179-C2179</f>
        <v>1.27373337192101</v>
      </c>
    </row>
    <row r="2180" customFormat="false" ht="12.8" hidden="false" customHeight="false" outlineLevel="0" collapsed="false">
      <c r="A2180" s="0" t="s">
        <v>1172</v>
      </c>
      <c r="B2180" s="0" t="n">
        <v>0.617841088004344</v>
      </c>
      <c r="C2180" s="0" t="n">
        <v>-0.656148039199724</v>
      </c>
      <c r="D2180" s="0" t="n">
        <f aca="false">B2180-C2180</f>
        <v>1.27398912720407</v>
      </c>
    </row>
    <row r="2181" customFormat="false" ht="12.8" hidden="false" customHeight="false" outlineLevel="0" collapsed="false">
      <c r="A2181" s="0" t="s">
        <v>806</v>
      </c>
      <c r="B2181" s="0" t="n">
        <v>1.14080295114741</v>
      </c>
      <c r="C2181" s="0" t="n">
        <v>-0.1343294320108</v>
      </c>
      <c r="D2181" s="0" t="n">
        <f aca="false">B2181-C2181</f>
        <v>1.27513238315821</v>
      </c>
    </row>
    <row r="2182" customFormat="false" ht="12.8" hidden="false" customHeight="false" outlineLevel="0" collapsed="false">
      <c r="A2182" s="0" t="s">
        <v>35</v>
      </c>
      <c r="B2182" s="0" t="n">
        <v>1.75386010197502</v>
      </c>
      <c r="C2182" s="0" t="n">
        <v>0.477357807319929</v>
      </c>
      <c r="D2182" s="0" t="n">
        <f aca="false">B2182-C2182</f>
        <v>1.27650229465509</v>
      </c>
    </row>
    <row r="2183" customFormat="false" ht="12.8" hidden="false" customHeight="false" outlineLevel="0" collapsed="false">
      <c r="A2183" s="0" t="s">
        <v>2218</v>
      </c>
      <c r="B2183" s="0" t="n">
        <v>2.27450336309451</v>
      </c>
      <c r="C2183" s="0" t="n">
        <v>0.993440118840228</v>
      </c>
      <c r="D2183" s="0" t="n">
        <f aca="false">B2183-C2183</f>
        <v>1.28106324425428</v>
      </c>
    </row>
    <row r="2184" customFormat="false" ht="12.8" hidden="false" customHeight="false" outlineLevel="0" collapsed="false">
      <c r="A2184" s="0" t="s">
        <v>783</v>
      </c>
      <c r="B2184" s="0" t="n">
        <v>-0.565609472135448</v>
      </c>
      <c r="C2184" s="0" t="n">
        <v>-1.85010384489397</v>
      </c>
      <c r="D2184" s="0" t="n">
        <f aca="false">B2184-C2184</f>
        <v>1.28449437275852</v>
      </c>
    </row>
    <row r="2185" customFormat="false" ht="12.8" hidden="false" customHeight="false" outlineLevel="0" collapsed="false">
      <c r="A2185" s="0" t="s">
        <v>384</v>
      </c>
      <c r="B2185" s="0" t="n">
        <v>-0.789992377836842</v>
      </c>
      <c r="C2185" s="0" t="n">
        <v>-2.07775875974281</v>
      </c>
      <c r="D2185" s="0" t="n">
        <f aca="false">B2185-C2185</f>
        <v>1.28776638190597</v>
      </c>
    </row>
    <row r="2186" customFormat="false" ht="12.8" hidden="false" customHeight="false" outlineLevel="0" collapsed="false">
      <c r="A2186" s="0" t="s">
        <v>1157</v>
      </c>
      <c r="B2186" s="0" t="n">
        <v>0.5533127241115</v>
      </c>
      <c r="C2186" s="0" t="n">
        <v>-0.738944210416756</v>
      </c>
      <c r="D2186" s="0" t="n">
        <f aca="false">B2186-C2186</f>
        <v>1.29225693452826</v>
      </c>
    </row>
    <row r="2187" customFormat="false" ht="12.8" hidden="false" customHeight="false" outlineLevel="0" collapsed="false">
      <c r="A2187" s="0" t="s">
        <v>78</v>
      </c>
      <c r="B2187" s="0" t="n">
        <v>0.512067875136633</v>
      </c>
      <c r="C2187" s="0" t="n">
        <v>-0.783728783829642</v>
      </c>
      <c r="D2187" s="0" t="n">
        <f aca="false">B2187-C2187</f>
        <v>1.29579665896628</v>
      </c>
    </row>
    <row r="2188" customFormat="false" ht="12.8" hidden="false" customHeight="false" outlineLevel="0" collapsed="false">
      <c r="A2188" s="0" t="s">
        <v>1259</v>
      </c>
      <c r="B2188" s="0" t="n">
        <v>0.0309014882633757</v>
      </c>
      <c r="C2188" s="0" t="n">
        <v>-1.26728238256239</v>
      </c>
      <c r="D2188" s="0" t="n">
        <f aca="false">B2188-C2188</f>
        <v>1.29818387082577</v>
      </c>
    </row>
    <row r="2189" customFormat="false" ht="12.8" hidden="false" customHeight="false" outlineLevel="0" collapsed="false">
      <c r="A2189" s="0" t="s">
        <v>1504</v>
      </c>
      <c r="B2189" s="0" t="n">
        <v>1.3001598387489</v>
      </c>
      <c r="C2189" s="0" t="n">
        <v>-0.000689869064220911</v>
      </c>
      <c r="D2189" s="0" t="n">
        <f aca="false">B2189-C2189</f>
        <v>1.30084970781312</v>
      </c>
    </row>
    <row r="2190" customFormat="false" ht="12.8" hidden="false" customHeight="false" outlineLevel="0" collapsed="false">
      <c r="A2190" s="0" t="s">
        <v>955</v>
      </c>
      <c r="B2190" s="0" t="n">
        <v>1.15805107000747</v>
      </c>
      <c r="C2190" s="0" t="n">
        <v>-0.144281559435885</v>
      </c>
      <c r="D2190" s="0" t="n">
        <f aca="false">B2190-C2190</f>
        <v>1.30233262944336</v>
      </c>
    </row>
    <row r="2191" customFormat="false" ht="12.8" hidden="false" customHeight="false" outlineLevel="0" collapsed="false">
      <c r="A2191" s="0" t="s">
        <v>1253</v>
      </c>
      <c r="B2191" s="0" t="n">
        <v>0.0980757211599484</v>
      </c>
      <c r="C2191" s="0" t="n">
        <v>-1.20588789277569</v>
      </c>
      <c r="D2191" s="0" t="n">
        <f aca="false">B2191-C2191</f>
        <v>1.30396361393564</v>
      </c>
    </row>
    <row r="2192" customFormat="false" ht="12.8" hidden="false" customHeight="false" outlineLevel="0" collapsed="false">
      <c r="A2192" s="0" t="s">
        <v>54</v>
      </c>
      <c r="B2192" s="0" t="n">
        <v>1.77837528556114</v>
      </c>
      <c r="C2192" s="0" t="n">
        <v>0.462913400154353</v>
      </c>
      <c r="D2192" s="0" t="n">
        <f aca="false">B2192-C2192</f>
        <v>1.31546188540679</v>
      </c>
    </row>
    <row r="2193" customFormat="false" ht="12.8" hidden="false" customHeight="false" outlineLevel="0" collapsed="false">
      <c r="A2193" s="0" t="s">
        <v>782</v>
      </c>
      <c r="B2193" s="0" t="n">
        <v>-0.574261832145167</v>
      </c>
      <c r="C2193" s="0" t="n">
        <v>-1.89094903453443</v>
      </c>
      <c r="D2193" s="0" t="n">
        <f aca="false">B2193-C2193</f>
        <v>1.31668720238926</v>
      </c>
    </row>
    <row r="2194" customFormat="false" ht="12.8" hidden="false" customHeight="false" outlineLevel="0" collapsed="false">
      <c r="A2194" s="0" t="s">
        <v>1079</v>
      </c>
      <c r="B2194" s="0" t="n">
        <v>2.45561254372437</v>
      </c>
      <c r="C2194" s="0" t="n">
        <v>1.13325368676348</v>
      </c>
      <c r="D2194" s="0" t="n">
        <f aca="false">B2194-C2194</f>
        <v>1.32235885696089</v>
      </c>
    </row>
    <row r="2195" customFormat="false" ht="12.8" hidden="false" customHeight="false" outlineLevel="0" collapsed="false">
      <c r="A2195" s="0" t="s">
        <v>1692</v>
      </c>
      <c r="B2195" s="0" t="n">
        <v>1.36514772136122</v>
      </c>
      <c r="C2195" s="0" t="n">
        <v>0.0406391045482877</v>
      </c>
      <c r="D2195" s="0" t="n">
        <f aca="false">B2195-C2195</f>
        <v>1.32450861681293</v>
      </c>
    </row>
    <row r="2196" customFormat="false" ht="12.8" hidden="false" customHeight="false" outlineLevel="0" collapsed="false">
      <c r="A2196" s="0" t="s">
        <v>2186</v>
      </c>
      <c r="B2196" s="0" t="n">
        <v>0.136910984417973</v>
      </c>
      <c r="C2196" s="0" t="n">
        <v>-1.18766536316171</v>
      </c>
      <c r="D2196" s="0" t="n">
        <f aca="false">B2196-C2196</f>
        <v>1.32457634757968</v>
      </c>
    </row>
    <row r="2197" customFormat="false" ht="12.8" hidden="false" customHeight="false" outlineLevel="0" collapsed="false">
      <c r="A2197" s="0" t="s">
        <v>745</v>
      </c>
      <c r="B2197" s="0" t="n">
        <v>-0.260073123461757</v>
      </c>
      <c r="C2197" s="0" t="n">
        <v>-1.58957465727755</v>
      </c>
      <c r="D2197" s="0" t="n">
        <f aca="false">B2197-C2197</f>
        <v>1.32950153381579</v>
      </c>
    </row>
    <row r="2198" customFormat="false" ht="12.8" hidden="false" customHeight="false" outlineLevel="0" collapsed="false">
      <c r="A2198" s="0" t="s">
        <v>889</v>
      </c>
      <c r="B2198" s="0" t="n">
        <v>0.999345526774247</v>
      </c>
      <c r="C2198" s="0" t="n">
        <v>-0.332266188576392</v>
      </c>
      <c r="D2198" s="0" t="n">
        <f aca="false">B2198-C2198</f>
        <v>1.33161171535064</v>
      </c>
    </row>
    <row r="2199" customFormat="false" ht="12.8" hidden="false" customHeight="false" outlineLevel="0" collapsed="false">
      <c r="A2199" s="0" t="s">
        <v>1279</v>
      </c>
      <c r="B2199" s="0" t="n">
        <v>0.910091577462662</v>
      </c>
      <c r="C2199" s="0" t="n">
        <v>-0.428400975022879</v>
      </c>
      <c r="D2199" s="0" t="n">
        <f aca="false">B2199-C2199</f>
        <v>1.33849255248554</v>
      </c>
    </row>
    <row r="2200" customFormat="false" ht="12.8" hidden="false" customHeight="false" outlineLevel="0" collapsed="false">
      <c r="A2200" s="0" t="s">
        <v>1923</v>
      </c>
      <c r="B2200" s="0" t="n">
        <v>0.147645736313616</v>
      </c>
      <c r="C2200" s="0" t="n">
        <v>-1.19812431189085</v>
      </c>
      <c r="D2200" s="0" t="n">
        <f aca="false">B2200-C2200</f>
        <v>1.34577004820447</v>
      </c>
    </row>
    <row r="2201" customFormat="false" ht="12.8" hidden="false" customHeight="false" outlineLevel="0" collapsed="false">
      <c r="A2201" s="0" t="s">
        <v>374</v>
      </c>
      <c r="B2201" s="0" t="n">
        <v>-0.913920865595982</v>
      </c>
      <c r="C2201" s="0" t="n">
        <v>-2.26074428783877</v>
      </c>
      <c r="D2201" s="0" t="n">
        <f aca="false">B2201-C2201</f>
        <v>1.34682342224279</v>
      </c>
    </row>
    <row r="2202" customFormat="false" ht="12.8" hidden="false" customHeight="false" outlineLevel="0" collapsed="false">
      <c r="A2202" s="0" t="s">
        <v>362</v>
      </c>
      <c r="B2202" s="0" t="n">
        <v>2.37978074779538</v>
      </c>
      <c r="C2202" s="0" t="n">
        <v>1.02866419947207</v>
      </c>
      <c r="D2202" s="0" t="n">
        <f aca="false">B2202-C2202</f>
        <v>1.35111654832331</v>
      </c>
    </row>
    <row r="2203" customFormat="false" ht="12.8" hidden="false" customHeight="false" outlineLevel="0" collapsed="false">
      <c r="A2203" s="0" t="s">
        <v>1185</v>
      </c>
      <c r="B2203" s="0" t="n">
        <v>-0.261608634154886</v>
      </c>
      <c r="C2203" s="0" t="n">
        <v>-1.6156989917684</v>
      </c>
      <c r="D2203" s="0" t="n">
        <f aca="false">B2203-C2203</f>
        <v>1.35409035761351</v>
      </c>
    </row>
    <row r="2204" customFormat="false" ht="12.8" hidden="false" customHeight="false" outlineLevel="0" collapsed="false">
      <c r="A2204" s="0" t="s">
        <v>122</v>
      </c>
      <c r="B2204" s="0" t="n">
        <v>0.0042797613606454</v>
      </c>
      <c r="C2204" s="0" t="n">
        <v>-1.35067752441149</v>
      </c>
      <c r="D2204" s="0" t="n">
        <f aca="false">B2204-C2204</f>
        <v>1.35495728577214</v>
      </c>
    </row>
    <row r="2205" customFormat="false" ht="12.8" hidden="false" customHeight="false" outlineLevel="0" collapsed="false">
      <c r="A2205" s="0" t="s">
        <v>1595</v>
      </c>
      <c r="B2205" s="0" t="n">
        <v>-0.498432176905772</v>
      </c>
      <c r="C2205" s="0" t="n">
        <v>-1.8549186472825</v>
      </c>
      <c r="D2205" s="0" t="n">
        <f aca="false">B2205-C2205</f>
        <v>1.35648647037673</v>
      </c>
    </row>
    <row r="2206" customFormat="false" ht="12.8" hidden="false" customHeight="false" outlineLevel="0" collapsed="false">
      <c r="A2206" s="0" t="s">
        <v>450</v>
      </c>
      <c r="B2206" s="0" t="n">
        <v>1.97470741215652</v>
      </c>
      <c r="C2206" s="0" t="n">
        <v>0.618000719195272</v>
      </c>
      <c r="D2206" s="0" t="n">
        <f aca="false">B2206-C2206</f>
        <v>1.35670669296125</v>
      </c>
    </row>
    <row r="2207" customFormat="false" ht="12.8" hidden="false" customHeight="false" outlineLevel="0" collapsed="false">
      <c r="A2207" s="0" t="s">
        <v>1196</v>
      </c>
      <c r="B2207" s="0" t="n">
        <v>1.2389109393</v>
      </c>
      <c r="C2207" s="0" t="n">
        <v>-0.120138435497251</v>
      </c>
      <c r="D2207" s="0" t="n">
        <f aca="false">B2207-C2207</f>
        <v>1.35904937479725</v>
      </c>
    </row>
    <row r="2208" customFormat="false" ht="12.8" hidden="false" customHeight="false" outlineLevel="0" collapsed="false">
      <c r="A2208" s="0" t="s">
        <v>522</v>
      </c>
      <c r="B2208" s="0" t="n">
        <v>-0.860757045992045</v>
      </c>
      <c r="C2208" s="0" t="n">
        <v>-2.22505946056688</v>
      </c>
      <c r="D2208" s="0" t="n">
        <f aca="false">B2208-C2208</f>
        <v>1.36430241457484</v>
      </c>
    </row>
    <row r="2209" customFormat="false" ht="12.8" hidden="false" customHeight="false" outlineLevel="0" collapsed="false">
      <c r="A2209" s="0" t="s">
        <v>880</v>
      </c>
      <c r="B2209" s="0" t="n">
        <v>0.912877599547878</v>
      </c>
      <c r="C2209" s="0" t="n">
        <v>-0.451461344357395</v>
      </c>
      <c r="D2209" s="0" t="n">
        <f aca="false">B2209-C2209</f>
        <v>1.36433894390527</v>
      </c>
    </row>
    <row r="2210" customFormat="false" ht="12.8" hidden="false" customHeight="false" outlineLevel="0" collapsed="false">
      <c r="A2210" s="0" t="s">
        <v>859</v>
      </c>
      <c r="B2210" s="0" t="n">
        <v>1.86556704536275</v>
      </c>
      <c r="C2210" s="0" t="n">
        <v>0.500026542010402</v>
      </c>
      <c r="D2210" s="0" t="n">
        <f aca="false">B2210-C2210</f>
        <v>1.36554050335235</v>
      </c>
    </row>
    <row r="2211" customFormat="false" ht="12.8" hidden="false" customHeight="false" outlineLevel="0" collapsed="false">
      <c r="A2211" s="0" t="s">
        <v>354</v>
      </c>
      <c r="B2211" s="0" t="n">
        <v>-0.746221174235602</v>
      </c>
      <c r="C2211" s="0" t="n">
        <v>-2.1125220937346</v>
      </c>
      <c r="D2211" s="0" t="n">
        <f aca="false">B2211-C2211</f>
        <v>1.366300919499</v>
      </c>
    </row>
    <row r="2212" customFormat="false" ht="12.8" hidden="false" customHeight="false" outlineLevel="0" collapsed="false">
      <c r="A2212" s="0" t="s">
        <v>709</v>
      </c>
      <c r="B2212" s="0" t="n">
        <v>-0.46857960157231</v>
      </c>
      <c r="C2212" s="0" t="n">
        <v>-1.8384239175687</v>
      </c>
      <c r="D2212" s="0" t="n">
        <f aca="false">B2212-C2212</f>
        <v>1.36984431599639</v>
      </c>
    </row>
    <row r="2213" customFormat="false" ht="12.8" hidden="false" customHeight="false" outlineLevel="0" collapsed="false">
      <c r="A2213" s="0" t="s">
        <v>48</v>
      </c>
      <c r="B2213" s="0" t="n">
        <v>1.41094977592729</v>
      </c>
      <c r="C2213" s="0" t="n">
        <v>0.0384275206760465</v>
      </c>
      <c r="D2213" s="0" t="n">
        <f aca="false">B2213-C2213</f>
        <v>1.37252225525124</v>
      </c>
    </row>
    <row r="2214" customFormat="false" ht="12.8" hidden="false" customHeight="false" outlineLevel="0" collapsed="false">
      <c r="A2214" s="0" t="s">
        <v>508</v>
      </c>
      <c r="B2214" s="0" t="n">
        <v>0.297087400388042</v>
      </c>
      <c r="C2214" s="0" t="n">
        <v>-1.07733958020167</v>
      </c>
      <c r="D2214" s="0" t="n">
        <f aca="false">B2214-C2214</f>
        <v>1.37442698058971</v>
      </c>
    </row>
    <row r="2215" customFormat="false" ht="12.8" hidden="false" customHeight="false" outlineLevel="0" collapsed="false">
      <c r="A2215" s="0" t="s">
        <v>1643</v>
      </c>
      <c r="B2215" s="0" t="n">
        <v>-0.202466816801402</v>
      </c>
      <c r="C2215" s="0" t="n">
        <v>-1.57708842333219</v>
      </c>
      <c r="D2215" s="0" t="n">
        <f aca="false">B2215-C2215</f>
        <v>1.37462160653079</v>
      </c>
    </row>
    <row r="2216" customFormat="false" ht="12.8" hidden="false" customHeight="false" outlineLevel="0" collapsed="false">
      <c r="A2216" s="0" t="s">
        <v>206</v>
      </c>
      <c r="B2216" s="0" t="n">
        <v>0.967234214755347</v>
      </c>
      <c r="C2216" s="0" t="n">
        <v>-0.40778256288063</v>
      </c>
      <c r="D2216" s="0" t="n">
        <f aca="false">B2216-C2216</f>
        <v>1.37501677763598</v>
      </c>
    </row>
    <row r="2217" customFormat="false" ht="12.8" hidden="false" customHeight="false" outlineLevel="0" collapsed="false">
      <c r="A2217" s="0" t="s">
        <v>1016</v>
      </c>
      <c r="B2217" s="0" t="n">
        <v>0.287869032342598</v>
      </c>
      <c r="C2217" s="0" t="n">
        <v>-1.09443328054754</v>
      </c>
      <c r="D2217" s="0" t="n">
        <f aca="false">B2217-C2217</f>
        <v>1.38230231289014</v>
      </c>
    </row>
    <row r="2218" customFormat="false" ht="12.8" hidden="false" customHeight="false" outlineLevel="0" collapsed="false">
      <c r="A2218" s="0" t="s">
        <v>1611</v>
      </c>
      <c r="B2218" s="0" t="n">
        <v>0.762895008263339</v>
      </c>
      <c r="C2218" s="0" t="n">
        <v>-0.623135542440123</v>
      </c>
      <c r="D2218" s="0" t="n">
        <f aca="false">B2218-C2218</f>
        <v>1.38603055070346</v>
      </c>
    </row>
    <row r="2219" customFormat="false" ht="12.8" hidden="false" customHeight="false" outlineLevel="0" collapsed="false">
      <c r="A2219" s="0" t="s">
        <v>351</v>
      </c>
      <c r="B2219" s="0" t="n">
        <v>-1.06918856993038</v>
      </c>
      <c r="C2219" s="0" t="n">
        <v>-2.45573226590804</v>
      </c>
      <c r="D2219" s="0" t="n">
        <f aca="false">B2219-C2219</f>
        <v>1.38654369597766</v>
      </c>
    </row>
    <row r="2220" customFormat="false" ht="12.8" hidden="false" customHeight="false" outlineLevel="0" collapsed="false">
      <c r="A2220" s="0" t="s">
        <v>435</v>
      </c>
      <c r="B2220" s="0" t="n">
        <v>0.842703577062313</v>
      </c>
      <c r="C2220" s="0" t="n">
        <v>-0.545960480231704</v>
      </c>
      <c r="D2220" s="0" t="n">
        <f aca="false">B2220-C2220</f>
        <v>1.38866405729402</v>
      </c>
    </row>
    <row r="2221" customFormat="false" ht="12.8" hidden="false" customHeight="false" outlineLevel="0" collapsed="false">
      <c r="A2221" s="0" t="s">
        <v>960</v>
      </c>
      <c r="B2221" s="0" t="n">
        <v>0.637270862782334</v>
      </c>
      <c r="C2221" s="0" t="n">
        <v>-0.752144601654196</v>
      </c>
      <c r="D2221" s="0" t="n">
        <f aca="false">B2221-C2221</f>
        <v>1.38941546443653</v>
      </c>
    </row>
    <row r="2222" customFormat="false" ht="12.8" hidden="false" customHeight="false" outlineLevel="0" collapsed="false">
      <c r="A2222" s="0" t="s">
        <v>1239</v>
      </c>
      <c r="B2222" s="0" t="n">
        <v>-1.06013875551515</v>
      </c>
      <c r="C2222" s="0" t="n">
        <v>-2.44967344759138</v>
      </c>
      <c r="D2222" s="0" t="n">
        <f aca="false">B2222-C2222</f>
        <v>1.38953469207623</v>
      </c>
    </row>
    <row r="2223" customFormat="false" ht="12.8" hidden="false" customHeight="false" outlineLevel="0" collapsed="false">
      <c r="A2223" s="0" t="s">
        <v>1977</v>
      </c>
      <c r="B2223" s="0" t="n">
        <v>0.952043698750849</v>
      </c>
      <c r="C2223" s="0" t="n">
        <v>-0.438606513099993</v>
      </c>
      <c r="D2223" s="0" t="n">
        <f aca="false">B2223-C2223</f>
        <v>1.39065021185084</v>
      </c>
    </row>
    <row r="2224" customFormat="false" ht="12.8" hidden="false" customHeight="false" outlineLevel="0" collapsed="false">
      <c r="A2224" s="0" t="s">
        <v>1173</v>
      </c>
      <c r="B2224" s="0" t="n">
        <v>-0.592516493039365</v>
      </c>
      <c r="C2224" s="0" t="n">
        <v>-1.98639270102084</v>
      </c>
      <c r="D2224" s="0" t="n">
        <f aca="false">B2224-C2224</f>
        <v>1.39387620798147</v>
      </c>
    </row>
    <row r="2225" customFormat="false" ht="12.8" hidden="false" customHeight="false" outlineLevel="0" collapsed="false">
      <c r="A2225" s="0" t="s">
        <v>123</v>
      </c>
      <c r="B2225" s="0" t="n">
        <v>-0.141924433180911</v>
      </c>
      <c r="C2225" s="0" t="n">
        <v>-1.53645056967976</v>
      </c>
      <c r="D2225" s="0" t="n">
        <f aca="false">B2225-C2225</f>
        <v>1.39452613649885</v>
      </c>
    </row>
    <row r="2226" customFormat="false" ht="12.8" hidden="false" customHeight="false" outlineLevel="0" collapsed="false">
      <c r="A2226" s="0" t="s">
        <v>787</v>
      </c>
      <c r="B2226" s="0" t="n">
        <v>-1.07907692249306</v>
      </c>
      <c r="C2226" s="0" t="n">
        <v>-2.47377049686601</v>
      </c>
      <c r="D2226" s="0" t="n">
        <f aca="false">B2226-C2226</f>
        <v>1.39469357437295</v>
      </c>
    </row>
    <row r="2227" customFormat="false" ht="12.8" hidden="false" customHeight="false" outlineLevel="0" collapsed="false">
      <c r="A2227" s="0" t="s">
        <v>79</v>
      </c>
      <c r="B2227" s="0" t="n">
        <v>0.724819301614384</v>
      </c>
      <c r="C2227" s="0" t="n">
        <v>-0.672389358261496</v>
      </c>
      <c r="D2227" s="0" t="n">
        <f aca="false">B2227-C2227</f>
        <v>1.39720865987588</v>
      </c>
    </row>
    <row r="2228" customFormat="false" ht="12.8" hidden="false" customHeight="false" outlineLevel="0" collapsed="false">
      <c r="A2228" s="0" t="s">
        <v>537</v>
      </c>
      <c r="B2228" s="0" t="n">
        <v>0.16971822989612</v>
      </c>
      <c r="C2228" s="0" t="n">
        <v>-1.23731081362712</v>
      </c>
      <c r="D2228" s="0" t="n">
        <f aca="false">B2228-C2228</f>
        <v>1.40702904352324</v>
      </c>
    </row>
    <row r="2229" customFormat="false" ht="12.8" hidden="false" customHeight="false" outlineLevel="0" collapsed="false">
      <c r="A2229" s="0" t="s">
        <v>780</v>
      </c>
      <c r="B2229" s="0" t="n">
        <v>-0.619665374579958</v>
      </c>
      <c r="C2229" s="0" t="n">
        <v>-2.0355082928502</v>
      </c>
      <c r="D2229" s="0" t="n">
        <f aca="false">B2229-C2229</f>
        <v>1.41584291827024</v>
      </c>
    </row>
    <row r="2230" customFormat="false" ht="12.8" hidden="false" customHeight="false" outlineLevel="0" collapsed="false">
      <c r="A2230" s="0" t="s">
        <v>1434</v>
      </c>
      <c r="B2230" s="0" t="n">
        <v>0.732994485466161</v>
      </c>
      <c r="C2230" s="0" t="n">
        <v>-0.684990778866871</v>
      </c>
      <c r="D2230" s="0" t="n">
        <f aca="false">B2230-C2230</f>
        <v>1.41798526433303</v>
      </c>
    </row>
    <row r="2231" customFormat="false" ht="12.8" hidden="false" customHeight="false" outlineLevel="0" collapsed="false">
      <c r="A2231" s="0" t="s">
        <v>127</v>
      </c>
      <c r="B2231" s="0" t="n">
        <v>0.55076451258887</v>
      </c>
      <c r="C2231" s="0" t="n">
        <v>-0.867354298998765</v>
      </c>
      <c r="D2231" s="0" t="n">
        <f aca="false">B2231-C2231</f>
        <v>1.41811881158764</v>
      </c>
    </row>
    <row r="2232" customFormat="false" ht="12.8" hidden="false" customHeight="false" outlineLevel="0" collapsed="false">
      <c r="A2232" s="0" t="s">
        <v>1290</v>
      </c>
      <c r="B2232" s="0" t="n">
        <v>-0.273860233953023</v>
      </c>
      <c r="C2232" s="0" t="n">
        <v>-1.69245938200077</v>
      </c>
      <c r="D2232" s="0" t="n">
        <f aca="false">B2232-C2232</f>
        <v>1.41859914804775</v>
      </c>
    </row>
    <row r="2233" customFormat="false" ht="12.8" hidden="false" customHeight="false" outlineLevel="0" collapsed="false">
      <c r="A2233" s="0" t="s">
        <v>496</v>
      </c>
      <c r="B2233" s="0" t="n">
        <v>-0.404078543544962</v>
      </c>
      <c r="C2233" s="0" t="n">
        <v>-1.83768672294462</v>
      </c>
      <c r="D2233" s="0" t="n">
        <f aca="false">B2233-C2233</f>
        <v>1.43360817939966</v>
      </c>
    </row>
    <row r="2234" customFormat="false" ht="12.8" hidden="false" customHeight="false" outlineLevel="0" collapsed="false">
      <c r="A2234" s="0" t="s">
        <v>413</v>
      </c>
      <c r="B2234" s="0" t="n">
        <v>2.7943303634585</v>
      </c>
      <c r="C2234" s="0" t="n">
        <v>1.35226960211137</v>
      </c>
      <c r="D2234" s="0" t="n">
        <f aca="false">B2234-C2234</f>
        <v>1.44206076134713</v>
      </c>
    </row>
    <row r="2235" customFormat="false" ht="12.8" hidden="false" customHeight="false" outlineLevel="0" collapsed="false">
      <c r="A2235" s="0" t="s">
        <v>822</v>
      </c>
      <c r="B2235" s="0" t="n">
        <v>0.36526078147221</v>
      </c>
      <c r="C2235" s="0" t="n">
        <v>-1.08171667328215</v>
      </c>
      <c r="D2235" s="0" t="n">
        <f aca="false">B2235-C2235</f>
        <v>1.44697745475436</v>
      </c>
    </row>
    <row r="2236" customFormat="false" ht="12.8" hidden="false" customHeight="false" outlineLevel="0" collapsed="false">
      <c r="A2236" s="0" t="s">
        <v>1464</v>
      </c>
      <c r="B2236" s="0" t="n">
        <v>0.381316260560772</v>
      </c>
      <c r="C2236" s="0" t="n">
        <v>-1.06897702868476</v>
      </c>
      <c r="D2236" s="0" t="n">
        <f aca="false">B2236-C2236</f>
        <v>1.45029328924553</v>
      </c>
    </row>
    <row r="2237" customFormat="false" ht="12.8" hidden="false" customHeight="false" outlineLevel="0" collapsed="false">
      <c r="A2237" s="0" t="s">
        <v>2340</v>
      </c>
      <c r="B2237" s="0" t="n">
        <v>2.32979663265739</v>
      </c>
      <c r="C2237" s="0" t="n">
        <v>0.876802106911504</v>
      </c>
      <c r="D2237" s="0" t="n">
        <f aca="false">B2237-C2237</f>
        <v>1.45299452574589</v>
      </c>
    </row>
    <row r="2238" customFormat="false" ht="12.8" hidden="false" customHeight="false" outlineLevel="0" collapsed="false">
      <c r="A2238" s="0" t="s">
        <v>1661</v>
      </c>
      <c r="B2238" s="0" t="n">
        <v>0.0442101459892775</v>
      </c>
      <c r="C2238" s="0" t="n">
        <v>-1.41460612071846</v>
      </c>
      <c r="D2238" s="0" t="n">
        <f aca="false">B2238-C2238</f>
        <v>1.45881626670774</v>
      </c>
    </row>
    <row r="2239" customFormat="false" ht="12.8" hidden="false" customHeight="false" outlineLevel="0" collapsed="false">
      <c r="A2239" s="0" t="s">
        <v>807</v>
      </c>
      <c r="B2239" s="0" t="n">
        <v>1.24563964019618</v>
      </c>
      <c r="C2239" s="0" t="n">
        <v>-0.218047096507932</v>
      </c>
      <c r="D2239" s="0" t="n">
        <f aca="false">B2239-C2239</f>
        <v>1.46368673670411</v>
      </c>
    </row>
    <row r="2240" customFormat="false" ht="12.8" hidden="false" customHeight="false" outlineLevel="0" collapsed="false">
      <c r="A2240" s="0" t="s">
        <v>1528</v>
      </c>
      <c r="B2240" s="0" t="n">
        <v>2.52695867220959</v>
      </c>
      <c r="C2240" s="0" t="n">
        <v>1.06059394162755</v>
      </c>
      <c r="D2240" s="0" t="n">
        <f aca="false">B2240-C2240</f>
        <v>1.46636473058204</v>
      </c>
    </row>
    <row r="2241" customFormat="false" ht="12.8" hidden="false" customHeight="false" outlineLevel="0" collapsed="false">
      <c r="A2241" s="0" t="s">
        <v>2277</v>
      </c>
      <c r="B2241" s="0" t="n">
        <v>2.44841866651976</v>
      </c>
      <c r="C2241" s="0" t="n">
        <v>0.981506780862926</v>
      </c>
      <c r="D2241" s="0" t="n">
        <f aca="false">B2241-C2241</f>
        <v>1.46691188565683</v>
      </c>
    </row>
    <row r="2242" customFormat="false" ht="12.8" hidden="false" customHeight="false" outlineLevel="0" collapsed="false">
      <c r="A2242" s="0" t="s">
        <v>1261</v>
      </c>
      <c r="B2242" s="0" t="n">
        <v>-0.28560084879643</v>
      </c>
      <c r="C2242" s="0" t="n">
        <v>-1.75707909826782</v>
      </c>
      <c r="D2242" s="0" t="n">
        <f aca="false">B2242-C2242</f>
        <v>1.47147824947139</v>
      </c>
    </row>
    <row r="2243" customFormat="false" ht="12.8" hidden="false" customHeight="false" outlineLevel="0" collapsed="false">
      <c r="A2243" s="0" t="s">
        <v>472</v>
      </c>
      <c r="B2243" s="0" t="n">
        <v>-0.472192162381997</v>
      </c>
      <c r="C2243" s="0" t="n">
        <v>-1.94861147653672</v>
      </c>
      <c r="D2243" s="0" t="n">
        <f aca="false">B2243-C2243</f>
        <v>1.47641931415472</v>
      </c>
    </row>
    <row r="2244" customFormat="false" ht="12.8" hidden="false" customHeight="false" outlineLevel="0" collapsed="false">
      <c r="A2244" s="0" t="s">
        <v>1982</v>
      </c>
      <c r="B2244" s="0" t="n">
        <v>1.23298646032671</v>
      </c>
      <c r="C2244" s="0" t="n">
        <v>-0.248156889435217</v>
      </c>
      <c r="D2244" s="0" t="n">
        <f aca="false">B2244-C2244</f>
        <v>1.48114334976193</v>
      </c>
    </row>
    <row r="2245" customFormat="false" ht="12.8" hidden="false" customHeight="false" outlineLevel="0" collapsed="false">
      <c r="A2245" s="0" t="s">
        <v>243</v>
      </c>
      <c r="B2245" s="0" t="n">
        <v>1.60224358179742</v>
      </c>
      <c r="C2245" s="0" t="n">
        <v>0.112377356404114</v>
      </c>
      <c r="D2245" s="0" t="n">
        <f aca="false">B2245-C2245</f>
        <v>1.48986622539331</v>
      </c>
    </row>
    <row r="2246" customFormat="false" ht="12.8" hidden="false" customHeight="false" outlineLevel="0" collapsed="false">
      <c r="A2246" s="0" t="s">
        <v>196</v>
      </c>
      <c r="B2246" s="0" t="n">
        <v>-0.410943675935641</v>
      </c>
      <c r="C2246" s="0" t="n">
        <v>-1.90186872990362</v>
      </c>
      <c r="D2246" s="0" t="n">
        <f aca="false">B2246-C2246</f>
        <v>1.49092505396798</v>
      </c>
    </row>
    <row r="2247" customFormat="false" ht="12.8" hidden="false" customHeight="false" outlineLevel="0" collapsed="false">
      <c r="A2247" s="0" t="s">
        <v>2310</v>
      </c>
      <c r="B2247" s="0" t="n">
        <v>0.960957999757146</v>
      </c>
      <c r="C2247" s="0" t="n">
        <v>-0.53006472114997</v>
      </c>
      <c r="D2247" s="0" t="n">
        <f aca="false">B2247-C2247</f>
        <v>1.49102272090712</v>
      </c>
    </row>
    <row r="2248" customFormat="false" ht="12.8" hidden="false" customHeight="false" outlineLevel="0" collapsed="false">
      <c r="A2248" s="0" t="s">
        <v>83</v>
      </c>
      <c r="B2248" s="0" t="n">
        <v>0.327467980438761</v>
      </c>
      <c r="C2248" s="0" t="n">
        <v>-1.16359135121908</v>
      </c>
      <c r="D2248" s="0" t="n">
        <f aca="false">B2248-C2248</f>
        <v>1.49105933165784</v>
      </c>
    </row>
    <row r="2249" customFormat="false" ht="12.8" hidden="false" customHeight="false" outlineLevel="0" collapsed="false">
      <c r="A2249" s="0" t="s">
        <v>502</v>
      </c>
      <c r="B2249" s="0" t="n">
        <v>-0.560206918916559</v>
      </c>
      <c r="C2249" s="0" t="n">
        <v>-2.05207213456</v>
      </c>
      <c r="D2249" s="0" t="n">
        <f aca="false">B2249-C2249</f>
        <v>1.49186521564344</v>
      </c>
    </row>
    <row r="2250" customFormat="false" ht="12.8" hidden="false" customHeight="false" outlineLevel="0" collapsed="false">
      <c r="A2250" s="0" t="s">
        <v>87</v>
      </c>
      <c r="B2250" s="0" t="n">
        <v>0.108826479273335</v>
      </c>
      <c r="C2250" s="0" t="n">
        <v>-1.38389735715911</v>
      </c>
      <c r="D2250" s="0" t="n">
        <f aca="false">B2250-C2250</f>
        <v>1.49272383643245</v>
      </c>
    </row>
    <row r="2251" customFormat="false" ht="12.8" hidden="false" customHeight="false" outlineLevel="0" collapsed="false">
      <c r="A2251" s="0" t="s">
        <v>911</v>
      </c>
      <c r="B2251" s="0" t="n">
        <v>1.25658288414742</v>
      </c>
      <c r="C2251" s="0" t="n">
        <v>-0.241429988490483</v>
      </c>
      <c r="D2251" s="0" t="n">
        <f aca="false">B2251-C2251</f>
        <v>1.4980128726379</v>
      </c>
    </row>
    <row r="2252" customFormat="false" ht="12.8" hidden="false" customHeight="false" outlineLevel="0" collapsed="false">
      <c r="A2252" s="0" t="s">
        <v>192</v>
      </c>
      <c r="B2252" s="0" t="n">
        <v>-0.492673536419843</v>
      </c>
      <c r="C2252" s="0" t="n">
        <v>-1.99199077269745</v>
      </c>
      <c r="D2252" s="0" t="n">
        <f aca="false">B2252-C2252</f>
        <v>1.49931723627761</v>
      </c>
    </row>
    <row r="2253" customFormat="false" ht="12.8" hidden="false" customHeight="false" outlineLevel="0" collapsed="false">
      <c r="A2253" s="0" t="s">
        <v>286</v>
      </c>
      <c r="B2253" s="0" t="n">
        <v>2.4453880682509</v>
      </c>
      <c r="C2253" s="0" t="n">
        <v>0.944393639006877</v>
      </c>
      <c r="D2253" s="0" t="n">
        <f aca="false">B2253-C2253</f>
        <v>1.50099442924402</v>
      </c>
    </row>
    <row r="2254" customFormat="false" ht="12.8" hidden="false" customHeight="false" outlineLevel="0" collapsed="false">
      <c r="A2254" s="0" t="s">
        <v>2197</v>
      </c>
      <c r="B2254" s="0" t="n">
        <v>2.22259259084492</v>
      </c>
      <c r="C2254" s="0" t="n">
        <v>0.719595353326355</v>
      </c>
      <c r="D2254" s="0" t="n">
        <f aca="false">B2254-C2254</f>
        <v>1.50299723751856</v>
      </c>
    </row>
    <row r="2255" customFormat="false" ht="12.8" hidden="false" customHeight="false" outlineLevel="0" collapsed="false">
      <c r="A2255" s="0" t="s">
        <v>294</v>
      </c>
      <c r="B2255" s="0" t="n">
        <v>2.80652407561534</v>
      </c>
      <c r="C2255" s="0" t="n">
        <v>1.29815490923747</v>
      </c>
      <c r="D2255" s="0" t="n">
        <f aca="false">B2255-C2255</f>
        <v>1.50836916637787</v>
      </c>
    </row>
    <row r="2256" customFormat="false" ht="12.8" hidden="false" customHeight="false" outlineLevel="0" collapsed="false">
      <c r="A2256" s="0" t="s">
        <v>1602</v>
      </c>
      <c r="B2256" s="0" t="n">
        <v>-0.262165884863716</v>
      </c>
      <c r="C2256" s="0" t="n">
        <v>-1.77256018537351</v>
      </c>
      <c r="D2256" s="0" t="n">
        <f aca="false">B2256-C2256</f>
        <v>1.51039430050979</v>
      </c>
    </row>
    <row r="2257" customFormat="false" ht="12.8" hidden="false" customHeight="false" outlineLevel="0" collapsed="false">
      <c r="A2257" s="0" t="s">
        <v>1004</v>
      </c>
      <c r="B2257" s="0" t="n">
        <v>1.08862655440366</v>
      </c>
      <c r="C2257" s="0" t="n">
        <v>-0.429184244310965</v>
      </c>
      <c r="D2257" s="0" t="n">
        <f aca="false">B2257-C2257</f>
        <v>1.51781079871463</v>
      </c>
    </row>
    <row r="2258" customFormat="false" ht="12.8" hidden="false" customHeight="false" outlineLevel="0" collapsed="false">
      <c r="A2258" s="0" t="s">
        <v>1442</v>
      </c>
      <c r="B2258" s="0" t="n">
        <v>1.73662841537215</v>
      </c>
      <c r="C2258" s="0" t="n">
        <v>0.218487307607689</v>
      </c>
      <c r="D2258" s="0" t="n">
        <f aca="false">B2258-C2258</f>
        <v>1.51814110776446</v>
      </c>
    </row>
    <row r="2259" customFormat="false" ht="12.8" hidden="false" customHeight="false" outlineLevel="0" collapsed="false">
      <c r="A2259" s="0" t="s">
        <v>347</v>
      </c>
      <c r="B2259" s="0" t="n">
        <v>-0.276102614393089</v>
      </c>
      <c r="C2259" s="0" t="n">
        <v>-1.80340717292488</v>
      </c>
      <c r="D2259" s="0" t="n">
        <f aca="false">B2259-C2259</f>
        <v>1.52730455853179</v>
      </c>
    </row>
    <row r="2260" customFormat="false" ht="12.8" hidden="false" customHeight="false" outlineLevel="0" collapsed="false">
      <c r="A2260" s="0" t="s">
        <v>76</v>
      </c>
      <c r="B2260" s="0" t="n">
        <v>0.716097919644812</v>
      </c>
      <c r="C2260" s="0" t="n">
        <v>-0.812156851520743</v>
      </c>
      <c r="D2260" s="0" t="n">
        <f aca="false">B2260-C2260</f>
        <v>1.52825477116556</v>
      </c>
    </row>
    <row r="2261" customFormat="false" ht="12.8" hidden="false" customHeight="false" outlineLevel="0" collapsed="false">
      <c r="A2261" s="0" t="s">
        <v>1642</v>
      </c>
      <c r="B2261" s="0" t="n">
        <v>-0.357386374906491</v>
      </c>
      <c r="C2261" s="0" t="n">
        <v>-1.89014272791434</v>
      </c>
      <c r="D2261" s="0" t="n">
        <f aca="false">B2261-C2261</f>
        <v>1.53275635300785</v>
      </c>
    </row>
    <row r="2262" customFormat="false" ht="12.8" hidden="false" customHeight="false" outlineLevel="0" collapsed="false">
      <c r="A2262" s="0" t="s">
        <v>80</v>
      </c>
      <c r="B2262" s="0" t="n">
        <v>-0.0278972524074975</v>
      </c>
      <c r="C2262" s="0" t="n">
        <v>-1.56457915205482</v>
      </c>
      <c r="D2262" s="0" t="n">
        <f aca="false">B2262-C2262</f>
        <v>1.53668189964732</v>
      </c>
    </row>
    <row r="2263" customFormat="false" ht="12.8" hidden="false" customHeight="false" outlineLevel="0" collapsed="false">
      <c r="A2263" s="0" t="s">
        <v>74</v>
      </c>
      <c r="B2263" s="0" t="n">
        <v>0.599737401813802</v>
      </c>
      <c r="C2263" s="0" t="n">
        <v>-0.938424468226518</v>
      </c>
      <c r="D2263" s="0" t="n">
        <f aca="false">B2263-C2263</f>
        <v>1.53816187004032</v>
      </c>
    </row>
    <row r="2264" customFormat="false" ht="12.8" hidden="false" customHeight="false" outlineLevel="0" collapsed="false">
      <c r="A2264" s="0" t="s">
        <v>1190</v>
      </c>
      <c r="B2264" s="0" t="n">
        <v>0.551994970558662</v>
      </c>
      <c r="C2264" s="0" t="n">
        <v>-0.990834398532235</v>
      </c>
      <c r="D2264" s="0" t="n">
        <f aca="false">B2264-C2264</f>
        <v>1.5428293690909</v>
      </c>
    </row>
    <row r="2265" customFormat="false" ht="12.8" hidden="false" customHeight="false" outlineLevel="0" collapsed="false">
      <c r="A2265" s="0" t="s">
        <v>1599</v>
      </c>
      <c r="B2265" s="0" t="n">
        <v>-0.568736561590962</v>
      </c>
      <c r="C2265" s="0" t="n">
        <v>-2.11448026695481</v>
      </c>
      <c r="D2265" s="0" t="n">
        <f aca="false">B2265-C2265</f>
        <v>1.54574370536385</v>
      </c>
    </row>
    <row r="2266" customFormat="false" ht="12.8" hidden="false" customHeight="false" outlineLevel="0" collapsed="false">
      <c r="A2266" s="0" t="s">
        <v>194</v>
      </c>
      <c r="B2266" s="0" t="n">
        <v>-0.595615011648235</v>
      </c>
      <c r="C2266" s="0" t="n">
        <v>-2.15071799019477</v>
      </c>
      <c r="D2266" s="0" t="n">
        <f aca="false">B2266-C2266</f>
        <v>1.55510297854654</v>
      </c>
    </row>
    <row r="2267" customFormat="false" ht="12.8" hidden="false" customHeight="false" outlineLevel="0" collapsed="false">
      <c r="A2267" s="0" t="s">
        <v>781</v>
      </c>
      <c r="B2267" s="0" t="n">
        <v>-1.00235358642602</v>
      </c>
      <c r="C2267" s="0" t="n">
        <v>-2.55949240924736</v>
      </c>
      <c r="D2267" s="0" t="n">
        <f aca="false">B2267-C2267</f>
        <v>1.55713882282134</v>
      </c>
    </row>
    <row r="2268" customFormat="false" ht="12.8" hidden="false" customHeight="false" outlineLevel="0" collapsed="false">
      <c r="A2268" s="0" t="s">
        <v>209</v>
      </c>
      <c r="B2268" s="0" t="n">
        <v>1.56110890536081</v>
      </c>
      <c r="C2268" s="0" t="n">
        <v>-0.00541252212473609</v>
      </c>
      <c r="D2268" s="0" t="n">
        <f aca="false">B2268-C2268</f>
        <v>1.56652142748555</v>
      </c>
    </row>
    <row r="2269" customFormat="false" ht="12.8" hidden="false" customHeight="false" outlineLevel="0" collapsed="false">
      <c r="A2269" s="0" t="s">
        <v>1659</v>
      </c>
      <c r="B2269" s="0" t="n">
        <v>-0.209027854156368</v>
      </c>
      <c r="C2269" s="0" t="n">
        <v>-1.77769751041007</v>
      </c>
      <c r="D2269" s="0" t="n">
        <f aca="false">B2269-C2269</f>
        <v>1.5686696562537</v>
      </c>
    </row>
    <row r="2270" customFormat="false" ht="12.8" hidden="false" customHeight="false" outlineLevel="0" collapsed="false">
      <c r="A2270" s="0" t="s">
        <v>442</v>
      </c>
      <c r="B2270" s="0" t="n">
        <v>0.274143298525304</v>
      </c>
      <c r="C2270" s="0" t="n">
        <v>-1.3012854845981</v>
      </c>
      <c r="D2270" s="0" t="n">
        <f aca="false">B2270-C2270</f>
        <v>1.5754287831234</v>
      </c>
    </row>
    <row r="2271" customFormat="false" ht="12.8" hidden="false" customHeight="false" outlineLevel="0" collapsed="false">
      <c r="A2271" s="0" t="s">
        <v>208</v>
      </c>
      <c r="B2271" s="0" t="n">
        <v>0.547782336218996</v>
      </c>
      <c r="C2271" s="0" t="n">
        <v>-1.02850043635634</v>
      </c>
      <c r="D2271" s="0" t="n">
        <f aca="false">B2271-C2271</f>
        <v>1.57628277257534</v>
      </c>
    </row>
    <row r="2272" customFormat="false" ht="12.8" hidden="false" customHeight="false" outlineLevel="0" collapsed="false">
      <c r="A2272" s="0" t="s">
        <v>2408</v>
      </c>
      <c r="B2272" s="0" t="n">
        <v>1.72409027612593</v>
      </c>
      <c r="C2272" s="0" t="n">
        <v>0.145136442511687</v>
      </c>
      <c r="D2272" s="0" t="n">
        <f aca="false">B2272-C2272</f>
        <v>1.57895383361424</v>
      </c>
    </row>
    <row r="2273" customFormat="false" ht="12.8" hidden="false" customHeight="false" outlineLevel="0" collapsed="false">
      <c r="A2273" s="0" t="s">
        <v>482</v>
      </c>
      <c r="B2273" s="0" t="n">
        <v>-0.347637503314621</v>
      </c>
      <c r="C2273" s="0" t="n">
        <v>-1.92992820028268</v>
      </c>
      <c r="D2273" s="0" t="n">
        <f aca="false">B2273-C2273</f>
        <v>1.58229069696806</v>
      </c>
    </row>
    <row r="2274" customFormat="false" ht="12.8" hidden="false" customHeight="false" outlineLevel="0" collapsed="false">
      <c r="A2274" s="0" t="s">
        <v>851</v>
      </c>
      <c r="B2274" s="0" t="n">
        <v>1.93724393336274</v>
      </c>
      <c r="C2274" s="0" t="n">
        <v>0.347634590813777</v>
      </c>
      <c r="D2274" s="0" t="n">
        <f aca="false">B2274-C2274</f>
        <v>1.58960934254896</v>
      </c>
    </row>
    <row r="2275" customFormat="false" ht="12.8" hidden="false" customHeight="false" outlineLevel="0" collapsed="false">
      <c r="A2275" s="0" t="s">
        <v>1330</v>
      </c>
      <c r="B2275" s="0" t="n">
        <v>-0.221449893194099</v>
      </c>
      <c r="C2275" s="0" t="n">
        <v>-1.81720653479438</v>
      </c>
      <c r="D2275" s="0" t="n">
        <f aca="false">B2275-C2275</f>
        <v>1.59575664160028</v>
      </c>
    </row>
    <row r="2276" customFormat="false" ht="12.8" hidden="false" customHeight="false" outlineLevel="0" collapsed="false">
      <c r="A2276" s="0" t="s">
        <v>1255</v>
      </c>
      <c r="B2276" s="0" t="n">
        <v>-0.0385079106192356</v>
      </c>
      <c r="C2276" s="0" t="n">
        <v>-1.63560324661857</v>
      </c>
      <c r="D2276" s="0" t="n">
        <f aca="false">B2276-C2276</f>
        <v>1.59709533599933</v>
      </c>
    </row>
    <row r="2277" customFormat="false" ht="12.8" hidden="false" customHeight="false" outlineLevel="0" collapsed="false">
      <c r="A2277" s="0" t="s">
        <v>2152</v>
      </c>
      <c r="B2277" s="0" t="n">
        <v>-0.0194851765893497</v>
      </c>
      <c r="C2277" s="0" t="n">
        <v>-1.61673567170851</v>
      </c>
      <c r="D2277" s="0" t="n">
        <f aca="false">B2277-C2277</f>
        <v>1.59725049511916</v>
      </c>
    </row>
    <row r="2278" customFormat="false" ht="12.8" hidden="false" customHeight="false" outlineLevel="0" collapsed="false">
      <c r="A2278" s="0" t="s">
        <v>348</v>
      </c>
      <c r="B2278" s="0" t="n">
        <v>-0.630257428535344</v>
      </c>
      <c r="C2278" s="0" t="n">
        <v>-2.22839987370724</v>
      </c>
      <c r="D2278" s="0" t="n">
        <f aca="false">B2278-C2278</f>
        <v>1.5981424451719</v>
      </c>
    </row>
    <row r="2279" customFormat="false" ht="12.8" hidden="false" customHeight="false" outlineLevel="0" collapsed="false">
      <c r="A2279" s="0" t="s">
        <v>376</v>
      </c>
      <c r="B2279" s="0" t="n">
        <v>-0.878720559566893</v>
      </c>
      <c r="C2279" s="0" t="n">
        <v>-2.47867744858254</v>
      </c>
      <c r="D2279" s="0" t="n">
        <f aca="false">B2279-C2279</f>
        <v>1.59995688901565</v>
      </c>
    </row>
    <row r="2280" customFormat="false" ht="12.8" hidden="false" customHeight="false" outlineLevel="0" collapsed="false">
      <c r="A2280" s="0" t="s">
        <v>1203</v>
      </c>
      <c r="B2280" s="0" t="n">
        <v>1.16149227551129</v>
      </c>
      <c r="C2280" s="0" t="n">
        <v>-0.444964816732686</v>
      </c>
      <c r="D2280" s="0" t="n">
        <f aca="false">B2280-C2280</f>
        <v>1.60645709224398</v>
      </c>
    </row>
    <row r="2281" customFormat="false" ht="12.8" hidden="false" customHeight="false" outlineLevel="0" collapsed="false">
      <c r="A2281" s="0" t="s">
        <v>1201</v>
      </c>
      <c r="B2281" s="0" t="n">
        <v>0.987850006853925</v>
      </c>
      <c r="C2281" s="0" t="n">
        <v>-0.624333483704254</v>
      </c>
      <c r="D2281" s="0" t="n">
        <f aca="false">B2281-C2281</f>
        <v>1.61218349055818</v>
      </c>
    </row>
    <row r="2282" customFormat="false" ht="12.8" hidden="false" customHeight="false" outlineLevel="0" collapsed="false">
      <c r="A2282" s="0" t="s">
        <v>1106</v>
      </c>
      <c r="B2282" s="0" t="n">
        <v>0.199406153157181</v>
      </c>
      <c r="C2282" s="0" t="n">
        <v>-1.41280920882227</v>
      </c>
      <c r="D2282" s="0" t="n">
        <f aca="false">B2282-C2282</f>
        <v>1.61221536197945</v>
      </c>
    </row>
    <row r="2283" customFormat="false" ht="12.8" hidden="false" customHeight="false" outlineLevel="0" collapsed="false">
      <c r="A2283" s="0" t="s">
        <v>1600</v>
      </c>
      <c r="B2283" s="0" t="n">
        <v>-0.281514099493293</v>
      </c>
      <c r="C2283" s="0" t="n">
        <v>-1.89839009277124</v>
      </c>
      <c r="D2283" s="0" t="n">
        <f aca="false">B2283-C2283</f>
        <v>1.61687599327795</v>
      </c>
    </row>
    <row r="2284" customFormat="false" ht="12.8" hidden="false" customHeight="false" outlineLevel="0" collapsed="false">
      <c r="A2284" s="0" t="s">
        <v>479</v>
      </c>
      <c r="B2284" s="0" t="n">
        <v>0.089956422059103</v>
      </c>
      <c r="C2284" s="0" t="n">
        <v>-1.53076034867514</v>
      </c>
      <c r="D2284" s="0" t="n">
        <f aca="false">B2284-C2284</f>
        <v>1.62071677073424</v>
      </c>
    </row>
    <row r="2285" customFormat="false" ht="12.8" hidden="false" customHeight="false" outlineLevel="0" collapsed="false">
      <c r="A2285" s="0" t="s">
        <v>1325</v>
      </c>
      <c r="B2285" s="0" t="n">
        <v>-0.474796217686926</v>
      </c>
      <c r="C2285" s="0" t="n">
        <v>-2.10040445710128</v>
      </c>
      <c r="D2285" s="0" t="n">
        <f aca="false">B2285-C2285</f>
        <v>1.62560823941435</v>
      </c>
    </row>
    <row r="2286" customFormat="false" ht="12.8" hidden="false" customHeight="false" outlineLevel="0" collapsed="false">
      <c r="A2286" s="0" t="s">
        <v>2349</v>
      </c>
      <c r="B2286" s="0" t="n">
        <v>1.39622865292238</v>
      </c>
      <c r="C2286" s="0" t="n">
        <v>-0.234910423533772</v>
      </c>
      <c r="D2286" s="0" t="n">
        <f aca="false">B2286-C2286</f>
        <v>1.63113907645615</v>
      </c>
    </row>
    <row r="2287" customFormat="false" ht="12.8" hidden="false" customHeight="false" outlineLevel="0" collapsed="false">
      <c r="A2287" s="0" t="s">
        <v>871</v>
      </c>
      <c r="B2287" s="0" t="n">
        <v>2.7959195295184</v>
      </c>
      <c r="C2287" s="0" t="n">
        <v>1.15746592269812</v>
      </c>
      <c r="D2287" s="0" t="n">
        <f aca="false">B2287-C2287</f>
        <v>1.63845360682028</v>
      </c>
    </row>
    <row r="2288" customFormat="false" ht="12.8" hidden="false" customHeight="false" outlineLevel="0" collapsed="false">
      <c r="A2288" s="0" t="s">
        <v>1621</v>
      </c>
      <c r="B2288" s="0" t="n">
        <v>0.75841973254618</v>
      </c>
      <c r="C2288" s="0" t="n">
        <v>-0.882512863456418</v>
      </c>
      <c r="D2288" s="0" t="n">
        <f aca="false">B2288-C2288</f>
        <v>1.6409325960026</v>
      </c>
    </row>
    <row r="2289" customFormat="false" ht="12.8" hidden="false" customHeight="false" outlineLevel="0" collapsed="false">
      <c r="A2289" s="0" t="s">
        <v>1654</v>
      </c>
      <c r="B2289" s="0" t="n">
        <v>-0.510090943118463</v>
      </c>
      <c r="C2289" s="0" t="n">
        <v>-2.15122481149882</v>
      </c>
      <c r="D2289" s="0" t="n">
        <f aca="false">B2289-C2289</f>
        <v>1.64113386838036</v>
      </c>
    </row>
    <row r="2290" customFormat="false" ht="12.8" hidden="false" customHeight="false" outlineLevel="0" collapsed="false">
      <c r="A2290" s="0" t="s">
        <v>1657</v>
      </c>
      <c r="B2290" s="0" t="n">
        <v>-0.448992327773145</v>
      </c>
      <c r="C2290" s="0" t="n">
        <v>-2.09296339886447</v>
      </c>
      <c r="D2290" s="0" t="n">
        <f aca="false">B2290-C2290</f>
        <v>1.64397107109132</v>
      </c>
    </row>
    <row r="2291" customFormat="false" ht="12.8" hidden="false" customHeight="false" outlineLevel="0" collapsed="false">
      <c r="A2291" s="0" t="s">
        <v>1591</v>
      </c>
      <c r="B2291" s="0" t="n">
        <v>-0.83894797719115</v>
      </c>
      <c r="C2291" s="0" t="n">
        <v>-2.48340010164306</v>
      </c>
      <c r="D2291" s="0" t="n">
        <f aca="false">B2291-C2291</f>
        <v>1.64445212445191</v>
      </c>
    </row>
    <row r="2292" customFormat="false" ht="12.8" hidden="false" customHeight="false" outlineLevel="0" collapsed="false">
      <c r="A2292" s="0" t="s">
        <v>1676</v>
      </c>
      <c r="B2292" s="0" t="n">
        <v>0.543223354158191</v>
      </c>
      <c r="C2292" s="0" t="n">
        <v>-1.10127536815228</v>
      </c>
      <c r="D2292" s="0" t="n">
        <f aca="false">B2292-C2292</f>
        <v>1.64449872231047</v>
      </c>
    </row>
    <row r="2293" customFormat="false" ht="12.8" hidden="false" customHeight="false" outlineLevel="0" collapsed="false">
      <c r="A2293" s="0" t="s">
        <v>1182</v>
      </c>
      <c r="B2293" s="0" t="n">
        <v>-0.0375112467861562</v>
      </c>
      <c r="C2293" s="0" t="n">
        <v>-1.68280673989172</v>
      </c>
      <c r="D2293" s="0" t="n">
        <f aca="false">B2293-C2293</f>
        <v>1.64529549310556</v>
      </c>
    </row>
    <row r="2294" customFormat="false" ht="12.8" hidden="false" customHeight="false" outlineLevel="0" collapsed="false">
      <c r="A2294" s="0" t="s">
        <v>1596</v>
      </c>
      <c r="B2294" s="0" t="n">
        <v>-0.0964899853266801</v>
      </c>
      <c r="C2294" s="0" t="n">
        <v>-1.74385566969838</v>
      </c>
      <c r="D2294" s="0" t="n">
        <f aca="false">B2294-C2294</f>
        <v>1.6473656843717</v>
      </c>
    </row>
    <row r="2295" customFormat="false" ht="12.8" hidden="false" customHeight="false" outlineLevel="0" collapsed="false">
      <c r="A2295" s="0" t="s">
        <v>1627</v>
      </c>
      <c r="B2295" s="0" t="n">
        <v>-0.136527882932186</v>
      </c>
      <c r="C2295" s="0" t="n">
        <v>-1.79912222917241</v>
      </c>
      <c r="D2295" s="0" t="n">
        <f aca="false">B2295-C2295</f>
        <v>1.66259434624022</v>
      </c>
    </row>
    <row r="2296" customFormat="false" ht="12.8" hidden="false" customHeight="false" outlineLevel="0" collapsed="false">
      <c r="A2296" s="0" t="s">
        <v>1613</v>
      </c>
      <c r="B2296" s="0" t="n">
        <v>0.0508977434600598</v>
      </c>
      <c r="C2296" s="0" t="n">
        <v>-1.61185175732398</v>
      </c>
      <c r="D2296" s="0" t="n">
        <f aca="false">B2296-C2296</f>
        <v>1.66274950078404</v>
      </c>
    </row>
    <row r="2297" customFormat="false" ht="12.8" hidden="false" customHeight="false" outlineLevel="0" collapsed="false">
      <c r="A2297" s="0" t="s">
        <v>2297</v>
      </c>
      <c r="B2297" s="0" t="n">
        <v>0.0896747371960507</v>
      </c>
      <c r="C2297" s="0" t="n">
        <v>-1.57402445817586</v>
      </c>
      <c r="D2297" s="0" t="n">
        <f aca="false">B2297-C2297</f>
        <v>1.66369919537191</v>
      </c>
    </row>
    <row r="2298" customFormat="false" ht="12.8" hidden="false" customHeight="false" outlineLevel="0" collapsed="false">
      <c r="A2298" s="0" t="s">
        <v>1638</v>
      </c>
      <c r="B2298" s="0" t="n">
        <v>-0.0735743924070245</v>
      </c>
      <c r="C2298" s="0" t="n">
        <v>-1.74051525655802</v>
      </c>
      <c r="D2298" s="0" t="n">
        <f aca="false">B2298-C2298</f>
        <v>1.666940864151</v>
      </c>
    </row>
    <row r="2299" customFormat="false" ht="12.8" hidden="false" customHeight="false" outlineLevel="0" collapsed="false">
      <c r="A2299" s="0" t="s">
        <v>539</v>
      </c>
      <c r="B2299" s="0" t="n">
        <v>1.16322668427215</v>
      </c>
      <c r="C2299" s="0" t="n">
        <v>-0.504424170631173</v>
      </c>
      <c r="D2299" s="0" t="n">
        <f aca="false">B2299-C2299</f>
        <v>1.66765085490332</v>
      </c>
    </row>
    <row r="2300" customFormat="false" ht="12.8" hidden="false" customHeight="false" outlineLevel="0" collapsed="false">
      <c r="A2300" s="0" t="s">
        <v>490</v>
      </c>
      <c r="B2300" s="0" t="n">
        <v>-0.85783636319878</v>
      </c>
      <c r="C2300" s="0" t="n">
        <v>-2.52786215240791</v>
      </c>
      <c r="D2300" s="0" t="n">
        <f aca="false">B2300-C2300</f>
        <v>1.67002578920913</v>
      </c>
    </row>
    <row r="2301" customFormat="false" ht="12.8" hidden="false" customHeight="false" outlineLevel="0" collapsed="false">
      <c r="A2301" s="0" t="s">
        <v>444</v>
      </c>
      <c r="B2301" s="0" t="n">
        <v>0.430633382481672</v>
      </c>
      <c r="C2301" s="0" t="n">
        <v>-1.24000618147142</v>
      </c>
      <c r="D2301" s="0" t="n">
        <f aca="false">B2301-C2301</f>
        <v>1.67063956395309</v>
      </c>
    </row>
    <row r="2302" customFormat="false" ht="12.8" hidden="false" customHeight="false" outlineLevel="0" collapsed="false">
      <c r="A2302" s="0" t="s">
        <v>1184</v>
      </c>
      <c r="B2302" s="0" t="n">
        <v>-0.299957773330387</v>
      </c>
      <c r="C2302" s="0" t="n">
        <v>-1.97277763780735</v>
      </c>
      <c r="D2302" s="0" t="n">
        <f aca="false">B2302-C2302</f>
        <v>1.67281986447696</v>
      </c>
    </row>
    <row r="2303" customFormat="false" ht="12.8" hidden="false" customHeight="false" outlineLevel="0" collapsed="false">
      <c r="A2303" s="0" t="s">
        <v>441</v>
      </c>
      <c r="B2303" s="0" t="n">
        <v>1.51987645016181</v>
      </c>
      <c r="C2303" s="0" t="n">
        <v>-0.156952092037267</v>
      </c>
      <c r="D2303" s="0" t="n">
        <f aca="false">B2303-C2303</f>
        <v>1.67682854219908</v>
      </c>
    </row>
    <row r="2304" customFormat="false" ht="12.8" hidden="false" customHeight="false" outlineLevel="0" collapsed="false">
      <c r="A2304" s="0" t="s">
        <v>86</v>
      </c>
      <c r="B2304" s="0" t="n">
        <v>0.745037874571231</v>
      </c>
      <c r="C2304" s="0" t="n">
        <v>-0.933287143189957</v>
      </c>
      <c r="D2304" s="0" t="n">
        <f aca="false">B2304-C2304</f>
        <v>1.67832501776119</v>
      </c>
    </row>
    <row r="2305" customFormat="false" ht="12.8" hidden="false" customHeight="false" outlineLevel="0" collapsed="false">
      <c r="A2305" s="0" t="s">
        <v>789</v>
      </c>
      <c r="B2305" s="0" t="n">
        <v>-1.17114100222372</v>
      </c>
      <c r="C2305" s="0" t="n">
        <v>-2.85091465907915</v>
      </c>
      <c r="D2305" s="0" t="n">
        <f aca="false">B2305-C2305</f>
        <v>1.67977365685543</v>
      </c>
    </row>
    <row r="2306" customFormat="false" ht="12.8" hidden="false" customHeight="false" outlineLevel="0" collapsed="false">
      <c r="A2306" s="0" t="s">
        <v>1263</v>
      </c>
      <c r="B2306" s="0" t="n">
        <v>-0.14405763851436</v>
      </c>
      <c r="C2306" s="0" t="n">
        <v>-1.83337874186015</v>
      </c>
      <c r="D2306" s="0" t="n">
        <f aca="false">B2306-C2306</f>
        <v>1.68932110334579</v>
      </c>
    </row>
    <row r="2307" customFormat="false" ht="12.8" hidden="false" customHeight="false" outlineLevel="0" collapsed="false">
      <c r="A2307" s="0" t="s">
        <v>1866</v>
      </c>
      <c r="B2307" s="0" t="n">
        <v>1.82410145379408</v>
      </c>
      <c r="C2307" s="0" t="n">
        <v>0.127443771533757</v>
      </c>
      <c r="D2307" s="0" t="n">
        <f aca="false">B2307-C2307</f>
        <v>1.69665768226032</v>
      </c>
    </row>
    <row r="2308" customFormat="false" ht="12.8" hidden="false" customHeight="false" outlineLevel="0" collapsed="false">
      <c r="A2308" s="0" t="s">
        <v>2306</v>
      </c>
      <c r="B2308" s="0" t="n">
        <v>0.384758170432695</v>
      </c>
      <c r="C2308" s="0" t="n">
        <v>-1.31287326259537</v>
      </c>
      <c r="D2308" s="0" t="n">
        <f aca="false">B2308-C2308</f>
        <v>1.69763143302807</v>
      </c>
    </row>
    <row r="2309" customFormat="false" ht="12.8" hidden="false" customHeight="false" outlineLevel="0" collapsed="false">
      <c r="A2309" s="0" t="s">
        <v>152</v>
      </c>
      <c r="B2309" s="0" t="n">
        <v>0.55163786817343</v>
      </c>
      <c r="C2309" s="0" t="n">
        <v>-1.14751129348133</v>
      </c>
      <c r="D2309" s="0" t="n">
        <f aca="false">B2309-C2309</f>
        <v>1.69914916165476</v>
      </c>
    </row>
    <row r="2310" customFormat="false" ht="12.8" hidden="false" customHeight="false" outlineLevel="0" collapsed="false">
      <c r="A2310" s="0" t="s">
        <v>1100</v>
      </c>
      <c r="B2310" s="0" t="n">
        <v>1.03555209738543</v>
      </c>
      <c r="C2310" s="0" t="n">
        <v>-0.670845857017328</v>
      </c>
      <c r="D2310" s="0" t="n">
        <f aca="false">B2310-C2310</f>
        <v>1.70639795440276</v>
      </c>
    </row>
    <row r="2311" customFormat="false" ht="12.8" hidden="false" customHeight="false" outlineLevel="0" collapsed="false">
      <c r="A2311" s="0" t="s">
        <v>336</v>
      </c>
      <c r="B2311" s="0" t="n">
        <v>-0.174961253107985</v>
      </c>
      <c r="C2311" s="0" t="n">
        <v>-1.88638764279793</v>
      </c>
      <c r="D2311" s="0" t="n">
        <f aca="false">B2311-C2311</f>
        <v>1.71142638968995</v>
      </c>
    </row>
    <row r="2312" customFormat="false" ht="12.8" hidden="false" customHeight="false" outlineLevel="0" collapsed="false">
      <c r="A2312" s="0" t="s">
        <v>1260</v>
      </c>
      <c r="B2312" s="0" t="n">
        <v>-0.196438655103708</v>
      </c>
      <c r="C2312" s="0" t="n">
        <v>-1.9135716945609</v>
      </c>
      <c r="D2312" s="0" t="n">
        <f aca="false">B2312-C2312</f>
        <v>1.71713303945719</v>
      </c>
    </row>
    <row r="2313" customFormat="false" ht="12.8" hidden="false" customHeight="false" outlineLevel="0" collapsed="false">
      <c r="A2313" s="0" t="s">
        <v>201</v>
      </c>
      <c r="B2313" s="0" t="n">
        <v>0.412879517808456</v>
      </c>
      <c r="C2313" s="0" t="n">
        <v>-1.30718304159075</v>
      </c>
      <c r="D2313" s="0" t="n">
        <f aca="false">B2313-C2313</f>
        <v>1.72006255939921</v>
      </c>
    </row>
    <row r="2314" customFormat="false" ht="12.8" hidden="false" customHeight="false" outlineLevel="0" collapsed="false">
      <c r="A2314" s="0" t="s">
        <v>1696</v>
      </c>
      <c r="B2314" s="0" t="n">
        <v>-0.34889253387926</v>
      </c>
      <c r="C2314" s="0" t="n">
        <v>-2.07326648000232</v>
      </c>
      <c r="D2314" s="0" t="n">
        <f aca="false">B2314-C2314</f>
        <v>1.72437394612306</v>
      </c>
    </row>
    <row r="2315" customFormat="false" ht="12.8" hidden="false" customHeight="false" outlineLevel="0" collapsed="false">
      <c r="A2315" s="0" t="s">
        <v>571</v>
      </c>
      <c r="B2315" s="0" t="n">
        <v>2.65021870312045</v>
      </c>
      <c r="C2315" s="0" t="n">
        <v>0.925618213424829</v>
      </c>
      <c r="D2315" s="0" t="n">
        <f aca="false">B2315-C2315</f>
        <v>1.72460048969562</v>
      </c>
    </row>
    <row r="2316" customFormat="false" ht="12.8" hidden="false" customHeight="false" outlineLevel="0" collapsed="false">
      <c r="A2316" s="0" t="s">
        <v>993</v>
      </c>
      <c r="B2316" s="0" t="n">
        <v>1.13685601652546</v>
      </c>
      <c r="C2316" s="0" t="n">
        <v>-0.589639261708469</v>
      </c>
      <c r="D2316" s="0" t="n">
        <f aca="false">B2316-C2316</f>
        <v>1.72649527823393</v>
      </c>
    </row>
    <row r="2317" customFormat="false" ht="12.8" hidden="false" customHeight="false" outlineLevel="0" collapsed="false">
      <c r="A2317" s="0" t="s">
        <v>297</v>
      </c>
      <c r="B2317" s="0" t="n">
        <v>2.56260394569648</v>
      </c>
      <c r="C2317" s="0" t="n">
        <v>0.83505846132295</v>
      </c>
      <c r="D2317" s="0" t="n">
        <f aca="false">B2317-C2317</f>
        <v>1.72754548437353</v>
      </c>
    </row>
    <row r="2318" customFormat="false" ht="12.8" hidden="false" customHeight="false" outlineLevel="0" collapsed="false">
      <c r="A2318" s="0" t="s">
        <v>342</v>
      </c>
      <c r="B2318" s="0" t="n">
        <v>-0.952779294435464</v>
      </c>
      <c r="C2318" s="0" t="n">
        <v>-2.69421472679806</v>
      </c>
      <c r="D2318" s="0" t="n">
        <f aca="false">B2318-C2318</f>
        <v>1.7414354323626</v>
      </c>
    </row>
    <row r="2319" customFormat="false" ht="12.8" hidden="false" customHeight="false" outlineLevel="0" collapsed="false">
      <c r="A2319" s="0" t="s">
        <v>959</v>
      </c>
      <c r="B2319" s="0" t="n">
        <v>1.60679154009327</v>
      </c>
      <c r="C2319" s="0" t="n">
        <v>-0.136448866555031</v>
      </c>
      <c r="D2319" s="0" t="n">
        <f aca="false">B2319-C2319</f>
        <v>1.7432404066483</v>
      </c>
    </row>
    <row r="2320" customFormat="false" ht="12.8" hidden="false" customHeight="false" outlineLevel="0" collapsed="false">
      <c r="A2320" s="0" t="s">
        <v>927</v>
      </c>
      <c r="B2320" s="0" t="n">
        <v>1.68684795884356</v>
      </c>
      <c r="C2320" s="0" t="n">
        <v>-0.0577533404344458</v>
      </c>
      <c r="D2320" s="0" t="n">
        <f aca="false">B2320-C2320</f>
        <v>1.74460129927801</v>
      </c>
    </row>
    <row r="2321" customFormat="false" ht="12.8" hidden="false" customHeight="false" outlineLevel="0" collapsed="false">
      <c r="A2321" s="0" t="s">
        <v>852</v>
      </c>
      <c r="B2321" s="0" t="n">
        <v>2.15283860348257</v>
      </c>
      <c r="C2321" s="0" t="n">
        <v>0.401518910367656</v>
      </c>
      <c r="D2321" s="0" t="n">
        <f aca="false">B2321-C2321</f>
        <v>1.75131969311491</v>
      </c>
    </row>
    <row r="2322" customFormat="false" ht="12.8" hidden="false" customHeight="false" outlineLevel="0" collapsed="false">
      <c r="A2322" s="0" t="s">
        <v>448</v>
      </c>
      <c r="B2322" s="0" t="n">
        <v>0.946238590886767</v>
      </c>
      <c r="C2322" s="0" t="n">
        <v>-0.806397518520115</v>
      </c>
      <c r="D2322" s="0" t="n">
        <f aca="false">B2322-C2322</f>
        <v>1.75263610940688</v>
      </c>
    </row>
    <row r="2323" customFormat="false" ht="12.8" hidden="false" customHeight="false" outlineLevel="0" collapsed="false">
      <c r="A2323" s="0" t="s">
        <v>1614</v>
      </c>
      <c r="B2323" s="0" t="n">
        <v>0.834459071872906</v>
      </c>
      <c r="C2323" s="0" t="n">
        <v>-0.932503873901872</v>
      </c>
      <c r="D2323" s="0" t="n">
        <f aca="false">B2323-C2323</f>
        <v>1.76696294577478</v>
      </c>
    </row>
    <row r="2324" customFormat="false" ht="12.8" hidden="false" customHeight="false" outlineLevel="0" collapsed="false">
      <c r="A2324" s="0" t="s">
        <v>528</v>
      </c>
      <c r="B2324" s="0" t="n">
        <v>0.712904085526601</v>
      </c>
      <c r="C2324" s="0" t="n">
        <v>-1.05457869618319</v>
      </c>
      <c r="D2324" s="0" t="n">
        <f aca="false">B2324-C2324</f>
        <v>1.76748278170979</v>
      </c>
    </row>
    <row r="2325" customFormat="false" ht="12.8" hidden="false" customHeight="false" outlineLevel="0" collapsed="false">
      <c r="A2325" s="0" t="s">
        <v>1234</v>
      </c>
      <c r="B2325" s="0" t="n">
        <v>0.230072494101944</v>
      </c>
      <c r="C2325" s="0" t="n">
        <v>-1.53854696689198</v>
      </c>
      <c r="D2325" s="0" t="n">
        <f aca="false">B2325-C2325</f>
        <v>1.76861946099392</v>
      </c>
    </row>
    <row r="2326" customFormat="false" ht="12.8" hidden="false" customHeight="false" outlineLevel="0" collapsed="false">
      <c r="A2326" s="0" t="s">
        <v>109</v>
      </c>
      <c r="B2326" s="0" t="n">
        <v>1.29538856180839</v>
      </c>
      <c r="C2326" s="0" t="n">
        <v>-0.474798161675941</v>
      </c>
      <c r="D2326" s="0" t="n">
        <f aca="false">B2326-C2326</f>
        <v>1.77018672348433</v>
      </c>
    </row>
    <row r="2327" customFormat="false" ht="12.8" hidden="false" customHeight="false" outlineLevel="0" collapsed="false">
      <c r="A2327" s="0" t="s">
        <v>1112</v>
      </c>
      <c r="B2327" s="0" t="n">
        <v>1.80502792670495</v>
      </c>
      <c r="C2327" s="0" t="n">
        <v>0.0323226276953804</v>
      </c>
      <c r="D2327" s="0" t="n">
        <f aca="false">B2327-C2327</f>
        <v>1.77270529900957</v>
      </c>
    </row>
    <row r="2328" customFormat="false" ht="12.8" hidden="false" customHeight="false" outlineLevel="0" collapsed="false">
      <c r="A2328" s="0" t="s">
        <v>385</v>
      </c>
      <c r="B2328" s="0" t="n">
        <v>0.142920363250494</v>
      </c>
      <c r="C2328" s="0" t="n">
        <v>-1.63647866523467</v>
      </c>
      <c r="D2328" s="0" t="n">
        <f aca="false">B2328-C2328</f>
        <v>1.77939902848516</v>
      </c>
    </row>
    <row r="2329" customFormat="false" ht="12.8" hidden="false" customHeight="false" outlineLevel="0" collapsed="false">
      <c r="A2329" s="0" t="s">
        <v>1832</v>
      </c>
      <c r="B2329" s="0" t="n">
        <v>1.78659330652415</v>
      </c>
      <c r="C2329" s="0" t="n">
        <v>0.00571450923247775</v>
      </c>
      <c r="D2329" s="0" t="n">
        <f aca="false">B2329-C2329</f>
        <v>1.78087879729167</v>
      </c>
    </row>
    <row r="2330" customFormat="false" ht="12.8" hidden="false" customHeight="false" outlineLevel="0" collapsed="false">
      <c r="A2330" s="0" t="s">
        <v>72</v>
      </c>
      <c r="B2330" s="0" t="n">
        <v>0.828786706981999</v>
      </c>
      <c r="C2330" s="0" t="n">
        <v>-0.969686127753928</v>
      </c>
      <c r="D2330" s="0" t="n">
        <f aca="false">B2330-C2330</f>
        <v>1.79847283473593</v>
      </c>
    </row>
    <row r="2331" customFormat="false" ht="12.8" hidden="false" customHeight="false" outlineLevel="0" collapsed="false">
      <c r="A2331" s="0" t="s">
        <v>1765</v>
      </c>
      <c r="B2331" s="0" t="n">
        <v>1.38913198505976</v>
      </c>
      <c r="C2331" s="0" t="n">
        <v>-0.411007789360982</v>
      </c>
      <c r="D2331" s="0" t="n">
        <f aca="false">B2331-C2331</f>
        <v>1.80013977442074</v>
      </c>
    </row>
    <row r="2332" customFormat="false" ht="12.8" hidden="false" customHeight="false" outlineLevel="0" collapsed="false">
      <c r="A2332" s="0" t="s">
        <v>449</v>
      </c>
      <c r="B2332" s="0" t="n">
        <v>0.976855608248956</v>
      </c>
      <c r="C2332" s="0" t="n">
        <v>-0.826854669338346</v>
      </c>
      <c r="D2332" s="0" t="n">
        <f aca="false">B2332-C2332</f>
        <v>1.8037102775873</v>
      </c>
    </row>
    <row r="2333" customFormat="false" ht="12.8" hidden="false" customHeight="false" outlineLevel="0" collapsed="false">
      <c r="A2333" s="0" t="s">
        <v>1205</v>
      </c>
      <c r="B2333" s="0" t="n">
        <v>1.17721508038038</v>
      </c>
      <c r="C2333" s="0" t="n">
        <v>-0.628503240796708</v>
      </c>
      <c r="D2333" s="0" t="n">
        <f aca="false">B2333-C2333</f>
        <v>1.80571832117709</v>
      </c>
    </row>
    <row r="2334" customFormat="false" ht="12.8" hidden="false" customHeight="false" outlineLevel="0" collapsed="false">
      <c r="A2334" s="0" t="s">
        <v>1177</v>
      </c>
      <c r="B2334" s="0" t="n">
        <v>1.02090760406424</v>
      </c>
      <c r="C2334" s="0" t="n">
        <v>-0.808908587708389</v>
      </c>
      <c r="D2334" s="0" t="n">
        <f aca="false">B2334-C2334</f>
        <v>1.82981619177263</v>
      </c>
    </row>
    <row r="2335" customFormat="false" ht="12.8" hidden="false" customHeight="false" outlineLevel="0" collapsed="false">
      <c r="A2335" s="0" t="s">
        <v>900</v>
      </c>
      <c r="B2335" s="0" t="n">
        <v>2.62788386681139</v>
      </c>
      <c r="C2335" s="0" t="n">
        <v>0.796470930218741</v>
      </c>
      <c r="D2335" s="0" t="n">
        <f aca="false">B2335-C2335</f>
        <v>1.83141293659265</v>
      </c>
    </row>
    <row r="2336" customFormat="false" ht="12.8" hidden="false" customHeight="false" outlineLevel="0" collapsed="false">
      <c r="A2336" s="0" t="s">
        <v>1213</v>
      </c>
      <c r="B2336" s="0" t="n">
        <v>-0.00166518256786009</v>
      </c>
      <c r="C2336" s="0" t="n">
        <v>-1.84268582398916</v>
      </c>
      <c r="D2336" s="0" t="n">
        <f aca="false">B2336-C2336</f>
        <v>1.8410206414213</v>
      </c>
    </row>
    <row r="2337" customFormat="false" ht="12.8" hidden="false" customHeight="false" outlineLevel="0" collapsed="false">
      <c r="A2337" s="0" t="s">
        <v>1592</v>
      </c>
      <c r="B2337" s="0" t="n">
        <v>-0.275789146425214</v>
      </c>
      <c r="C2337" s="0" t="n">
        <v>-2.11899558402731</v>
      </c>
      <c r="D2337" s="0" t="n">
        <f aca="false">B2337-C2337</f>
        <v>1.8432064376021</v>
      </c>
    </row>
    <row r="2338" customFormat="false" ht="12.8" hidden="false" customHeight="false" outlineLevel="0" collapsed="false">
      <c r="A2338" s="0" t="s">
        <v>1098</v>
      </c>
      <c r="B2338" s="0" t="n">
        <v>1.76830890198364</v>
      </c>
      <c r="C2338" s="0" t="n">
        <v>-0.0866651920975999</v>
      </c>
      <c r="D2338" s="0" t="n">
        <f aca="false">B2338-C2338</f>
        <v>1.85497409408124</v>
      </c>
    </row>
    <row r="2339" customFormat="false" ht="12.8" hidden="false" customHeight="false" outlineLevel="0" collapsed="false">
      <c r="A2339" s="0" t="s">
        <v>296</v>
      </c>
      <c r="B2339" s="0" t="n">
        <v>2.88802125337047</v>
      </c>
      <c r="C2339" s="0" t="n">
        <v>1.02447140504761</v>
      </c>
      <c r="D2339" s="0" t="n">
        <f aca="false">B2339-C2339</f>
        <v>1.86354984832286</v>
      </c>
    </row>
    <row r="2340" customFormat="false" ht="12.8" hidden="false" customHeight="false" outlineLevel="0" collapsed="false">
      <c r="A2340" s="0" t="s">
        <v>1433</v>
      </c>
      <c r="B2340" s="0" t="n">
        <v>0.8737934625374</v>
      </c>
      <c r="C2340" s="0" t="n">
        <v>-0.995603126256755</v>
      </c>
      <c r="D2340" s="0" t="n">
        <f aca="false">B2340-C2340</f>
        <v>1.86939658879415</v>
      </c>
    </row>
    <row r="2341" customFormat="false" ht="12.8" hidden="false" customHeight="false" outlineLevel="0" collapsed="false">
      <c r="A2341" s="0" t="s">
        <v>1221</v>
      </c>
      <c r="B2341" s="0" t="n">
        <v>-0.119749738996029</v>
      </c>
      <c r="C2341" s="0" t="n">
        <v>-1.99360338593763</v>
      </c>
      <c r="D2341" s="0" t="n">
        <f aca="false">B2341-C2341</f>
        <v>1.8738536469416</v>
      </c>
    </row>
    <row r="2342" customFormat="false" ht="12.8" hidden="false" customHeight="false" outlineLevel="0" collapsed="false">
      <c r="A2342" s="0" t="s">
        <v>1632</v>
      </c>
      <c r="B2342" s="0" t="n">
        <v>-0.497369856708094</v>
      </c>
      <c r="C2342" s="0" t="n">
        <v>-2.3756084252033</v>
      </c>
      <c r="D2342" s="0" t="n">
        <f aca="false">B2342-C2342</f>
        <v>1.87823856849521</v>
      </c>
    </row>
    <row r="2343" customFormat="false" ht="12.8" hidden="false" customHeight="false" outlineLevel="0" collapsed="false">
      <c r="A2343" s="0" t="s">
        <v>576</v>
      </c>
      <c r="B2343" s="0" t="n">
        <v>3.18560492185788</v>
      </c>
      <c r="C2343" s="0" t="n">
        <v>1.30582634079431</v>
      </c>
      <c r="D2343" s="0" t="n">
        <f aca="false">B2343-C2343</f>
        <v>1.87977858106357</v>
      </c>
    </row>
    <row r="2344" customFormat="false" ht="12.8" hidden="false" customHeight="false" outlineLevel="0" collapsed="false">
      <c r="A2344" s="0" t="s">
        <v>510</v>
      </c>
      <c r="B2344" s="0" t="n">
        <v>-0.389282948208253</v>
      </c>
      <c r="C2344" s="0" t="n">
        <v>-2.2747509856963</v>
      </c>
      <c r="D2344" s="0" t="n">
        <f aca="false">B2344-C2344</f>
        <v>1.88546803748805</v>
      </c>
    </row>
    <row r="2345" customFormat="false" ht="12.8" hidden="false" customHeight="false" outlineLevel="0" collapsed="false">
      <c r="A2345" s="0" t="s">
        <v>939</v>
      </c>
      <c r="B2345" s="0" t="n">
        <v>2.3740587810505</v>
      </c>
      <c r="C2345" s="0" t="n">
        <v>0.485605172176829</v>
      </c>
      <c r="D2345" s="0" t="n">
        <f aca="false">B2345-C2345</f>
        <v>1.88845360887367</v>
      </c>
    </row>
    <row r="2346" customFormat="false" ht="12.8" hidden="false" customHeight="false" outlineLevel="0" collapsed="false">
      <c r="A2346" s="0" t="s">
        <v>1729</v>
      </c>
      <c r="B2346" s="0" t="n">
        <v>1.42385393530536</v>
      </c>
      <c r="C2346" s="0" t="n">
        <v>-0.46827859671923</v>
      </c>
      <c r="D2346" s="0" t="n">
        <f aca="false">B2346-C2346</f>
        <v>1.89213253202459</v>
      </c>
    </row>
    <row r="2347" customFormat="false" ht="12.8" hidden="false" customHeight="false" outlineLevel="0" collapsed="false">
      <c r="A2347" s="0" t="s">
        <v>290</v>
      </c>
      <c r="B2347" s="0" t="n">
        <v>2.5597071167313</v>
      </c>
      <c r="C2347" s="0" t="n">
        <v>0.664559167172351</v>
      </c>
      <c r="D2347" s="0" t="n">
        <f aca="false">B2347-C2347</f>
        <v>1.89514794955895</v>
      </c>
    </row>
    <row r="2348" customFormat="false" ht="12.8" hidden="false" customHeight="false" outlineLevel="0" collapsed="false">
      <c r="A2348" s="0" t="s">
        <v>957</v>
      </c>
      <c r="B2348" s="0" t="n">
        <v>1.18367485885203</v>
      </c>
      <c r="C2348" s="0" t="n">
        <v>-0.712059643969824</v>
      </c>
      <c r="D2348" s="0" t="n">
        <f aca="false">B2348-C2348</f>
        <v>1.89573450282185</v>
      </c>
    </row>
    <row r="2349" customFormat="false" ht="12.8" hidden="false" customHeight="false" outlineLevel="0" collapsed="false">
      <c r="A2349" s="0" t="s">
        <v>1905</v>
      </c>
      <c r="B2349" s="0" t="n">
        <v>0.913176846261687</v>
      </c>
      <c r="C2349" s="0" t="n">
        <v>-0.984936841539592</v>
      </c>
      <c r="D2349" s="0" t="n">
        <f aca="false">B2349-C2349</f>
        <v>1.89811368780128</v>
      </c>
    </row>
    <row r="2350" customFormat="false" ht="12.8" hidden="false" customHeight="false" outlineLevel="0" collapsed="false">
      <c r="A2350" s="0" t="s">
        <v>1605</v>
      </c>
      <c r="B2350" s="0" t="n">
        <v>2.51980740405647</v>
      </c>
      <c r="C2350" s="0" t="n">
        <v>0.620719124371568</v>
      </c>
      <c r="D2350" s="0" t="n">
        <f aca="false">B2350-C2350</f>
        <v>1.8990882796849</v>
      </c>
    </row>
    <row r="2351" customFormat="false" ht="12.8" hidden="false" customHeight="false" outlineLevel="0" collapsed="false">
      <c r="A2351" s="0" t="s">
        <v>36</v>
      </c>
      <c r="B2351" s="0" t="n">
        <v>2.51082582846894</v>
      </c>
      <c r="C2351" s="0" t="n">
        <v>0.603118602721648</v>
      </c>
      <c r="D2351" s="0" t="n">
        <f aca="false">B2351-C2351</f>
        <v>1.90770722574729</v>
      </c>
    </row>
    <row r="2352" customFormat="false" ht="12.8" hidden="false" customHeight="false" outlineLevel="0" collapsed="false">
      <c r="A2352" s="0" t="s">
        <v>190</v>
      </c>
      <c r="B2352" s="0" t="n">
        <v>-0.133977744801631</v>
      </c>
      <c r="C2352" s="0" t="n">
        <v>-2.042834164427</v>
      </c>
      <c r="D2352" s="0" t="n">
        <f aca="false">B2352-C2352</f>
        <v>1.90885641962537</v>
      </c>
    </row>
    <row r="2353" customFormat="false" ht="12.8" hidden="false" customHeight="false" outlineLevel="0" collapsed="false">
      <c r="A2353" s="0" t="s">
        <v>1735</v>
      </c>
      <c r="B2353" s="0" t="n">
        <v>1.31032236060353</v>
      </c>
      <c r="C2353" s="0" t="n">
        <v>-0.600075173105607</v>
      </c>
      <c r="D2353" s="0" t="n">
        <f aca="false">B2353-C2353</f>
        <v>1.91039753370914</v>
      </c>
    </row>
    <row r="2354" customFormat="false" ht="12.8" hidden="false" customHeight="false" outlineLevel="0" collapsed="false">
      <c r="A2354" s="0" t="s">
        <v>85</v>
      </c>
      <c r="B2354" s="0" t="n">
        <v>1.14208533027673</v>
      </c>
      <c r="C2354" s="0" t="n">
        <v>-0.769906384628134</v>
      </c>
      <c r="D2354" s="0" t="n">
        <f aca="false">B2354-C2354</f>
        <v>1.91199171490486</v>
      </c>
    </row>
    <row r="2355" customFormat="false" ht="12.8" hidden="false" customHeight="false" outlineLevel="0" collapsed="false">
      <c r="A2355" s="0" t="s">
        <v>1610</v>
      </c>
      <c r="B2355" s="0" t="n">
        <v>0.13535760362561</v>
      </c>
      <c r="C2355" s="0" t="n">
        <v>-1.78838683245924</v>
      </c>
      <c r="D2355" s="0" t="n">
        <f aca="false">B2355-C2355</f>
        <v>1.92374443608485</v>
      </c>
    </row>
    <row r="2356" customFormat="false" ht="12.8" hidden="false" customHeight="false" outlineLevel="0" collapsed="false">
      <c r="A2356" s="0" t="s">
        <v>925</v>
      </c>
      <c r="B2356" s="0" t="n">
        <v>2.44169758561231</v>
      </c>
      <c r="C2356" s="0" t="n">
        <v>0.511015349375601</v>
      </c>
      <c r="D2356" s="0" t="n">
        <f aca="false">B2356-C2356</f>
        <v>1.93068223623671</v>
      </c>
    </row>
    <row r="2357" customFormat="false" ht="12.8" hidden="false" customHeight="false" outlineLevel="0" collapsed="false">
      <c r="A2357" s="0" t="s">
        <v>154</v>
      </c>
      <c r="B2357" s="0" t="n">
        <v>0.698743445320216</v>
      </c>
      <c r="C2357" s="0" t="n">
        <v>-1.24922111427242</v>
      </c>
      <c r="D2357" s="0" t="n">
        <f aca="false">B2357-C2357</f>
        <v>1.94796455959264</v>
      </c>
    </row>
    <row r="2358" customFormat="false" ht="12.8" hidden="false" customHeight="false" outlineLevel="0" collapsed="false">
      <c r="A2358" s="0" t="s">
        <v>748</v>
      </c>
      <c r="B2358" s="0" t="n">
        <v>-0.214930005250691</v>
      </c>
      <c r="C2358" s="0" t="n">
        <v>-2.17988325250995</v>
      </c>
      <c r="D2358" s="0" t="n">
        <f aca="false">B2358-C2358</f>
        <v>1.96495324725926</v>
      </c>
    </row>
    <row r="2359" customFormat="false" ht="12.8" hidden="false" customHeight="false" outlineLevel="0" collapsed="false">
      <c r="A2359" s="0" t="s">
        <v>381</v>
      </c>
      <c r="B2359" s="0" t="n">
        <v>-0.317362189879148</v>
      </c>
      <c r="C2359" s="0" t="n">
        <v>-2.28719114497765</v>
      </c>
      <c r="D2359" s="0" t="n">
        <f aca="false">B2359-C2359</f>
        <v>1.9698289550985</v>
      </c>
    </row>
    <row r="2360" customFormat="false" ht="12.8" hidden="false" customHeight="false" outlineLevel="0" collapsed="false">
      <c r="A2360" s="0" t="s">
        <v>1619</v>
      </c>
      <c r="B2360" s="0" t="n">
        <v>-0.203452040721183</v>
      </c>
      <c r="C2360" s="0" t="n">
        <v>-2.17331761288923</v>
      </c>
      <c r="D2360" s="0" t="n">
        <f aca="false">B2360-C2360</f>
        <v>1.96986557216805</v>
      </c>
    </row>
    <row r="2361" customFormat="false" ht="12.8" hidden="false" customHeight="false" outlineLevel="0" collapsed="false">
      <c r="A2361" s="0" t="s">
        <v>1603</v>
      </c>
      <c r="B2361" s="0" t="n">
        <v>0.0691052391396192</v>
      </c>
      <c r="C2361" s="0" t="n">
        <v>-1.90477143373594</v>
      </c>
      <c r="D2361" s="0" t="n">
        <f aca="false">B2361-C2361</f>
        <v>1.97387667287556</v>
      </c>
    </row>
    <row r="2362" customFormat="false" ht="12.8" hidden="false" customHeight="false" outlineLevel="0" collapsed="false">
      <c r="A2362" s="0" t="s">
        <v>388</v>
      </c>
      <c r="B2362" s="0" t="n">
        <v>-0.0783004307968977</v>
      </c>
      <c r="C2362" s="0" t="n">
        <v>-2.08031590359509</v>
      </c>
      <c r="D2362" s="0" t="n">
        <f aca="false">B2362-C2362</f>
        <v>2.00201547279819</v>
      </c>
    </row>
    <row r="2363" customFormat="false" ht="12.8" hidden="false" customHeight="false" outlineLevel="0" collapsed="false">
      <c r="A2363" s="0" t="s">
        <v>768</v>
      </c>
      <c r="B2363" s="0" t="n">
        <v>0.725539918116919</v>
      </c>
      <c r="C2363" s="0" t="n">
        <v>-1.28541276284837</v>
      </c>
      <c r="D2363" s="0" t="n">
        <f aca="false">B2363-C2363</f>
        <v>2.01095268096529</v>
      </c>
    </row>
    <row r="2364" customFormat="false" ht="12.8" hidden="false" customHeight="false" outlineLevel="0" collapsed="false">
      <c r="A2364" s="0" t="s">
        <v>696</v>
      </c>
      <c r="B2364" s="0" t="n">
        <v>1.26923293089223</v>
      </c>
      <c r="C2364" s="0" t="n">
        <v>-0.748942412505847</v>
      </c>
      <c r="D2364" s="0" t="n">
        <f aca="false">B2364-C2364</f>
        <v>2.01817534339808</v>
      </c>
    </row>
    <row r="2365" customFormat="false" ht="12.8" hidden="false" customHeight="false" outlineLevel="0" collapsed="false">
      <c r="A2365" s="0" t="s">
        <v>184</v>
      </c>
      <c r="B2365" s="0" t="n">
        <v>0.410473937119476</v>
      </c>
      <c r="C2365" s="0" t="n">
        <v>-1.61408637852823</v>
      </c>
      <c r="D2365" s="0" t="n">
        <f aca="false">B2365-C2365</f>
        <v>2.02456031564771</v>
      </c>
    </row>
    <row r="2366" customFormat="false" ht="12.8" hidden="false" customHeight="false" outlineLevel="0" collapsed="false">
      <c r="A2366" s="0" t="s">
        <v>338</v>
      </c>
      <c r="B2366" s="0" t="n">
        <v>-0.328697721959747</v>
      </c>
      <c r="C2366" s="0" t="n">
        <v>-2.3536077731409</v>
      </c>
      <c r="D2366" s="0" t="n">
        <f aca="false">B2366-C2366</f>
        <v>2.02491005118115</v>
      </c>
    </row>
    <row r="2367" customFormat="false" ht="12.8" hidden="false" customHeight="false" outlineLevel="0" collapsed="false">
      <c r="A2367" s="0" t="s">
        <v>1955</v>
      </c>
      <c r="B2367" s="0" t="n">
        <v>0.760339370066519</v>
      </c>
      <c r="C2367" s="0" t="n">
        <v>-1.27345638753907</v>
      </c>
      <c r="D2367" s="0" t="n">
        <f aca="false">B2367-C2367</f>
        <v>2.03379575760559</v>
      </c>
    </row>
    <row r="2368" customFormat="false" ht="12.8" hidden="false" customHeight="false" outlineLevel="0" collapsed="false">
      <c r="A2368" s="0" t="s">
        <v>481</v>
      </c>
      <c r="B2368" s="0" t="n">
        <v>0.221815419878921</v>
      </c>
      <c r="C2368" s="0" t="n">
        <v>-1.81877307337055</v>
      </c>
      <c r="D2368" s="0" t="n">
        <f aca="false">B2368-C2368</f>
        <v>2.04058849324947</v>
      </c>
    </row>
    <row r="2369" customFormat="false" ht="12.8" hidden="false" customHeight="false" outlineLevel="0" collapsed="false">
      <c r="A2369" s="0" t="s">
        <v>998</v>
      </c>
      <c r="B2369" s="0" t="n">
        <v>1.41296131200422</v>
      </c>
      <c r="C2369" s="0" t="n">
        <v>-0.629954592712867</v>
      </c>
      <c r="D2369" s="0" t="n">
        <f aca="false">B2369-C2369</f>
        <v>2.04291590471709</v>
      </c>
    </row>
    <row r="2370" customFormat="false" ht="12.8" hidden="false" customHeight="false" outlineLevel="0" collapsed="false">
      <c r="A2370" s="0" t="s">
        <v>189</v>
      </c>
      <c r="B2370" s="0" t="n">
        <v>0.0104008190944416</v>
      </c>
      <c r="C2370" s="0" t="n">
        <v>-2.04532219628327</v>
      </c>
      <c r="D2370" s="0" t="n">
        <f aca="false">B2370-C2370</f>
        <v>2.05572301537771</v>
      </c>
    </row>
    <row r="2371" customFormat="false" ht="12.8" hidden="false" customHeight="false" outlineLevel="0" collapsed="false">
      <c r="A2371" s="0" t="s">
        <v>73</v>
      </c>
      <c r="B2371" s="0" t="n">
        <v>0.686783555805765</v>
      </c>
      <c r="C2371" s="0" t="n">
        <v>-1.36903827801749</v>
      </c>
      <c r="D2371" s="0" t="n">
        <f aca="false">B2371-C2371</f>
        <v>2.05582183382325</v>
      </c>
    </row>
    <row r="2372" customFormat="false" ht="12.8" hidden="false" customHeight="false" outlineLevel="0" collapsed="false">
      <c r="A2372" s="0" t="s">
        <v>344</v>
      </c>
      <c r="B2372" s="0" t="n">
        <v>-0.409743274808012</v>
      </c>
      <c r="C2372" s="0" t="n">
        <v>-2.47305633957393</v>
      </c>
      <c r="D2372" s="0" t="n">
        <f aca="false">B2372-C2372</f>
        <v>2.06331306476592</v>
      </c>
    </row>
    <row r="2373" customFormat="false" ht="12.8" hidden="false" customHeight="false" outlineLevel="0" collapsed="false">
      <c r="A2373" s="0" t="s">
        <v>1629</v>
      </c>
      <c r="B2373" s="0" t="n">
        <v>-0.104292303300603</v>
      </c>
      <c r="C2373" s="0" t="n">
        <v>-2.16827243718068</v>
      </c>
      <c r="D2373" s="0" t="n">
        <f aca="false">B2373-C2373</f>
        <v>2.06398013388008</v>
      </c>
    </row>
    <row r="2374" customFormat="false" ht="12.8" hidden="false" customHeight="false" outlineLevel="0" collapsed="false">
      <c r="A2374" s="0" t="s">
        <v>1999</v>
      </c>
      <c r="B2374" s="0" t="n">
        <v>1.86809488569699</v>
      </c>
      <c r="C2374" s="0" t="n">
        <v>-0.212057390187279</v>
      </c>
      <c r="D2374" s="0" t="n">
        <f aca="false">B2374-C2374</f>
        <v>2.08015227588427</v>
      </c>
    </row>
    <row r="2375" customFormat="false" ht="12.8" hidden="false" customHeight="false" outlineLevel="0" collapsed="false">
      <c r="A2375" s="0" t="s">
        <v>1618</v>
      </c>
      <c r="B2375" s="0" t="n">
        <v>0.914861492341196</v>
      </c>
      <c r="C2375" s="0" t="n">
        <v>-1.17554772652839</v>
      </c>
      <c r="D2375" s="0" t="n">
        <f aca="false">B2375-C2375</f>
        <v>2.09040921886959</v>
      </c>
    </row>
    <row r="2376" customFormat="false" ht="12.8" hidden="false" customHeight="false" outlineLevel="0" collapsed="false">
      <c r="A2376" s="0" t="s">
        <v>1017</v>
      </c>
      <c r="B2376" s="0" t="n">
        <v>1.54987343612209</v>
      </c>
      <c r="C2376" s="0" t="n">
        <v>-0.542228432447297</v>
      </c>
      <c r="D2376" s="0" t="n">
        <f aca="false">B2376-C2376</f>
        <v>2.09210186856939</v>
      </c>
    </row>
    <row r="2377" customFormat="false" ht="12.8" hidden="false" customHeight="false" outlineLevel="0" collapsed="false">
      <c r="A2377" s="0" t="s">
        <v>956</v>
      </c>
      <c r="B2377" s="0" t="n">
        <v>1.81512690807803</v>
      </c>
      <c r="C2377" s="0" t="n">
        <v>-0.285845964591328</v>
      </c>
      <c r="D2377" s="0" t="n">
        <f aca="false">B2377-C2377</f>
        <v>2.10097287266936</v>
      </c>
    </row>
    <row r="2378" customFormat="false" ht="12.8" hidden="false" customHeight="false" outlineLevel="0" collapsed="false">
      <c r="A2378" s="0" t="s">
        <v>186</v>
      </c>
      <c r="B2378" s="0" t="n">
        <v>-0.392631371285112</v>
      </c>
      <c r="C2378" s="0" t="n">
        <v>-2.52645687515575</v>
      </c>
      <c r="D2378" s="0" t="n">
        <f aca="false">B2378-C2378</f>
        <v>2.13382550387064</v>
      </c>
    </row>
    <row r="2379" customFormat="false" ht="12.8" hidden="false" customHeight="false" outlineLevel="0" collapsed="false">
      <c r="A2379" s="0" t="s">
        <v>350</v>
      </c>
      <c r="B2379" s="0" t="n">
        <v>-0.140485190572603</v>
      </c>
      <c r="C2379" s="0" t="n">
        <v>-2.29566888315458</v>
      </c>
      <c r="D2379" s="0" t="n">
        <f aca="false">B2379-C2379</f>
        <v>2.15518369258198</v>
      </c>
    </row>
    <row r="2380" customFormat="false" ht="12.8" hidden="false" customHeight="false" outlineLevel="0" collapsed="false">
      <c r="A2380" s="0" t="s">
        <v>1652</v>
      </c>
      <c r="B2380" s="0" t="n">
        <v>0.0692034946213919</v>
      </c>
      <c r="C2380" s="0" t="n">
        <v>-2.10095735306934</v>
      </c>
      <c r="D2380" s="0" t="n">
        <f aca="false">B2380-C2380</f>
        <v>2.17016084769073</v>
      </c>
    </row>
    <row r="2381" customFormat="false" ht="12.8" hidden="false" customHeight="false" outlineLevel="0" collapsed="false">
      <c r="A2381" s="0" t="s">
        <v>1648</v>
      </c>
      <c r="B2381" s="0" t="n">
        <v>-0.396559880607746</v>
      </c>
      <c r="C2381" s="0" t="n">
        <v>-2.56700257948018</v>
      </c>
      <c r="D2381" s="0" t="n">
        <f aca="false">B2381-C2381</f>
        <v>2.17044269887243</v>
      </c>
    </row>
    <row r="2382" customFormat="false" ht="12.8" hidden="false" customHeight="false" outlineLevel="0" collapsed="false">
      <c r="A2382" s="0" t="s">
        <v>386</v>
      </c>
      <c r="B2382" s="0" t="n">
        <v>0.0510076259377096</v>
      </c>
      <c r="C2382" s="0" t="n">
        <v>-2.1208155332555</v>
      </c>
      <c r="D2382" s="0" t="n">
        <f aca="false">B2382-C2382</f>
        <v>2.17182315919321</v>
      </c>
    </row>
    <row r="2383" customFormat="false" ht="12.8" hidden="false" customHeight="false" outlineLevel="0" collapsed="false">
      <c r="A2383" s="0" t="s">
        <v>1639</v>
      </c>
      <c r="B2383" s="0" t="n">
        <v>0.316974081650621</v>
      </c>
      <c r="C2383" s="0" t="n">
        <v>-1.85685378317071</v>
      </c>
      <c r="D2383" s="0" t="n">
        <f aca="false">B2383-C2383</f>
        <v>2.17382786482133</v>
      </c>
    </row>
    <row r="2384" customFormat="false" ht="12.8" hidden="false" customHeight="false" outlineLevel="0" collapsed="false">
      <c r="A2384" s="0" t="s">
        <v>503</v>
      </c>
      <c r="B2384" s="0" t="n">
        <v>0.5929201666421</v>
      </c>
      <c r="C2384" s="0" t="n">
        <v>-1.5891139106375</v>
      </c>
      <c r="D2384" s="0" t="n">
        <f aca="false">B2384-C2384</f>
        <v>2.1820340772796</v>
      </c>
    </row>
    <row r="2385" customFormat="false" ht="12.8" hidden="false" customHeight="false" outlineLevel="0" collapsed="false">
      <c r="A2385" s="0" t="s">
        <v>1601</v>
      </c>
      <c r="B2385" s="0" t="n">
        <v>0.385136231810569</v>
      </c>
      <c r="C2385" s="0" t="n">
        <v>-1.83941452284481</v>
      </c>
      <c r="D2385" s="0" t="n">
        <f aca="false">B2385-C2385</f>
        <v>2.22455075465538</v>
      </c>
    </row>
    <row r="2386" customFormat="false" ht="12.8" hidden="false" customHeight="false" outlineLevel="0" collapsed="false">
      <c r="A2386" s="0" t="s">
        <v>203</v>
      </c>
      <c r="B2386" s="0" t="n">
        <v>2.3474454133971</v>
      </c>
      <c r="C2386" s="0" t="n">
        <v>0.122145185173179</v>
      </c>
      <c r="D2386" s="0" t="n">
        <f aca="false">B2386-C2386</f>
        <v>2.22530022822392</v>
      </c>
    </row>
    <row r="2387" customFormat="false" ht="12.8" hidden="false" customHeight="false" outlineLevel="0" collapsed="false">
      <c r="A2387" s="0" t="s">
        <v>1651</v>
      </c>
      <c r="B2387" s="0" t="n">
        <v>0.297573366594807</v>
      </c>
      <c r="C2387" s="0" t="n">
        <v>-1.97194829385526</v>
      </c>
      <c r="D2387" s="0" t="n">
        <f aca="false">B2387-C2387</f>
        <v>2.26952166045007</v>
      </c>
    </row>
    <row r="2388" customFormat="false" ht="12.8" hidden="false" customHeight="false" outlineLevel="0" collapsed="false">
      <c r="A2388" s="0" t="s">
        <v>493</v>
      </c>
      <c r="B2388" s="0" t="n">
        <v>0.730074465002641</v>
      </c>
      <c r="C2388" s="0" t="n">
        <v>-1.55218506743747</v>
      </c>
      <c r="D2388" s="0" t="n">
        <f aca="false">B2388-C2388</f>
        <v>2.28225953244011</v>
      </c>
    </row>
    <row r="2389" customFormat="false" ht="12.8" hidden="false" customHeight="false" outlineLevel="0" collapsed="false">
      <c r="A2389" s="0" t="s">
        <v>158</v>
      </c>
      <c r="B2389" s="0" t="n">
        <v>0.399892379404515</v>
      </c>
      <c r="C2389" s="0" t="n">
        <v>-1.89092599720243</v>
      </c>
      <c r="D2389" s="0" t="n">
        <f aca="false">B2389-C2389</f>
        <v>2.29081837660694</v>
      </c>
    </row>
    <row r="2390" customFormat="false" ht="12.8" hidden="false" customHeight="false" outlineLevel="0" collapsed="false">
      <c r="A2390" s="0" t="s">
        <v>205</v>
      </c>
      <c r="B2390" s="0" t="n">
        <v>1.39944382984697</v>
      </c>
      <c r="C2390" s="0" t="n">
        <v>-0.90746229401514</v>
      </c>
      <c r="D2390" s="0" t="n">
        <f aca="false">B2390-C2390</f>
        <v>2.30690612386211</v>
      </c>
    </row>
    <row r="2391" customFormat="false" ht="12.8" hidden="false" customHeight="false" outlineLevel="0" collapsed="false">
      <c r="A2391" s="0" t="s">
        <v>962</v>
      </c>
      <c r="B2391" s="0" t="n">
        <v>2.07566564238978</v>
      </c>
      <c r="C2391" s="0" t="n">
        <v>-0.232675802329528</v>
      </c>
      <c r="D2391" s="0" t="n">
        <f aca="false">B2391-C2391</f>
        <v>2.30834144471931</v>
      </c>
    </row>
    <row r="2392" customFormat="false" ht="12.8" hidden="false" customHeight="false" outlineLevel="0" collapsed="false">
      <c r="A2392" s="0" t="s">
        <v>346</v>
      </c>
      <c r="B2392" s="0" t="n">
        <v>-0.0627687827129785</v>
      </c>
      <c r="C2392" s="0" t="n">
        <v>-2.38537625397236</v>
      </c>
      <c r="D2392" s="0" t="n">
        <f aca="false">B2392-C2392</f>
        <v>2.32260747125938</v>
      </c>
    </row>
    <row r="2393" customFormat="false" ht="12.8" hidden="false" customHeight="false" outlineLevel="0" collapsed="false">
      <c r="A2393" s="0" t="s">
        <v>1236</v>
      </c>
      <c r="B2393" s="0" t="n">
        <v>-0.17021654382547</v>
      </c>
      <c r="C2393" s="0" t="n">
        <v>-2.50074721264095</v>
      </c>
      <c r="D2393" s="0" t="n">
        <f aca="false">B2393-C2393</f>
        <v>2.33053066881548</v>
      </c>
    </row>
    <row r="2394" customFormat="false" ht="12.8" hidden="false" customHeight="false" outlineLevel="0" collapsed="false">
      <c r="A2394" s="0" t="s">
        <v>1154</v>
      </c>
      <c r="B2394" s="0" t="n">
        <v>1.42223073991098</v>
      </c>
      <c r="C2394" s="0" t="n">
        <v>-0.911309528459559</v>
      </c>
      <c r="D2394" s="0" t="n">
        <f aca="false">B2394-C2394</f>
        <v>2.33354026837054</v>
      </c>
    </row>
    <row r="2395" customFormat="false" ht="12.8" hidden="false" customHeight="false" outlineLevel="0" collapsed="false">
      <c r="A2395" s="0" t="s">
        <v>774</v>
      </c>
      <c r="B2395" s="0" t="n">
        <v>0.833084935236082</v>
      </c>
      <c r="C2395" s="0" t="n">
        <v>-1.51343627500925</v>
      </c>
      <c r="D2395" s="0" t="n">
        <f aca="false">B2395-C2395</f>
        <v>2.34652121024533</v>
      </c>
    </row>
    <row r="2396" customFormat="false" ht="12.8" hidden="false" customHeight="false" outlineLevel="0" collapsed="false">
      <c r="A2396" s="0" t="s">
        <v>1240</v>
      </c>
      <c r="B2396" s="0" t="n">
        <v>-0.907558892596786</v>
      </c>
      <c r="C2396" s="0" t="n">
        <v>-3.25978122745975</v>
      </c>
      <c r="D2396" s="0" t="n">
        <f aca="false">B2396-C2396</f>
        <v>2.35222233486296</v>
      </c>
    </row>
    <row r="2397" customFormat="false" ht="12.8" hidden="false" customHeight="false" outlineLevel="0" collapsed="false">
      <c r="A2397" s="0" t="s">
        <v>1658</v>
      </c>
      <c r="B2397" s="0" t="n">
        <v>0.23287570014106</v>
      </c>
      <c r="C2397" s="0" t="n">
        <v>-2.1483221076665</v>
      </c>
      <c r="D2397" s="0" t="n">
        <f aca="false">B2397-C2397</f>
        <v>2.38119780780756</v>
      </c>
    </row>
    <row r="2398" customFormat="false" ht="12.8" hidden="false" customHeight="false" outlineLevel="0" collapsed="false">
      <c r="A2398" s="0" t="s">
        <v>1224</v>
      </c>
      <c r="B2398" s="0" t="n">
        <v>0.11961160856336</v>
      </c>
      <c r="C2398" s="0" t="n">
        <v>-2.26327839435904</v>
      </c>
      <c r="D2398" s="0" t="n">
        <f aca="false">B2398-C2398</f>
        <v>2.3828900029224</v>
      </c>
    </row>
    <row r="2399" customFormat="false" ht="12.8" hidden="false" customHeight="false" outlineLevel="0" collapsed="false">
      <c r="A2399" s="0" t="s">
        <v>1649</v>
      </c>
      <c r="B2399" s="0" t="n">
        <v>0.362161535271635</v>
      </c>
      <c r="C2399" s="0" t="n">
        <v>-2.04041524456673</v>
      </c>
      <c r="D2399" s="0" t="n">
        <f aca="false">B2399-C2399</f>
        <v>2.40257677983836</v>
      </c>
    </row>
    <row r="2400" customFormat="false" ht="12.8" hidden="false" customHeight="false" outlineLevel="0" collapsed="false">
      <c r="A2400" s="0" t="s">
        <v>1210</v>
      </c>
      <c r="B2400" s="0" t="n">
        <v>1.58454490520669</v>
      </c>
      <c r="C2400" s="0" t="n">
        <v>-0.818077445845389</v>
      </c>
      <c r="D2400" s="0" t="n">
        <f aca="false">B2400-C2400</f>
        <v>2.40262235105208</v>
      </c>
    </row>
    <row r="2401" customFormat="false" ht="12.8" hidden="false" customHeight="false" outlineLevel="0" collapsed="false">
      <c r="A2401" s="0" t="s">
        <v>474</v>
      </c>
      <c r="B2401" s="0" t="n">
        <v>0.538201711607454</v>
      </c>
      <c r="C2401" s="0" t="n">
        <v>-1.88539703752182</v>
      </c>
      <c r="D2401" s="0" t="n">
        <f aca="false">B2401-C2401</f>
        <v>2.42359874912927</v>
      </c>
    </row>
    <row r="2402" customFormat="false" ht="12.8" hidden="false" customHeight="false" outlineLevel="0" collapsed="false">
      <c r="A2402" s="0" t="s">
        <v>50</v>
      </c>
      <c r="B2402" s="0" t="n">
        <v>3.02091877267669</v>
      </c>
      <c r="C2402" s="0" t="n">
        <v>0.596414739108917</v>
      </c>
      <c r="D2402" s="0" t="n">
        <f aca="false">B2402-C2402</f>
        <v>2.42450403356777</v>
      </c>
    </row>
    <row r="2403" customFormat="false" ht="12.8" hidden="false" customHeight="false" outlineLevel="0" collapsed="false">
      <c r="A2403" s="0" t="s">
        <v>1635</v>
      </c>
      <c r="B2403" s="0" t="n">
        <v>-0.0744846278822262</v>
      </c>
      <c r="C2403" s="0" t="n">
        <v>-2.52627257649973</v>
      </c>
      <c r="D2403" s="0" t="n">
        <f aca="false">B2403-C2403</f>
        <v>2.4517879486175</v>
      </c>
    </row>
    <row r="2404" customFormat="false" ht="12.8" hidden="false" customHeight="false" outlineLevel="0" collapsed="false">
      <c r="A2404" s="0" t="s">
        <v>375</v>
      </c>
      <c r="B2404" s="0" t="n">
        <v>1.57103370022059</v>
      </c>
      <c r="C2404" s="0" t="n">
        <v>-0.892833588193544</v>
      </c>
      <c r="D2404" s="0" t="n">
        <f aca="false">B2404-C2404</f>
        <v>2.46386728841413</v>
      </c>
    </row>
    <row r="2405" customFormat="false" ht="12.8" hidden="false" customHeight="false" outlineLevel="0" collapsed="false">
      <c r="A2405" s="0" t="s">
        <v>2303</v>
      </c>
      <c r="B2405" s="0" t="n">
        <v>1.45434641348891</v>
      </c>
      <c r="C2405" s="0" t="n">
        <v>-1.01748859165914</v>
      </c>
      <c r="D2405" s="0" t="n">
        <f aca="false">B2405-C2405</f>
        <v>2.47183500514805</v>
      </c>
    </row>
    <row r="2406" customFormat="false" ht="12.8" hidden="false" customHeight="false" outlineLevel="0" collapsed="false">
      <c r="A2406" s="0" t="s">
        <v>1660</v>
      </c>
      <c r="B2406" s="0" t="n">
        <v>0.257959375753044</v>
      </c>
      <c r="C2406" s="0" t="n">
        <v>-2.22139652477848</v>
      </c>
      <c r="D2406" s="0" t="n">
        <f aca="false">B2406-C2406</f>
        <v>2.47935590053152</v>
      </c>
    </row>
    <row r="2407" customFormat="false" ht="12.8" hidden="false" customHeight="false" outlineLevel="0" collapsed="false">
      <c r="A2407" s="0" t="s">
        <v>899</v>
      </c>
      <c r="B2407" s="0" t="n">
        <v>1.84043704462295</v>
      </c>
      <c r="C2407" s="0" t="n">
        <v>-0.678908923218207</v>
      </c>
      <c r="D2407" s="0" t="n">
        <f aca="false">B2407-C2407</f>
        <v>2.51934596784116</v>
      </c>
    </row>
    <row r="2408" customFormat="false" ht="12.8" hidden="false" customHeight="false" outlineLevel="0" collapsed="false">
      <c r="A2408" s="0" t="s">
        <v>116</v>
      </c>
      <c r="B2408" s="0" t="n">
        <v>0.823886085195909</v>
      </c>
      <c r="C2408" s="0" t="n">
        <v>-1.70218113610584</v>
      </c>
      <c r="D2408" s="0" t="n">
        <f aca="false">B2408-C2408</f>
        <v>2.52606722130175</v>
      </c>
    </row>
    <row r="2409" customFormat="false" ht="12.8" hidden="false" customHeight="false" outlineLevel="0" collapsed="false">
      <c r="A2409" s="0" t="s">
        <v>1641</v>
      </c>
      <c r="B2409" s="0" t="n">
        <v>0.594875989951108</v>
      </c>
      <c r="C2409" s="0" t="n">
        <v>-1.95250478564514</v>
      </c>
      <c r="D2409" s="0" t="n">
        <f aca="false">B2409-C2409</f>
        <v>2.54738077559625</v>
      </c>
    </row>
    <row r="2410" customFormat="false" ht="12.8" hidden="false" customHeight="false" outlineLevel="0" collapsed="false">
      <c r="A2410" s="0" t="s">
        <v>1179</v>
      </c>
      <c r="B2410" s="0" t="n">
        <v>0.587291731823489</v>
      </c>
      <c r="C2410" s="0" t="n">
        <v>-2.00191986279053</v>
      </c>
      <c r="D2410" s="0" t="n">
        <f aca="false">B2410-C2410</f>
        <v>2.58921159461402</v>
      </c>
    </row>
    <row r="2411" customFormat="false" ht="12.8" hidden="false" customHeight="false" outlineLevel="0" collapsed="false">
      <c r="A2411" s="0" t="s">
        <v>1176</v>
      </c>
      <c r="B2411" s="0" t="n">
        <v>0.671704766786156</v>
      </c>
      <c r="C2411" s="0" t="n">
        <v>-1.98017262138016</v>
      </c>
      <c r="D2411" s="0" t="n">
        <f aca="false">B2411-C2411</f>
        <v>2.65187738816632</v>
      </c>
    </row>
    <row r="2412" customFormat="false" ht="12.8" hidden="false" customHeight="false" outlineLevel="0" collapsed="false">
      <c r="A2412" s="0" t="s">
        <v>1233</v>
      </c>
      <c r="B2412" s="0" t="n">
        <v>-0.13849743424852</v>
      </c>
      <c r="C2412" s="0" t="n">
        <v>-2.8074201762584</v>
      </c>
      <c r="D2412" s="0" t="n">
        <f aca="false">B2412-C2412</f>
        <v>2.66892274200988</v>
      </c>
    </row>
    <row r="2413" customFormat="false" ht="12.8" hidden="false" customHeight="false" outlineLevel="0" collapsed="false">
      <c r="A2413" s="0" t="s">
        <v>1630</v>
      </c>
      <c r="B2413" s="0" t="n">
        <v>0.520402464973936</v>
      </c>
      <c r="C2413" s="0" t="n">
        <v>-2.15207719278291</v>
      </c>
      <c r="D2413" s="0" t="n">
        <f aca="false">B2413-C2413</f>
        <v>2.67247965775685</v>
      </c>
    </row>
    <row r="2414" customFormat="false" ht="12.8" hidden="false" customHeight="false" outlineLevel="0" collapsed="false">
      <c r="A2414" s="0" t="s">
        <v>1216</v>
      </c>
      <c r="B2414" s="0" t="n">
        <v>0.654618314381506</v>
      </c>
      <c r="C2414" s="0" t="n">
        <v>-2.0382958100225</v>
      </c>
      <c r="D2414" s="0" t="n">
        <f aca="false">B2414-C2414</f>
        <v>2.69291412440401</v>
      </c>
    </row>
    <row r="2415" customFormat="false" ht="12.8" hidden="false" customHeight="false" outlineLevel="0" collapsed="false">
      <c r="A2415" s="0" t="s">
        <v>71</v>
      </c>
      <c r="B2415" s="0" t="n">
        <v>1.66214907690495</v>
      </c>
      <c r="C2415" s="0" t="n">
        <v>-1.0858403557106</v>
      </c>
      <c r="D2415" s="0" t="n">
        <f aca="false">B2415-C2415</f>
        <v>2.74798943261555</v>
      </c>
    </row>
    <row r="2416" customFormat="false" ht="12.8" hidden="false" customHeight="false" outlineLevel="0" collapsed="false">
      <c r="A2416" s="0" t="s">
        <v>1230</v>
      </c>
      <c r="B2416" s="0" t="n">
        <v>0.191593141922272</v>
      </c>
      <c r="C2416" s="0" t="n">
        <v>-2.60098264418388</v>
      </c>
      <c r="D2416" s="0" t="n">
        <f aca="false">B2416-C2416</f>
        <v>2.79257578610615</v>
      </c>
    </row>
    <row r="2417" customFormat="false" ht="12.8" hidden="false" customHeight="false" outlineLevel="0" collapsed="false">
      <c r="A2417" s="0" t="s">
        <v>1202</v>
      </c>
      <c r="B2417" s="0" t="n">
        <v>-0.113397341949541</v>
      </c>
      <c r="C2417" s="0" t="n">
        <v>-2.91871352716255</v>
      </c>
      <c r="D2417" s="0" t="n">
        <f aca="false">B2417-C2417</f>
        <v>2.80531618521301</v>
      </c>
    </row>
    <row r="2418" customFormat="false" ht="12.8" hidden="false" customHeight="false" outlineLevel="0" collapsed="false">
      <c r="A2418" s="0" t="s">
        <v>88</v>
      </c>
      <c r="B2418" s="0" t="n">
        <v>1.19796216822696</v>
      </c>
      <c r="C2418" s="0" t="n">
        <v>-1.66304070903357</v>
      </c>
      <c r="D2418" s="0" t="n">
        <f aca="false">B2418-C2418</f>
        <v>2.86100287726053</v>
      </c>
    </row>
    <row r="2419" customFormat="false" ht="12.8" hidden="false" customHeight="false" outlineLevel="0" collapsed="false">
      <c r="A2419" s="0" t="s">
        <v>1241</v>
      </c>
      <c r="B2419" s="0" t="n">
        <v>0.0594163965652351</v>
      </c>
      <c r="C2419" s="0" t="n">
        <v>-2.86383860233256</v>
      </c>
      <c r="D2419" s="0" t="n">
        <f aca="false">B2419-C2419</f>
        <v>2.9232549988978</v>
      </c>
    </row>
    <row r="2420" customFormat="false" ht="12.8" hidden="false" customHeight="false" outlineLevel="0" collapsed="false">
      <c r="A2420" s="0" t="s">
        <v>2370</v>
      </c>
      <c r="B2420" s="0" t="n">
        <v>1.54948265709747</v>
      </c>
      <c r="C2420" s="0" t="n">
        <v>-1.38078731733877</v>
      </c>
      <c r="D2420" s="0" t="n">
        <f aca="false">B2420-C2420</f>
        <v>2.93026997443624</v>
      </c>
    </row>
    <row r="2421" customFormat="false" ht="12.8" hidden="false" customHeight="false" outlineLevel="0" collapsed="false">
      <c r="A2421" s="0" t="s">
        <v>42</v>
      </c>
      <c r="B2421" s="0" t="n">
        <v>3.51513453251391</v>
      </c>
      <c r="C2421" s="0" t="n">
        <v>0.583237385203479</v>
      </c>
      <c r="D2421" s="0" t="n">
        <f aca="false">B2421-C2421</f>
        <v>2.93189714731043</v>
      </c>
    </row>
    <row r="2422" customFormat="false" ht="12.8" hidden="false" customHeight="false" outlineLevel="0" collapsed="false">
      <c r="A2422" s="0" t="s">
        <v>1242</v>
      </c>
      <c r="B2422" s="0" t="n">
        <v>0.476745978118176</v>
      </c>
      <c r="C2422" s="0" t="n">
        <v>-2.50708247894164</v>
      </c>
      <c r="D2422" s="0" t="n">
        <f aca="false">B2422-C2422</f>
        <v>2.98382845705982</v>
      </c>
    </row>
    <row r="2423" customFormat="false" ht="12.8" hidden="false" customHeight="false" outlineLevel="0" collapsed="false">
      <c r="A2423" s="0" t="s">
        <v>1640</v>
      </c>
      <c r="B2423" s="0" t="n">
        <v>0.873167197639906</v>
      </c>
      <c r="C2423" s="0" t="n">
        <v>-2.11816624007521</v>
      </c>
      <c r="D2423" s="0" t="n">
        <f aca="false">B2423-C2423</f>
        <v>2.99133343771512</v>
      </c>
    </row>
    <row r="2424" customFormat="false" ht="12.8" hidden="false" customHeight="false" outlineLevel="0" collapsed="false">
      <c r="A2424" s="0" t="s">
        <v>1211</v>
      </c>
      <c r="B2424" s="0" t="n">
        <v>0.0983985984530733</v>
      </c>
      <c r="C2424" s="0" t="n">
        <v>-2.92368959087509</v>
      </c>
      <c r="D2424" s="0" t="n">
        <f aca="false">B2424-C2424</f>
        <v>3.02208818932816</v>
      </c>
    </row>
    <row r="2425" customFormat="false" ht="12.8" hidden="false" customHeight="false" outlineLevel="0" collapsed="false">
      <c r="A2425" s="0" t="s">
        <v>134</v>
      </c>
      <c r="B2425" s="0" t="n">
        <v>1.81259315018748</v>
      </c>
      <c r="C2425" s="0" t="n">
        <v>-1.21220012174438</v>
      </c>
      <c r="D2425" s="0" t="n">
        <f aca="false">B2425-C2425</f>
        <v>3.02479327193186</v>
      </c>
    </row>
    <row r="2426" customFormat="false" ht="12.8" hidden="false" customHeight="false" outlineLevel="0" collapsed="false">
      <c r="A2426" s="0" t="s">
        <v>195</v>
      </c>
      <c r="B2426" s="0" t="n">
        <v>1.06505500121277</v>
      </c>
      <c r="C2426" s="0" t="n">
        <v>-2.03675230877833</v>
      </c>
      <c r="D2426" s="0" t="n">
        <f aca="false">B2426-C2426</f>
        <v>3.1018073099911</v>
      </c>
    </row>
    <row r="2427" customFormat="false" ht="12.8" hidden="false" customHeight="false" outlineLevel="0" collapsed="false">
      <c r="A2427" s="0" t="s">
        <v>950</v>
      </c>
      <c r="B2427" s="0" t="n">
        <v>2.64122467480048</v>
      </c>
      <c r="C2427" s="0" t="n">
        <v>-0.533220835634314</v>
      </c>
      <c r="D2427" s="0" t="n">
        <f aca="false">B2427-C2427</f>
        <v>3.17444551043479</v>
      </c>
    </row>
    <row r="2428" customFormat="false" ht="12.8" hidden="false" customHeight="false" outlineLevel="0" collapsed="false">
      <c r="A2428" s="0" t="s">
        <v>81</v>
      </c>
      <c r="B2428" s="0" t="n">
        <v>1.0113031118387</v>
      </c>
      <c r="C2428" s="0" t="n">
        <v>-2.4013180877181</v>
      </c>
      <c r="D2428" s="0" t="n">
        <f aca="false">B2428-C2428</f>
        <v>3.4126211995568</v>
      </c>
    </row>
    <row r="2429" customFormat="false" ht="12.8" hidden="false" customHeight="false" outlineLevel="0" collapsed="false">
      <c r="A2429" s="0" t="s">
        <v>70</v>
      </c>
      <c r="B2429" s="0" t="n">
        <v>3.20622703560457</v>
      </c>
      <c r="C2429" s="0" t="n">
        <v>-0.413518858549256</v>
      </c>
      <c r="D2429" s="0" t="n">
        <f aca="false">B2429-C2429</f>
        <v>3.61974589415383</v>
      </c>
    </row>
    <row r="2430" customFormat="false" ht="12.8" hidden="false" customHeight="false" outlineLevel="0" collapsed="false">
      <c r="A2430" s="0" t="s">
        <v>1229</v>
      </c>
      <c r="B2430" s="0" t="n">
        <v>2.55288445053465</v>
      </c>
      <c r="C2430" s="0" t="n">
        <v>-1.33478176532976</v>
      </c>
      <c r="D2430" s="0" t="n">
        <f aca="false">B2430-C2430</f>
        <v>3.88766621586441</v>
      </c>
    </row>
    <row r="2431" customFormat="false" ht="12.8" hidden="false" customHeight="false" outlineLevel="0" collapsed="false">
      <c r="A2431" s="0" t="s">
        <v>2146</v>
      </c>
      <c r="B2431" s="0" t="n">
        <v>3.04708236888632</v>
      </c>
      <c r="C2431" s="0" t="n">
        <v>-1.1316616090636</v>
      </c>
      <c r="D2431" s="0" t="n">
        <f aca="false">B2431-C2431</f>
        <v>4.17874397794992</v>
      </c>
    </row>
    <row r="2432" customFormat="false" ht="12.8" hidden="false" customHeight="false" outlineLevel="0" collapsed="false">
      <c r="A2432" s="0" t="s">
        <v>1103</v>
      </c>
      <c r="B2432" s="0" t="n">
        <v>4.92058589758093</v>
      </c>
      <c r="C2432" s="0" t="n">
        <v>0.0335666436235162</v>
      </c>
      <c r="D2432" s="0" t="n">
        <f aca="false">B2432-C2432</f>
        <v>4.88701925395741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6.58"/>
    <col collapsed="false" customWidth="true" hidden="false" outlineLevel="0" max="3" min="3" style="0" width="23.8"/>
    <col collapsed="false" customWidth="true" hidden="false" outlineLevel="0" max="4" min="4" style="0" width="26.44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2450</v>
      </c>
      <c r="D1" s="0" t="s">
        <v>2480</v>
      </c>
    </row>
    <row r="2" customFormat="false" ht="12.8" hidden="false" customHeight="false" outlineLevel="0" collapsed="false">
      <c r="A2" s="0" t="s">
        <v>90</v>
      </c>
      <c r="B2" s="0" t="n">
        <v>-3.34093096858109</v>
      </c>
      <c r="C2" s="0" t="n">
        <v>0.651036253286875</v>
      </c>
      <c r="D2" s="0" t="n">
        <f aca="false">B2-C2</f>
        <v>-3.99196722186797</v>
      </c>
    </row>
    <row r="3" customFormat="false" ht="12.8" hidden="false" customHeight="false" outlineLevel="0" collapsed="false">
      <c r="A3" s="0" t="s">
        <v>1313</v>
      </c>
      <c r="B3" s="0" t="n">
        <v>-3.16641591873723</v>
      </c>
      <c r="C3" s="0" t="n">
        <v>0.123757798413355</v>
      </c>
      <c r="D3" s="0" t="n">
        <f aca="false">B3-C3</f>
        <v>-3.29017371715058</v>
      </c>
    </row>
    <row r="4" customFormat="false" ht="12.8" hidden="false" customHeight="false" outlineLevel="0" collapsed="false">
      <c r="A4" s="0" t="s">
        <v>1845</v>
      </c>
      <c r="B4" s="0" t="n">
        <v>-2.6024002577078</v>
      </c>
      <c r="C4" s="0" t="n">
        <v>0.652234194551006</v>
      </c>
      <c r="D4" s="0" t="n">
        <f aca="false">B4-C4</f>
        <v>-3.25463445225881</v>
      </c>
    </row>
    <row r="5" customFormat="false" ht="12.8" hidden="false" customHeight="false" outlineLevel="0" collapsed="false">
      <c r="A5" s="0" t="s">
        <v>89</v>
      </c>
      <c r="B5" s="0" t="n">
        <v>-1.79986537417143</v>
      </c>
      <c r="C5" s="0" t="n">
        <v>1.32695157424061</v>
      </c>
      <c r="D5" s="0" t="n">
        <f aca="false">B5-C5</f>
        <v>-3.12681694841204</v>
      </c>
    </row>
    <row r="6" customFormat="false" ht="12.8" hidden="false" customHeight="false" outlineLevel="0" collapsed="false">
      <c r="A6" s="0" t="s">
        <v>923</v>
      </c>
      <c r="B6" s="0" t="n">
        <v>-1.86420438408563</v>
      </c>
      <c r="C6" s="0" t="n">
        <v>1.07522264744915</v>
      </c>
      <c r="D6" s="0" t="n">
        <f aca="false">B6-C6</f>
        <v>-2.93942703153478</v>
      </c>
    </row>
    <row r="7" customFormat="false" ht="12.8" hidden="false" customHeight="false" outlineLevel="0" collapsed="false">
      <c r="A7" s="0" t="s">
        <v>1308</v>
      </c>
      <c r="B7" s="0" t="n">
        <v>-2.78356152681501</v>
      </c>
      <c r="C7" s="0" t="n">
        <v>0.125393448985533</v>
      </c>
      <c r="D7" s="0" t="n">
        <f aca="false">B7-C7</f>
        <v>-2.90895497580054</v>
      </c>
    </row>
    <row r="8" customFormat="false" ht="12.8" hidden="false" customHeight="false" outlineLevel="0" collapsed="false">
      <c r="A8" s="0" t="s">
        <v>321</v>
      </c>
      <c r="B8" s="0" t="n">
        <v>-2.08368852994035</v>
      </c>
      <c r="C8" s="0" t="n">
        <v>0.753667567358071</v>
      </c>
      <c r="D8" s="0" t="n">
        <f aca="false">B8-C8</f>
        <v>-2.83735609729842</v>
      </c>
    </row>
    <row r="9" customFormat="false" ht="12.8" hidden="false" customHeight="false" outlineLevel="0" collapsed="false">
      <c r="A9" s="0" t="s">
        <v>1460</v>
      </c>
      <c r="B9" s="0" t="n">
        <v>-1.99327746284546</v>
      </c>
      <c r="C9" s="0" t="n">
        <v>0.820314568841342</v>
      </c>
      <c r="D9" s="0" t="n">
        <f aca="false">B9-C9</f>
        <v>-2.8135920316868</v>
      </c>
    </row>
    <row r="10" customFormat="false" ht="12.8" hidden="false" customHeight="false" outlineLevel="0" collapsed="false">
      <c r="A10" s="0" t="s">
        <v>2176</v>
      </c>
      <c r="B10" s="0" t="n">
        <v>-2.15241223324072</v>
      </c>
      <c r="C10" s="0" t="n">
        <v>0.635278718197156</v>
      </c>
      <c r="D10" s="0" t="n">
        <f aca="false">B10-C10</f>
        <v>-2.78769095143788</v>
      </c>
    </row>
    <row r="11" customFormat="false" ht="12.8" hidden="false" customHeight="false" outlineLevel="0" collapsed="false">
      <c r="A11" s="0" t="s">
        <v>1283</v>
      </c>
      <c r="B11" s="0" t="n">
        <v>-2.02638585936741</v>
      </c>
      <c r="C11" s="0" t="n">
        <v>0.677598297085773</v>
      </c>
      <c r="D11" s="0" t="n">
        <f aca="false">B11-C11</f>
        <v>-2.70398415645318</v>
      </c>
    </row>
    <row r="12" customFormat="false" ht="12.8" hidden="false" customHeight="false" outlineLevel="0" collapsed="false">
      <c r="A12" s="0" t="s">
        <v>1854</v>
      </c>
      <c r="B12" s="0" t="n">
        <v>-2.47822660838245</v>
      </c>
      <c r="C12" s="0" t="n">
        <v>0.0842718113610475</v>
      </c>
      <c r="D12" s="0" t="n">
        <f aca="false">B12-C12</f>
        <v>-2.5624984197435</v>
      </c>
    </row>
    <row r="13" customFormat="false" ht="12.8" hidden="false" customHeight="false" outlineLevel="0" collapsed="false">
      <c r="A13" s="0" t="s">
        <v>1315</v>
      </c>
      <c r="B13" s="0" t="n">
        <v>-2.07036246170988</v>
      </c>
      <c r="C13" s="0" t="n">
        <v>0.453214683381295</v>
      </c>
      <c r="D13" s="0" t="n">
        <f aca="false">B13-C13</f>
        <v>-2.52357714509117</v>
      </c>
    </row>
    <row r="14" customFormat="false" ht="12.8" hidden="false" customHeight="false" outlineLevel="0" collapsed="false">
      <c r="A14" s="0" t="s">
        <v>2271</v>
      </c>
      <c r="B14" s="0" t="n">
        <v>-0.646021172368109</v>
      </c>
      <c r="C14" s="0" t="n">
        <v>1.80817840244111</v>
      </c>
      <c r="D14" s="0" t="n">
        <f aca="false">B14-C14</f>
        <v>-2.45419957480922</v>
      </c>
    </row>
    <row r="15" customFormat="false" ht="12.8" hidden="false" customHeight="false" outlineLevel="0" collapsed="false">
      <c r="A15" s="0" t="s">
        <v>1552</v>
      </c>
      <c r="B15" s="0" t="n">
        <v>-1.22611479827224</v>
      </c>
      <c r="C15" s="0" t="n">
        <v>1.20685796251151</v>
      </c>
      <c r="D15" s="0" t="n">
        <f aca="false">B15-C15</f>
        <v>-2.43297276078375</v>
      </c>
    </row>
    <row r="16" customFormat="false" ht="12.8" hidden="false" customHeight="false" outlineLevel="0" collapsed="false">
      <c r="A16" s="0" t="s">
        <v>1948</v>
      </c>
      <c r="B16" s="0" t="n">
        <v>-1.51324403024704</v>
      </c>
      <c r="C16" s="0" t="n">
        <v>0.791978650478251</v>
      </c>
      <c r="D16" s="0" t="n">
        <f aca="false">B16-C16</f>
        <v>-2.30522268072529</v>
      </c>
    </row>
    <row r="17" customFormat="false" ht="12.8" hidden="false" customHeight="false" outlineLevel="0" collapsed="false">
      <c r="A17" s="0" t="s">
        <v>2236</v>
      </c>
      <c r="B17" s="0" t="n">
        <v>-1.57048436178114</v>
      </c>
      <c r="C17" s="0" t="n">
        <v>0.710564719181369</v>
      </c>
      <c r="D17" s="0" t="n">
        <f aca="false">B17-C17</f>
        <v>-2.28104908096251</v>
      </c>
    </row>
    <row r="18" customFormat="false" ht="12.8" hidden="false" customHeight="false" outlineLevel="0" collapsed="false">
      <c r="A18" s="0" t="s">
        <v>1842</v>
      </c>
      <c r="B18" s="0" t="n">
        <v>-2.173829340464</v>
      </c>
      <c r="C18" s="0" t="n">
        <v>0.054438466417793</v>
      </c>
      <c r="D18" s="0" t="n">
        <f aca="false">B18-C18</f>
        <v>-2.22826780688179</v>
      </c>
    </row>
    <row r="19" customFormat="false" ht="12.8" hidden="false" customHeight="false" outlineLevel="0" collapsed="false">
      <c r="A19" s="0" t="s">
        <v>1090</v>
      </c>
      <c r="B19" s="0" t="n">
        <v>-1.31715713298354</v>
      </c>
      <c r="C19" s="0" t="n">
        <v>0.905161062606598</v>
      </c>
      <c r="D19" s="0" t="n">
        <f aca="false">B19-C19</f>
        <v>-2.22231819559014</v>
      </c>
    </row>
    <row r="20" customFormat="false" ht="12.8" hidden="false" customHeight="false" outlineLevel="0" collapsed="false">
      <c r="A20" s="0" t="s">
        <v>1559</v>
      </c>
      <c r="B20" s="0" t="n">
        <v>-1.15059363148114</v>
      </c>
      <c r="C20" s="0" t="n">
        <v>1.03433138314469</v>
      </c>
      <c r="D20" s="0" t="n">
        <f aca="false">B20-C20</f>
        <v>-2.18492501462583</v>
      </c>
    </row>
    <row r="21" customFormat="false" ht="12.8" hidden="false" customHeight="false" outlineLevel="0" collapsed="false">
      <c r="A21" s="0" t="s">
        <v>772</v>
      </c>
      <c r="B21" s="0" t="n">
        <v>-2.12017238590925</v>
      </c>
      <c r="C21" s="0" t="n">
        <v>0.050844642625401</v>
      </c>
      <c r="D21" s="0" t="n">
        <f aca="false">B21-C21</f>
        <v>-2.17101702853465</v>
      </c>
    </row>
    <row r="22" customFormat="false" ht="12.8" hidden="false" customHeight="false" outlineLevel="0" collapsed="false">
      <c r="A22" s="0" t="s">
        <v>1715</v>
      </c>
      <c r="B22" s="0" t="n">
        <v>-1.48346683756106</v>
      </c>
      <c r="C22" s="0" t="n">
        <v>0.676077833173607</v>
      </c>
      <c r="D22" s="0" t="n">
        <f aca="false">B22-C22</f>
        <v>-2.15954467073467</v>
      </c>
    </row>
    <row r="23" customFormat="false" ht="12.8" hidden="false" customHeight="false" outlineLevel="0" collapsed="false">
      <c r="A23" s="0" t="s">
        <v>1805</v>
      </c>
      <c r="B23" s="0" t="n">
        <v>-0.762791208509427</v>
      </c>
      <c r="C23" s="0" t="n">
        <v>1.38131967776654</v>
      </c>
      <c r="D23" s="0" t="n">
        <f aca="false">B23-C23</f>
        <v>-2.14411088627597</v>
      </c>
    </row>
    <row r="24" customFormat="false" ht="12.8" hidden="false" customHeight="false" outlineLevel="0" collapsed="false">
      <c r="A24" s="0" t="s">
        <v>101</v>
      </c>
      <c r="B24" s="0" t="n">
        <v>-1.1473874015859</v>
      </c>
      <c r="C24" s="0" t="n">
        <v>0.981760191514954</v>
      </c>
      <c r="D24" s="0" t="n">
        <f aca="false">B24-C24</f>
        <v>-2.12914759310085</v>
      </c>
    </row>
    <row r="25" customFormat="false" ht="12.8" hidden="false" customHeight="false" outlineLevel="0" collapsed="false">
      <c r="A25" s="0" t="s">
        <v>1378</v>
      </c>
      <c r="B25" s="0" t="n">
        <v>-1.16763410918425</v>
      </c>
      <c r="C25" s="0" t="n">
        <v>0.950544606651548</v>
      </c>
      <c r="D25" s="0" t="n">
        <f aca="false">B25-C25</f>
        <v>-2.1181787158358</v>
      </c>
    </row>
    <row r="26" customFormat="false" ht="12.8" hidden="false" customHeight="false" outlineLevel="0" collapsed="false">
      <c r="A26" s="0" t="s">
        <v>1083</v>
      </c>
      <c r="B26" s="0" t="n">
        <v>-1.20678062998071</v>
      </c>
      <c r="C26" s="0" t="n">
        <v>0.906036481222693</v>
      </c>
      <c r="D26" s="0" t="n">
        <f aca="false">B26-C26</f>
        <v>-2.1128171112034</v>
      </c>
    </row>
    <row r="27" customFormat="false" ht="12.8" hidden="false" customHeight="false" outlineLevel="0" collapsed="false">
      <c r="A27" s="0" t="s">
        <v>969</v>
      </c>
      <c r="B27" s="0" t="n">
        <v>-1.10308131824045</v>
      </c>
      <c r="C27" s="0" t="n">
        <v>1.00661747274567</v>
      </c>
      <c r="D27" s="0" t="n">
        <f aca="false">B27-C27</f>
        <v>-2.10969879098612</v>
      </c>
    </row>
    <row r="28" customFormat="false" ht="12.8" hidden="false" customHeight="false" outlineLevel="0" collapsed="false">
      <c r="A28" s="0" t="s">
        <v>1843</v>
      </c>
      <c r="B28" s="0" t="n">
        <v>-1.92361932469581</v>
      </c>
      <c r="C28" s="0" t="n">
        <v>0.180061037827497</v>
      </c>
      <c r="D28" s="0" t="n">
        <f aca="false">B28-C28</f>
        <v>-2.10368036252331</v>
      </c>
    </row>
    <row r="29" customFormat="false" ht="12.8" hidden="false" customHeight="false" outlineLevel="0" collapsed="false">
      <c r="A29" s="0" t="s">
        <v>2006</v>
      </c>
      <c r="B29" s="0" t="n">
        <v>-2.02895385674606</v>
      </c>
      <c r="C29" s="0" t="n">
        <v>0.0738819746279141</v>
      </c>
      <c r="D29" s="0" t="n">
        <f aca="false">B29-C29</f>
        <v>-2.10283583137397</v>
      </c>
    </row>
    <row r="30" customFormat="false" ht="12.8" hidden="false" customHeight="false" outlineLevel="0" collapsed="false">
      <c r="A30" s="0" t="s">
        <v>1840</v>
      </c>
      <c r="B30" s="0" t="n">
        <v>-1.85024951104221</v>
      </c>
      <c r="C30" s="0" t="n">
        <v>0.242215759570278</v>
      </c>
      <c r="D30" s="0" t="n">
        <f aca="false">B30-C30</f>
        <v>-2.09246527061249</v>
      </c>
    </row>
    <row r="31" customFormat="false" ht="12.8" hidden="false" customHeight="false" outlineLevel="0" collapsed="false">
      <c r="A31" s="0" t="s">
        <v>331</v>
      </c>
      <c r="B31" s="0" t="n">
        <v>-0.954382481851744</v>
      </c>
      <c r="C31" s="0" t="n">
        <v>1.11196719199316</v>
      </c>
      <c r="D31" s="0" t="n">
        <f aca="false">B31-C31</f>
        <v>-2.0663496738449</v>
      </c>
    </row>
    <row r="32" customFormat="false" ht="12.8" hidden="false" customHeight="false" outlineLevel="0" collapsed="false">
      <c r="A32" s="0" t="s">
        <v>2081</v>
      </c>
      <c r="B32" s="0" t="n">
        <v>-1.19785220395474</v>
      </c>
      <c r="C32" s="0" t="n">
        <v>0.830865666898493</v>
      </c>
      <c r="D32" s="0" t="n">
        <f aca="false">B32-C32</f>
        <v>-2.02871787085323</v>
      </c>
    </row>
    <row r="33" customFormat="false" ht="12.8" hidden="false" customHeight="false" outlineLevel="0" collapsed="false">
      <c r="A33" s="0" t="s">
        <v>2062</v>
      </c>
      <c r="B33" s="0" t="n">
        <v>-0.525485623931406</v>
      </c>
      <c r="C33" s="0" t="n">
        <v>1.49989282558348</v>
      </c>
      <c r="D33" s="0" t="n">
        <f aca="false">B33-C33</f>
        <v>-2.02537844951489</v>
      </c>
    </row>
    <row r="34" customFormat="false" ht="12.8" hidden="false" customHeight="false" outlineLevel="0" collapsed="false">
      <c r="A34" s="0" t="s">
        <v>1844</v>
      </c>
      <c r="B34" s="0" t="n">
        <v>-1.12414811250036</v>
      </c>
      <c r="C34" s="0" t="n">
        <v>0.90078396952612</v>
      </c>
      <c r="D34" s="0" t="n">
        <f aca="false">B34-C34</f>
        <v>-2.02493208202648</v>
      </c>
    </row>
    <row r="35" customFormat="false" ht="12.8" hidden="false" customHeight="false" outlineLevel="0" collapsed="false">
      <c r="A35" s="0" t="s">
        <v>1814</v>
      </c>
      <c r="B35" s="0" t="n">
        <v>-0.6114146582693</v>
      </c>
      <c r="C35" s="0" t="n">
        <v>1.38530513620298</v>
      </c>
      <c r="D35" s="0" t="n">
        <f aca="false">B35-C35</f>
        <v>-1.99671979447228</v>
      </c>
    </row>
    <row r="36" customFormat="false" ht="12.8" hidden="false" customHeight="false" outlineLevel="0" collapsed="false">
      <c r="A36" s="0" t="s">
        <v>1653</v>
      </c>
      <c r="B36" s="0" t="n">
        <v>-1.38548834090473</v>
      </c>
      <c r="C36" s="0" t="n">
        <v>0.600791832189394</v>
      </c>
      <c r="D36" s="0" t="n">
        <f aca="false">B36-C36</f>
        <v>-1.98628017309412</v>
      </c>
    </row>
    <row r="37" customFormat="false" ht="12.8" hidden="false" customHeight="false" outlineLevel="0" collapsed="false">
      <c r="A37" s="0" t="s">
        <v>1870</v>
      </c>
      <c r="B37" s="0" t="n">
        <v>-0.374570743239293</v>
      </c>
      <c r="C37" s="0" t="n">
        <v>1.60180998236259</v>
      </c>
      <c r="D37" s="0" t="n">
        <f aca="false">B37-C37</f>
        <v>-1.97638072560188</v>
      </c>
    </row>
    <row r="38" customFormat="false" ht="12.8" hidden="false" customHeight="false" outlineLevel="0" collapsed="false">
      <c r="A38" s="0" t="s">
        <v>2027</v>
      </c>
      <c r="B38" s="0" t="n">
        <v>-0.466540962092413</v>
      </c>
      <c r="C38" s="0" t="n">
        <v>1.49129990074654</v>
      </c>
      <c r="D38" s="0" t="n">
        <f aca="false">B38-C38</f>
        <v>-1.95784086283895</v>
      </c>
    </row>
    <row r="39" customFormat="false" ht="12.8" hidden="false" customHeight="false" outlineLevel="0" collapsed="false">
      <c r="A39" s="0" t="s">
        <v>1305</v>
      </c>
      <c r="B39" s="0" t="n">
        <v>-1.47556811023938</v>
      </c>
      <c r="C39" s="0" t="n">
        <v>0.480214436488241</v>
      </c>
      <c r="D39" s="0" t="n">
        <f aca="false">B39-C39</f>
        <v>-1.95578254672762</v>
      </c>
    </row>
    <row r="40" customFormat="false" ht="12.8" hidden="false" customHeight="false" outlineLevel="0" collapsed="false">
      <c r="A40" s="0" t="s">
        <v>317</v>
      </c>
      <c r="B40" s="0" t="n">
        <v>-0.80472352881345</v>
      </c>
      <c r="C40" s="0" t="n">
        <v>1.11929306356996</v>
      </c>
      <c r="D40" s="0" t="n">
        <f aca="false">B40-C40</f>
        <v>-1.92401659238341</v>
      </c>
    </row>
    <row r="41" customFormat="false" ht="12.8" hidden="false" customHeight="false" outlineLevel="0" collapsed="false">
      <c r="A41" s="0" t="s">
        <v>325</v>
      </c>
      <c r="B41" s="0" t="n">
        <v>-1.18110440101072</v>
      </c>
      <c r="C41" s="0" t="n">
        <v>0.731828176619689</v>
      </c>
      <c r="D41" s="0" t="n">
        <f aca="false">B41-C41</f>
        <v>-1.91293257763041</v>
      </c>
    </row>
    <row r="42" customFormat="false" ht="12.8" hidden="false" customHeight="false" outlineLevel="0" collapsed="false">
      <c r="A42" s="0" t="s">
        <v>1551</v>
      </c>
      <c r="B42" s="0" t="n">
        <v>-0.680562341870135</v>
      </c>
      <c r="C42" s="0" t="n">
        <v>1.21275551950415</v>
      </c>
      <c r="D42" s="0" t="n">
        <f aca="false">B42-C42</f>
        <v>-1.89331786137428</v>
      </c>
    </row>
    <row r="43" customFormat="false" ht="12.8" hidden="false" customHeight="false" outlineLevel="0" collapsed="false">
      <c r="A43" s="0" t="s">
        <v>647</v>
      </c>
      <c r="B43" s="0" t="n">
        <v>-0.853367180641667</v>
      </c>
      <c r="C43" s="0" t="n">
        <v>1.03301825522055</v>
      </c>
      <c r="D43" s="0" t="n">
        <f aca="false">B43-C43</f>
        <v>-1.88638543586222</v>
      </c>
    </row>
    <row r="44" customFormat="false" ht="12.8" hidden="false" customHeight="false" outlineLevel="0" collapsed="false">
      <c r="A44" s="0" t="s">
        <v>1529</v>
      </c>
      <c r="B44" s="0" t="n">
        <v>-0.474906668851657</v>
      </c>
      <c r="C44" s="0" t="n">
        <v>1.40219150056082</v>
      </c>
      <c r="D44" s="0" t="n">
        <f aca="false">B44-C44</f>
        <v>-1.87709816941248</v>
      </c>
    </row>
    <row r="45" customFormat="false" ht="12.8" hidden="false" customHeight="false" outlineLevel="0" collapsed="false">
      <c r="A45" s="0" t="s">
        <v>1567</v>
      </c>
      <c r="B45" s="0" t="n">
        <v>-0.833396572190718</v>
      </c>
      <c r="C45" s="0" t="n">
        <v>1.03797128160109</v>
      </c>
      <c r="D45" s="0" t="n">
        <f aca="false">B45-C45</f>
        <v>-1.87136785379181</v>
      </c>
    </row>
    <row r="46" customFormat="false" ht="12.8" hidden="false" customHeight="false" outlineLevel="0" collapsed="false">
      <c r="A46" s="0" t="s">
        <v>2312</v>
      </c>
      <c r="B46" s="0" t="n">
        <v>-1.40591682824235</v>
      </c>
      <c r="C46" s="0" t="n">
        <v>0.458052523101823</v>
      </c>
      <c r="D46" s="0" t="n">
        <f aca="false">B46-C46</f>
        <v>-1.86396935134417</v>
      </c>
    </row>
    <row r="47" customFormat="false" ht="12.8" hidden="false" customHeight="false" outlineLevel="0" collapsed="false">
      <c r="A47" s="0" t="s">
        <v>426</v>
      </c>
      <c r="B47" s="0" t="n">
        <v>-0.700188735343592</v>
      </c>
      <c r="C47" s="0" t="n">
        <v>1.15716643738209</v>
      </c>
      <c r="D47" s="0" t="n">
        <f aca="false">B47-C47</f>
        <v>-1.85735517272568</v>
      </c>
    </row>
    <row r="48" customFormat="false" ht="12.8" hidden="false" customHeight="false" outlineLevel="0" collapsed="false">
      <c r="A48" s="0" t="s">
        <v>1549</v>
      </c>
      <c r="B48" s="0" t="n">
        <v>-1.48904799041425</v>
      </c>
      <c r="C48" s="0" t="n">
        <v>0.356066254326697</v>
      </c>
      <c r="D48" s="0" t="n">
        <f aca="false">B48-C48</f>
        <v>-1.84511424474095</v>
      </c>
    </row>
    <row r="49" customFormat="false" ht="12.8" hidden="false" customHeight="false" outlineLevel="0" collapsed="false">
      <c r="A49" s="0" t="s">
        <v>1053</v>
      </c>
      <c r="B49" s="0" t="n">
        <v>-1.34849391429912</v>
      </c>
      <c r="C49" s="0" t="n">
        <v>0.495050478297859</v>
      </c>
      <c r="D49" s="0" t="n">
        <f aca="false">B49-C49</f>
        <v>-1.84354439259698</v>
      </c>
    </row>
    <row r="50" customFormat="false" ht="12.8" hidden="false" customHeight="false" outlineLevel="0" collapsed="false">
      <c r="A50" s="0" t="s">
        <v>1306</v>
      </c>
      <c r="B50" s="0" t="n">
        <v>-1.59789037435719</v>
      </c>
      <c r="C50" s="0" t="n">
        <v>0.244980239410579</v>
      </c>
      <c r="D50" s="0" t="n">
        <f aca="false">B50-C50</f>
        <v>-1.84287061376777</v>
      </c>
    </row>
    <row r="51" customFormat="false" ht="12.8" hidden="false" customHeight="false" outlineLevel="0" collapsed="false">
      <c r="A51" s="0" t="s">
        <v>1935</v>
      </c>
      <c r="B51" s="0" t="n">
        <v>-1.15861068552135</v>
      </c>
      <c r="C51" s="0" t="n">
        <v>0.681376419534185</v>
      </c>
      <c r="D51" s="0" t="n">
        <f aca="false">B51-C51</f>
        <v>-1.83998710505554</v>
      </c>
    </row>
    <row r="52" customFormat="false" ht="12.8" hidden="false" customHeight="false" outlineLevel="0" collapsed="false">
      <c r="A52" s="0" t="s">
        <v>1319</v>
      </c>
      <c r="B52" s="0" t="n">
        <v>-0.973600086968531</v>
      </c>
      <c r="C52" s="0" t="n">
        <v>0.839850226379473</v>
      </c>
      <c r="D52" s="0" t="n">
        <f aca="false">B52-C52</f>
        <v>-1.813450313348</v>
      </c>
    </row>
    <row r="53" customFormat="false" ht="12.8" hidden="false" customHeight="false" outlineLevel="0" collapsed="false">
      <c r="A53" s="0" t="s">
        <v>2039</v>
      </c>
      <c r="B53" s="0" t="n">
        <v>-0.967162731312287</v>
      </c>
      <c r="C53" s="0" t="n">
        <v>0.845448298056084</v>
      </c>
      <c r="D53" s="0" t="n">
        <f aca="false">B53-C53</f>
        <v>-1.81261102936837</v>
      </c>
    </row>
    <row r="54" customFormat="false" ht="12.8" hidden="false" customHeight="false" outlineLevel="0" collapsed="false">
      <c r="A54" s="0" t="s">
        <v>2048</v>
      </c>
      <c r="B54" s="0" t="n">
        <v>-0.0419912169869953</v>
      </c>
      <c r="C54" s="0" t="n">
        <v>1.77046628995299</v>
      </c>
      <c r="D54" s="0" t="n">
        <f aca="false">B54-C54</f>
        <v>-1.81245750693999</v>
      </c>
    </row>
    <row r="55" customFormat="false" ht="12.8" hidden="false" customHeight="false" outlineLevel="0" collapsed="false">
      <c r="A55" s="0" t="s">
        <v>2163</v>
      </c>
      <c r="B55" s="0" t="n">
        <v>-1.10546305468754</v>
      </c>
      <c r="C55" s="0" t="n">
        <v>0.658984132827742</v>
      </c>
      <c r="D55" s="0" t="n">
        <f aca="false">B55-C55</f>
        <v>-1.76444718751528</v>
      </c>
    </row>
    <row r="56" customFormat="false" ht="12.8" hidden="false" customHeight="false" outlineLevel="0" collapsed="false">
      <c r="A56" s="0" t="s">
        <v>597</v>
      </c>
      <c r="B56" s="0" t="n">
        <v>-0.698365031592752</v>
      </c>
      <c r="C56" s="0" t="n">
        <v>1.06257515217977</v>
      </c>
      <c r="D56" s="0" t="n">
        <f aca="false">B56-C56</f>
        <v>-1.76094018377252</v>
      </c>
    </row>
    <row r="57" customFormat="false" ht="12.8" hidden="false" customHeight="false" outlineLevel="0" collapsed="false">
      <c r="A57" s="0" t="s">
        <v>552</v>
      </c>
      <c r="B57" s="0" t="n">
        <v>-1.40559057012038</v>
      </c>
      <c r="C57" s="0" t="n">
        <v>0.346459686881649</v>
      </c>
      <c r="D57" s="0" t="n">
        <f aca="false">B57-C57</f>
        <v>-1.75205025700203</v>
      </c>
    </row>
    <row r="58" customFormat="false" ht="12.8" hidden="false" customHeight="false" outlineLevel="0" collapsed="false">
      <c r="A58" s="0" t="s">
        <v>2041</v>
      </c>
      <c r="B58" s="0" t="n">
        <v>-0.461379594736864</v>
      </c>
      <c r="C58" s="0" t="n">
        <v>1.2800706036155</v>
      </c>
      <c r="D58" s="0" t="n">
        <f aca="false">B58-C58</f>
        <v>-1.74145019835236</v>
      </c>
    </row>
    <row r="59" customFormat="false" ht="12.8" hidden="false" customHeight="false" outlineLevel="0" collapsed="false">
      <c r="A59" s="0" t="s">
        <v>2182</v>
      </c>
      <c r="B59" s="0" t="n">
        <v>-0.390472463308832</v>
      </c>
      <c r="C59" s="0" t="n">
        <v>1.34346934128641</v>
      </c>
      <c r="D59" s="0" t="n">
        <f aca="false">B59-C59</f>
        <v>-1.73394180459524</v>
      </c>
    </row>
    <row r="60" customFormat="false" ht="12.8" hidden="false" customHeight="false" outlineLevel="0" collapsed="false">
      <c r="A60" s="0" t="s">
        <v>258</v>
      </c>
      <c r="B60" s="0" t="n">
        <v>-0.577795764198229</v>
      </c>
      <c r="C60" s="0" t="n">
        <v>1.15412550955776</v>
      </c>
      <c r="D60" s="0" t="n">
        <f aca="false">B60-C60</f>
        <v>-1.73192127375599</v>
      </c>
    </row>
    <row r="61" customFormat="false" ht="12.8" hidden="false" customHeight="false" outlineLevel="0" collapsed="false">
      <c r="A61" s="0" t="s">
        <v>2201</v>
      </c>
      <c r="B61" s="0" t="n">
        <v>-0.956991295495314</v>
      </c>
      <c r="C61" s="0" t="n">
        <v>0.766798846599504</v>
      </c>
      <c r="D61" s="0" t="n">
        <f aca="false">B61-C61</f>
        <v>-1.72379014209482</v>
      </c>
    </row>
    <row r="62" customFormat="false" ht="12.8" hidden="false" customHeight="false" outlineLevel="0" collapsed="false">
      <c r="A62" s="0" t="s">
        <v>1562</v>
      </c>
      <c r="B62" s="0" t="n">
        <v>-0.594553425483638</v>
      </c>
      <c r="C62" s="0" t="n">
        <v>1.11821030896584</v>
      </c>
      <c r="D62" s="0" t="n">
        <f aca="false">B62-C62</f>
        <v>-1.71276373444948</v>
      </c>
    </row>
    <row r="63" customFormat="false" ht="12.8" hidden="false" customHeight="false" outlineLevel="0" collapsed="false">
      <c r="A63" s="0" t="s">
        <v>2320</v>
      </c>
      <c r="B63" s="0" t="n">
        <v>-1.52796300906101</v>
      </c>
      <c r="C63" s="0" t="n">
        <v>0.176213803383077</v>
      </c>
      <c r="D63" s="0" t="n">
        <f aca="false">B63-C63</f>
        <v>-1.70417681244409</v>
      </c>
    </row>
    <row r="64" customFormat="false" ht="12.8" hidden="false" customHeight="false" outlineLevel="0" collapsed="false">
      <c r="A64" s="0" t="s">
        <v>1949</v>
      </c>
      <c r="B64" s="0" t="n">
        <v>-1.0650777334803</v>
      </c>
      <c r="C64" s="0" t="n">
        <v>0.637881936713441</v>
      </c>
      <c r="D64" s="0" t="n">
        <f aca="false">B64-C64</f>
        <v>-1.70295967019374</v>
      </c>
    </row>
    <row r="65" customFormat="false" ht="12.8" hidden="false" customHeight="false" outlineLevel="0" collapsed="false">
      <c r="A65" s="0" t="s">
        <v>1700</v>
      </c>
      <c r="B65" s="0" t="n">
        <v>-0.910873257152283</v>
      </c>
      <c r="C65" s="0" t="n">
        <v>0.790988045202143</v>
      </c>
      <c r="D65" s="0" t="n">
        <f aca="false">B65-C65</f>
        <v>-1.70186130235443</v>
      </c>
    </row>
    <row r="66" customFormat="false" ht="12.8" hidden="false" customHeight="false" outlineLevel="0" collapsed="false">
      <c r="A66" s="0" t="s">
        <v>1856</v>
      </c>
      <c r="B66" s="0" t="n">
        <v>-0.301667915749016</v>
      </c>
      <c r="C66" s="0" t="n">
        <v>1.39963435670854</v>
      </c>
      <c r="D66" s="0" t="n">
        <f aca="false">B66-C66</f>
        <v>-1.70130227245756</v>
      </c>
    </row>
    <row r="67" customFormat="false" ht="12.8" hidden="false" customHeight="false" outlineLevel="0" collapsed="false">
      <c r="A67" s="0" t="s">
        <v>1789</v>
      </c>
      <c r="B67" s="0" t="n">
        <v>-0.590529508649759</v>
      </c>
      <c r="C67" s="0" t="n">
        <v>1.09600232091542</v>
      </c>
      <c r="D67" s="0" t="n">
        <f aca="false">B67-C67</f>
        <v>-1.68653182956518</v>
      </c>
    </row>
    <row r="68" customFormat="false" ht="12.8" hidden="false" customHeight="false" outlineLevel="0" collapsed="false">
      <c r="A68" s="0" t="s">
        <v>2033</v>
      </c>
      <c r="B68" s="0" t="n">
        <v>-0.455207144728119</v>
      </c>
      <c r="C68" s="0" t="n">
        <v>1.22936543587797</v>
      </c>
      <c r="D68" s="0" t="n">
        <f aca="false">B68-C68</f>
        <v>-1.68457258060609</v>
      </c>
    </row>
    <row r="69" customFormat="false" ht="12.8" hidden="false" customHeight="false" outlineLevel="0" collapsed="false">
      <c r="A69" s="0" t="s">
        <v>1317</v>
      </c>
      <c r="B69" s="0" t="n">
        <v>-1.23805242920237</v>
      </c>
      <c r="C69" s="0" t="n">
        <v>0.441120084079976</v>
      </c>
      <c r="D69" s="0" t="n">
        <f aca="false">B69-C69</f>
        <v>-1.67917251328235</v>
      </c>
    </row>
    <row r="70" customFormat="false" ht="12.8" hidden="false" customHeight="false" outlineLevel="0" collapsed="false">
      <c r="A70" s="0" t="s">
        <v>830</v>
      </c>
      <c r="B70" s="0" t="n">
        <v>-0.377899744803907</v>
      </c>
      <c r="C70" s="0" t="n">
        <v>1.30091938907777</v>
      </c>
      <c r="D70" s="0" t="n">
        <f aca="false">B70-C70</f>
        <v>-1.67881913388168</v>
      </c>
    </row>
    <row r="71" customFormat="false" ht="12.8" hidden="false" customHeight="false" outlineLevel="0" collapsed="false">
      <c r="A71" s="0" t="s">
        <v>27</v>
      </c>
      <c r="B71" s="0" t="n">
        <v>-0.437362772502363</v>
      </c>
      <c r="C71" s="0" t="n">
        <v>1.22471189481346</v>
      </c>
      <c r="D71" s="0" t="n">
        <f aca="false">B71-C71</f>
        <v>-1.66207466731582</v>
      </c>
    </row>
    <row r="72" customFormat="false" ht="12.8" hidden="false" customHeight="false" outlineLevel="0" collapsed="false">
      <c r="A72" s="0" t="s">
        <v>2083</v>
      </c>
      <c r="B72" s="0" t="n">
        <v>-0.952936866195655</v>
      </c>
      <c r="C72" s="0" t="n">
        <v>0.706348887424909</v>
      </c>
      <c r="D72" s="0" t="n">
        <f aca="false">B72-C72</f>
        <v>-1.65928575362056</v>
      </c>
    </row>
    <row r="73" customFormat="false" ht="12.8" hidden="false" customHeight="false" outlineLevel="0" collapsed="false">
      <c r="A73" s="0" t="s">
        <v>895</v>
      </c>
      <c r="B73" s="0" t="n">
        <v>-0.78085820914453</v>
      </c>
      <c r="C73" s="0" t="n">
        <v>0.875235568335333</v>
      </c>
      <c r="D73" s="0" t="n">
        <f aca="false">B73-C73</f>
        <v>-1.65609377747986</v>
      </c>
    </row>
    <row r="74" customFormat="false" ht="12.8" hidden="false" customHeight="false" outlineLevel="0" collapsed="false">
      <c r="A74" s="0" t="s">
        <v>605</v>
      </c>
      <c r="B74" s="0" t="n">
        <v>-0.831816223020767</v>
      </c>
      <c r="C74" s="0" t="n">
        <v>0.823608907317701</v>
      </c>
      <c r="D74" s="0" t="n">
        <f aca="false">B74-C74</f>
        <v>-1.65542513033847</v>
      </c>
    </row>
    <row r="75" customFormat="false" ht="12.8" hidden="false" customHeight="false" outlineLevel="0" collapsed="false">
      <c r="A75" s="0" t="s">
        <v>1400</v>
      </c>
      <c r="B75" s="0" t="n">
        <v>-0.508120277097954</v>
      </c>
      <c r="C75" s="0" t="n">
        <v>1.13108817755524</v>
      </c>
      <c r="D75" s="0" t="n">
        <f aca="false">B75-C75</f>
        <v>-1.63920845465319</v>
      </c>
    </row>
    <row r="76" customFormat="false" ht="12.8" hidden="false" customHeight="false" outlineLevel="0" collapsed="false">
      <c r="A76" s="0" t="s">
        <v>1550</v>
      </c>
      <c r="B76" s="0" t="n">
        <v>-1.04568585516039</v>
      </c>
      <c r="C76" s="0" t="n">
        <v>0.593005213972545</v>
      </c>
      <c r="D76" s="0" t="n">
        <f aca="false">B76-C76</f>
        <v>-1.63869106913294</v>
      </c>
    </row>
    <row r="77" customFormat="false" ht="12.8" hidden="false" customHeight="false" outlineLevel="0" collapsed="false">
      <c r="A77" s="0" t="s">
        <v>1849</v>
      </c>
      <c r="B77" s="0" t="n">
        <v>-0.47564402747965</v>
      </c>
      <c r="C77" s="0" t="n">
        <v>1.16304095704273</v>
      </c>
      <c r="D77" s="0" t="n">
        <f aca="false">B77-C77</f>
        <v>-1.63868498452238</v>
      </c>
    </row>
    <row r="78" customFormat="false" ht="12.8" hidden="false" customHeight="false" outlineLevel="0" collapsed="false">
      <c r="A78" s="0" t="s">
        <v>1555</v>
      </c>
      <c r="B78" s="0" t="n">
        <v>-0.666269761055478</v>
      </c>
      <c r="C78" s="0" t="n">
        <v>0.9711860561258</v>
      </c>
      <c r="D78" s="0" t="n">
        <f aca="false">B78-C78</f>
        <v>-1.63745581718128</v>
      </c>
    </row>
    <row r="79" customFormat="false" ht="12.8" hidden="false" customHeight="false" outlineLevel="0" collapsed="false">
      <c r="A79" s="0" t="s">
        <v>103</v>
      </c>
      <c r="B79" s="0" t="n">
        <v>-1.52711358390667</v>
      </c>
      <c r="C79" s="0" t="n">
        <v>0.109843249883837</v>
      </c>
      <c r="D79" s="0" t="n">
        <f aca="false">B79-C79</f>
        <v>-1.63695683379051</v>
      </c>
    </row>
    <row r="80" customFormat="false" ht="12.8" hidden="false" customHeight="false" outlineLevel="0" collapsed="false">
      <c r="A80" s="0" t="s">
        <v>1704</v>
      </c>
      <c r="B80" s="0" t="n">
        <v>-0.643434927428183</v>
      </c>
      <c r="C80" s="0" t="n">
        <v>0.986068172599424</v>
      </c>
      <c r="D80" s="0" t="n">
        <f aca="false">B80-C80</f>
        <v>-1.62950310002761</v>
      </c>
    </row>
    <row r="81" customFormat="false" ht="12.8" hidden="false" customHeight="false" outlineLevel="0" collapsed="false">
      <c r="A81" s="0" t="s">
        <v>758</v>
      </c>
      <c r="B81" s="0" t="n">
        <v>-1.28184126263409</v>
      </c>
      <c r="C81" s="0" t="n">
        <v>0.343142311073288</v>
      </c>
      <c r="D81" s="0" t="n">
        <f aca="false">B81-C81</f>
        <v>-1.62498357370738</v>
      </c>
    </row>
    <row r="82" customFormat="false" ht="12.8" hidden="false" customHeight="false" outlineLevel="0" collapsed="false">
      <c r="A82" s="0" t="s">
        <v>230</v>
      </c>
      <c r="B82" s="0" t="n">
        <v>-1.04699627869697</v>
      </c>
      <c r="C82" s="0" t="n">
        <v>0.574943945682575</v>
      </c>
      <c r="D82" s="0" t="n">
        <f aca="false">B82-C82</f>
        <v>-1.62194022437955</v>
      </c>
    </row>
    <row r="83" customFormat="false" ht="12.8" hidden="false" customHeight="false" outlineLevel="0" collapsed="false">
      <c r="A83" s="0" t="s">
        <v>720</v>
      </c>
      <c r="B83" s="0" t="n">
        <v>-1.58456103604203</v>
      </c>
      <c r="C83" s="0" t="n">
        <v>0.0363311234638177</v>
      </c>
      <c r="D83" s="0" t="n">
        <f aca="false">B83-C83</f>
        <v>-1.62089215950585</v>
      </c>
    </row>
    <row r="84" customFormat="false" ht="12.8" hidden="false" customHeight="false" outlineLevel="0" collapsed="false">
      <c r="A84" s="0" t="s">
        <v>1310</v>
      </c>
      <c r="B84" s="0" t="n">
        <v>-1.61105227372108</v>
      </c>
      <c r="C84" s="0" t="n">
        <v>0.0076726824526914</v>
      </c>
      <c r="D84" s="0" t="n">
        <f aca="false">B84-C84</f>
        <v>-1.61872495617377</v>
      </c>
    </row>
    <row r="85" customFormat="false" ht="12.8" hidden="false" customHeight="false" outlineLevel="0" collapsed="false">
      <c r="A85" s="0" t="s">
        <v>662</v>
      </c>
      <c r="B85" s="0" t="n">
        <v>-1.12718164089375</v>
      </c>
      <c r="C85" s="0" t="n">
        <v>0.487770681385065</v>
      </c>
      <c r="D85" s="0" t="n">
        <f aca="false">B85-C85</f>
        <v>-1.61495232227882</v>
      </c>
    </row>
    <row r="86" customFormat="false" ht="12.8" hidden="false" customHeight="false" outlineLevel="0" collapsed="false">
      <c r="A86" s="0" t="s">
        <v>231</v>
      </c>
      <c r="B86" s="0" t="n">
        <v>-1.0756613645068</v>
      </c>
      <c r="C86" s="0" t="n">
        <v>0.53246310546994</v>
      </c>
      <c r="D86" s="0" t="n">
        <f aca="false">B86-C86</f>
        <v>-1.60812446997674</v>
      </c>
    </row>
    <row r="87" customFormat="false" ht="12.8" hidden="false" customHeight="false" outlineLevel="0" collapsed="false">
      <c r="A87" s="0" t="s">
        <v>240</v>
      </c>
      <c r="B87" s="0" t="n">
        <v>-1.21383543168681</v>
      </c>
      <c r="C87" s="0" t="n">
        <v>0.385623151285922</v>
      </c>
      <c r="D87" s="0" t="n">
        <f aca="false">B87-C87</f>
        <v>-1.59945858297273</v>
      </c>
    </row>
    <row r="88" customFormat="false" ht="12.8" hidden="false" customHeight="false" outlineLevel="0" collapsed="false">
      <c r="A88" s="0" t="s">
        <v>1670</v>
      </c>
      <c r="B88" s="0" t="n">
        <v>-0.576065201928475</v>
      </c>
      <c r="C88" s="0" t="n">
        <v>1.01696123481479</v>
      </c>
      <c r="D88" s="0" t="n">
        <f aca="false">B88-C88</f>
        <v>-1.59302643674327</v>
      </c>
    </row>
    <row r="89" customFormat="false" ht="12.8" hidden="false" customHeight="false" outlineLevel="0" collapsed="false">
      <c r="A89" s="0" t="s">
        <v>2101</v>
      </c>
      <c r="B89" s="0" t="n">
        <v>-1.37022848825323</v>
      </c>
      <c r="C89" s="0" t="n">
        <v>0.217657963655599</v>
      </c>
      <c r="D89" s="0" t="n">
        <f aca="false">B89-C89</f>
        <v>-1.58788645190883</v>
      </c>
    </row>
    <row r="90" customFormat="false" ht="12.8" hidden="false" customHeight="false" outlineLevel="0" collapsed="false">
      <c r="A90" s="0" t="s">
        <v>584</v>
      </c>
      <c r="B90" s="0" t="n">
        <v>-0.301135122934992</v>
      </c>
      <c r="C90" s="0" t="n">
        <v>1.28548437663609</v>
      </c>
      <c r="D90" s="0" t="n">
        <f aca="false">B90-C90</f>
        <v>-1.58661949957108</v>
      </c>
    </row>
    <row r="91" customFormat="false" ht="12.8" hidden="false" customHeight="false" outlineLevel="0" collapsed="false">
      <c r="A91" s="0" t="s">
        <v>1536</v>
      </c>
      <c r="B91" s="0" t="n">
        <v>-1.07847313779511</v>
      </c>
      <c r="C91" s="0" t="n">
        <v>0.501869528570603</v>
      </c>
      <c r="D91" s="0" t="n">
        <f aca="false">B91-C91</f>
        <v>-1.58034266636571</v>
      </c>
    </row>
    <row r="92" customFormat="false" ht="12.8" hidden="false" customHeight="false" outlineLevel="0" collapsed="false">
      <c r="A92" s="0" t="s">
        <v>1875</v>
      </c>
      <c r="B92" s="0" t="n">
        <v>-1.04981461242257</v>
      </c>
      <c r="C92" s="0" t="n">
        <v>0.530251521597699</v>
      </c>
      <c r="D92" s="0" t="n">
        <f aca="false">B92-C92</f>
        <v>-1.58006613402027</v>
      </c>
    </row>
    <row r="93" customFormat="false" ht="12.8" hidden="false" customHeight="false" outlineLevel="0" collapsed="false">
      <c r="A93" s="0" t="s">
        <v>2036</v>
      </c>
      <c r="B93" s="0" t="n">
        <v>-0.392691663444366</v>
      </c>
      <c r="C93" s="0" t="n">
        <v>1.17944353742852</v>
      </c>
      <c r="D93" s="0" t="n">
        <f aca="false">B93-C93</f>
        <v>-1.57213520087289</v>
      </c>
    </row>
    <row r="94" customFormat="false" ht="12.8" hidden="false" customHeight="false" outlineLevel="0" collapsed="false">
      <c r="A94" s="0" t="s">
        <v>326</v>
      </c>
      <c r="B94" s="0" t="n">
        <v>-0.81717297111482</v>
      </c>
      <c r="C94" s="0" t="n">
        <v>0.749774258249647</v>
      </c>
      <c r="D94" s="0" t="n">
        <f aca="false">B94-C94</f>
        <v>-1.56694722936447</v>
      </c>
    </row>
    <row r="95" customFormat="false" ht="12.8" hidden="false" customHeight="false" outlineLevel="0" collapsed="false">
      <c r="A95" s="0" t="s">
        <v>1376</v>
      </c>
      <c r="B95" s="0" t="n">
        <v>-1.52331866874445</v>
      </c>
      <c r="C95" s="0" t="n">
        <v>0.0432883977285768</v>
      </c>
      <c r="D95" s="0" t="n">
        <f aca="false">B95-C95</f>
        <v>-1.56660706647303</v>
      </c>
    </row>
    <row r="96" customFormat="false" ht="12.8" hidden="false" customHeight="false" outlineLevel="0" collapsed="false">
      <c r="A96" s="0" t="s">
        <v>2258</v>
      </c>
      <c r="B96" s="0" t="n">
        <v>-0.213169525887644</v>
      </c>
      <c r="C96" s="0" t="n">
        <v>1.3534214687115</v>
      </c>
      <c r="D96" s="0" t="n">
        <f aca="false">B96-C96</f>
        <v>-1.56659099459914</v>
      </c>
    </row>
    <row r="97" customFormat="false" ht="12.8" hidden="false" customHeight="false" outlineLevel="0" collapsed="false">
      <c r="A97" s="0" t="s">
        <v>105</v>
      </c>
      <c r="B97" s="0" t="n">
        <v>-1.38209922566925</v>
      </c>
      <c r="C97" s="0" t="n">
        <v>0.182065285711716</v>
      </c>
      <c r="D97" s="0" t="n">
        <f aca="false">B97-C97</f>
        <v>-1.56416451138097</v>
      </c>
    </row>
    <row r="98" customFormat="false" ht="12.8" hidden="false" customHeight="false" outlineLevel="0" collapsed="false">
      <c r="A98" s="0" t="s">
        <v>2214</v>
      </c>
      <c r="B98" s="0" t="n">
        <v>-1.03619067560051</v>
      </c>
      <c r="C98" s="0" t="n">
        <v>0.52723363110537</v>
      </c>
      <c r="D98" s="0" t="n">
        <f aca="false">B98-C98</f>
        <v>-1.56342430670588</v>
      </c>
    </row>
    <row r="99" customFormat="false" ht="12.8" hidden="false" customHeight="false" outlineLevel="0" collapsed="false">
      <c r="A99" s="0" t="s">
        <v>1862</v>
      </c>
      <c r="B99" s="0" t="n">
        <v>-0.580353590500313</v>
      </c>
      <c r="C99" s="0" t="n">
        <v>0.980723511574841</v>
      </c>
      <c r="D99" s="0" t="n">
        <f aca="false">B99-C99</f>
        <v>-1.56107710207515</v>
      </c>
    </row>
    <row r="100" customFormat="false" ht="12.8" hidden="false" customHeight="false" outlineLevel="0" collapsed="false">
      <c r="A100" s="0" t="s">
        <v>2287</v>
      </c>
      <c r="B100" s="0" t="n">
        <v>-0.678960893525315</v>
      </c>
      <c r="C100" s="0" t="n">
        <v>0.881133125327976</v>
      </c>
      <c r="D100" s="0" t="n">
        <f aca="false">B100-C100</f>
        <v>-1.56009401885329</v>
      </c>
    </row>
    <row r="101" customFormat="false" ht="12.8" hidden="false" customHeight="false" outlineLevel="0" collapsed="false">
      <c r="A101" s="0" t="s">
        <v>330</v>
      </c>
      <c r="B101" s="0" t="n">
        <v>-0.890068289724982</v>
      </c>
      <c r="C101" s="0" t="n">
        <v>0.666033556420512</v>
      </c>
      <c r="D101" s="0" t="n">
        <f aca="false">B101-C101</f>
        <v>-1.55610184614549</v>
      </c>
    </row>
    <row r="102" customFormat="false" ht="12.8" hidden="false" customHeight="false" outlineLevel="0" collapsed="false">
      <c r="A102" s="0" t="s">
        <v>2100</v>
      </c>
      <c r="B102" s="0" t="n">
        <v>-1.40899438491573</v>
      </c>
      <c r="C102" s="0" t="n">
        <v>0.142947895971448</v>
      </c>
      <c r="D102" s="0" t="n">
        <f aca="false">B102-C102</f>
        <v>-1.55194228088718</v>
      </c>
    </row>
    <row r="103" customFormat="false" ht="12.8" hidden="false" customHeight="false" outlineLevel="0" collapsed="false">
      <c r="A103" s="0" t="s">
        <v>1815</v>
      </c>
      <c r="B103" s="0" t="n">
        <v>-0.919905178466989</v>
      </c>
      <c r="C103" s="0" t="n">
        <v>0.628137145276377</v>
      </c>
      <c r="D103" s="0" t="n">
        <f aca="false">B103-C103</f>
        <v>-1.54804232374337</v>
      </c>
    </row>
    <row r="104" customFormat="false" ht="12.8" hidden="false" customHeight="false" outlineLevel="0" collapsed="false">
      <c r="A104" s="0" t="s">
        <v>93</v>
      </c>
      <c r="B104" s="0" t="n">
        <v>-1.42742089484342</v>
      </c>
      <c r="C104" s="0" t="n">
        <v>0.108461009963686</v>
      </c>
      <c r="D104" s="0" t="n">
        <f aca="false">B104-C104</f>
        <v>-1.53588190480711</v>
      </c>
    </row>
    <row r="105" customFormat="false" ht="12.8" hidden="false" customHeight="false" outlineLevel="0" collapsed="false">
      <c r="A105" s="0" t="s">
        <v>2028</v>
      </c>
      <c r="B105" s="0" t="n">
        <v>-0.0566932471286052</v>
      </c>
      <c r="C105" s="0" t="n">
        <v>1.47793824818508</v>
      </c>
      <c r="D105" s="0" t="n">
        <f aca="false">B105-C105</f>
        <v>-1.53463149531369</v>
      </c>
    </row>
    <row r="106" customFormat="false" ht="12.8" hidden="false" customHeight="false" outlineLevel="0" collapsed="false">
      <c r="A106" s="0" t="s">
        <v>1531</v>
      </c>
      <c r="B106" s="0" t="n">
        <v>-0.57413169199188</v>
      </c>
      <c r="C106" s="0" t="n">
        <v>0.942527615114674</v>
      </c>
      <c r="D106" s="0" t="n">
        <f aca="false">B106-C106</f>
        <v>-1.51665930710655</v>
      </c>
    </row>
    <row r="107" customFormat="false" ht="12.8" hidden="false" customHeight="false" outlineLevel="0" collapsed="false">
      <c r="A107" s="0" t="s">
        <v>1878</v>
      </c>
      <c r="B107" s="0" t="n">
        <v>-0.786199185718648</v>
      </c>
      <c r="C107" s="0" t="n">
        <v>0.723097027790737</v>
      </c>
      <c r="D107" s="0" t="n">
        <f aca="false">B107-C107</f>
        <v>-1.50929621350939</v>
      </c>
    </row>
    <row r="108" customFormat="false" ht="12.8" hidden="false" customHeight="false" outlineLevel="0" collapsed="false">
      <c r="A108" s="0" t="s">
        <v>2168</v>
      </c>
      <c r="B108" s="0" t="n">
        <v>-0.591996904441481</v>
      </c>
      <c r="C108" s="0" t="n">
        <v>0.912302635527377</v>
      </c>
      <c r="D108" s="0" t="n">
        <f aca="false">B108-C108</f>
        <v>-1.50429953996886</v>
      </c>
    </row>
    <row r="109" customFormat="false" ht="12.8" hidden="false" customHeight="false" outlineLevel="0" collapsed="false">
      <c r="A109" s="0" t="s">
        <v>2217</v>
      </c>
      <c r="B109" s="0" t="n">
        <v>-0.242620313324546</v>
      </c>
      <c r="C109" s="0" t="n">
        <v>1.26147947668947</v>
      </c>
      <c r="D109" s="0" t="n">
        <f aca="false">B109-C109</f>
        <v>-1.50409979001402</v>
      </c>
    </row>
    <row r="110" customFormat="false" ht="12.8" hidden="false" customHeight="false" outlineLevel="0" collapsed="false">
      <c r="A110" s="0" t="s">
        <v>688</v>
      </c>
      <c r="B110" s="0" t="n">
        <v>-1.24233229196742</v>
      </c>
      <c r="C110" s="0" t="n">
        <v>0.261037259816331</v>
      </c>
      <c r="D110" s="0" t="n">
        <f aca="false">B110-C110</f>
        <v>-1.50336955178375</v>
      </c>
    </row>
    <row r="111" customFormat="false" ht="12.8" hidden="false" customHeight="false" outlineLevel="0" collapsed="false">
      <c r="A111" s="0" t="s">
        <v>2144</v>
      </c>
      <c r="B111" s="0" t="n">
        <v>-0.975872946328546</v>
      </c>
      <c r="C111" s="0" t="n">
        <v>0.523363359328948</v>
      </c>
      <c r="D111" s="0" t="n">
        <f aca="false">B111-C111</f>
        <v>-1.49923630565749</v>
      </c>
    </row>
    <row r="112" customFormat="false" ht="12.8" hidden="false" customHeight="false" outlineLevel="0" collapsed="false">
      <c r="A112" s="0" t="s">
        <v>2174</v>
      </c>
      <c r="B112" s="0" t="n">
        <v>-0.665800733907132</v>
      </c>
      <c r="C112" s="0" t="n">
        <v>0.830427957590445</v>
      </c>
      <c r="D112" s="0" t="n">
        <f aca="false">B112-C112</f>
        <v>-1.49622869149758</v>
      </c>
    </row>
    <row r="113" customFormat="false" ht="12.8" hidden="false" customHeight="false" outlineLevel="0" collapsed="false">
      <c r="A113" s="0" t="s">
        <v>1554</v>
      </c>
      <c r="B113" s="0" t="n">
        <v>-0.5195932927477</v>
      </c>
      <c r="C113" s="0" t="n">
        <v>0.957755291568335</v>
      </c>
      <c r="D113" s="0" t="n">
        <f aca="false">B113-C113</f>
        <v>-1.47734858431604</v>
      </c>
    </row>
    <row r="114" customFormat="false" ht="12.8" hidden="false" customHeight="false" outlineLevel="0" collapsed="false">
      <c r="A114" s="0" t="s">
        <v>1705</v>
      </c>
      <c r="B114" s="0" t="n">
        <v>-0.698939575498046</v>
      </c>
      <c r="C114" s="0" t="n">
        <v>0.774977099460396</v>
      </c>
      <c r="D114" s="0" t="n">
        <f aca="false">B114-C114</f>
        <v>-1.47391667495844</v>
      </c>
    </row>
    <row r="115" customFormat="false" ht="12.8" hidden="false" customHeight="false" outlineLevel="0" collapsed="false">
      <c r="A115" s="0" t="s">
        <v>2282</v>
      </c>
      <c r="B115" s="0" t="n">
        <v>-0.450782187115975</v>
      </c>
      <c r="C115" s="0" t="n">
        <v>1.01682301082278</v>
      </c>
      <c r="D115" s="0" t="n">
        <f aca="false">B115-C115</f>
        <v>-1.46760519793876</v>
      </c>
    </row>
    <row r="116" customFormat="false" ht="12.8" hidden="false" customHeight="false" outlineLevel="0" collapsed="false">
      <c r="A116" s="0" t="s">
        <v>1561</v>
      </c>
      <c r="B116" s="0" t="n">
        <v>-0.452919594297884</v>
      </c>
      <c r="C116" s="0" t="n">
        <v>1.01260717906632</v>
      </c>
      <c r="D116" s="0" t="n">
        <f aca="false">B116-C116</f>
        <v>-1.4655267733642</v>
      </c>
    </row>
    <row r="117" customFormat="false" ht="12.8" hidden="false" customHeight="false" outlineLevel="0" collapsed="false">
      <c r="A117" s="0" t="s">
        <v>2230</v>
      </c>
      <c r="B117" s="0" t="n">
        <v>-0.336425100490386</v>
      </c>
      <c r="C117" s="0" t="n">
        <v>1.12539795655062</v>
      </c>
      <c r="D117" s="0" t="n">
        <f aca="false">B117-C117</f>
        <v>-1.46182305704101</v>
      </c>
    </row>
    <row r="118" customFormat="false" ht="12.8" hidden="false" customHeight="false" outlineLevel="0" collapsed="false">
      <c r="A118" s="0" t="s">
        <v>245</v>
      </c>
      <c r="B118" s="0" t="n">
        <v>-0.171006889964035</v>
      </c>
      <c r="C118" s="0" t="n">
        <v>1.28094602223159</v>
      </c>
      <c r="D118" s="0" t="n">
        <f aca="false">B118-C118</f>
        <v>-1.45195291219563</v>
      </c>
    </row>
    <row r="119" customFormat="false" ht="12.8" hidden="false" customHeight="false" outlineLevel="0" collapsed="false">
      <c r="A119" s="0" t="s">
        <v>102</v>
      </c>
      <c r="B119" s="0" t="n">
        <v>-1.38472361904268</v>
      </c>
      <c r="C119" s="0" t="n">
        <v>0.0625706446146802</v>
      </c>
      <c r="D119" s="0" t="n">
        <f aca="false">B119-C119</f>
        <v>-1.44729426365736</v>
      </c>
    </row>
    <row r="120" customFormat="false" ht="12.8" hidden="false" customHeight="false" outlineLevel="0" collapsed="false">
      <c r="A120" s="0" t="s">
        <v>1624</v>
      </c>
      <c r="B120" s="0" t="n">
        <v>-0.178106242171739</v>
      </c>
      <c r="C120" s="0" t="n">
        <v>1.26505026314986</v>
      </c>
      <c r="D120" s="0" t="n">
        <f aca="false">B120-C120</f>
        <v>-1.4431565053216</v>
      </c>
    </row>
    <row r="121" customFormat="false" ht="12.8" hidden="false" customHeight="false" outlineLevel="0" collapsed="false">
      <c r="A121" s="0" t="s">
        <v>298</v>
      </c>
      <c r="B121" s="0" t="n">
        <v>-0.617102573989553</v>
      </c>
      <c r="C121" s="0" t="n">
        <v>0.824668624589817</v>
      </c>
      <c r="D121" s="0" t="n">
        <f aca="false">B121-C121</f>
        <v>-1.44177119857937</v>
      </c>
    </row>
    <row r="122" customFormat="false" ht="12.8" hidden="false" customHeight="false" outlineLevel="0" collapsed="false">
      <c r="A122" s="0" t="s">
        <v>572</v>
      </c>
      <c r="B122" s="0" t="n">
        <v>-0.488943189313349</v>
      </c>
      <c r="C122" s="0" t="n">
        <v>0.947204193511184</v>
      </c>
      <c r="D122" s="0" t="n">
        <f aca="false">B122-C122</f>
        <v>-1.43614738282453</v>
      </c>
    </row>
    <row r="123" customFormat="false" ht="12.8" hidden="false" customHeight="false" outlineLevel="0" collapsed="false">
      <c r="A123" s="0" t="s">
        <v>299</v>
      </c>
      <c r="B123" s="0" t="n">
        <v>-0.382893891706921</v>
      </c>
      <c r="C123" s="0" t="n">
        <v>1.05301465939873</v>
      </c>
      <c r="D123" s="0" t="n">
        <f aca="false">B123-C123</f>
        <v>-1.43590855110565</v>
      </c>
    </row>
    <row r="124" customFormat="false" ht="12.8" hidden="false" customHeight="false" outlineLevel="0" collapsed="false">
      <c r="A124" s="0" t="s">
        <v>2086</v>
      </c>
      <c r="B124" s="0" t="n">
        <v>-0.833989098730917</v>
      </c>
      <c r="C124" s="0" t="n">
        <v>0.601229541497442</v>
      </c>
      <c r="D124" s="0" t="n">
        <f aca="false">B124-C124</f>
        <v>-1.43521864022836</v>
      </c>
    </row>
    <row r="125" customFormat="false" ht="12.8" hidden="false" customHeight="false" outlineLevel="0" collapsed="false">
      <c r="A125" s="0" t="s">
        <v>1070</v>
      </c>
      <c r="B125" s="0" t="n">
        <v>-0.308360040731779</v>
      </c>
      <c r="C125" s="0" t="n">
        <v>1.12267955137433</v>
      </c>
      <c r="D125" s="0" t="n">
        <f aca="false">B125-C125</f>
        <v>-1.43103959210611</v>
      </c>
    </row>
    <row r="126" customFormat="false" ht="12.8" hidden="false" customHeight="false" outlineLevel="0" collapsed="false">
      <c r="A126" s="0" t="s">
        <v>2061</v>
      </c>
      <c r="B126" s="0" t="n">
        <v>-0.134516507293839</v>
      </c>
      <c r="C126" s="0" t="n">
        <v>1.29539042939717</v>
      </c>
      <c r="D126" s="0" t="n">
        <f aca="false">B126-C126</f>
        <v>-1.42990693669101</v>
      </c>
    </row>
    <row r="127" customFormat="false" ht="12.8" hidden="false" customHeight="false" outlineLevel="0" collapsed="false">
      <c r="A127" s="0" t="s">
        <v>1761</v>
      </c>
      <c r="B127" s="0" t="n">
        <v>-0.670451396986254</v>
      </c>
      <c r="C127" s="0" t="n">
        <v>0.739614794836538</v>
      </c>
      <c r="D127" s="0" t="n">
        <f aca="false">B127-C127</f>
        <v>-1.41006619182279</v>
      </c>
    </row>
    <row r="128" customFormat="false" ht="12.8" hidden="false" customHeight="false" outlineLevel="0" collapsed="false">
      <c r="A128" s="0" t="s">
        <v>724</v>
      </c>
      <c r="B128" s="0" t="n">
        <v>-0.850823266013167</v>
      </c>
      <c r="C128" s="0" t="n">
        <v>0.554625018856358</v>
      </c>
      <c r="D128" s="0" t="n">
        <f aca="false">B128-C128</f>
        <v>-1.40544828486953</v>
      </c>
    </row>
    <row r="129" customFormat="false" ht="12.8" hidden="false" customHeight="false" outlineLevel="0" collapsed="false">
      <c r="A129" s="0" t="s">
        <v>1767</v>
      </c>
      <c r="B129" s="0" t="n">
        <v>-0.313531932216476</v>
      </c>
      <c r="C129" s="0" t="n">
        <v>1.0903812119068</v>
      </c>
      <c r="D129" s="0" t="n">
        <f aca="false">B129-C129</f>
        <v>-1.40391314412328</v>
      </c>
    </row>
    <row r="130" customFormat="false" ht="12.8" hidden="false" customHeight="false" outlineLevel="0" collapsed="false">
      <c r="A130" s="0" t="s">
        <v>2091</v>
      </c>
      <c r="B130" s="0" t="n">
        <v>-0.543494527280074</v>
      </c>
      <c r="C130" s="0" t="n">
        <v>0.860146115873687</v>
      </c>
      <c r="D130" s="0" t="n">
        <f aca="false">B130-C130</f>
        <v>-1.40364064315376</v>
      </c>
    </row>
    <row r="131" customFormat="false" ht="12.8" hidden="false" customHeight="false" outlineLevel="0" collapsed="false">
      <c r="A131" s="0" t="s">
        <v>451</v>
      </c>
      <c r="B131" s="0" t="n">
        <v>-0.589962373492022</v>
      </c>
      <c r="C131" s="0" t="n">
        <v>0.806031422999784</v>
      </c>
      <c r="D131" s="0" t="n">
        <f aca="false">B131-C131</f>
        <v>-1.39599379649181</v>
      </c>
    </row>
    <row r="132" customFormat="false" ht="12.8" hidden="false" customHeight="false" outlineLevel="0" collapsed="false">
      <c r="A132" s="0" t="s">
        <v>2094</v>
      </c>
      <c r="B132" s="0" t="n">
        <v>-0.211824932741778</v>
      </c>
      <c r="C132" s="0" t="n">
        <v>1.17792307351635</v>
      </c>
      <c r="D132" s="0" t="n">
        <f aca="false">B132-C132</f>
        <v>-1.38974800625813</v>
      </c>
    </row>
    <row r="133" customFormat="false" ht="12.8" hidden="false" customHeight="false" outlineLevel="0" collapsed="false">
      <c r="A133" s="0" t="s">
        <v>58</v>
      </c>
      <c r="B133" s="0" t="n">
        <v>-0.574357801548914</v>
      </c>
      <c r="C133" s="0" t="n">
        <v>0.813196033252565</v>
      </c>
      <c r="D133" s="0" t="n">
        <f aca="false">B133-C133</f>
        <v>-1.38755383480148</v>
      </c>
    </row>
    <row r="134" customFormat="false" ht="12.8" hidden="false" customHeight="false" outlineLevel="0" collapsed="false">
      <c r="A134" s="0" t="s">
        <v>32</v>
      </c>
      <c r="B134" s="0" t="n">
        <v>-0.789719249356657</v>
      </c>
      <c r="C134" s="0" t="n">
        <v>0.593028251304547</v>
      </c>
      <c r="D134" s="0" t="n">
        <f aca="false">B134-C134</f>
        <v>-1.3827475006612</v>
      </c>
    </row>
    <row r="135" customFormat="false" ht="12.8" hidden="false" customHeight="false" outlineLevel="0" collapsed="false">
      <c r="A135" s="0" t="s">
        <v>971</v>
      </c>
      <c r="B135" s="0" t="n">
        <v>-0.211591466346025</v>
      </c>
      <c r="C135" s="0" t="n">
        <v>1.15762718402214</v>
      </c>
      <c r="D135" s="0" t="n">
        <f aca="false">B135-C135</f>
        <v>-1.36921865036817</v>
      </c>
    </row>
    <row r="136" customFormat="false" ht="12.8" hidden="false" customHeight="false" outlineLevel="0" collapsed="false">
      <c r="A136" s="0" t="s">
        <v>239</v>
      </c>
      <c r="B136" s="0" t="n">
        <v>-1.10711396873042</v>
      </c>
      <c r="C136" s="0" t="n">
        <v>0.25956287056817</v>
      </c>
      <c r="D136" s="0" t="n">
        <f aca="false">B136-C136</f>
        <v>-1.36667683929859</v>
      </c>
    </row>
    <row r="137" customFormat="false" ht="12.8" hidden="false" customHeight="false" outlineLevel="0" collapsed="false">
      <c r="A137" s="0" t="s">
        <v>1706</v>
      </c>
      <c r="B137" s="0" t="n">
        <v>-0.644697466657497</v>
      </c>
      <c r="C137" s="0" t="n">
        <v>0.719295868010322</v>
      </c>
      <c r="D137" s="0" t="n">
        <f aca="false">B137-C137</f>
        <v>-1.36399333466782</v>
      </c>
    </row>
    <row r="138" customFormat="false" ht="12.8" hidden="false" customHeight="false" outlineLevel="0" collapsed="false">
      <c r="A138" s="0" t="s">
        <v>1835</v>
      </c>
      <c r="B138" s="0" t="n">
        <v>-1.21706655240002</v>
      </c>
      <c r="C138" s="0" t="n">
        <v>0.142901821307443</v>
      </c>
      <c r="D138" s="0" t="n">
        <f aca="false">B138-C138</f>
        <v>-1.35996837370746</v>
      </c>
    </row>
    <row r="139" customFormat="false" ht="12.8" hidden="false" customHeight="false" outlineLevel="0" collapsed="false">
      <c r="A139" s="0" t="s">
        <v>1032</v>
      </c>
      <c r="B139" s="0" t="n">
        <v>-0.27157021893052</v>
      </c>
      <c r="C139" s="0" t="n">
        <v>1.08754762007049</v>
      </c>
      <c r="D139" s="0" t="n">
        <f aca="false">B139-C139</f>
        <v>-1.35911783900101</v>
      </c>
    </row>
    <row r="140" customFormat="false" ht="12.8" hidden="false" customHeight="false" outlineLevel="0" collapsed="false">
      <c r="A140" s="0" t="s">
        <v>2019</v>
      </c>
      <c r="B140" s="0" t="n">
        <v>-0.336558968403355</v>
      </c>
      <c r="C140" s="0" t="n">
        <v>1.02214463451536</v>
      </c>
      <c r="D140" s="0" t="n">
        <f aca="false">B140-C140</f>
        <v>-1.35870360291872</v>
      </c>
    </row>
    <row r="141" customFormat="false" ht="12.8" hidden="false" customHeight="false" outlineLevel="0" collapsed="false">
      <c r="A141" s="0" t="s">
        <v>107</v>
      </c>
      <c r="B141" s="0" t="n">
        <v>-1.07644954968427</v>
      </c>
      <c r="C141" s="0" t="n">
        <v>0.277508952198128</v>
      </c>
      <c r="D141" s="0" t="n">
        <f aca="false">B141-C141</f>
        <v>-1.3539585018824</v>
      </c>
    </row>
    <row r="142" customFormat="false" ht="12.8" hidden="false" customHeight="false" outlineLevel="0" collapsed="false">
      <c r="A142" s="0" t="s">
        <v>1521</v>
      </c>
      <c r="B142" s="0" t="n">
        <v>-0.180429896176958</v>
      </c>
      <c r="C142" s="0" t="n">
        <v>1.17094276191959</v>
      </c>
      <c r="D142" s="0" t="n">
        <f aca="false">B142-C142</f>
        <v>-1.35137265809655</v>
      </c>
    </row>
    <row r="143" customFormat="false" ht="12.8" hidden="false" customHeight="false" outlineLevel="0" collapsed="false">
      <c r="A143" s="0" t="s">
        <v>2007</v>
      </c>
      <c r="B143" s="0" t="n">
        <v>-0.172539151478678</v>
      </c>
      <c r="C143" s="0" t="n">
        <v>1.17762358820032</v>
      </c>
      <c r="D143" s="0" t="n">
        <f aca="false">B143-C143</f>
        <v>-1.350162739679</v>
      </c>
    </row>
    <row r="144" customFormat="false" ht="12.8" hidden="false" customHeight="false" outlineLevel="0" collapsed="false">
      <c r="A144" s="0" t="s">
        <v>1945</v>
      </c>
      <c r="B144" s="0" t="n">
        <v>-1.0557497713114</v>
      </c>
      <c r="C144" s="0" t="n">
        <v>0.287115519643176</v>
      </c>
      <c r="D144" s="0" t="n">
        <f aca="false">B144-C144</f>
        <v>-1.34286529095458</v>
      </c>
    </row>
    <row r="145" customFormat="false" ht="12.8" hidden="false" customHeight="false" outlineLevel="0" collapsed="false">
      <c r="A145" s="0" t="s">
        <v>1565</v>
      </c>
      <c r="B145" s="0" t="n">
        <v>-0.0488462497997637</v>
      </c>
      <c r="C145" s="0" t="n">
        <v>1.2910824483127</v>
      </c>
      <c r="D145" s="0" t="n">
        <f aca="false">B145-C145</f>
        <v>-1.33992869811246</v>
      </c>
    </row>
    <row r="146" customFormat="false" ht="12.8" hidden="false" customHeight="false" outlineLevel="0" collapsed="false">
      <c r="A146" s="0" t="s">
        <v>1569</v>
      </c>
      <c r="B146" s="0" t="n">
        <v>-0.647268298301819</v>
      </c>
      <c r="C146" s="0" t="n">
        <v>0.690798688323213</v>
      </c>
      <c r="D146" s="0" t="n">
        <f aca="false">B146-C146</f>
        <v>-1.33806698662503</v>
      </c>
    </row>
    <row r="147" customFormat="false" ht="12.8" hidden="false" customHeight="false" outlineLevel="0" collapsed="false">
      <c r="A147" s="0" t="s">
        <v>1092</v>
      </c>
      <c r="B147" s="0" t="n">
        <v>-0.405527994209833</v>
      </c>
      <c r="C147" s="0" t="n">
        <v>0.924811906804741</v>
      </c>
      <c r="D147" s="0" t="n">
        <f aca="false">B147-C147</f>
        <v>-1.33033990101457</v>
      </c>
    </row>
    <row r="148" customFormat="false" ht="12.8" hidden="false" customHeight="false" outlineLevel="0" collapsed="false">
      <c r="A148" s="0" t="s">
        <v>1533</v>
      </c>
      <c r="B148" s="0" t="n">
        <v>-0.62649846303942</v>
      </c>
      <c r="C148" s="0" t="n">
        <v>0.700889039740314</v>
      </c>
      <c r="D148" s="0" t="n">
        <f aca="false">B148-C148</f>
        <v>-1.32738750277973</v>
      </c>
    </row>
    <row r="149" customFormat="false" ht="12.8" hidden="false" customHeight="false" outlineLevel="0" collapsed="false">
      <c r="A149" s="0" t="s">
        <v>583</v>
      </c>
      <c r="B149" s="0" t="n">
        <v>-0.395748859223518</v>
      </c>
      <c r="C149" s="0" t="n">
        <v>0.930548202473367</v>
      </c>
      <c r="D149" s="0" t="n">
        <f aca="false">B149-C149</f>
        <v>-1.32629706169689</v>
      </c>
    </row>
    <row r="150" customFormat="false" ht="12.8" hidden="false" customHeight="false" outlineLevel="0" collapsed="false">
      <c r="A150" s="0" t="s">
        <v>2359</v>
      </c>
      <c r="B150" s="0" t="n">
        <v>-0.696846133968965</v>
      </c>
      <c r="C150" s="0" t="n">
        <v>0.620650012375561</v>
      </c>
      <c r="D150" s="0" t="n">
        <f aca="false">B150-C150</f>
        <v>-1.31749614634453</v>
      </c>
    </row>
    <row r="151" customFormat="false" ht="12.8" hidden="false" customHeight="false" outlineLevel="0" collapsed="false">
      <c r="A151" s="0" t="s">
        <v>273</v>
      </c>
      <c r="B151" s="0" t="n">
        <v>-1.23349261798465</v>
      </c>
      <c r="C151" s="0" t="n">
        <v>0.070196001507512</v>
      </c>
      <c r="D151" s="0" t="n">
        <f aca="false">B151-C151</f>
        <v>-1.30368861949216</v>
      </c>
    </row>
    <row r="152" customFormat="false" ht="12.8" hidden="false" customHeight="false" outlineLevel="0" collapsed="false">
      <c r="A152" s="0" t="s">
        <v>421</v>
      </c>
      <c r="B152" s="0" t="n">
        <v>-0.0743910039227798</v>
      </c>
      <c r="C152" s="0" t="n">
        <v>1.22713081467372</v>
      </c>
      <c r="D152" s="0" t="n">
        <f aca="false">B152-C152</f>
        <v>-1.3015218185965</v>
      </c>
    </row>
    <row r="153" customFormat="false" ht="12.8" hidden="false" customHeight="false" outlineLevel="0" collapsed="false">
      <c r="A153" s="0" t="s">
        <v>2391</v>
      </c>
      <c r="B153" s="0" t="n">
        <v>-0.104941534399566</v>
      </c>
      <c r="C153" s="0" t="n">
        <v>1.19181458471387</v>
      </c>
      <c r="D153" s="0" t="n">
        <f aca="false">B153-C153</f>
        <v>-1.29675611911344</v>
      </c>
    </row>
    <row r="154" customFormat="false" ht="12.8" hidden="false" customHeight="false" outlineLevel="0" collapsed="false">
      <c r="A154" s="0" t="s">
        <v>1265</v>
      </c>
      <c r="B154" s="0" t="n">
        <v>-1.11465130447392</v>
      </c>
      <c r="C154" s="0" t="n">
        <v>0.176812774015143</v>
      </c>
      <c r="D154" s="0" t="n">
        <f aca="false">B154-C154</f>
        <v>-1.29146407848906</v>
      </c>
    </row>
    <row r="155" customFormat="false" ht="12.8" hidden="false" customHeight="false" outlineLevel="0" collapsed="false">
      <c r="A155" s="0" t="s">
        <v>261</v>
      </c>
      <c r="B155" s="0" t="n">
        <v>-0.310456295459129</v>
      </c>
      <c r="C155" s="0" t="n">
        <v>0.979018749006655</v>
      </c>
      <c r="D155" s="0" t="n">
        <f aca="false">B155-C155</f>
        <v>-1.28947504446578</v>
      </c>
    </row>
    <row r="156" customFormat="false" ht="12.8" hidden="false" customHeight="false" outlineLevel="0" collapsed="false">
      <c r="A156" s="0" t="s">
        <v>1284</v>
      </c>
      <c r="B156" s="0" t="n">
        <v>-0.317647712828432</v>
      </c>
      <c r="C156" s="0" t="n">
        <v>0.968214240297476</v>
      </c>
      <c r="D156" s="0" t="n">
        <f aca="false">B156-C156</f>
        <v>-1.28586195312591</v>
      </c>
    </row>
    <row r="157" customFormat="false" ht="12.8" hidden="false" customHeight="false" outlineLevel="0" collapsed="false">
      <c r="A157" s="0" t="s">
        <v>1160</v>
      </c>
      <c r="B157" s="0" t="n">
        <v>-0.247458298063906</v>
      </c>
      <c r="C157" s="0" t="n">
        <v>1.02783485551998</v>
      </c>
      <c r="D157" s="0" t="n">
        <f aca="false">B157-C157</f>
        <v>-1.27529315358389</v>
      </c>
    </row>
    <row r="158" customFormat="false" ht="12.8" hidden="false" customHeight="false" outlineLevel="0" collapsed="false">
      <c r="A158" s="0" t="s">
        <v>893</v>
      </c>
      <c r="B158" s="0" t="n">
        <v>-0.376480101338344</v>
      </c>
      <c r="C158" s="0" t="n">
        <v>0.898503273657871</v>
      </c>
      <c r="D158" s="0" t="n">
        <f aca="false">B158-C158</f>
        <v>-1.27498337499622</v>
      </c>
    </row>
    <row r="159" customFormat="false" ht="12.8" hidden="false" customHeight="false" outlineLevel="0" collapsed="false">
      <c r="A159" s="0" t="s">
        <v>1045</v>
      </c>
      <c r="B159" s="0" t="n">
        <v>-0.374958411507652</v>
      </c>
      <c r="C159" s="0" t="n">
        <v>0.898618460317884</v>
      </c>
      <c r="D159" s="0" t="n">
        <f aca="false">B159-C159</f>
        <v>-1.27357687182554</v>
      </c>
    </row>
    <row r="160" customFormat="false" ht="12.8" hidden="false" customHeight="false" outlineLevel="0" collapsed="false">
      <c r="A160" s="0" t="s">
        <v>310</v>
      </c>
      <c r="B160" s="0" t="n">
        <v>-0.412457284072984</v>
      </c>
      <c r="C160" s="0" t="n">
        <v>0.851276743052719</v>
      </c>
      <c r="D160" s="0" t="n">
        <f aca="false">B160-C160</f>
        <v>-1.2637340271257</v>
      </c>
    </row>
    <row r="161" customFormat="false" ht="12.8" hidden="false" customHeight="false" outlineLevel="0" collapsed="false">
      <c r="A161" s="0" t="s">
        <v>1709</v>
      </c>
      <c r="B161" s="0" t="n">
        <v>-0.396952440871276</v>
      </c>
      <c r="C161" s="0" t="n">
        <v>0.865744187550298</v>
      </c>
      <c r="D161" s="0" t="n">
        <f aca="false">B161-C161</f>
        <v>-1.26269662842157</v>
      </c>
    </row>
    <row r="162" customFormat="false" ht="12.8" hidden="false" customHeight="false" outlineLevel="0" collapsed="false">
      <c r="A162" s="0" t="s">
        <v>312</v>
      </c>
      <c r="B162" s="0" t="n">
        <v>-0.407758102485836</v>
      </c>
      <c r="C162" s="0" t="n">
        <v>0.851944825680792</v>
      </c>
      <c r="D162" s="0" t="n">
        <f aca="false">B162-C162</f>
        <v>-1.25970292816663</v>
      </c>
    </row>
    <row r="163" customFormat="false" ht="12.8" hidden="false" customHeight="false" outlineLevel="0" collapsed="false">
      <c r="A163" s="0" t="s">
        <v>1681</v>
      </c>
      <c r="B163" s="0" t="n">
        <v>-0.178924662225794</v>
      </c>
      <c r="C163" s="0" t="n">
        <v>1.07971492718964</v>
      </c>
      <c r="D163" s="0" t="n">
        <f aca="false">B163-C163</f>
        <v>-1.25863958941543</v>
      </c>
    </row>
    <row r="164" customFormat="false" ht="12.8" hidden="false" customHeight="false" outlineLevel="0" collapsed="false">
      <c r="A164" s="0" t="s">
        <v>1563</v>
      </c>
      <c r="B164" s="0" t="n">
        <v>-0.0564821799989754</v>
      </c>
      <c r="C164" s="0" t="n">
        <v>1.19937082961069</v>
      </c>
      <c r="D164" s="0" t="n">
        <f aca="false">B164-C164</f>
        <v>-1.25585300960967</v>
      </c>
    </row>
    <row r="165" customFormat="false" ht="12.8" hidden="false" customHeight="false" outlineLevel="0" collapsed="false">
      <c r="A165" s="0" t="s">
        <v>1940</v>
      </c>
      <c r="B165" s="0" t="n">
        <v>-0.5158154855596</v>
      </c>
      <c r="C165" s="0" t="n">
        <v>0.735698448396111</v>
      </c>
      <c r="D165" s="0" t="n">
        <f aca="false">B165-C165</f>
        <v>-1.25151393395571</v>
      </c>
    </row>
    <row r="166" customFormat="false" ht="12.8" hidden="false" customHeight="false" outlineLevel="0" collapsed="false">
      <c r="A166" s="0" t="s">
        <v>660</v>
      </c>
      <c r="B166" s="0" t="n">
        <v>-0.419709545480025</v>
      </c>
      <c r="C166" s="0" t="n">
        <v>0.823171198009653</v>
      </c>
      <c r="D166" s="0" t="n">
        <f aca="false">B166-C166</f>
        <v>-1.24288074348968</v>
      </c>
    </row>
    <row r="167" customFormat="false" ht="12.8" hidden="false" customHeight="false" outlineLevel="0" collapsed="false">
      <c r="A167" s="0" t="s">
        <v>1052</v>
      </c>
      <c r="B167" s="0" t="n">
        <v>-0.891564819304857</v>
      </c>
      <c r="C167" s="0" t="n">
        <v>0.348901644073916</v>
      </c>
      <c r="D167" s="0" t="n">
        <f aca="false">B167-C167</f>
        <v>-1.24046646337877</v>
      </c>
    </row>
    <row r="168" customFormat="false" ht="12.8" hidden="false" customHeight="false" outlineLevel="0" collapsed="false">
      <c r="A168" s="0" t="s">
        <v>277</v>
      </c>
      <c r="B168" s="0" t="n">
        <v>-0.963687833159491</v>
      </c>
      <c r="C168" s="0" t="n">
        <v>0.276241898937989</v>
      </c>
      <c r="D168" s="0" t="n">
        <f aca="false">B168-C168</f>
        <v>-1.23992973209748</v>
      </c>
    </row>
    <row r="169" customFormat="false" ht="12.8" hidden="false" customHeight="false" outlineLevel="0" collapsed="false">
      <c r="A169" s="0" t="s">
        <v>264</v>
      </c>
      <c r="B169" s="0" t="n">
        <v>-0.966193924511923</v>
      </c>
      <c r="C169" s="0" t="n">
        <v>0.26937677400124</v>
      </c>
      <c r="D169" s="0" t="n">
        <f aca="false">B169-C169</f>
        <v>-1.23557069851316</v>
      </c>
    </row>
    <row r="170" customFormat="false" ht="12.8" hidden="false" customHeight="false" outlineLevel="0" collapsed="false">
      <c r="A170" s="0" t="s">
        <v>2404</v>
      </c>
      <c r="B170" s="0" t="n">
        <v>-0.24040299456691</v>
      </c>
      <c r="C170" s="0" t="n">
        <v>0.990214892359876</v>
      </c>
      <c r="D170" s="0" t="n">
        <f aca="false">B170-C170</f>
        <v>-1.23061788692679</v>
      </c>
    </row>
    <row r="171" customFormat="false" ht="12.8" hidden="false" customHeight="false" outlineLevel="0" collapsed="false">
      <c r="A171" s="0" t="s">
        <v>924</v>
      </c>
      <c r="B171" s="0" t="n">
        <v>-0.141481220893953</v>
      </c>
      <c r="C171" s="0" t="n">
        <v>1.08731724675047</v>
      </c>
      <c r="D171" s="0" t="n">
        <f aca="false">B171-C171</f>
        <v>-1.22879846764442</v>
      </c>
    </row>
    <row r="172" customFormat="false" ht="12.8" hidden="false" customHeight="false" outlineLevel="0" collapsed="false">
      <c r="A172" s="0" t="s">
        <v>1033</v>
      </c>
      <c r="B172" s="0" t="n">
        <v>-0.204506914018247</v>
      </c>
      <c r="C172" s="0" t="n">
        <v>1.02405673307157</v>
      </c>
      <c r="D172" s="0" t="n">
        <f aca="false">B172-C172</f>
        <v>-1.22856364708982</v>
      </c>
    </row>
    <row r="173" customFormat="false" ht="12.8" hidden="false" customHeight="false" outlineLevel="0" collapsed="false">
      <c r="A173" s="0" t="s">
        <v>1085</v>
      </c>
      <c r="B173" s="0" t="n">
        <v>-0.124012203063383</v>
      </c>
      <c r="C173" s="0" t="n">
        <v>1.09720026217955</v>
      </c>
      <c r="D173" s="0" t="n">
        <f aca="false">B173-C173</f>
        <v>-1.22121246524293</v>
      </c>
    </row>
    <row r="174" customFormat="false" ht="12.8" hidden="false" customHeight="false" outlineLevel="0" collapsed="false">
      <c r="A174" s="0" t="s">
        <v>548</v>
      </c>
      <c r="B174" s="0" t="n">
        <v>-1.04151347763516</v>
      </c>
      <c r="C174" s="0" t="n">
        <v>0.178609685911339</v>
      </c>
      <c r="D174" s="0" t="n">
        <f aca="false">B174-C174</f>
        <v>-1.2201231635465</v>
      </c>
    </row>
    <row r="175" customFormat="false" ht="12.8" hidden="false" customHeight="false" outlineLevel="0" collapsed="false">
      <c r="A175" s="0" t="s">
        <v>598</v>
      </c>
      <c r="B175" s="0" t="n">
        <v>-0.179451559071652</v>
      </c>
      <c r="C175" s="0" t="n">
        <v>1.03748749762903</v>
      </c>
      <c r="D175" s="0" t="n">
        <f aca="false">B175-C175</f>
        <v>-1.21693905670068</v>
      </c>
    </row>
    <row r="176" customFormat="false" ht="12.8" hidden="false" customHeight="false" outlineLevel="0" collapsed="false">
      <c r="A176" s="0" t="s">
        <v>2115</v>
      </c>
      <c r="B176" s="0" t="n">
        <v>-0.775245793263434</v>
      </c>
      <c r="C176" s="0" t="n">
        <v>0.437526260287584</v>
      </c>
      <c r="D176" s="0" t="n">
        <f aca="false">B176-C176</f>
        <v>-1.21277205355102</v>
      </c>
    </row>
    <row r="177" customFormat="false" ht="12.8" hidden="false" customHeight="false" outlineLevel="0" collapsed="false">
      <c r="A177" s="0" t="s">
        <v>976</v>
      </c>
      <c r="B177" s="0" t="n">
        <v>-0.225367488485327</v>
      </c>
      <c r="C177" s="0" t="n">
        <v>0.985238828647333</v>
      </c>
      <c r="D177" s="0" t="n">
        <f aca="false">B177-C177</f>
        <v>-1.21060631713266</v>
      </c>
    </row>
    <row r="178" customFormat="false" ht="12.8" hidden="false" customHeight="false" outlineLevel="0" collapsed="false">
      <c r="A178" s="0" t="s">
        <v>1691</v>
      </c>
      <c r="B178" s="0" t="n">
        <v>-0.428454007648608</v>
      </c>
      <c r="C178" s="0" t="n">
        <v>0.778179288608745</v>
      </c>
      <c r="D178" s="0" t="n">
        <f aca="false">B178-C178</f>
        <v>-1.20663329625735</v>
      </c>
    </row>
    <row r="179" customFormat="false" ht="12.8" hidden="false" customHeight="false" outlineLevel="0" collapsed="false">
      <c r="A179" s="0" t="s">
        <v>655</v>
      </c>
      <c r="B179" s="0" t="n">
        <v>-0.599093039913798</v>
      </c>
      <c r="C179" s="0" t="n">
        <v>0.606551165190022</v>
      </c>
      <c r="D179" s="0" t="n">
        <f aca="false">B179-C179</f>
        <v>-1.20564420510382</v>
      </c>
    </row>
    <row r="180" customFormat="false" ht="12.8" hidden="false" customHeight="false" outlineLevel="0" collapsed="false">
      <c r="A180" s="0" t="s">
        <v>305</v>
      </c>
      <c r="B180" s="0" t="n">
        <v>-0.567085340154251</v>
      </c>
      <c r="C180" s="0" t="n">
        <v>0.630602139800646</v>
      </c>
      <c r="D180" s="0" t="n">
        <f aca="false">B180-C180</f>
        <v>-1.1976874799549</v>
      </c>
    </row>
    <row r="181" customFormat="false" ht="12.8" hidden="false" customHeight="false" outlineLevel="0" collapsed="false">
      <c r="A181" s="0" t="s">
        <v>547</v>
      </c>
      <c r="B181" s="0" t="n">
        <v>-0.175216741609139</v>
      </c>
      <c r="C181" s="0" t="n">
        <v>1.01263021639832</v>
      </c>
      <c r="D181" s="0" t="n">
        <f aca="false">B181-C181</f>
        <v>-1.18784695800746</v>
      </c>
    </row>
    <row r="182" customFormat="false" ht="12.8" hidden="false" customHeight="false" outlineLevel="0" collapsed="false">
      <c r="A182" s="0" t="s">
        <v>2103</v>
      </c>
      <c r="B182" s="0" t="n">
        <v>-0.530293028800628</v>
      </c>
      <c r="C182" s="0" t="n">
        <v>0.656473063639468</v>
      </c>
      <c r="D182" s="0" t="n">
        <f aca="false">B182-C182</f>
        <v>-1.1867660924401</v>
      </c>
    </row>
    <row r="183" customFormat="false" ht="12.8" hidden="false" customHeight="false" outlineLevel="0" collapsed="false">
      <c r="A183" s="0" t="s">
        <v>666</v>
      </c>
      <c r="B183" s="0" t="n">
        <v>-0.611871230482093</v>
      </c>
      <c r="C183" s="0" t="n">
        <v>0.573722967086441</v>
      </c>
      <c r="D183" s="0" t="n">
        <f aca="false">B183-C183</f>
        <v>-1.18559419756853</v>
      </c>
    </row>
    <row r="184" customFormat="false" ht="12.8" hidden="false" customHeight="false" outlineLevel="0" collapsed="false">
      <c r="A184" s="0" t="s">
        <v>1061</v>
      </c>
      <c r="B184" s="0" t="n">
        <v>-0.0387217341913867</v>
      </c>
      <c r="C184" s="0" t="n">
        <v>1.14631585400891</v>
      </c>
      <c r="D184" s="0" t="n">
        <f aca="false">B184-C184</f>
        <v>-1.1850375882003</v>
      </c>
    </row>
    <row r="185" customFormat="false" ht="12.8" hidden="false" customHeight="false" outlineLevel="0" collapsed="false">
      <c r="A185" s="0" t="s">
        <v>589</v>
      </c>
      <c r="B185" s="0" t="n">
        <v>-0.0545145476106156</v>
      </c>
      <c r="C185" s="0" t="n">
        <v>1.12731005510683</v>
      </c>
      <c r="D185" s="0" t="n">
        <f aca="false">B185-C185</f>
        <v>-1.18182460271745</v>
      </c>
    </row>
    <row r="186" customFormat="false" ht="12.8" hidden="false" customHeight="false" outlineLevel="0" collapsed="false">
      <c r="A186" s="0" t="s">
        <v>171</v>
      </c>
      <c r="B186" s="0" t="n">
        <v>-0.766497917423923</v>
      </c>
      <c r="C186" s="0" t="n">
        <v>0.415064861585134</v>
      </c>
      <c r="D186" s="0" t="n">
        <f aca="false">B186-C186</f>
        <v>-1.18156277900906</v>
      </c>
    </row>
    <row r="187" customFormat="false" ht="12.8" hidden="false" customHeight="false" outlineLevel="0" collapsed="false">
      <c r="A187" s="0" t="s">
        <v>1818</v>
      </c>
      <c r="B187" s="0" t="n">
        <v>-0.765305824717541</v>
      </c>
      <c r="C187" s="0" t="n">
        <v>0.413843882989</v>
      </c>
      <c r="D187" s="0" t="n">
        <f aca="false">B187-C187</f>
        <v>-1.17914970770654</v>
      </c>
    </row>
    <row r="188" customFormat="false" ht="12.8" hidden="false" customHeight="false" outlineLevel="0" collapsed="false">
      <c r="A188" s="0" t="s">
        <v>569</v>
      </c>
      <c r="B188" s="0" t="n">
        <v>-0.17151965081464</v>
      </c>
      <c r="C188" s="0" t="n">
        <v>1.00548864347754</v>
      </c>
      <c r="D188" s="0" t="n">
        <f aca="false">B188-C188</f>
        <v>-1.17700829429218</v>
      </c>
    </row>
    <row r="189" customFormat="false" ht="12.8" hidden="false" customHeight="false" outlineLevel="0" collapsed="false">
      <c r="A189" s="0" t="s">
        <v>1411</v>
      </c>
      <c r="B189" s="0" t="n">
        <v>-0.814012950953241</v>
      </c>
      <c r="C189" s="0" t="n">
        <v>0.359521854127074</v>
      </c>
      <c r="D189" s="0" t="n">
        <f aca="false">B189-C189</f>
        <v>-1.17353480508032</v>
      </c>
    </row>
    <row r="190" customFormat="false" ht="12.8" hidden="false" customHeight="false" outlineLevel="0" collapsed="false">
      <c r="A190" s="0" t="s">
        <v>2413</v>
      </c>
      <c r="B190" s="0" t="n">
        <v>-0.72010825051827</v>
      </c>
      <c r="C190" s="0" t="n">
        <v>0.450242867552971</v>
      </c>
      <c r="D190" s="0" t="n">
        <f aca="false">B190-C190</f>
        <v>-1.17035111807124</v>
      </c>
    </row>
    <row r="191" customFormat="false" ht="12.8" hidden="false" customHeight="false" outlineLevel="0" collapsed="false">
      <c r="A191" s="0" t="s">
        <v>546</v>
      </c>
      <c r="B191" s="0" t="n">
        <v>-0.226555935086407</v>
      </c>
      <c r="C191" s="0" t="n">
        <v>0.942850137762709</v>
      </c>
      <c r="D191" s="0" t="n">
        <f aca="false">B191-C191</f>
        <v>-1.16940607284912</v>
      </c>
    </row>
    <row r="192" customFormat="false" ht="12.8" hidden="false" customHeight="false" outlineLevel="0" collapsed="false">
      <c r="A192" s="0" t="s">
        <v>1089</v>
      </c>
      <c r="B192" s="0" t="n">
        <v>-0.37764341838026</v>
      </c>
      <c r="C192" s="0" t="n">
        <v>0.789605805281992</v>
      </c>
      <c r="D192" s="0" t="n">
        <f aca="false">B192-C192</f>
        <v>-1.16724922366225</v>
      </c>
    </row>
    <row r="193" customFormat="false" ht="12.8" hidden="false" customHeight="false" outlineLevel="0" collapsed="false">
      <c r="A193" s="0" t="s">
        <v>680</v>
      </c>
      <c r="B193" s="0" t="n">
        <v>-0.854862037187407</v>
      </c>
      <c r="C193" s="0" t="n">
        <v>0.304531742637076</v>
      </c>
      <c r="D193" s="0" t="n">
        <f aca="false">B193-C193</f>
        <v>-1.15939377982448</v>
      </c>
    </row>
    <row r="194" customFormat="false" ht="12.8" hidden="false" customHeight="false" outlineLevel="0" collapsed="false">
      <c r="A194" s="0" t="s">
        <v>2172</v>
      </c>
      <c r="B194" s="0" t="n">
        <v>-0.198747925252762</v>
      </c>
      <c r="C194" s="0" t="n">
        <v>0.951350913271636</v>
      </c>
      <c r="D194" s="0" t="n">
        <f aca="false">B194-C194</f>
        <v>-1.1500988385244</v>
      </c>
    </row>
    <row r="195" customFormat="false" ht="12.8" hidden="false" customHeight="false" outlineLevel="0" collapsed="false">
      <c r="A195" s="0" t="s">
        <v>2074</v>
      </c>
      <c r="B195" s="0" t="n">
        <v>-0.48889042970095</v>
      </c>
      <c r="C195" s="0" t="n">
        <v>0.653040501171094</v>
      </c>
      <c r="D195" s="0" t="n">
        <f aca="false">B195-C195</f>
        <v>-1.14193093087204</v>
      </c>
    </row>
    <row r="196" customFormat="false" ht="12.8" hidden="false" customHeight="false" outlineLevel="0" collapsed="false">
      <c r="A196" s="0" t="s">
        <v>274</v>
      </c>
      <c r="B196" s="0" t="n">
        <v>-0.0623150599207365</v>
      </c>
      <c r="C196" s="0" t="n">
        <v>1.07499227412912</v>
      </c>
      <c r="D196" s="0" t="n">
        <f aca="false">B196-C196</f>
        <v>-1.13730733404986</v>
      </c>
    </row>
    <row r="197" customFormat="false" ht="12.8" hidden="false" customHeight="false" outlineLevel="0" collapsed="false">
      <c r="A197" s="0" t="s">
        <v>2092</v>
      </c>
      <c r="B197" s="0" t="n">
        <v>-0.672937264901114</v>
      </c>
      <c r="C197" s="0" t="n">
        <v>0.464226528078497</v>
      </c>
      <c r="D197" s="0" t="n">
        <f aca="false">B197-C197</f>
        <v>-1.13716379297961</v>
      </c>
    </row>
    <row r="198" customFormat="false" ht="12.8" hidden="false" customHeight="false" outlineLevel="0" collapsed="false">
      <c r="A198" s="0" t="s">
        <v>567</v>
      </c>
      <c r="B198" s="0" t="n">
        <v>-0.195299018756827</v>
      </c>
      <c r="C198" s="0" t="n">
        <v>0.93974009794237</v>
      </c>
      <c r="D198" s="0" t="n">
        <f aca="false">B198-C198</f>
        <v>-1.1350391166992</v>
      </c>
    </row>
    <row r="199" customFormat="false" ht="12.8" hidden="false" customHeight="false" outlineLevel="0" collapsed="false">
      <c r="A199" s="0" t="s">
        <v>1088</v>
      </c>
      <c r="B199" s="0" t="n">
        <v>-0.186229729238021</v>
      </c>
      <c r="C199" s="0" t="n">
        <v>0.938841641994272</v>
      </c>
      <c r="D199" s="0" t="n">
        <f aca="false">B199-C199</f>
        <v>-1.12507137123229</v>
      </c>
    </row>
    <row r="200" customFormat="false" ht="12.8" hidden="false" customHeight="false" outlineLevel="0" collapsed="false">
      <c r="A200" s="0" t="s">
        <v>320</v>
      </c>
      <c r="B200" s="0" t="n">
        <v>-0.463273875628005</v>
      </c>
      <c r="C200" s="0" t="n">
        <v>0.660251186087881</v>
      </c>
      <c r="D200" s="0" t="n">
        <f aca="false">B200-C200</f>
        <v>-1.12352506171589</v>
      </c>
    </row>
    <row r="201" customFormat="false" ht="12.8" hidden="false" customHeight="false" outlineLevel="0" collapsed="false">
      <c r="A201" s="0" t="s">
        <v>1892</v>
      </c>
      <c r="B201" s="0" t="n">
        <v>-0.620929280385601</v>
      </c>
      <c r="C201" s="0" t="n">
        <v>0.50083284863049</v>
      </c>
      <c r="D201" s="0" t="n">
        <f aca="false">B201-C201</f>
        <v>-1.12176212901609</v>
      </c>
    </row>
    <row r="202" customFormat="false" ht="12.8" hidden="false" customHeight="false" outlineLevel="0" collapsed="false">
      <c r="A202" s="0" t="s">
        <v>1655</v>
      </c>
      <c r="B202" s="0" t="n">
        <v>-1.05277251891525</v>
      </c>
      <c r="C202" s="0" t="n">
        <v>0.0634460632307757</v>
      </c>
      <c r="D202" s="0" t="n">
        <f aca="false">B202-C202</f>
        <v>-1.11621858214603</v>
      </c>
    </row>
    <row r="203" customFormat="false" ht="12.8" hidden="false" customHeight="false" outlineLevel="0" collapsed="false">
      <c r="A203" s="0" t="s">
        <v>1142</v>
      </c>
      <c r="B203" s="0" t="n">
        <v>-0.864108487142212</v>
      </c>
      <c r="C203" s="0" t="n">
        <v>0.249495556483072</v>
      </c>
      <c r="D203" s="0" t="n">
        <f aca="false">B203-C203</f>
        <v>-1.11360404362528</v>
      </c>
    </row>
    <row r="204" customFormat="false" ht="12.8" hidden="false" customHeight="false" outlineLevel="0" collapsed="false">
      <c r="A204" s="0" t="s">
        <v>857</v>
      </c>
      <c r="B204" s="0" t="n">
        <v>-0.606072524158314</v>
      </c>
      <c r="C204" s="0" t="n">
        <v>0.497331174166108</v>
      </c>
      <c r="D204" s="0" t="n">
        <f aca="false">B204-C204</f>
        <v>-1.10340369832442</v>
      </c>
    </row>
    <row r="205" customFormat="false" ht="12.8" hidden="false" customHeight="false" outlineLevel="0" collapsed="false">
      <c r="A205" s="0" t="s">
        <v>705</v>
      </c>
      <c r="B205" s="0" t="n">
        <v>-0.413326489146482</v>
      </c>
      <c r="C205" s="0" t="n">
        <v>0.687158789866816</v>
      </c>
      <c r="D205" s="0" t="n">
        <f aca="false">B205-C205</f>
        <v>-1.1004852790133</v>
      </c>
    </row>
    <row r="206" customFormat="false" ht="12.8" hidden="false" customHeight="false" outlineLevel="0" collapsed="false">
      <c r="A206" s="0" t="s">
        <v>461</v>
      </c>
      <c r="B206" s="0" t="n">
        <v>-0.844776567415239</v>
      </c>
      <c r="C206" s="0" t="n">
        <v>0.254909329503662</v>
      </c>
      <c r="D206" s="0" t="n">
        <f aca="false">B206-C206</f>
        <v>-1.0996858969189</v>
      </c>
    </row>
    <row r="207" customFormat="false" ht="12.8" hidden="false" customHeight="false" outlineLevel="0" collapsed="false">
      <c r="A207" s="0" t="s">
        <v>2026</v>
      </c>
      <c r="B207" s="0" t="n">
        <v>-0.0245225419739024</v>
      </c>
      <c r="C207" s="0" t="n">
        <v>1.07082251703667</v>
      </c>
      <c r="D207" s="0" t="n">
        <f aca="false">B207-C207</f>
        <v>-1.09534505901057</v>
      </c>
    </row>
    <row r="208" customFormat="false" ht="12.8" hidden="false" customHeight="false" outlineLevel="0" collapsed="false">
      <c r="A208" s="0" t="s">
        <v>1446</v>
      </c>
      <c r="B208" s="0" t="n">
        <v>-0.739570673660066</v>
      </c>
      <c r="C208" s="0" t="n">
        <v>0.354707051738549</v>
      </c>
      <c r="D208" s="0" t="n">
        <f aca="false">B208-C208</f>
        <v>-1.09427772539862</v>
      </c>
    </row>
    <row r="209" customFormat="false" ht="12.8" hidden="false" customHeight="false" outlineLevel="0" collapsed="false">
      <c r="A209" s="0" t="s">
        <v>1509</v>
      </c>
      <c r="B209" s="0" t="n">
        <v>-0.0639291793729618</v>
      </c>
      <c r="C209" s="0" t="n">
        <v>1.02767359419596</v>
      </c>
      <c r="D209" s="0" t="n">
        <f aca="false">B209-C209</f>
        <v>-1.09160277356892</v>
      </c>
    </row>
    <row r="210" customFormat="false" ht="12.8" hidden="false" customHeight="false" outlineLevel="0" collapsed="false">
      <c r="A210" s="0" t="s">
        <v>2166</v>
      </c>
      <c r="B210" s="0" t="n">
        <v>-0.0309396571001837</v>
      </c>
      <c r="C210" s="0" t="n">
        <v>1.05465030997091</v>
      </c>
      <c r="D210" s="0" t="n">
        <f aca="false">B210-C210</f>
        <v>-1.08558996707109</v>
      </c>
    </row>
    <row r="211" customFormat="false" ht="12.8" hidden="false" customHeight="false" outlineLevel="0" collapsed="false">
      <c r="A211" s="0" t="s">
        <v>996</v>
      </c>
      <c r="B211" s="0" t="n">
        <v>-0.805828195707484</v>
      </c>
      <c r="C211" s="0" t="n">
        <v>0.277462877534123</v>
      </c>
      <c r="D211" s="0" t="n">
        <f aca="false">B211-C211</f>
        <v>-1.08329107324161</v>
      </c>
    </row>
    <row r="212" customFormat="false" ht="12.8" hidden="false" customHeight="false" outlineLevel="0" collapsed="false">
      <c r="A212" s="0" t="s">
        <v>1864</v>
      </c>
      <c r="B212" s="0" t="n">
        <v>-0.0179332436023358</v>
      </c>
      <c r="C212" s="0" t="n">
        <v>1.06165365889967</v>
      </c>
      <c r="D212" s="0" t="n">
        <f aca="false">B212-C212</f>
        <v>-1.07958690250201</v>
      </c>
    </row>
    <row r="213" customFormat="false" ht="12.8" hidden="false" customHeight="false" outlineLevel="0" collapsed="false">
      <c r="A213" s="0" t="s">
        <v>1022</v>
      </c>
      <c r="B213" s="0" t="n">
        <v>-0.28700405272389</v>
      </c>
      <c r="C213" s="0" t="n">
        <v>0.789997439926035</v>
      </c>
      <c r="D213" s="0" t="n">
        <f aca="false">B213-C213</f>
        <v>-1.07700149264993</v>
      </c>
    </row>
    <row r="214" customFormat="false" ht="12.8" hidden="false" customHeight="false" outlineLevel="0" collapsed="false">
      <c r="A214" s="0" t="s">
        <v>1208</v>
      </c>
      <c r="B214" s="0" t="n">
        <v>-0.399047394280066</v>
      </c>
      <c r="C214" s="0" t="n">
        <v>0.676239094497625</v>
      </c>
      <c r="D214" s="0" t="n">
        <f aca="false">B214-C214</f>
        <v>-1.07528648877769</v>
      </c>
    </row>
    <row r="215" customFormat="false" ht="12.8" hidden="false" customHeight="false" outlineLevel="0" collapsed="false">
      <c r="A215" s="0" t="s">
        <v>1717</v>
      </c>
      <c r="B215" s="0" t="n">
        <v>-0.281127887051369</v>
      </c>
      <c r="C215" s="0" t="n">
        <v>0.789605805281992</v>
      </c>
      <c r="D215" s="0" t="n">
        <f aca="false">B215-C215</f>
        <v>-1.07073369233336</v>
      </c>
    </row>
    <row r="216" customFormat="false" ht="12.8" hidden="false" customHeight="false" outlineLevel="0" collapsed="false">
      <c r="A216" s="0" t="s">
        <v>1267</v>
      </c>
      <c r="B216" s="0" t="n">
        <v>-0.883966219887442</v>
      </c>
      <c r="C216" s="0" t="n">
        <v>0.184092570927937</v>
      </c>
      <c r="D216" s="0" t="n">
        <f aca="false">B216-C216</f>
        <v>-1.06805879081538</v>
      </c>
    </row>
    <row r="217" customFormat="false" ht="12.8" hidden="false" customHeight="false" outlineLevel="0" collapsed="false">
      <c r="A217" s="0" t="s">
        <v>2159</v>
      </c>
      <c r="B217" s="0" t="n">
        <v>-0.258747213012066</v>
      </c>
      <c r="C217" s="0" t="n">
        <v>0.809279686812138</v>
      </c>
      <c r="D217" s="0" t="n">
        <f aca="false">B217-C217</f>
        <v>-1.0680268998242</v>
      </c>
    </row>
    <row r="218" customFormat="false" ht="12.8" hidden="false" customHeight="false" outlineLevel="0" collapsed="false">
      <c r="A218" s="0" t="s">
        <v>1933</v>
      </c>
      <c r="B218" s="0" t="n">
        <v>-0.454775324720405</v>
      </c>
      <c r="C218" s="0" t="n">
        <v>0.609016159714291</v>
      </c>
      <c r="D218" s="0" t="n">
        <f aca="false">B218-C218</f>
        <v>-1.0637914844347</v>
      </c>
    </row>
    <row r="219" customFormat="false" ht="12.8" hidden="false" customHeight="false" outlineLevel="0" collapsed="false">
      <c r="A219" s="0" t="s">
        <v>1385</v>
      </c>
      <c r="B219" s="0" t="n">
        <v>-0.564935006964025</v>
      </c>
      <c r="C219" s="0" t="n">
        <v>0.497100800846083</v>
      </c>
      <c r="D219" s="0" t="n">
        <f aca="false">B219-C219</f>
        <v>-1.06203580781011</v>
      </c>
    </row>
    <row r="220" customFormat="false" ht="12.8" hidden="false" customHeight="false" outlineLevel="0" collapsed="false">
      <c r="A220" s="0" t="s">
        <v>2260</v>
      </c>
      <c r="B220" s="0" t="n">
        <v>-0.048435165754952</v>
      </c>
      <c r="C220" s="0" t="n">
        <v>1.01106367782215</v>
      </c>
      <c r="D220" s="0" t="n">
        <f aca="false">B220-C220</f>
        <v>-1.0594988435771</v>
      </c>
    </row>
    <row r="221" customFormat="false" ht="12.8" hidden="false" customHeight="false" outlineLevel="0" collapsed="false">
      <c r="A221" s="0" t="s">
        <v>463</v>
      </c>
      <c r="B221" s="0" t="n">
        <v>-0.340003501831158</v>
      </c>
      <c r="C221" s="0" t="n">
        <v>0.717429844118118</v>
      </c>
      <c r="D221" s="0" t="n">
        <f aca="false">B221-C221</f>
        <v>-1.05743334594928</v>
      </c>
    </row>
    <row r="222" customFormat="false" ht="12.8" hidden="false" customHeight="false" outlineLevel="0" collapsed="false">
      <c r="A222" s="0" t="s">
        <v>92</v>
      </c>
      <c r="B222" s="0" t="n">
        <v>-0.927804114791509</v>
      </c>
      <c r="C222" s="0" t="n">
        <v>0.127766294181792</v>
      </c>
      <c r="D222" s="0" t="n">
        <f aca="false">B222-C222</f>
        <v>-1.0555704089733</v>
      </c>
    </row>
    <row r="223" customFormat="false" ht="12.8" hidden="false" customHeight="false" outlineLevel="0" collapsed="false">
      <c r="A223" s="0" t="s">
        <v>2072</v>
      </c>
      <c r="B223" s="0" t="n">
        <v>-0.126233088506873</v>
      </c>
      <c r="C223" s="0" t="n">
        <v>0.923890413524641</v>
      </c>
      <c r="D223" s="0" t="n">
        <f aca="false">B223-C223</f>
        <v>-1.05012350203151</v>
      </c>
    </row>
    <row r="224" customFormat="false" ht="12.8" hidden="false" customHeight="false" outlineLevel="0" collapsed="false">
      <c r="A224" s="0" t="s">
        <v>1362</v>
      </c>
      <c r="B224" s="0" t="n">
        <v>-0.120090200747504</v>
      </c>
      <c r="C224" s="0" t="n">
        <v>0.926378445380912</v>
      </c>
      <c r="D224" s="0" t="n">
        <f aca="false">B224-C224</f>
        <v>-1.04646864612842</v>
      </c>
    </row>
    <row r="225" customFormat="false" ht="12.8" hidden="false" customHeight="false" outlineLevel="0" collapsed="false">
      <c r="A225" s="0" t="s">
        <v>2169</v>
      </c>
      <c r="B225" s="0" t="n">
        <v>-0.107326727766084</v>
      </c>
      <c r="C225" s="0" t="n">
        <v>0.933980764941742</v>
      </c>
      <c r="D225" s="0" t="n">
        <f aca="false">B225-C225</f>
        <v>-1.04130749270783</v>
      </c>
    </row>
    <row r="226" customFormat="false" ht="12.8" hidden="false" customHeight="false" outlineLevel="0" collapsed="false">
      <c r="A226" s="0" t="s">
        <v>967</v>
      </c>
      <c r="B226" s="0" t="n">
        <v>-0.0635072399621266</v>
      </c>
      <c r="C226" s="0" t="n">
        <v>0.976830202466416</v>
      </c>
      <c r="D226" s="0" t="n">
        <f aca="false">B226-C226</f>
        <v>-1.04033744242854</v>
      </c>
    </row>
    <row r="227" customFormat="false" ht="12.8" hidden="false" customHeight="false" outlineLevel="0" collapsed="false">
      <c r="A227" s="0" t="s">
        <v>322</v>
      </c>
      <c r="B227" s="0" t="n">
        <v>-0.337708875595685</v>
      </c>
      <c r="C227" s="0" t="n">
        <v>0.700290069108248</v>
      </c>
      <c r="D227" s="0" t="n">
        <f aca="false">B227-C227</f>
        <v>-1.03799894470393</v>
      </c>
    </row>
    <row r="228" customFormat="false" ht="12.8" hidden="false" customHeight="false" outlineLevel="0" collapsed="false">
      <c r="A228" s="0" t="s">
        <v>51</v>
      </c>
      <c r="B228" s="0" t="n">
        <v>-0.516138658661407</v>
      </c>
      <c r="C228" s="0" t="n">
        <v>0.5192627142325</v>
      </c>
      <c r="D228" s="0" t="n">
        <f aca="false">B228-C228</f>
        <v>-1.03540137289391</v>
      </c>
    </row>
    <row r="229" customFormat="false" ht="12.8" hidden="false" customHeight="false" outlineLevel="0" collapsed="false">
      <c r="A229" s="0" t="s">
        <v>1568</v>
      </c>
      <c r="B229" s="0" t="n">
        <v>-0.128534749347718</v>
      </c>
      <c r="C229" s="0" t="n">
        <v>0.897351407057746</v>
      </c>
      <c r="D229" s="0" t="n">
        <f aca="false">B229-C229</f>
        <v>-1.02588615640546</v>
      </c>
    </row>
    <row r="230" customFormat="false" ht="12.8" hidden="false" customHeight="false" outlineLevel="0" collapsed="false">
      <c r="A230" s="0" t="s">
        <v>1557</v>
      </c>
      <c r="B230" s="0" t="n">
        <v>-0.101510399334252</v>
      </c>
      <c r="C230" s="0" t="n">
        <v>0.923821301528633</v>
      </c>
      <c r="D230" s="0" t="n">
        <f aca="false">B230-C230</f>
        <v>-1.02533170086289</v>
      </c>
    </row>
    <row r="231" customFormat="false" ht="12.8" hidden="false" customHeight="false" outlineLevel="0" collapsed="false">
      <c r="A231" s="0" t="s">
        <v>1609</v>
      </c>
      <c r="B231" s="0" t="n">
        <v>-0.694818704619945</v>
      </c>
      <c r="C231" s="0" t="n">
        <v>0.330264442483883</v>
      </c>
      <c r="D231" s="0" t="n">
        <f aca="false">B231-C231</f>
        <v>-1.02508314710383</v>
      </c>
    </row>
    <row r="232" customFormat="false" ht="12.8" hidden="false" customHeight="false" outlineLevel="0" collapsed="false">
      <c r="A232" s="0" t="s">
        <v>1934</v>
      </c>
      <c r="B232" s="0" t="n">
        <v>-0.131267251163358</v>
      </c>
      <c r="C232" s="0" t="n">
        <v>0.892398380677205</v>
      </c>
      <c r="D232" s="0" t="n">
        <f aca="false">B232-C232</f>
        <v>-1.02366563184056</v>
      </c>
    </row>
    <row r="233" customFormat="false" ht="12.8" hidden="false" customHeight="false" outlineLevel="0" collapsed="false">
      <c r="A233" s="0" t="s">
        <v>2016</v>
      </c>
      <c r="B233" s="0" t="n">
        <v>-0.0587285586548704</v>
      </c>
      <c r="C233" s="0" t="n">
        <v>0.962524019292855</v>
      </c>
      <c r="D233" s="0" t="n">
        <f aca="false">B233-C233</f>
        <v>-1.02125257794773</v>
      </c>
    </row>
    <row r="234" customFormat="false" ht="12.8" hidden="false" customHeight="false" outlineLevel="0" collapsed="false">
      <c r="A234" s="0" t="s">
        <v>1566</v>
      </c>
      <c r="B234" s="0" t="n">
        <v>-0.0164605845527606</v>
      </c>
      <c r="C234" s="0" t="n">
        <v>1.00447500086943</v>
      </c>
      <c r="D234" s="0" t="n">
        <f aca="false">B234-C234</f>
        <v>-1.02093558542219</v>
      </c>
    </row>
    <row r="235" customFormat="false" ht="12.8" hidden="false" customHeight="false" outlineLevel="0" collapsed="false">
      <c r="A235" s="0" t="s">
        <v>99</v>
      </c>
      <c r="B235" s="0" t="n">
        <v>-0.875277073357557</v>
      </c>
      <c r="C235" s="0" t="n">
        <v>0.144583546543627</v>
      </c>
      <c r="D235" s="0" t="n">
        <f aca="false">B235-C235</f>
        <v>-1.01986061990118</v>
      </c>
    </row>
    <row r="236" customFormat="false" ht="12.8" hidden="false" customHeight="false" outlineLevel="0" collapsed="false">
      <c r="A236" s="0" t="s">
        <v>1546</v>
      </c>
      <c r="B236" s="0" t="n">
        <v>-0.720264966194147</v>
      </c>
      <c r="C236" s="0" t="n">
        <v>0.298680260308437</v>
      </c>
      <c r="D236" s="0" t="n">
        <f aca="false">B236-C236</f>
        <v>-1.01894522650258</v>
      </c>
    </row>
    <row r="237" customFormat="false" ht="12.8" hidden="false" customHeight="false" outlineLevel="0" collapsed="false">
      <c r="A237" s="0" t="s">
        <v>613</v>
      </c>
      <c r="B237" s="0" t="n">
        <v>-0.309251926690634</v>
      </c>
      <c r="C237" s="0" t="n">
        <v>0.709021217937201</v>
      </c>
      <c r="D237" s="0" t="n">
        <f aca="false">B237-C237</f>
        <v>-1.01827314462784</v>
      </c>
    </row>
    <row r="238" customFormat="false" ht="12.8" hidden="false" customHeight="false" outlineLevel="0" collapsed="false">
      <c r="A238" s="0" t="s">
        <v>1540</v>
      </c>
      <c r="B238" s="0" t="n">
        <v>-0.259154320526676</v>
      </c>
      <c r="C238" s="0" t="n">
        <v>0.758551481742604</v>
      </c>
      <c r="D238" s="0" t="n">
        <f aca="false">B238-C238</f>
        <v>-1.01770580226928</v>
      </c>
    </row>
    <row r="239" customFormat="false" ht="12.8" hidden="false" customHeight="false" outlineLevel="0" collapsed="false">
      <c r="A239" s="0" t="s">
        <v>311</v>
      </c>
      <c r="B239" s="0" t="n">
        <v>-0.490539709017305</v>
      </c>
      <c r="C239" s="0" t="n">
        <v>0.525206345889149</v>
      </c>
      <c r="D239" s="0" t="n">
        <f aca="false">B239-C239</f>
        <v>-1.01574605490645</v>
      </c>
    </row>
    <row r="240" customFormat="false" ht="12.8" hidden="false" customHeight="false" outlineLevel="0" collapsed="false">
      <c r="A240" s="0" t="s">
        <v>1019</v>
      </c>
      <c r="B240" s="0" t="n">
        <v>-0.127496495825838</v>
      </c>
      <c r="C240" s="0" t="n">
        <v>0.882492327916125</v>
      </c>
      <c r="D240" s="0" t="n">
        <f aca="false">B240-C240</f>
        <v>-1.00998882374196</v>
      </c>
    </row>
    <row r="241" customFormat="false" ht="12.8" hidden="false" customHeight="false" outlineLevel="0" collapsed="false">
      <c r="A241" s="0" t="s">
        <v>95</v>
      </c>
      <c r="B241" s="0" t="n">
        <v>-0.962589601101805</v>
      </c>
      <c r="C241" s="0" t="n">
        <v>0.0436800323726194</v>
      </c>
      <c r="D241" s="0" t="n">
        <f aca="false">B241-C241</f>
        <v>-1.00626963347442</v>
      </c>
    </row>
    <row r="242" customFormat="false" ht="12.8" hidden="false" customHeight="false" outlineLevel="0" collapsed="false">
      <c r="A242" s="0" t="s">
        <v>1816</v>
      </c>
      <c r="B242" s="0" t="n">
        <v>-0.339383478506779</v>
      </c>
      <c r="C242" s="0" t="n">
        <v>0.665112063140411</v>
      </c>
      <c r="D242" s="0" t="n">
        <f aca="false">B242-C242</f>
        <v>-1.00449554164719</v>
      </c>
    </row>
    <row r="243" customFormat="false" ht="12.8" hidden="false" customHeight="false" outlineLevel="0" collapsed="false">
      <c r="A243" s="0" t="s">
        <v>1772</v>
      </c>
      <c r="B243" s="0" t="n">
        <v>-0.264756948494704</v>
      </c>
      <c r="C243" s="0" t="n">
        <v>0.735537187072094</v>
      </c>
      <c r="D243" s="0" t="n">
        <f aca="false">B243-C243</f>
        <v>-1.0002941355668</v>
      </c>
    </row>
    <row r="244" customFormat="false" ht="12.8" hidden="false" customHeight="false" outlineLevel="0" collapsed="false">
      <c r="A244" s="0" t="s">
        <v>2281</v>
      </c>
      <c r="B244" s="0" t="n">
        <v>-0.0510326190576158</v>
      </c>
      <c r="C244" s="0" t="n">
        <v>0.948793769419357</v>
      </c>
      <c r="D244" s="0" t="n">
        <f aca="false">B244-C244</f>
        <v>-0.999826388476973</v>
      </c>
    </row>
    <row r="245" customFormat="false" ht="12.8" hidden="false" customHeight="false" outlineLevel="0" collapsed="false">
      <c r="A245" s="0" t="s">
        <v>1984</v>
      </c>
      <c r="B245" s="0" t="n">
        <v>-0.850535742848254</v>
      </c>
      <c r="C245" s="0" t="n">
        <v>0.149144938280125</v>
      </c>
      <c r="D245" s="0" t="n">
        <f aca="false">B245-C245</f>
        <v>-0.999680681128379</v>
      </c>
    </row>
    <row r="246" customFormat="false" ht="12.8" hidden="false" customHeight="false" outlineLevel="0" collapsed="false">
      <c r="A246" s="0" t="s">
        <v>856</v>
      </c>
      <c r="B246" s="0" t="n">
        <v>-0.509376560484024</v>
      </c>
      <c r="C246" s="0" t="n">
        <v>0.486503628124927</v>
      </c>
      <c r="D246" s="0" t="n">
        <f aca="false">B246-C246</f>
        <v>-0.995880188608951</v>
      </c>
    </row>
    <row r="247" customFormat="false" ht="12.8" hidden="false" customHeight="false" outlineLevel="0" collapsed="false">
      <c r="A247" s="0" t="s">
        <v>303</v>
      </c>
      <c r="B247" s="0" t="n">
        <v>-0.301837469206391</v>
      </c>
      <c r="C247" s="0" t="n">
        <v>0.693747466819535</v>
      </c>
      <c r="D247" s="0" t="n">
        <f aca="false">B247-C247</f>
        <v>-0.995584936025926</v>
      </c>
    </row>
    <row r="248" customFormat="false" ht="12.8" hidden="false" customHeight="false" outlineLevel="0" collapsed="false">
      <c r="A248" s="0" t="s">
        <v>1970</v>
      </c>
      <c r="B248" s="0" t="n">
        <v>-0.522261452720543</v>
      </c>
      <c r="C248" s="0" t="n">
        <v>0.4523392647652</v>
      </c>
      <c r="D248" s="0" t="n">
        <f aca="false">B248-C248</f>
        <v>-0.974600717485743</v>
      </c>
    </row>
    <row r="249" customFormat="false" ht="12.8" hidden="false" customHeight="false" outlineLevel="0" collapsed="false">
      <c r="A249" s="0" t="s">
        <v>1314</v>
      </c>
      <c r="B249" s="0" t="n">
        <v>-0.906912475716751</v>
      </c>
      <c r="C249" s="0" t="n">
        <v>0.0648052658189239</v>
      </c>
      <c r="D249" s="0" t="n">
        <f aca="false">B249-C249</f>
        <v>-0.971717741535675</v>
      </c>
    </row>
    <row r="250" customFormat="false" ht="12.8" hidden="false" customHeight="false" outlineLevel="0" collapsed="false">
      <c r="A250" s="0" t="s">
        <v>1080</v>
      </c>
      <c r="B250" s="0" t="n">
        <v>-0.215214472260612</v>
      </c>
      <c r="C250" s="0" t="n">
        <v>0.754819433958197</v>
      </c>
      <c r="D250" s="0" t="n">
        <f aca="false">B250-C250</f>
        <v>-0.970033906218809</v>
      </c>
    </row>
    <row r="251" customFormat="false" ht="12.8" hidden="false" customHeight="false" outlineLevel="0" collapsed="false">
      <c r="A251" s="0" t="s">
        <v>1538</v>
      </c>
      <c r="B251" s="0" t="n">
        <v>-0.515492017294685</v>
      </c>
      <c r="C251" s="0" t="n">
        <v>0.454389587313423</v>
      </c>
      <c r="D251" s="0" t="n">
        <f aca="false">B251-C251</f>
        <v>-0.969881604608108</v>
      </c>
    </row>
    <row r="252" customFormat="false" ht="12.8" hidden="false" customHeight="false" outlineLevel="0" collapsed="false">
      <c r="A252" s="0" t="s">
        <v>898</v>
      </c>
      <c r="B252" s="0" t="n">
        <v>-0.437996632602681</v>
      </c>
      <c r="C252" s="0" t="n">
        <v>0.531518574857837</v>
      </c>
      <c r="D252" s="0" t="n">
        <f aca="false">B252-C252</f>
        <v>-0.969515207460518</v>
      </c>
    </row>
    <row r="253" customFormat="false" ht="12.8" hidden="false" customHeight="false" outlineLevel="0" collapsed="false">
      <c r="A253" s="0" t="s">
        <v>2089</v>
      </c>
      <c r="B253" s="0" t="n">
        <v>-0.0815972939820088</v>
      </c>
      <c r="C253" s="0" t="n">
        <v>0.885418069080444</v>
      </c>
      <c r="D253" s="0" t="n">
        <f aca="false">B253-C253</f>
        <v>-0.967015363062453</v>
      </c>
    </row>
    <row r="254" customFormat="false" ht="12.8" hidden="false" customHeight="false" outlineLevel="0" collapsed="false">
      <c r="A254" s="0" t="s">
        <v>1394</v>
      </c>
      <c r="B254" s="0" t="n">
        <v>-0.227357172102745</v>
      </c>
      <c r="C254" s="0" t="n">
        <v>0.730814534011578</v>
      </c>
      <c r="D254" s="0" t="n">
        <f aca="false">B254-C254</f>
        <v>-0.958171706114323</v>
      </c>
    </row>
    <row r="255" customFormat="false" ht="12.8" hidden="false" customHeight="false" outlineLevel="0" collapsed="false">
      <c r="A255" s="0" t="s">
        <v>1454</v>
      </c>
      <c r="B255" s="0" t="n">
        <v>-0.778453326886226</v>
      </c>
      <c r="C255" s="0" t="n">
        <v>0.177526931307221</v>
      </c>
      <c r="D255" s="0" t="n">
        <f aca="false">B255-C255</f>
        <v>-0.955980258193447</v>
      </c>
    </row>
    <row r="256" customFormat="false" ht="12.8" hidden="false" customHeight="false" outlineLevel="0" collapsed="false">
      <c r="A256" s="0" t="s">
        <v>226</v>
      </c>
      <c r="B256" s="0" t="n">
        <v>-0.58857977453599</v>
      </c>
      <c r="C256" s="0" t="n">
        <v>0.365764971099755</v>
      </c>
      <c r="D256" s="0" t="n">
        <f aca="false">B256-C256</f>
        <v>-0.954344745635745</v>
      </c>
    </row>
    <row r="257" customFormat="false" ht="12.8" hidden="false" customHeight="false" outlineLevel="0" collapsed="false">
      <c r="A257" s="0" t="s">
        <v>1135</v>
      </c>
      <c r="B257" s="0" t="n">
        <v>-0.948219251114854</v>
      </c>
      <c r="C257" s="0" t="n">
        <v>0.0054380612484477</v>
      </c>
      <c r="D257" s="0" t="n">
        <f aca="false">B257-C257</f>
        <v>-0.953657312363302</v>
      </c>
    </row>
    <row r="258" customFormat="false" ht="12.8" hidden="false" customHeight="false" outlineLevel="0" collapsed="false">
      <c r="A258" s="0" t="s">
        <v>1667</v>
      </c>
      <c r="B258" s="0" t="n">
        <v>-0.185543626118973</v>
      </c>
      <c r="C258" s="0" t="n">
        <v>0.766660622607489</v>
      </c>
      <c r="D258" s="0" t="n">
        <f aca="false">B258-C258</f>
        <v>-0.952204248726462</v>
      </c>
    </row>
    <row r="259" customFormat="false" ht="12.8" hidden="false" customHeight="false" outlineLevel="0" collapsed="false">
      <c r="A259" s="0" t="s">
        <v>1539</v>
      </c>
      <c r="B259" s="0" t="n">
        <v>-0.00282697541774634</v>
      </c>
      <c r="C259" s="0" t="n">
        <v>0.938196596698202</v>
      </c>
      <c r="D259" s="0" t="n">
        <f aca="false">B259-C259</f>
        <v>-0.941023572115948</v>
      </c>
    </row>
    <row r="260" customFormat="false" ht="12.8" hidden="false" customHeight="false" outlineLevel="0" collapsed="false">
      <c r="A260" s="0" t="s">
        <v>1959</v>
      </c>
      <c r="B260" s="0" t="n">
        <v>-0.795001872595421</v>
      </c>
      <c r="C260" s="0" t="n">
        <v>0.138340429570946</v>
      </c>
      <c r="D260" s="0" t="n">
        <f aca="false">B260-C260</f>
        <v>-0.933342302166367</v>
      </c>
    </row>
    <row r="261" customFormat="false" ht="12.8" hidden="false" customHeight="false" outlineLevel="0" collapsed="false">
      <c r="A261" s="0" t="s">
        <v>903</v>
      </c>
      <c r="B261" s="0" t="n">
        <v>-0.399997397534887</v>
      </c>
      <c r="C261" s="0" t="n">
        <v>0.533131188098013</v>
      </c>
      <c r="D261" s="0" t="n">
        <f aca="false">B261-C261</f>
        <v>-0.9331285856329</v>
      </c>
    </row>
    <row r="262" customFormat="false" ht="12.8" hidden="false" customHeight="false" outlineLevel="0" collapsed="false">
      <c r="A262" s="0" t="s">
        <v>104</v>
      </c>
      <c r="B262" s="0" t="n">
        <v>-0.43866230399642</v>
      </c>
      <c r="C262" s="0" t="n">
        <v>0.492239923793553</v>
      </c>
      <c r="D262" s="0" t="n">
        <f aca="false">B262-C262</f>
        <v>-0.930902227789973</v>
      </c>
    </row>
    <row r="263" customFormat="false" ht="12.8" hidden="false" customHeight="false" outlineLevel="0" collapsed="false">
      <c r="A263" s="0" t="s">
        <v>161</v>
      </c>
      <c r="B263" s="0" t="n">
        <v>-0.609902993872735</v>
      </c>
      <c r="C263" s="0" t="n">
        <v>0.318630589822614</v>
      </c>
      <c r="D263" s="0" t="n">
        <f aca="false">B263-C263</f>
        <v>-0.928533583695349</v>
      </c>
    </row>
    <row r="264" customFormat="false" ht="12.8" hidden="false" customHeight="false" outlineLevel="0" collapsed="false">
      <c r="A264" s="0" t="s">
        <v>316</v>
      </c>
      <c r="B264" s="0" t="n">
        <v>-0.311536119121752</v>
      </c>
      <c r="C264" s="0" t="n">
        <v>0.616710628603131</v>
      </c>
      <c r="D264" s="0" t="n">
        <f aca="false">B264-C264</f>
        <v>-0.928246747724883</v>
      </c>
    </row>
    <row r="265" customFormat="false" ht="12.8" hidden="false" customHeight="false" outlineLevel="0" collapsed="false">
      <c r="A265" s="0" t="s">
        <v>2173</v>
      </c>
      <c r="B265" s="0" t="n">
        <v>-0.268266072961591</v>
      </c>
      <c r="C265" s="0" t="n">
        <v>0.656196615655438</v>
      </c>
      <c r="D265" s="0" t="n">
        <f aca="false">B265-C265</f>
        <v>-0.924462688617029</v>
      </c>
    </row>
    <row r="266" customFormat="false" ht="12.8" hidden="false" customHeight="false" outlineLevel="0" collapsed="false">
      <c r="A266" s="0" t="s">
        <v>621</v>
      </c>
      <c r="B266" s="0" t="n">
        <v>-0.23030478562362</v>
      </c>
      <c r="C266" s="0" t="n">
        <v>0.691029061643238</v>
      </c>
      <c r="D266" s="0" t="n">
        <f aca="false">B266-C266</f>
        <v>-0.921333847266858</v>
      </c>
    </row>
    <row r="267" customFormat="false" ht="12.8" hidden="false" customHeight="false" outlineLevel="0" collapsed="false">
      <c r="A267" s="0" t="s">
        <v>1375</v>
      </c>
      <c r="B267" s="0" t="n">
        <v>-0.485297864853919</v>
      </c>
      <c r="C267" s="0" t="n">
        <v>0.434623556455267</v>
      </c>
      <c r="D267" s="0" t="n">
        <f aca="false">B267-C267</f>
        <v>-0.919921421309186</v>
      </c>
    </row>
    <row r="268" customFormat="false" ht="12.8" hidden="false" customHeight="false" outlineLevel="0" collapsed="false">
      <c r="A268" s="0" t="s">
        <v>1134</v>
      </c>
      <c r="B268" s="0" t="n">
        <v>-0.342842136236878</v>
      </c>
      <c r="C268" s="0" t="n">
        <v>0.575105207006592</v>
      </c>
      <c r="D268" s="0" t="n">
        <f aca="false">B268-C268</f>
        <v>-0.91794734324347</v>
      </c>
    </row>
    <row r="269" customFormat="false" ht="12.8" hidden="false" customHeight="false" outlineLevel="0" collapsed="false">
      <c r="A269" s="0" t="s">
        <v>1515</v>
      </c>
      <c r="B269" s="0" t="n">
        <v>-0.0800363519344342</v>
      </c>
      <c r="C269" s="0" t="n">
        <v>0.836417663911099</v>
      </c>
      <c r="D269" s="0" t="n">
        <f aca="false">B269-C269</f>
        <v>-0.916454015845533</v>
      </c>
    </row>
    <row r="270" customFormat="false" ht="12.8" hidden="false" customHeight="false" outlineLevel="0" collapsed="false">
      <c r="A270" s="0" t="s">
        <v>616</v>
      </c>
      <c r="B270" s="0" t="n">
        <v>-0.157054642173808</v>
      </c>
      <c r="C270" s="0" t="n">
        <v>0.752170140777908</v>
      </c>
      <c r="D270" s="0" t="n">
        <f aca="false">B270-C270</f>
        <v>-0.909224782951716</v>
      </c>
    </row>
    <row r="271" customFormat="false" ht="12.8" hidden="false" customHeight="false" outlineLevel="0" collapsed="false">
      <c r="A271" s="0" t="s">
        <v>1812</v>
      </c>
      <c r="B271" s="0" t="n">
        <v>-0.15513764623683</v>
      </c>
      <c r="C271" s="0" t="n">
        <v>0.752953410065993</v>
      </c>
      <c r="D271" s="0" t="n">
        <f aca="false">B271-C271</f>
        <v>-0.908091056302823</v>
      </c>
    </row>
    <row r="272" customFormat="false" ht="12.8" hidden="false" customHeight="false" outlineLevel="0" collapsed="false">
      <c r="A272" s="0" t="s">
        <v>1963</v>
      </c>
      <c r="B272" s="0" t="n">
        <v>-0.785004657754478</v>
      </c>
      <c r="C272" s="0" t="n">
        <v>0.122122147841177</v>
      </c>
      <c r="D272" s="0" t="n">
        <f aca="false">B272-C272</f>
        <v>-0.907126805595655</v>
      </c>
    </row>
    <row r="273" customFormat="false" ht="12.8" hidden="false" customHeight="false" outlineLevel="0" collapsed="false">
      <c r="A273" s="0" t="s">
        <v>1790</v>
      </c>
      <c r="B273" s="0" t="n">
        <v>-0.411406429715486</v>
      </c>
      <c r="C273" s="0" t="n">
        <v>0.495165664957872</v>
      </c>
      <c r="D273" s="0" t="n">
        <f aca="false">B273-C273</f>
        <v>-0.906572094673358</v>
      </c>
    </row>
    <row r="274" customFormat="false" ht="12.8" hidden="false" customHeight="false" outlineLevel="0" collapsed="false">
      <c r="A274" s="0" t="s">
        <v>607</v>
      </c>
      <c r="B274" s="0" t="n">
        <v>-0.243829479105342</v>
      </c>
      <c r="C274" s="0" t="n">
        <v>0.661518239348019</v>
      </c>
      <c r="D274" s="0" t="n">
        <f aca="false">B274-C274</f>
        <v>-0.905347718453361</v>
      </c>
    </row>
    <row r="275" customFormat="false" ht="12.8" hidden="false" customHeight="false" outlineLevel="0" collapsed="false">
      <c r="A275" s="0" t="s">
        <v>2129</v>
      </c>
      <c r="B275" s="0" t="n">
        <v>-0.220142862373615</v>
      </c>
      <c r="C275" s="0" t="n">
        <v>0.681929315502246</v>
      </c>
      <c r="D275" s="0" t="n">
        <f aca="false">B275-C275</f>
        <v>-0.902072177875861</v>
      </c>
    </row>
    <row r="276" customFormat="false" ht="12.8" hidden="false" customHeight="false" outlineLevel="0" collapsed="false">
      <c r="A276" s="0" t="s">
        <v>145</v>
      </c>
      <c r="B276" s="0" t="n">
        <v>-0.0604104272701648</v>
      </c>
      <c r="C276" s="0" t="n">
        <v>0.840472234343541</v>
      </c>
      <c r="D276" s="0" t="n">
        <f aca="false">B276-C276</f>
        <v>-0.900882661613706</v>
      </c>
    </row>
    <row r="277" customFormat="false" ht="12.8" hidden="false" customHeight="false" outlineLevel="0" collapsed="false">
      <c r="A277" s="0" t="s">
        <v>698</v>
      </c>
      <c r="B277" s="0" t="n">
        <v>-0.115279916615832</v>
      </c>
      <c r="C277" s="0" t="n">
        <v>0.783984696273379</v>
      </c>
      <c r="D277" s="0" t="n">
        <f aca="false">B277-C277</f>
        <v>-0.899264612889211</v>
      </c>
    </row>
    <row r="278" customFormat="false" ht="12.8" hidden="false" customHeight="false" outlineLevel="0" collapsed="false">
      <c r="A278" s="0" t="s">
        <v>604</v>
      </c>
      <c r="B278" s="0" t="n">
        <v>-0.0464062712610734</v>
      </c>
      <c r="C278" s="0" t="n">
        <v>0.852705057636875</v>
      </c>
      <c r="D278" s="0" t="n">
        <f aca="false">B278-C278</f>
        <v>-0.899111328897948</v>
      </c>
    </row>
    <row r="279" customFormat="false" ht="12.8" hidden="false" customHeight="false" outlineLevel="0" collapsed="false">
      <c r="A279" s="0" t="s">
        <v>671</v>
      </c>
      <c r="B279" s="0" t="n">
        <v>-0.145111086828807</v>
      </c>
      <c r="C279" s="0" t="n">
        <v>0.753944015342102</v>
      </c>
      <c r="D279" s="0" t="n">
        <f aca="false">B279-C279</f>
        <v>-0.899055102170909</v>
      </c>
    </row>
    <row r="280" customFormat="false" ht="12.8" hidden="false" customHeight="false" outlineLevel="0" collapsed="false">
      <c r="A280" s="0" t="s">
        <v>1023</v>
      </c>
      <c r="B280" s="0" t="n">
        <v>-0.165020104087315</v>
      </c>
      <c r="C280" s="0" t="n">
        <v>0.730169488715508</v>
      </c>
      <c r="D280" s="0" t="n">
        <f aca="false">B280-C280</f>
        <v>-0.895189592802823</v>
      </c>
    </row>
    <row r="281" customFormat="false" ht="12.8" hidden="false" customHeight="false" outlineLevel="0" collapsed="false">
      <c r="A281" s="0" t="s">
        <v>2237</v>
      </c>
      <c r="B281" s="0" t="n">
        <v>-0.470154764510501</v>
      </c>
      <c r="C281" s="0" t="n">
        <v>0.42236769582993</v>
      </c>
      <c r="D281" s="0" t="n">
        <f aca="false">B281-C281</f>
        <v>-0.892522460340431</v>
      </c>
    </row>
    <row r="282" customFormat="false" ht="12.8" hidden="false" customHeight="false" outlineLevel="0" collapsed="false">
      <c r="A282" s="0" t="s">
        <v>144</v>
      </c>
      <c r="B282" s="0" t="n">
        <v>-0.350428133516147</v>
      </c>
      <c r="C282" s="0" t="n">
        <v>0.539858089042747</v>
      </c>
      <c r="D282" s="0" t="n">
        <f aca="false">B282-C282</f>
        <v>-0.890286222558894</v>
      </c>
    </row>
    <row r="283" customFormat="false" ht="12.8" hidden="false" customHeight="false" outlineLevel="0" collapsed="false">
      <c r="A283" s="0" t="s">
        <v>2327</v>
      </c>
      <c r="B283" s="0" t="n">
        <v>-0.783146995391981</v>
      </c>
      <c r="C283" s="0" t="n">
        <v>0.103185460935111</v>
      </c>
      <c r="D283" s="0" t="n">
        <f aca="false">B283-C283</f>
        <v>-0.886332456327092</v>
      </c>
    </row>
    <row r="284" customFormat="false" ht="12.8" hidden="false" customHeight="false" outlineLevel="0" collapsed="false">
      <c r="A284" s="0" t="s">
        <v>843</v>
      </c>
      <c r="B284" s="0" t="n">
        <v>-0.0714332293061996</v>
      </c>
      <c r="C284" s="0" t="n">
        <v>0.814370937184693</v>
      </c>
      <c r="D284" s="0" t="n">
        <f aca="false">B284-C284</f>
        <v>-0.885804166490892</v>
      </c>
    </row>
    <row r="285" customFormat="false" ht="12.8" hidden="false" customHeight="false" outlineLevel="0" collapsed="false">
      <c r="A285" s="0" t="s">
        <v>1711</v>
      </c>
      <c r="B285" s="0" t="n">
        <v>-0.0150713676875576</v>
      </c>
      <c r="C285" s="0" t="n">
        <v>0.869268899346682</v>
      </c>
      <c r="D285" s="0" t="n">
        <f aca="false">B285-C285</f>
        <v>-0.884340267034239</v>
      </c>
    </row>
    <row r="286" customFormat="false" ht="12.8" hidden="false" customHeight="false" outlineLevel="0" collapsed="false">
      <c r="A286" s="0" t="s">
        <v>1121</v>
      </c>
      <c r="B286" s="0" t="n">
        <v>-0.358661696898648</v>
      </c>
      <c r="C286" s="0" t="n">
        <v>0.522441866048847</v>
      </c>
      <c r="D286" s="0" t="n">
        <f aca="false">B286-C286</f>
        <v>-0.881103562947495</v>
      </c>
    </row>
    <row r="287" customFormat="false" ht="12.8" hidden="false" customHeight="false" outlineLevel="0" collapsed="false">
      <c r="A287" s="0" t="s">
        <v>222</v>
      </c>
      <c r="B287" s="0" t="n">
        <v>-0.413023404310455</v>
      </c>
      <c r="C287" s="0" t="n">
        <v>0.462683026834328</v>
      </c>
      <c r="D287" s="0" t="n">
        <f aca="false">B287-C287</f>
        <v>-0.875706431144783</v>
      </c>
    </row>
    <row r="288" customFormat="false" ht="12.8" hidden="false" customHeight="false" outlineLevel="0" collapsed="false">
      <c r="A288" s="0" t="s">
        <v>2179</v>
      </c>
      <c r="B288" s="0" t="n">
        <v>-0.687616528399884</v>
      </c>
      <c r="C288" s="0" t="n">
        <v>0.185083176204045</v>
      </c>
      <c r="D288" s="0" t="n">
        <f aca="false">B288-C288</f>
        <v>-0.872699704603929</v>
      </c>
    </row>
    <row r="289" customFormat="false" ht="12.8" hidden="false" customHeight="false" outlineLevel="0" collapsed="false">
      <c r="A289" s="0" t="s">
        <v>2257</v>
      </c>
      <c r="B289" s="0" t="n">
        <v>-0.570725418153014</v>
      </c>
      <c r="C289" s="0" t="n">
        <v>0.29999338823258</v>
      </c>
      <c r="D289" s="0" t="n">
        <f aca="false">B289-C289</f>
        <v>-0.870718806385594</v>
      </c>
    </row>
    <row r="290" customFormat="false" ht="12.8" hidden="false" customHeight="false" outlineLevel="0" collapsed="false">
      <c r="A290" s="0" t="s">
        <v>1764</v>
      </c>
      <c r="B290" s="0" t="n">
        <v>-0.241829672230621</v>
      </c>
      <c r="C290" s="0" t="n">
        <v>0.623621828203885</v>
      </c>
      <c r="D290" s="0" t="n">
        <f aca="false">B290-C290</f>
        <v>-0.865451500434506</v>
      </c>
    </row>
    <row r="291" customFormat="false" ht="12.8" hidden="false" customHeight="false" outlineLevel="0" collapsed="false">
      <c r="A291" s="0" t="s">
        <v>1392</v>
      </c>
      <c r="B291" s="0" t="n">
        <v>-0.206070289698967</v>
      </c>
      <c r="C291" s="0" t="n">
        <v>0.653961994451195</v>
      </c>
      <c r="D291" s="0" t="n">
        <f aca="false">B291-C291</f>
        <v>-0.860032284150162</v>
      </c>
    </row>
    <row r="292" customFormat="false" ht="12.8" hidden="false" customHeight="false" outlineLevel="0" collapsed="false">
      <c r="A292" s="0" t="s">
        <v>715</v>
      </c>
      <c r="B292" s="0" t="n">
        <v>-0.667415827730199</v>
      </c>
      <c r="C292" s="0" t="n">
        <v>0.180521784467547</v>
      </c>
      <c r="D292" s="0" t="n">
        <f aca="false">B292-C292</f>
        <v>-0.847937612197746</v>
      </c>
    </row>
    <row r="293" customFormat="false" ht="12.8" hidden="false" customHeight="false" outlineLevel="0" collapsed="false">
      <c r="A293" s="0" t="s">
        <v>1131</v>
      </c>
      <c r="B293" s="0" t="n">
        <v>-0.0322786319746094</v>
      </c>
      <c r="C293" s="0" t="n">
        <v>0.814417011848698</v>
      </c>
      <c r="D293" s="0" t="n">
        <f aca="false">B293-C293</f>
        <v>-0.846695643823307</v>
      </c>
    </row>
    <row r="294" customFormat="false" ht="12.8" hidden="false" customHeight="false" outlineLevel="0" collapsed="false">
      <c r="A294" s="0" t="s">
        <v>1801</v>
      </c>
      <c r="B294" s="0" t="n">
        <v>-0.447122394843752</v>
      </c>
      <c r="C294" s="0" t="n">
        <v>0.385300628637887</v>
      </c>
      <c r="D294" s="0" t="n">
        <f aca="false">B294-C294</f>
        <v>-0.832423023481639</v>
      </c>
    </row>
    <row r="295" customFormat="false" ht="12.8" hidden="false" customHeight="false" outlineLevel="0" collapsed="false">
      <c r="A295" s="0" t="s">
        <v>1048</v>
      </c>
      <c r="B295" s="0" t="n">
        <v>-0.49020098508771</v>
      </c>
      <c r="C295" s="0" t="n">
        <v>0.341852220481147</v>
      </c>
      <c r="D295" s="0" t="n">
        <f aca="false">B295-C295</f>
        <v>-0.832053205568857</v>
      </c>
    </row>
    <row r="296" customFormat="false" ht="12.8" hidden="false" customHeight="false" outlineLevel="0" collapsed="false">
      <c r="A296" s="0" t="s">
        <v>1571</v>
      </c>
      <c r="B296" s="0" t="n">
        <v>-0.465923469884171</v>
      </c>
      <c r="C296" s="0" t="n">
        <v>0.360351198079165</v>
      </c>
      <c r="D296" s="0" t="n">
        <f aca="false">B296-C296</f>
        <v>-0.826274667963336</v>
      </c>
    </row>
    <row r="297" customFormat="false" ht="12.8" hidden="false" customHeight="false" outlineLevel="0" collapsed="false">
      <c r="A297" s="0" t="s">
        <v>1395</v>
      </c>
      <c r="B297" s="0" t="n">
        <v>-0.700303784392696</v>
      </c>
      <c r="C297" s="0" t="n">
        <v>0.122836305133254</v>
      </c>
      <c r="D297" s="0" t="n">
        <f aca="false">B297-C297</f>
        <v>-0.82314008952595</v>
      </c>
    </row>
    <row r="298" customFormat="false" ht="12.8" hidden="false" customHeight="false" outlineLevel="0" collapsed="false">
      <c r="A298" s="0" t="s">
        <v>248</v>
      </c>
      <c r="B298" s="0" t="n">
        <v>-0.0568640667895543</v>
      </c>
      <c r="C298" s="0" t="n">
        <v>0.764679412055273</v>
      </c>
      <c r="D298" s="0" t="n">
        <f aca="false">B298-C298</f>
        <v>-0.821543478844827</v>
      </c>
    </row>
    <row r="299" customFormat="false" ht="12.8" hidden="false" customHeight="false" outlineLevel="0" collapsed="false">
      <c r="A299" s="0" t="s">
        <v>2239</v>
      </c>
      <c r="B299" s="0" t="n">
        <v>-0.553330667415136</v>
      </c>
      <c r="C299" s="0" t="n">
        <v>0.265230054240788</v>
      </c>
      <c r="D299" s="0" t="n">
        <f aca="false">B299-C299</f>
        <v>-0.818560721655924</v>
      </c>
    </row>
    <row r="300" customFormat="false" ht="12.8" hidden="false" customHeight="false" outlineLevel="0" collapsed="false">
      <c r="A300" s="0" t="s">
        <v>712</v>
      </c>
      <c r="B300" s="0" t="n">
        <v>-0.265873919312081</v>
      </c>
      <c r="C300" s="0" t="n">
        <v>0.545410086055353</v>
      </c>
      <c r="D300" s="0" t="n">
        <f aca="false">B300-C300</f>
        <v>-0.811284005367434</v>
      </c>
    </row>
    <row r="301" customFormat="false" ht="12.8" hidden="false" customHeight="false" outlineLevel="0" collapsed="false">
      <c r="A301" s="0" t="s">
        <v>1716</v>
      </c>
      <c r="B301" s="0" t="n">
        <v>-0.498619547933698</v>
      </c>
      <c r="C301" s="0" t="n">
        <v>0.311442942237829</v>
      </c>
      <c r="D301" s="0" t="n">
        <f aca="false">B301-C301</f>
        <v>-0.810062490171527</v>
      </c>
    </row>
    <row r="302" customFormat="false" ht="12.8" hidden="false" customHeight="false" outlineLevel="0" collapsed="false">
      <c r="A302" s="0" t="s">
        <v>1859</v>
      </c>
      <c r="B302" s="0" t="n">
        <v>-0.0463215614386011</v>
      </c>
      <c r="C302" s="0" t="n">
        <v>0.763158948143107</v>
      </c>
      <c r="D302" s="0" t="n">
        <f aca="false">B302-C302</f>
        <v>-0.809480509581708</v>
      </c>
    </row>
    <row r="303" customFormat="false" ht="12.8" hidden="false" customHeight="false" outlineLevel="0" collapsed="false">
      <c r="A303" s="0" t="s">
        <v>1958</v>
      </c>
      <c r="B303" s="0" t="n">
        <v>-0.559505637576848</v>
      </c>
      <c r="C303" s="0" t="n">
        <v>0.249196071167039</v>
      </c>
      <c r="D303" s="0" t="n">
        <f aca="false">B303-C303</f>
        <v>-0.808701708743887</v>
      </c>
    </row>
    <row r="304" customFormat="false" ht="12.8" hidden="false" customHeight="false" outlineLevel="0" collapsed="false">
      <c r="A304" s="0" t="s">
        <v>2117</v>
      </c>
      <c r="B304" s="0" t="n">
        <v>-0.34406786444551</v>
      </c>
      <c r="C304" s="0" t="n">
        <v>0.463028586814366</v>
      </c>
      <c r="D304" s="0" t="n">
        <f aca="false">B304-C304</f>
        <v>-0.807096451259876</v>
      </c>
    </row>
    <row r="305" customFormat="false" ht="12.8" hidden="false" customHeight="false" outlineLevel="0" collapsed="false">
      <c r="A305" s="0" t="s">
        <v>400</v>
      </c>
      <c r="B305" s="0" t="n">
        <v>-0.0856016798647356</v>
      </c>
      <c r="C305" s="0" t="n">
        <v>0.719388017338332</v>
      </c>
      <c r="D305" s="0" t="n">
        <f aca="false">B305-C305</f>
        <v>-0.804989697203068</v>
      </c>
    </row>
    <row r="306" customFormat="false" ht="12.8" hidden="false" customHeight="false" outlineLevel="0" collapsed="false">
      <c r="A306" s="0" t="s">
        <v>557</v>
      </c>
      <c r="B306" s="0" t="n">
        <v>-0.620600883571324</v>
      </c>
      <c r="C306" s="0" t="n">
        <v>0.18155846440766</v>
      </c>
      <c r="D306" s="0" t="n">
        <f aca="false">B306-C306</f>
        <v>-0.802159347978984</v>
      </c>
    </row>
    <row r="307" customFormat="false" ht="12.8" hidden="false" customHeight="false" outlineLevel="0" collapsed="false">
      <c r="A307" s="0" t="s">
        <v>182</v>
      </c>
      <c r="B307" s="0" t="n">
        <v>-0.503287513297386</v>
      </c>
      <c r="C307" s="0" t="n">
        <v>0.291147052743615</v>
      </c>
      <c r="D307" s="0" t="n">
        <f aca="false">B307-C307</f>
        <v>-0.794434566041001</v>
      </c>
    </row>
    <row r="308" customFormat="false" ht="12.8" hidden="false" customHeight="false" outlineLevel="0" collapsed="false">
      <c r="A308" s="0" t="s">
        <v>1804</v>
      </c>
      <c r="B308" s="0" t="n">
        <v>-0.396236235074524</v>
      </c>
      <c r="C308" s="0" t="n">
        <v>0.396197286675075</v>
      </c>
      <c r="D308" s="0" t="n">
        <f aca="false">B308-C308</f>
        <v>-0.792433521749599</v>
      </c>
    </row>
    <row r="309" customFormat="false" ht="12.8" hidden="false" customHeight="false" outlineLevel="0" collapsed="false">
      <c r="A309" s="0" t="s">
        <v>2395</v>
      </c>
      <c r="B309" s="0" t="n">
        <v>-0.316179900227364</v>
      </c>
      <c r="C309" s="0" t="n">
        <v>0.471414175663281</v>
      </c>
      <c r="D309" s="0" t="n">
        <f aca="false">B309-C309</f>
        <v>-0.787594075890645</v>
      </c>
    </row>
    <row r="310" customFormat="false" ht="12.8" hidden="false" customHeight="false" outlineLevel="0" collapsed="false">
      <c r="A310" s="0" t="s">
        <v>2213</v>
      </c>
      <c r="B310" s="0" t="n">
        <v>-0.34775578900361</v>
      </c>
      <c r="C310" s="0" t="n">
        <v>0.418704760041531</v>
      </c>
      <c r="D310" s="0" t="n">
        <f aca="false">B310-C310</f>
        <v>-0.766460549045141</v>
      </c>
    </row>
    <row r="311" customFormat="false" ht="12.8" hidden="false" customHeight="false" outlineLevel="0" collapsed="false">
      <c r="A311" s="0" t="s">
        <v>2065</v>
      </c>
      <c r="B311" s="0" t="n">
        <v>-0.0232558860470365</v>
      </c>
      <c r="C311" s="0" t="n">
        <v>0.733164341875835</v>
      </c>
      <c r="D311" s="0" t="n">
        <f aca="false">B311-C311</f>
        <v>-0.756420227922872</v>
      </c>
    </row>
    <row r="312" customFormat="false" ht="12.8" hidden="false" customHeight="false" outlineLevel="0" collapsed="false">
      <c r="A312" s="0" t="s">
        <v>2275</v>
      </c>
      <c r="B312" s="0" t="n">
        <v>-0.0343474218330211</v>
      </c>
      <c r="C312" s="0" t="n">
        <v>0.718627785382249</v>
      </c>
      <c r="D312" s="0" t="n">
        <f aca="false">B312-C312</f>
        <v>-0.75297520721527</v>
      </c>
    </row>
    <row r="313" customFormat="false" ht="12.8" hidden="false" customHeight="false" outlineLevel="0" collapsed="false">
      <c r="A313" s="0" t="s">
        <v>2090</v>
      </c>
      <c r="B313" s="0" t="n">
        <v>-0.263140865992976</v>
      </c>
      <c r="C313" s="0" t="n">
        <v>0.48772460672106</v>
      </c>
      <c r="D313" s="0" t="n">
        <f aca="false">B313-C313</f>
        <v>-0.750865472714036</v>
      </c>
    </row>
    <row r="314" customFormat="false" ht="12.8" hidden="false" customHeight="false" outlineLevel="0" collapsed="false">
      <c r="A314" s="0" t="s">
        <v>887</v>
      </c>
      <c r="B314" s="0" t="n">
        <v>-0.120163284666651</v>
      </c>
      <c r="C314" s="0" t="n">
        <v>0.629726721184551</v>
      </c>
      <c r="D314" s="0" t="n">
        <f aca="false">B314-C314</f>
        <v>-0.749890005851202</v>
      </c>
    </row>
    <row r="315" customFormat="false" ht="12.8" hidden="false" customHeight="false" outlineLevel="0" collapsed="false">
      <c r="A315" s="0" t="s">
        <v>654</v>
      </c>
      <c r="B315" s="0" t="n">
        <v>-0.153476987619687</v>
      </c>
      <c r="C315" s="0" t="n">
        <v>0.594272267232683</v>
      </c>
      <c r="D315" s="0" t="n">
        <f aca="false">B315-C315</f>
        <v>-0.74774925485237</v>
      </c>
    </row>
    <row r="316" customFormat="false" ht="12.8" hidden="false" customHeight="false" outlineLevel="0" collapsed="false">
      <c r="A316" s="0" t="s">
        <v>1547</v>
      </c>
      <c r="B316" s="0" t="n">
        <v>-0.39562846620615</v>
      </c>
      <c r="C316" s="0" t="n">
        <v>0.351550937254205</v>
      </c>
      <c r="D316" s="0" t="n">
        <f aca="false">B316-C316</f>
        <v>-0.747179403460355</v>
      </c>
    </row>
    <row r="317" customFormat="false" ht="12.8" hidden="false" customHeight="false" outlineLevel="0" collapsed="false">
      <c r="A317" s="0" t="s">
        <v>308</v>
      </c>
      <c r="B317" s="0" t="n">
        <v>-0.0100945729758171</v>
      </c>
      <c r="C317" s="0" t="n">
        <v>0.735007328436036</v>
      </c>
      <c r="D317" s="0" t="n">
        <f aca="false">B317-C317</f>
        <v>-0.745101901411853</v>
      </c>
    </row>
    <row r="318" customFormat="false" ht="12.8" hidden="false" customHeight="false" outlineLevel="0" collapsed="false">
      <c r="A318" s="0" t="s">
        <v>1128</v>
      </c>
      <c r="B318" s="0" t="n">
        <v>-0.0812480924609625</v>
      </c>
      <c r="C318" s="0" t="n">
        <v>0.659560066127805</v>
      </c>
      <c r="D318" s="0" t="n">
        <f aca="false">B318-C318</f>
        <v>-0.740808158588768</v>
      </c>
    </row>
    <row r="319" customFormat="false" ht="12.8" hidden="false" customHeight="false" outlineLevel="0" collapsed="false">
      <c r="A319" s="0" t="s">
        <v>2434</v>
      </c>
      <c r="B319" s="0" t="n">
        <v>-0.0610874678606672</v>
      </c>
      <c r="C319" s="0" t="n">
        <v>0.672783494697248</v>
      </c>
      <c r="D319" s="0" t="n">
        <f aca="false">B319-C319</f>
        <v>-0.733870962557915</v>
      </c>
    </row>
    <row r="320" customFormat="false" ht="12.8" hidden="false" customHeight="false" outlineLevel="0" collapsed="false">
      <c r="A320" s="0" t="s">
        <v>658</v>
      </c>
      <c r="B320" s="0" t="n">
        <v>-0.211308798913654</v>
      </c>
      <c r="C320" s="0" t="n">
        <v>0.517005055696254</v>
      </c>
      <c r="D320" s="0" t="n">
        <f aca="false">B320-C320</f>
        <v>-0.728313854609908</v>
      </c>
    </row>
    <row r="321" customFormat="false" ht="12.8" hidden="false" customHeight="false" outlineLevel="0" collapsed="false">
      <c r="A321" s="0" t="s">
        <v>1701</v>
      </c>
      <c r="B321" s="0" t="n">
        <v>-0.685972748527539</v>
      </c>
      <c r="C321" s="0" t="n">
        <v>0.0408234032043078</v>
      </c>
      <c r="D321" s="0" t="n">
        <f aca="false">B321-C321</f>
        <v>-0.726796151731847</v>
      </c>
    </row>
    <row r="322" customFormat="false" ht="12.8" hidden="false" customHeight="false" outlineLevel="0" collapsed="false">
      <c r="A322" s="0" t="s">
        <v>68</v>
      </c>
      <c r="B322" s="0" t="n">
        <v>-0.228249208656021</v>
      </c>
      <c r="C322" s="0" t="n">
        <v>0.498529115430238</v>
      </c>
      <c r="D322" s="0" t="n">
        <f aca="false">B322-C322</f>
        <v>-0.726778324086259</v>
      </c>
    </row>
    <row r="323" customFormat="false" ht="12.8" hidden="false" customHeight="false" outlineLevel="0" collapsed="false">
      <c r="A323" s="0" t="s">
        <v>610</v>
      </c>
      <c r="B323" s="0" t="n">
        <v>-0.117536184076472</v>
      </c>
      <c r="C323" s="0" t="n">
        <v>0.609108309042302</v>
      </c>
      <c r="D323" s="0" t="n">
        <f aca="false">B323-C323</f>
        <v>-0.726644493118774</v>
      </c>
    </row>
    <row r="324" customFormat="false" ht="12.8" hidden="false" customHeight="false" outlineLevel="0" collapsed="false">
      <c r="A324" s="0" t="s">
        <v>2215</v>
      </c>
      <c r="B324" s="0" t="n">
        <v>-0.20670019389817</v>
      </c>
      <c r="C324" s="0" t="n">
        <v>0.515714965104113</v>
      </c>
      <c r="D324" s="0" t="n">
        <f aca="false">B324-C324</f>
        <v>-0.722415159002283</v>
      </c>
    </row>
    <row r="325" customFormat="false" ht="12.8" hidden="false" customHeight="false" outlineLevel="0" collapsed="false">
      <c r="A325" s="0" t="s">
        <v>1688</v>
      </c>
      <c r="B325" s="0" t="n">
        <v>-0.56857040809503</v>
      </c>
      <c r="C325" s="0" t="n">
        <v>0.145297703835705</v>
      </c>
      <c r="D325" s="0" t="n">
        <f aca="false">B325-C325</f>
        <v>-0.713868111930735</v>
      </c>
    </row>
    <row r="326" customFormat="false" ht="12.8" hidden="false" customHeight="false" outlineLevel="0" collapsed="false">
      <c r="A326" s="0" t="s">
        <v>2299</v>
      </c>
      <c r="B326" s="0" t="n">
        <v>-0.178928499800978</v>
      </c>
      <c r="C326" s="0" t="n">
        <v>0.532877777445986</v>
      </c>
      <c r="D326" s="0" t="n">
        <f aca="false">B326-C326</f>
        <v>-0.711806277246964</v>
      </c>
    </row>
    <row r="327" customFormat="false" ht="12.8" hidden="false" customHeight="false" outlineLevel="0" collapsed="false">
      <c r="A327" s="0" t="s">
        <v>94</v>
      </c>
      <c r="B327" s="0" t="n">
        <v>-0.261797930156721</v>
      </c>
      <c r="C327" s="0" t="n">
        <v>0.447777873028702</v>
      </c>
      <c r="D327" s="0" t="n">
        <f aca="false">B327-C327</f>
        <v>-0.709575803185423</v>
      </c>
    </row>
    <row r="328" customFormat="false" ht="12.8" hidden="false" customHeight="false" outlineLevel="0" collapsed="false">
      <c r="A328" s="0" t="s">
        <v>1889</v>
      </c>
      <c r="B328" s="0" t="n">
        <v>-0.299737263633188</v>
      </c>
      <c r="C328" s="0" t="n">
        <v>0.405573480800098</v>
      </c>
      <c r="D328" s="0" t="n">
        <f aca="false">B328-C328</f>
        <v>-0.705310744433286</v>
      </c>
    </row>
    <row r="329" customFormat="false" ht="12.8" hidden="false" customHeight="false" outlineLevel="0" collapsed="false">
      <c r="A329" s="0" t="s">
        <v>1175</v>
      </c>
      <c r="B329" s="0" t="n">
        <v>-0.520658242738809</v>
      </c>
      <c r="C329" s="0" t="n">
        <v>0.164672100049818</v>
      </c>
      <c r="D329" s="0" t="n">
        <f aca="false">B329-C329</f>
        <v>-0.685330342788627</v>
      </c>
    </row>
    <row r="330" customFormat="false" ht="12.8" hidden="false" customHeight="false" outlineLevel="0" collapsed="false">
      <c r="A330" s="0" t="s">
        <v>1937</v>
      </c>
      <c r="B330" s="0" t="n">
        <v>-0.185759077789443</v>
      </c>
      <c r="C330" s="0" t="n">
        <v>0.488600025337155</v>
      </c>
      <c r="D330" s="0" t="n">
        <f aca="false">B330-C330</f>
        <v>-0.674359103126598</v>
      </c>
    </row>
    <row r="331" customFormat="false" ht="12.8" hidden="false" customHeight="false" outlineLevel="0" collapsed="false">
      <c r="A331" s="0" t="s">
        <v>1390</v>
      </c>
      <c r="B331" s="0" t="n">
        <v>-0.437959916645391</v>
      </c>
      <c r="C331" s="0" t="n">
        <v>0.235005074653491</v>
      </c>
      <c r="D331" s="0" t="n">
        <f aca="false">B331-C331</f>
        <v>-0.672964991298882</v>
      </c>
    </row>
    <row r="332" customFormat="false" ht="12.8" hidden="false" customHeight="false" outlineLevel="0" collapsed="false">
      <c r="A332" s="0" t="s">
        <v>278</v>
      </c>
      <c r="B332" s="0" t="n">
        <v>-0.390379701821422</v>
      </c>
      <c r="C332" s="0" t="n">
        <v>0.281333149310545</v>
      </c>
      <c r="D332" s="0" t="n">
        <f aca="false">B332-C332</f>
        <v>-0.671712851131967</v>
      </c>
    </row>
    <row r="333" customFormat="false" ht="12.8" hidden="false" customHeight="false" outlineLevel="0" collapsed="false">
      <c r="A333" s="0" t="s">
        <v>333</v>
      </c>
      <c r="B333" s="0" t="n">
        <v>-0.068639627129027</v>
      </c>
      <c r="C333" s="0" t="n">
        <v>0.602473557425578</v>
      </c>
      <c r="D333" s="0" t="n">
        <f aca="false">B333-C333</f>
        <v>-0.671113184554605</v>
      </c>
    </row>
    <row r="334" customFormat="false" ht="12.8" hidden="false" customHeight="false" outlineLevel="0" collapsed="false">
      <c r="A334" s="0" t="s">
        <v>1887</v>
      </c>
      <c r="B334" s="0" t="n">
        <v>-0.215218959065281</v>
      </c>
      <c r="C334" s="0" t="n">
        <v>0.455311080593524</v>
      </c>
      <c r="D334" s="0" t="n">
        <f aca="false">B334-C334</f>
        <v>-0.670530039658805</v>
      </c>
    </row>
    <row r="335" customFormat="false" ht="12.8" hidden="false" customHeight="false" outlineLevel="0" collapsed="false">
      <c r="A335" s="0" t="s">
        <v>1380</v>
      </c>
      <c r="B335" s="0" t="n">
        <v>-0.0339455712363976</v>
      </c>
      <c r="C335" s="0" t="n">
        <v>0.63348180630096</v>
      </c>
      <c r="D335" s="0" t="n">
        <f aca="false">B335-C335</f>
        <v>-0.667427377537358</v>
      </c>
    </row>
    <row r="336" customFormat="false" ht="12.8" hidden="false" customHeight="false" outlineLevel="0" collapsed="false">
      <c r="A336" s="0" t="s">
        <v>1388</v>
      </c>
      <c r="B336" s="0" t="n">
        <v>-0.219095111252359</v>
      </c>
      <c r="C336" s="0" t="n">
        <v>0.444483534552343</v>
      </c>
      <c r="D336" s="0" t="n">
        <f aca="false">B336-C336</f>
        <v>-0.663578645804702</v>
      </c>
    </row>
    <row r="337" customFormat="false" ht="12.8" hidden="false" customHeight="false" outlineLevel="0" collapsed="false">
      <c r="A337" s="0" t="s">
        <v>1723</v>
      </c>
      <c r="B337" s="0" t="n">
        <v>-0.546733042260744</v>
      </c>
      <c r="C337" s="0" t="n">
        <v>0.115210948240423</v>
      </c>
      <c r="D337" s="0" t="n">
        <f aca="false">B337-C337</f>
        <v>-0.661943990501167</v>
      </c>
    </row>
    <row r="338" customFormat="false" ht="12.8" hidden="false" customHeight="false" outlineLevel="0" collapsed="false">
      <c r="A338" s="0" t="s">
        <v>704</v>
      </c>
      <c r="B338" s="0" t="n">
        <v>-0.345162840833101</v>
      </c>
      <c r="C338" s="0" t="n">
        <v>0.315313214014252</v>
      </c>
      <c r="D338" s="0" t="n">
        <f aca="false">B338-C338</f>
        <v>-0.660476054847353</v>
      </c>
    </row>
    <row r="339" customFormat="false" ht="12.8" hidden="false" customHeight="false" outlineLevel="0" collapsed="false">
      <c r="A339" s="0" t="s">
        <v>2134</v>
      </c>
      <c r="B339" s="0" t="n">
        <v>-0.267626750679753</v>
      </c>
      <c r="C339" s="0" t="n">
        <v>0.39165893227058</v>
      </c>
      <c r="D339" s="0" t="n">
        <f aca="false">B339-C339</f>
        <v>-0.659285682950333</v>
      </c>
    </row>
    <row r="340" customFormat="false" ht="12.8" hidden="false" customHeight="false" outlineLevel="0" collapsed="false">
      <c r="A340" s="0" t="s">
        <v>1304</v>
      </c>
      <c r="B340" s="0" t="n">
        <v>-0.516407392868725</v>
      </c>
      <c r="C340" s="0" t="n">
        <v>0.142164626683363</v>
      </c>
      <c r="D340" s="0" t="n">
        <f aca="false">B340-C340</f>
        <v>-0.658572019552088</v>
      </c>
    </row>
    <row r="341" customFormat="false" ht="12.8" hidden="false" customHeight="false" outlineLevel="0" collapsed="false">
      <c r="A341" s="0" t="s">
        <v>398</v>
      </c>
      <c r="B341" s="0" t="n">
        <v>-0.0670580777440583</v>
      </c>
      <c r="C341" s="0" t="n">
        <v>0.588789382216085</v>
      </c>
      <c r="D341" s="0" t="n">
        <f aca="false">B341-C341</f>
        <v>-0.655847459960143</v>
      </c>
    </row>
    <row r="342" customFormat="false" ht="12.8" hidden="false" customHeight="false" outlineLevel="0" collapsed="false">
      <c r="A342" s="0" t="s">
        <v>831</v>
      </c>
      <c r="B342" s="0" t="n">
        <v>-0.301809935510812</v>
      </c>
      <c r="C342" s="0" t="n">
        <v>0.350951966622139</v>
      </c>
      <c r="D342" s="0" t="n">
        <f aca="false">B342-C342</f>
        <v>-0.652761902132951</v>
      </c>
    </row>
    <row r="343" customFormat="false" ht="12.8" hidden="false" customHeight="false" outlineLevel="0" collapsed="false">
      <c r="A343" s="0" t="s">
        <v>2366</v>
      </c>
      <c r="B343" s="0" t="n">
        <v>-0.602828140053998</v>
      </c>
      <c r="C343" s="0" t="n">
        <v>0.0497849253532854</v>
      </c>
      <c r="D343" s="0" t="n">
        <f aca="false">B343-C343</f>
        <v>-0.652613065407283</v>
      </c>
    </row>
    <row r="344" customFormat="false" ht="12.8" hidden="false" customHeight="false" outlineLevel="0" collapsed="false">
      <c r="A344" s="0" t="s">
        <v>272</v>
      </c>
      <c r="B344" s="0" t="n">
        <v>-0.272060429419079</v>
      </c>
      <c r="C344" s="0" t="n">
        <v>0.377836533069072</v>
      </c>
      <c r="D344" s="0" t="n">
        <f aca="false">B344-C344</f>
        <v>-0.649896962488151</v>
      </c>
    </row>
    <row r="345" customFormat="false" ht="12.8" hidden="false" customHeight="false" outlineLevel="0" collapsed="false">
      <c r="A345" s="0" t="s">
        <v>2204</v>
      </c>
      <c r="B345" s="0" t="n">
        <v>-0.130466518378784</v>
      </c>
      <c r="C345" s="0" t="n">
        <v>0.516958981032249</v>
      </c>
      <c r="D345" s="0" t="n">
        <f aca="false">B345-C345</f>
        <v>-0.647425499411033</v>
      </c>
    </row>
    <row r="346" customFormat="false" ht="12.8" hidden="false" customHeight="false" outlineLevel="0" collapsed="false">
      <c r="A346" s="0" t="s">
        <v>2119</v>
      </c>
      <c r="B346" s="0" t="n">
        <v>-0.14445439890322</v>
      </c>
      <c r="C346" s="0" t="n">
        <v>0.499496683374344</v>
      </c>
      <c r="D346" s="0" t="n">
        <f aca="false">B346-C346</f>
        <v>-0.643951082277564</v>
      </c>
    </row>
    <row r="347" customFormat="false" ht="12.8" hidden="false" customHeight="false" outlineLevel="0" collapsed="false">
      <c r="A347" s="0" t="s">
        <v>2087</v>
      </c>
      <c r="B347" s="0" t="n">
        <v>-0.426050058520017</v>
      </c>
      <c r="C347" s="0" t="n">
        <v>0.213557318559151</v>
      </c>
      <c r="D347" s="0" t="n">
        <f aca="false">B347-C347</f>
        <v>-0.639607377079168</v>
      </c>
    </row>
    <row r="348" customFormat="false" ht="12.8" hidden="false" customHeight="false" outlineLevel="0" collapsed="false">
      <c r="A348" s="0" t="s">
        <v>2206</v>
      </c>
      <c r="B348" s="0" t="n">
        <v>-0.13377070237401</v>
      </c>
      <c r="C348" s="0" t="n">
        <v>0.50147789392656</v>
      </c>
      <c r="D348" s="0" t="n">
        <f aca="false">B348-C348</f>
        <v>-0.63524859630057</v>
      </c>
    </row>
    <row r="349" customFormat="false" ht="12.8" hidden="false" customHeight="false" outlineLevel="0" collapsed="false">
      <c r="A349" s="0" t="s">
        <v>232</v>
      </c>
      <c r="B349" s="0" t="n">
        <v>-0.289356742842598</v>
      </c>
      <c r="C349" s="0" t="n">
        <v>0.341276287181084</v>
      </c>
      <c r="D349" s="0" t="n">
        <f aca="false">B349-C349</f>
        <v>-0.630633030023682</v>
      </c>
    </row>
    <row r="350" customFormat="false" ht="12.8" hidden="false" customHeight="false" outlineLevel="0" collapsed="false">
      <c r="A350" s="0" t="s">
        <v>1798</v>
      </c>
      <c r="B350" s="0" t="n">
        <v>-0.0390660555365433</v>
      </c>
      <c r="C350" s="0" t="n">
        <v>0.581901219947334</v>
      </c>
      <c r="D350" s="0" t="n">
        <f aca="false">B350-C350</f>
        <v>-0.620967275483877</v>
      </c>
    </row>
    <row r="351" customFormat="false" ht="12.8" hidden="false" customHeight="false" outlineLevel="0" collapsed="false">
      <c r="A351" s="0" t="s">
        <v>269</v>
      </c>
      <c r="B351" s="0" t="n">
        <v>-0.461258949844582</v>
      </c>
      <c r="C351" s="0" t="n">
        <v>0.156033100548876</v>
      </c>
      <c r="D351" s="0" t="n">
        <f aca="false">B351-C351</f>
        <v>-0.617292050393458</v>
      </c>
    </row>
    <row r="352" customFormat="false" ht="12.8" hidden="false" customHeight="false" outlineLevel="0" collapsed="false">
      <c r="A352" s="0" t="s">
        <v>2156</v>
      </c>
      <c r="B352" s="0" t="n">
        <v>-0.213668458458434</v>
      </c>
      <c r="C352" s="0" t="n">
        <v>0.396888406635151</v>
      </c>
      <c r="D352" s="0" t="n">
        <f aca="false">B352-C352</f>
        <v>-0.610556865093585</v>
      </c>
    </row>
    <row r="353" customFormat="false" ht="12.8" hidden="false" customHeight="false" outlineLevel="0" collapsed="false">
      <c r="A353" s="0" t="s">
        <v>1476</v>
      </c>
      <c r="B353" s="0" t="n">
        <v>-0.486215004064629</v>
      </c>
      <c r="C353" s="0" t="n">
        <v>0.123596537089338</v>
      </c>
      <c r="D353" s="0" t="n">
        <f aca="false">B353-C353</f>
        <v>-0.609811541153967</v>
      </c>
    </row>
    <row r="354" customFormat="false" ht="12.8" hidden="false" customHeight="false" outlineLevel="0" collapsed="false">
      <c r="A354" s="0" t="s">
        <v>1882</v>
      </c>
      <c r="B354" s="0" t="n">
        <v>-0.531615756258853</v>
      </c>
      <c r="C354" s="0" t="n">
        <v>0.0689289482473738</v>
      </c>
      <c r="D354" s="0" t="n">
        <f aca="false">B354-C354</f>
        <v>-0.600544704506227</v>
      </c>
    </row>
    <row r="355" customFormat="false" ht="12.8" hidden="false" customHeight="false" outlineLevel="0" collapsed="false">
      <c r="A355" s="0" t="s">
        <v>181</v>
      </c>
      <c r="B355" s="0" t="n">
        <v>-0.14509748226312</v>
      </c>
      <c r="C355" s="0" t="n">
        <v>0.455195893933511</v>
      </c>
      <c r="D355" s="0" t="n">
        <f aca="false">B355-C355</f>
        <v>-0.600293376196631</v>
      </c>
    </row>
    <row r="356" customFormat="false" ht="12.8" hidden="false" customHeight="false" outlineLevel="0" collapsed="false">
      <c r="A356" s="0" t="s">
        <v>464</v>
      </c>
      <c r="B356" s="0" t="n">
        <v>-0.274744887372619</v>
      </c>
      <c r="C356" s="0" t="n">
        <v>0.324804594799287</v>
      </c>
      <c r="D356" s="0" t="n">
        <f aca="false">B356-C356</f>
        <v>-0.599549482171906</v>
      </c>
    </row>
    <row r="357" customFormat="false" ht="12.8" hidden="false" customHeight="false" outlineLevel="0" collapsed="false">
      <c r="A357" s="0" t="s">
        <v>2435</v>
      </c>
      <c r="B357" s="0" t="n">
        <v>-0.0363947038974661</v>
      </c>
      <c r="C357" s="0" t="n">
        <v>0.554924504172391</v>
      </c>
      <c r="D357" s="0" t="n">
        <f aca="false">B357-C357</f>
        <v>-0.591319208069857</v>
      </c>
    </row>
    <row r="358" customFormat="false" ht="12.8" hidden="false" customHeight="false" outlineLevel="0" collapsed="false">
      <c r="A358" s="0" t="s">
        <v>1438</v>
      </c>
      <c r="B358" s="0" t="n">
        <v>-0.0604889337005217</v>
      </c>
      <c r="C358" s="0" t="n">
        <v>0.529099654997573</v>
      </c>
      <c r="D358" s="0" t="n">
        <f aca="false">B358-C358</f>
        <v>-0.589588588698095</v>
      </c>
    </row>
    <row r="359" customFormat="false" ht="12.8" hidden="false" customHeight="false" outlineLevel="0" collapsed="false">
      <c r="A359" s="0" t="s">
        <v>126</v>
      </c>
      <c r="B359" s="0" t="n">
        <v>-0.538535408734441</v>
      </c>
      <c r="C359" s="0" t="n">
        <v>0.0473199308290165</v>
      </c>
      <c r="D359" s="0" t="n">
        <f aca="false">B359-C359</f>
        <v>-0.585855339563457</v>
      </c>
    </row>
    <row r="360" customFormat="false" ht="12.8" hidden="false" customHeight="false" outlineLevel="0" collapsed="false">
      <c r="A360" s="0" t="s">
        <v>1989</v>
      </c>
      <c r="B360" s="0" t="n">
        <v>-0.28594775025873</v>
      </c>
      <c r="C360" s="0" t="n">
        <v>0.295478071160088</v>
      </c>
      <c r="D360" s="0" t="n">
        <f aca="false">B360-C360</f>
        <v>-0.581425821418818</v>
      </c>
    </row>
    <row r="361" customFormat="false" ht="12.8" hidden="false" customHeight="false" outlineLevel="0" collapsed="false">
      <c r="A361" s="0" t="s">
        <v>1879</v>
      </c>
      <c r="B361" s="0" t="n">
        <v>-0.352749774499507</v>
      </c>
      <c r="C361" s="0" t="n">
        <v>0.225513693868455</v>
      </c>
      <c r="D361" s="0" t="n">
        <f aca="false">B361-C361</f>
        <v>-0.578263468367962</v>
      </c>
    </row>
    <row r="362" customFormat="false" ht="12.8" hidden="false" customHeight="false" outlineLevel="0" collapsed="false">
      <c r="A362" s="0" t="s">
        <v>1777</v>
      </c>
      <c r="B362" s="0" t="n">
        <v>-0.190000224324988</v>
      </c>
      <c r="C362" s="0" t="n">
        <v>0.387834735158163</v>
      </c>
      <c r="D362" s="0" t="n">
        <f aca="false">B362-C362</f>
        <v>-0.577834959483151</v>
      </c>
    </row>
    <row r="363" customFormat="false" ht="12.8" hidden="false" customHeight="false" outlineLevel="0" collapsed="false">
      <c r="A363" s="0" t="s">
        <v>314</v>
      </c>
      <c r="B363" s="0" t="n">
        <v>-0.0451481289496494</v>
      </c>
      <c r="C363" s="0" t="n">
        <v>0.530527969581729</v>
      </c>
      <c r="D363" s="0" t="n">
        <f aca="false">B363-C363</f>
        <v>-0.575676098531378</v>
      </c>
    </row>
    <row r="364" customFormat="false" ht="12.8" hidden="false" customHeight="false" outlineLevel="0" collapsed="false">
      <c r="A364" s="0" t="s">
        <v>1169</v>
      </c>
      <c r="B364" s="0" t="n">
        <v>-0.0921806621336268</v>
      </c>
      <c r="C364" s="0" t="n">
        <v>0.482725505676515</v>
      </c>
      <c r="D364" s="0" t="n">
        <f aca="false">B364-C364</f>
        <v>-0.574906167810142</v>
      </c>
    </row>
    <row r="365" customFormat="false" ht="12.8" hidden="false" customHeight="false" outlineLevel="0" collapsed="false">
      <c r="A365" s="0" t="s">
        <v>1251</v>
      </c>
      <c r="B365" s="0" t="n">
        <v>-0.305531172304233</v>
      </c>
      <c r="C365" s="0" t="n">
        <v>0.258825675944089</v>
      </c>
      <c r="D365" s="0" t="n">
        <f aca="false">B365-C365</f>
        <v>-0.564356848248322</v>
      </c>
    </row>
    <row r="366" customFormat="false" ht="12.8" hidden="false" customHeight="false" outlineLevel="0" collapsed="false">
      <c r="A366" s="0" t="s">
        <v>2240</v>
      </c>
      <c r="B366" s="0" t="n">
        <v>-0.259778895658983</v>
      </c>
      <c r="C366" s="0" t="n">
        <v>0.30347202536496</v>
      </c>
      <c r="D366" s="0" t="n">
        <f aca="false">B366-C366</f>
        <v>-0.563250921023943</v>
      </c>
    </row>
    <row r="367" customFormat="false" ht="12.8" hidden="false" customHeight="false" outlineLevel="0" collapsed="false">
      <c r="A367" s="0" t="s">
        <v>260</v>
      </c>
      <c r="B367" s="0" t="n">
        <v>-0.369894616966156</v>
      </c>
      <c r="C367" s="0" t="n">
        <v>0.193031055744912</v>
      </c>
      <c r="D367" s="0" t="n">
        <f aca="false">B367-C367</f>
        <v>-0.562925672711068</v>
      </c>
    </row>
    <row r="368" customFormat="false" ht="12.8" hidden="false" customHeight="false" outlineLevel="0" collapsed="false">
      <c r="A368" s="0" t="s">
        <v>1370</v>
      </c>
      <c r="B368" s="0" t="n">
        <v>-0.256428241316644</v>
      </c>
      <c r="C368" s="0" t="n">
        <v>0.303149502716925</v>
      </c>
      <c r="D368" s="0" t="n">
        <f aca="false">B368-C368</f>
        <v>-0.559577744033569</v>
      </c>
    </row>
    <row r="369" customFormat="false" ht="12.8" hidden="false" customHeight="false" outlineLevel="0" collapsed="false">
      <c r="A369" s="0" t="s">
        <v>894</v>
      </c>
      <c r="B369" s="0" t="n">
        <v>-0.027493729616043</v>
      </c>
      <c r="C369" s="0" t="n">
        <v>0.530689230905747</v>
      </c>
      <c r="D369" s="0" t="n">
        <f aca="false">B369-C369</f>
        <v>-0.55818296052179</v>
      </c>
    </row>
    <row r="370" customFormat="false" ht="12.8" hidden="false" customHeight="false" outlineLevel="0" collapsed="false">
      <c r="A370" s="0" t="s">
        <v>1499</v>
      </c>
      <c r="B370" s="0" t="n">
        <v>-0.291653949381506</v>
      </c>
      <c r="C370" s="0" t="n">
        <v>0.258825675944089</v>
      </c>
      <c r="D370" s="0" t="n">
        <f aca="false">B370-C370</f>
        <v>-0.550479625325595</v>
      </c>
    </row>
    <row r="371" customFormat="false" ht="12.8" hidden="false" customHeight="false" outlineLevel="0" collapsed="false">
      <c r="A371" s="0" t="s">
        <v>1874</v>
      </c>
      <c r="B371" s="0" t="n">
        <v>-0.233501217045283</v>
      </c>
      <c r="C371" s="0" t="n">
        <v>0.314483870062161</v>
      </c>
      <c r="D371" s="0" t="n">
        <f aca="false">B371-C371</f>
        <v>-0.547985087107444</v>
      </c>
    </row>
    <row r="372" customFormat="false" ht="12.8" hidden="false" customHeight="false" outlineLevel="0" collapsed="false">
      <c r="A372" s="0" t="s">
        <v>1669</v>
      </c>
      <c r="B372" s="0" t="n">
        <v>-0.338292256517318</v>
      </c>
      <c r="C372" s="0" t="n">
        <v>0.204434535086156</v>
      </c>
      <c r="D372" s="0" t="n">
        <f aca="false">B372-C372</f>
        <v>-0.542726791603474</v>
      </c>
    </row>
    <row r="373" customFormat="false" ht="12.8" hidden="false" customHeight="false" outlineLevel="0" collapsed="false">
      <c r="A373" s="0" t="s">
        <v>1821</v>
      </c>
      <c r="B373" s="0" t="n">
        <v>-0.354609068147706</v>
      </c>
      <c r="C373" s="0" t="n">
        <v>0.181834912391691</v>
      </c>
      <c r="D373" s="0" t="n">
        <f aca="false">B373-C373</f>
        <v>-0.536443980539397</v>
      </c>
    </row>
    <row r="374" customFormat="false" ht="12.8" hidden="false" customHeight="false" outlineLevel="0" collapsed="false">
      <c r="A374" s="0" t="s">
        <v>1837</v>
      </c>
      <c r="B374" s="0" t="n">
        <v>-0.447160623891308</v>
      </c>
      <c r="C374" s="0" t="n">
        <v>0.0879347471494471</v>
      </c>
      <c r="D374" s="0" t="n">
        <f aca="false">B374-C374</f>
        <v>-0.535095371040755</v>
      </c>
    </row>
    <row r="375" customFormat="false" ht="12.8" hidden="false" customHeight="false" outlineLevel="0" collapsed="false">
      <c r="A375" s="0" t="s">
        <v>1150</v>
      </c>
      <c r="B375" s="0" t="n">
        <v>-0.303075507047514</v>
      </c>
      <c r="C375" s="0" t="n">
        <v>0.227587053748682</v>
      </c>
      <c r="D375" s="0" t="n">
        <f aca="false">B375-C375</f>
        <v>-0.530662560796196</v>
      </c>
    </row>
    <row r="376" customFormat="false" ht="12.8" hidden="false" customHeight="false" outlineLevel="0" collapsed="false">
      <c r="A376" s="0" t="s">
        <v>1625</v>
      </c>
      <c r="B376" s="0" t="n">
        <v>-0.247953907074212</v>
      </c>
      <c r="C376" s="0" t="n">
        <v>0.281886045278605</v>
      </c>
      <c r="D376" s="0" t="n">
        <f aca="false">B376-C376</f>
        <v>-0.529839952352817</v>
      </c>
    </row>
    <row r="377" customFormat="false" ht="12.8" hidden="false" customHeight="false" outlineLevel="0" collapsed="false">
      <c r="A377" s="0" t="s">
        <v>2088</v>
      </c>
      <c r="B377" s="0" t="n">
        <v>-0.292997960475406</v>
      </c>
      <c r="C377" s="0" t="n">
        <v>0.231180877541074</v>
      </c>
      <c r="D377" s="0" t="n">
        <f aca="false">B377-C377</f>
        <v>-0.52417883801648</v>
      </c>
    </row>
    <row r="378" customFormat="false" ht="12.8" hidden="false" customHeight="false" outlineLevel="0" collapsed="false">
      <c r="A378" s="0" t="s">
        <v>628</v>
      </c>
      <c r="B378" s="0" t="n">
        <v>-0.0661057096420218</v>
      </c>
      <c r="C378" s="0" t="n">
        <v>0.457730000453788</v>
      </c>
      <c r="D378" s="0" t="n">
        <f aca="false">B378-C378</f>
        <v>-0.52383571009581</v>
      </c>
    </row>
    <row r="379" customFormat="false" ht="12.8" hidden="false" customHeight="false" outlineLevel="0" collapsed="false">
      <c r="A379" s="0" t="s">
        <v>112</v>
      </c>
      <c r="B379" s="0" t="n">
        <v>-0.167987054422602</v>
      </c>
      <c r="C379" s="0" t="n">
        <v>0.355559433022642</v>
      </c>
      <c r="D379" s="0" t="n">
        <f aca="false">B379-C379</f>
        <v>-0.523546487445244</v>
      </c>
    </row>
    <row r="380" customFormat="false" ht="12.8" hidden="false" customHeight="false" outlineLevel="0" collapsed="false">
      <c r="A380" s="0" t="s">
        <v>700</v>
      </c>
      <c r="B380" s="0" t="n">
        <v>-0.114724145592174</v>
      </c>
      <c r="C380" s="0" t="n">
        <v>0.403891755563915</v>
      </c>
      <c r="D380" s="0" t="n">
        <f aca="false">B380-C380</f>
        <v>-0.518615901156089</v>
      </c>
    </row>
    <row r="381" customFormat="false" ht="12.8" hidden="false" customHeight="false" outlineLevel="0" collapsed="false">
      <c r="A381" s="0" t="s">
        <v>1823</v>
      </c>
      <c r="B381" s="0" t="n">
        <v>-0.32738369219639</v>
      </c>
      <c r="C381" s="0" t="n">
        <v>0.174601190142902</v>
      </c>
      <c r="D381" s="0" t="n">
        <f aca="false">B381-C381</f>
        <v>-0.501984882339292</v>
      </c>
    </row>
    <row r="382" customFormat="false" ht="12.8" hidden="false" customHeight="false" outlineLevel="0" collapsed="false">
      <c r="A382" s="0" t="s">
        <v>1455</v>
      </c>
      <c r="B382" s="0" t="n">
        <v>-0.416394031547775</v>
      </c>
      <c r="C382" s="0" t="n">
        <v>0.0708180094715799</v>
      </c>
      <c r="D382" s="0" t="n">
        <f aca="false">B382-C382</f>
        <v>-0.487212041019355</v>
      </c>
    </row>
    <row r="383" customFormat="false" ht="12.8" hidden="false" customHeight="false" outlineLevel="0" collapsed="false">
      <c r="A383" s="0" t="s">
        <v>2244</v>
      </c>
      <c r="B383" s="0" t="n">
        <v>-0.379710236196289</v>
      </c>
      <c r="C383" s="0" t="n">
        <v>0.102240930323008</v>
      </c>
      <c r="D383" s="0" t="n">
        <f aca="false">B383-C383</f>
        <v>-0.481951166519297</v>
      </c>
    </row>
    <row r="384" customFormat="false" ht="12.8" hidden="false" customHeight="false" outlineLevel="0" collapsed="false">
      <c r="A384" s="0" t="s">
        <v>2185</v>
      </c>
      <c r="B384" s="0" t="n">
        <v>-0.402000211586549</v>
      </c>
      <c r="C384" s="0" t="n">
        <v>0.0758631851801303</v>
      </c>
      <c r="D384" s="0" t="n">
        <f aca="false">B384-C384</f>
        <v>-0.477863396766679</v>
      </c>
    </row>
    <row r="385" customFormat="false" ht="12.8" hidden="false" customHeight="false" outlineLevel="0" collapsed="false">
      <c r="A385" s="0" t="s">
        <v>639</v>
      </c>
      <c r="B385" s="0" t="n">
        <v>-0.190130079194524</v>
      </c>
      <c r="C385" s="0" t="n">
        <v>0.287530191619221</v>
      </c>
      <c r="D385" s="0" t="n">
        <f aca="false">B385-C385</f>
        <v>-0.477660270813745</v>
      </c>
    </row>
    <row r="386" customFormat="false" ht="12.8" hidden="false" customHeight="false" outlineLevel="0" collapsed="false">
      <c r="A386" s="0" t="s">
        <v>1275</v>
      </c>
      <c r="B386" s="0" t="n">
        <v>-0.176523338245617</v>
      </c>
      <c r="C386" s="0" t="n">
        <v>0.288244348911299</v>
      </c>
      <c r="D386" s="0" t="n">
        <f aca="false">B386-C386</f>
        <v>-0.464767687156916</v>
      </c>
    </row>
    <row r="387" customFormat="false" ht="12.8" hidden="false" customHeight="false" outlineLevel="0" collapsed="false">
      <c r="A387" s="0" t="s">
        <v>2126</v>
      </c>
      <c r="B387" s="0" t="n">
        <v>-0.190310053071503</v>
      </c>
      <c r="C387" s="0" t="n">
        <v>0.261567118452389</v>
      </c>
      <c r="D387" s="0" t="n">
        <f aca="false">B387-C387</f>
        <v>-0.451877171523892</v>
      </c>
    </row>
    <row r="388" customFormat="false" ht="12.8" hidden="false" customHeight="false" outlineLevel="0" collapsed="false">
      <c r="A388" s="0" t="s">
        <v>1617</v>
      </c>
      <c r="B388" s="0" t="n">
        <v>-0.0528856826479172</v>
      </c>
      <c r="C388" s="0" t="n">
        <v>0.395736540035025</v>
      </c>
      <c r="D388" s="0" t="n">
        <f aca="false">B388-C388</f>
        <v>-0.448622222682942</v>
      </c>
    </row>
    <row r="389" customFormat="false" ht="12.8" hidden="false" customHeight="false" outlineLevel="0" collapsed="false">
      <c r="A389" s="0" t="s">
        <v>2005</v>
      </c>
      <c r="B389" s="0" t="n">
        <v>-0.427885410530092</v>
      </c>
      <c r="C389" s="0" t="n">
        <v>0.0144686953934328</v>
      </c>
      <c r="D389" s="0" t="n">
        <f aca="false">B389-C389</f>
        <v>-0.442354105923525</v>
      </c>
    </row>
    <row r="390" customFormat="false" ht="12.8" hidden="false" customHeight="false" outlineLevel="0" collapsed="false">
      <c r="A390" s="0" t="s">
        <v>1396</v>
      </c>
      <c r="B390" s="0" t="n">
        <v>-0.404647114050732</v>
      </c>
      <c r="C390" s="0" t="n">
        <v>0.036837944767873</v>
      </c>
      <c r="D390" s="0" t="n">
        <f aca="false">B390-C390</f>
        <v>-0.441485058818605</v>
      </c>
    </row>
    <row r="391" customFormat="false" ht="12.8" hidden="false" customHeight="false" outlineLevel="0" collapsed="false">
      <c r="A391" s="0" t="s">
        <v>2157</v>
      </c>
      <c r="B391" s="0" t="n">
        <v>-0.349717782581228</v>
      </c>
      <c r="C391" s="0" t="n">
        <v>0.0880499338094598</v>
      </c>
      <c r="D391" s="0" t="n">
        <f aca="false">B391-C391</f>
        <v>-0.437767716390688</v>
      </c>
    </row>
    <row r="392" customFormat="false" ht="12.8" hidden="false" customHeight="false" outlineLevel="0" collapsed="false">
      <c r="A392" s="0" t="s">
        <v>1441</v>
      </c>
      <c r="B392" s="0" t="n">
        <v>-0.136239347946086</v>
      </c>
      <c r="C392" s="0" t="n">
        <v>0.295086436516045</v>
      </c>
      <c r="D392" s="0" t="n">
        <f aca="false">B392-C392</f>
        <v>-0.431325784462131</v>
      </c>
    </row>
    <row r="393" customFormat="false" ht="12.8" hidden="false" customHeight="false" outlineLevel="0" collapsed="false">
      <c r="A393" s="0" t="s">
        <v>2109</v>
      </c>
      <c r="B393" s="0" t="n">
        <v>-0.0890631329740986</v>
      </c>
      <c r="C393" s="0" t="n">
        <v>0.341138063189069</v>
      </c>
      <c r="D393" s="0" t="n">
        <f aca="false">B393-C393</f>
        <v>-0.430201196163168</v>
      </c>
    </row>
    <row r="394" customFormat="false" ht="12.8" hidden="false" customHeight="false" outlineLevel="0" collapsed="false">
      <c r="A394" s="0" t="s">
        <v>703</v>
      </c>
      <c r="B394" s="0" t="n">
        <v>-0.0725351143916218</v>
      </c>
      <c r="C394" s="0" t="n">
        <v>0.335286580860431</v>
      </c>
      <c r="D394" s="0" t="n">
        <f aca="false">B394-C394</f>
        <v>-0.407821695252053</v>
      </c>
    </row>
    <row r="395" customFormat="false" ht="12.8" hidden="false" customHeight="false" outlineLevel="0" collapsed="false">
      <c r="A395" s="0" t="s">
        <v>45</v>
      </c>
      <c r="B395" s="0" t="n">
        <v>-0.0816610324143179</v>
      </c>
      <c r="C395" s="0" t="n">
        <v>0.318238955178571</v>
      </c>
      <c r="D395" s="0" t="n">
        <f aca="false">B395-C395</f>
        <v>-0.399899987592889</v>
      </c>
    </row>
    <row r="396" customFormat="false" ht="12.8" hidden="false" customHeight="false" outlineLevel="0" collapsed="false">
      <c r="A396" s="0" t="s">
        <v>725</v>
      </c>
      <c r="B396" s="0" t="n">
        <v>-0.280036814603114</v>
      </c>
      <c r="C396" s="0" t="n">
        <v>0.116823561480599</v>
      </c>
      <c r="D396" s="0" t="n">
        <f aca="false">B396-C396</f>
        <v>-0.396860376083713</v>
      </c>
    </row>
    <row r="397" customFormat="false" ht="12.8" hidden="false" customHeight="false" outlineLevel="0" collapsed="false">
      <c r="A397" s="0" t="s">
        <v>98</v>
      </c>
      <c r="B397" s="0" t="n">
        <v>-0.381506985292522</v>
      </c>
      <c r="C397" s="0" t="n">
        <v>0.00700459982461849</v>
      </c>
      <c r="D397" s="0" t="n">
        <f aca="false">B397-C397</f>
        <v>-0.38851158511714</v>
      </c>
    </row>
    <row r="398" customFormat="false" ht="12.8" hidden="false" customHeight="false" outlineLevel="0" collapsed="false">
      <c r="A398" s="0" t="s">
        <v>1151</v>
      </c>
      <c r="B398" s="0" t="n">
        <v>-0.167154173999382</v>
      </c>
      <c r="C398" s="0" t="n">
        <v>0.218740718259717</v>
      </c>
      <c r="D398" s="0" t="n">
        <f aca="false">B398-C398</f>
        <v>-0.385894892259099</v>
      </c>
    </row>
    <row r="399" customFormat="false" ht="12.8" hidden="false" customHeight="false" outlineLevel="0" collapsed="false">
      <c r="A399" s="0" t="s">
        <v>1386</v>
      </c>
      <c r="B399" s="0" t="n">
        <v>-0.320121123432903</v>
      </c>
      <c r="C399" s="0" t="n">
        <v>0.0494624027052502</v>
      </c>
      <c r="D399" s="0" t="n">
        <f aca="false">B399-C399</f>
        <v>-0.369583526138153</v>
      </c>
    </row>
    <row r="400" customFormat="false" ht="12.8" hidden="false" customHeight="false" outlineLevel="0" collapsed="false">
      <c r="A400" s="0" t="s">
        <v>1406</v>
      </c>
      <c r="B400" s="0" t="n">
        <v>-0.125974782699806</v>
      </c>
      <c r="C400" s="0" t="n">
        <v>0.24223879690228</v>
      </c>
      <c r="D400" s="0" t="n">
        <f aca="false">B400-C400</f>
        <v>-0.368213579602086</v>
      </c>
    </row>
    <row r="401" customFormat="false" ht="12.8" hidden="false" customHeight="false" outlineLevel="0" collapsed="false">
      <c r="A401" s="0" t="s">
        <v>1833</v>
      </c>
      <c r="B401" s="0" t="n">
        <v>-0.221381840289292</v>
      </c>
      <c r="C401" s="0" t="n">
        <v>0.144445322551612</v>
      </c>
      <c r="D401" s="0" t="n">
        <f aca="false">B401-C401</f>
        <v>-0.365827162840904</v>
      </c>
    </row>
    <row r="402" customFormat="false" ht="12.8" hidden="false" customHeight="false" outlineLevel="0" collapsed="false">
      <c r="A402" s="0" t="s">
        <v>2321</v>
      </c>
      <c r="B402" s="0" t="n">
        <v>-0.140939490999309</v>
      </c>
      <c r="C402" s="0" t="n">
        <v>0.218671606263709</v>
      </c>
      <c r="D402" s="0" t="n">
        <f aca="false">B402-C402</f>
        <v>-0.359611097263018</v>
      </c>
    </row>
    <row r="403" customFormat="false" ht="12.8" hidden="false" customHeight="false" outlineLevel="0" collapsed="false">
      <c r="A403" s="0" t="s">
        <v>1137</v>
      </c>
      <c r="B403" s="0" t="n">
        <v>-0.052299859204785</v>
      </c>
      <c r="C403" s="0" t="n">
        <v>0.302850017400892</v>
      </c>
      <c r="D403" s="0" t="n">
        <f aca="false">B403-C403</f>
        <v>-0.355149876605677</v>
      </c>
    </row>
    <row r="404" customFormat="false" ht="12.8" hidden="false" customHeight="false" outlineLevel="0" collapsed="false">
      <c r="A404" s="0" t="s">
        <v>701</v>
      </c>
      <c r="B404" s="0" t="n">
        <v>-0.0526124639980738</v>
      </c>
      <c r="C404" s="0" t="n">
        <v>0.283314359862761</v>
      </c>
      <c r="D404" s="0" t="n">
        <f aca="false">B404-C404</f>
        <v>-0.335926823860835</v>
      </c>
    </row>
    <row r="405" customFormat="false" ht="12.8" hidden="false" customHeight="false" outlineLevel="0" collapsed="false">
      <c r="A405" s="0" t="s">
        <v>1272</v>
      </c>
      <c r="B405" s="0" t="n">
        <v>-0.28232271330035</v>
      </c>
      <c r="C405" s="0" t="n">
        <v>0.00352596269223911</v>
      </c>
      <c r="D405" s="0" t="n">
        <f aca="false">B405-C405</f>
        <v>-0.285848675992589</v>
      </c>
    </row>
    <row r="406" customFormat="false" ht="12.8" hidden="false" customHeight="false" outlineLevel="0" collapsed="false">
      <c r="A406" s="0" t="s">
        <v>890</v>
      </c>
      <c r="B406" s="0" t="n">
        <v>-0.18320029010993</v>
      </c>
      <c r="C406" s="0" t="n">
        <v>0.10244826631103</v>
      </c>
      <c r="D406" s="0" t="n">
        <f aca="false">B406-C406</f>
        <v>-0.28564855642096</v>
      </c>
    </row>
    <row r="407" customFormat="false" ht="12.8" hidden="false" customHeight="false" outlineLevel="0" collapsed="false">
      <c r="A407" s="0" t="s">
        <v>1049</v>
      </c>
      <c r="B407" s="0" t="n">
        <v>-0.0860513609996872</v>
      </c>
      <c r="C407" s="0" t="n">
        <v>0.19851394076151</v>
      </c>
      <c r="D407" s="0" t="n">
        <f aca="false">B407-C407</f>
        <v>-0.284565301761197</v>
      </c>
    </row>
    <row r="408" customFormat="false" ht="12.8" hidden="false" customHeight="false" outlineLevel="0" collapsed="false">
      <c r="A408" s="0" t="s">
        <v>2037</v>
      </c>
      <c r="B408" s="0" t="n">
        <v>-0.276102614393089</v>
      </c>
      <c r="C408" s="0" t="n">
        <v>0.00679726383659593</v>
      </c>
      <c r="D408" s="0" t="n">
        <f aca="false">B408-C408</f>
        <v>-0.282899878229685</v>
      </c>
    </row>
    <row r="409" customFormat="false" ht="12.8" hidden="false" customHeight="false" outlineLevel="0" collapsed="false">
      <c r="A409" s="0" t="s">
        <v>229</v>
      </c>
      <c r="B409" s="0" t="n">
        <v>-0.0778177358711909</v>
      </c>
      <c r="C409" s="0" t="n">
        <v>0.203144444494015</v>
      </c>
      <c r="D409" s="0" t="n">
        <f aca="false">B409-C409</f>
        <v>-0.280962180365206</v>
      </c>
    </row>
    <row r="410" customFormat="false" ht="12.8" hidden="false" customHeight="false" outlineLevel="0" collapsed="false">
      <c r="A410" s="0" t="s">
        <v>1770</v>
      </c>
      <c r="B410" s="0" t="n">
        <v>-0.00161738631816244</v>
      </c>
      <c r="C410" s="0" t="n">
        <v>0.270321304613344</v>
      </c>
      <c r="D410" s="0" t="n">
        <f aca="false">B410-C410</f>
        <v>-0.271938690931506</v>
      </c>
    </row>
    <row r="411" customFormat="false" ht="12.8" hidden="false" customHeight="false" outlineLevel="0" collapsed="false">
      <c r="A411" s="0" t="s">
        <v>2285</v>
      </c>
      <c r="B411" s="0" t="n">
        <v>-0.134023235157114</v>
      </c>
      <c r="C411" s="0" t="n">
        <v>0.121592289205119</v>
      </c>
      <c r="D411" s="0" t="n">
        <f aca="false">B411-C411</f>
        <v>-0.255615524362233</v>
      </c>
    </row>
    <row r="412" customFormat="false" ht="12.8" hidden="false" customHeight="false" outlineLevel="0" collapsed="false">
      <c r="A412" s="0" t="s">
        <v>1994</v>
      </c>
      <c r="B412" s="0" t="n">
        <v>-0.178336647057637</v>
      </c>
      <c r="C412" s="0" t="n">
        <v>0.077153275772271</v>
      </c>
      <c r="D412" s="0" t="n">
        <f aca="false">B412-C412</f>
        <v>-0.255489922829908</v>
      </c>
    </row>
    <row r="413" customFormat="false" ht="12.8" hidden="false" customHeight="false" outlineLevel="0" collapsed="false">
      <c r="A413" s="0" t="s">
        <v>713</v>
      </c>
      <c r="B413" s="0" t="n">
        <v>-0.144681290025414</v>
      </c>
      <c r="C413" s="0" t="n">
        <v>0.105397044807352</v>
      </c>
      <c r="D413" s="0" t="n">
        <f aca="false">B413-C413</f>
        <v>-0.250078334832766</v>
      </c>
    </row>
    <row r="414" customFormat="false" ht="12.8" hidden="false" customHeight="false" outlineLevel="0" collapsed="false">
      <c r="A414" s="0" t="s">
        <v>180</v>
      </c>
      <c r="B414" s="0" t="n">
        <v>-0.101423733471871</v>
      </c>
      <c r="C414" s="0" t="n">
        <v>0.132005163270255</v>
      </c>
      <c r="D414" s="0" t="n">
        <f aca="false">B414-C414</f>
        <v>-0.233428896742126</v>
      </c>
    </row>
    <row r="415" customFormat="false" ht="12.8" hidden="false" customHeight="false" outlineLevel="0" collapsed="false">
      <c r="A415" s="0" t="s">
        <v>2132</v>
      </c>
      <c r="B415" s="0" t="n">
        <v>-0.0265811621255778</v>
      </c>
      <c r="C415" s="0" t="n">
        <v>0.205033505718221</v>
      </c>
      <c r="D415" s="0" t="n">
        <f aca="false">B415-C415</f>
        <v>-0.231614667843799</v>
      </c>
    </row>
    <row r="416" customFormat="false" ht="12.8" hidden="false" customHeight="false" outlineLevel="0" collapsed="false">
      <c r="A416" s="0" t="s">
        <v>692</v>
      </c>
      <c r="B416" s="0" t="n">
        <v>-0.218796823687036</v>
      </c>
      <c r="C416" s="0" t="n">
        <v>0.0123262235171991</v>
      </c>
      <c r="D416" s="0" t="n">
        <f aca="false">B416-C416</f>
        <v>-0.231123047204235</v>
      </c>
    </row>
    <row r="417" customFormat="false" ht="12.8" hidden="false" customHeight="false" outlineLevel="0" collapsed="false">
      <c r="A417" s="0" t="s">
        <v>1987</v>
      </c>
      <c r="B417" s="0" t="n">
        <v>-0.206113189069081</v>
      </c>
      <c r="C417" s="0" t="n">
        <v>0.0140770607493901</v>
      </c>
      <c r="D417" s="0" t="n">
        <f aca="false">B417-C417</f>
        <v>-0.220190249818471</v>
      </c>
    </row>
    <row r="418" customFormat="false" ht="12.8" hidden="false" customHeight="false" outlineLevel="0" collapsed="false">
      <c r="A418" s="0" t="s">
        <v>1809</v>
      </c>
      <c r="B418" s="0" t="n">
        <v>-0.147030081936163</v>
      </c>
      <c r="C418" s="0" t="n">
        <v>0.0633308765707631</v>
      </c>
      <c r="D418" s="0" t="n">
        <f aca="false">B418-C418</f>
        <v>-0.210360958506926</v>
      </c>
    </row>
    <row r="419" customFormat="false" ht="12.8" hidden="false" customHeight="false" outlineLevel="0" collapsed="false">
      <c r="A419" s="0" t="s">
        <v>558</v>
      </c>
      <c r="B419" s="0" t="n">
        <v>-0.179942765508462</v>
      </c>
      <c r="C419" s="0" t="n">
        <v>0.0173944365577519</v>
      </c>
      <c r="D419" s="0" t="n">
        <f aca="false">B419-C419</f>
        <v>-0.197337202066214</v>
      </c>
    </row>
    <row r="420" customFormat="false" ht="12.8" hidden="false" customHeight="false" outlineLevel="0" collapsed="false">
      <c r="A420" s="0" t="s">
        <v>1909</v>
      </c>
      <c r="B420" s="0" t="n">
        <v>-0.12701187237551</v>
      </c>
      <c r="C420" s="0" t="n">
        <v>0.0680535296312783</v>
      </c>
      <c r="D420" s="0" t="n">
        <f aca="false">B420-C420</f>
        <v>-0.195065402006788</v>
      </c>
    </row>
    <row r="421" customFormat="false" ht="12.8" hidden="false" customHeight="false" outlineLevel="0" collapsed="false">
      <c r="A421" s="0" t="s">
        <v>100</v>
      </c>
      <c r="B421" s="0" t="n">
        <v>-0.131670406759921</v>
      </c>
      <c r="C421" s="0" t="n">
        <v>0.0475503041490416</v>
      </c>
      <c r="D421" s="0" t="n">
        <f aca="false">B421-C421</f>
        <v>-0.179220710908963</v>
      </c>
    </row>
    <row r="422" customFormat="false" ht="12.8" hidden="false" customHeight="false" outlineLevel="0" collapsed="false">
      <c r="A422" s="0" t="s">
        <v>916</v>
      </c>
      <c r="B422" s="0" t="n">
        <v>-0.150376674627852</v>
      </c>
      <c r="C422" s="0" t="n">
        <v>0.023683628194438</v>
      </c>
      <c r="D422" s="0" t="n">
        <f aca="false">B422-C422</f>
        <v>-0.17406030282229</v>
      </c>
    </row>
    <row r="423" customFormat="false" ht="12.8" hidden="false" customHeight="false" outlineLevel="0" collapsed="false">
      <c r="A423" s="0" t="s">
        <v>1572</v>
      </c>
      <c r="B423" s="0" t="n">
        <v>-0.142781682755814</v>
      </c>
      <c r="C423" s="0" t="n">
        <v>0.0262177347147145</v>
      </c>
      <c r="D423" s="0" t="n">
        <f aca="false">B423-C423</f>
        <v>-0.168999417470528</v>
      </c>
    </row>
    <row r="424" customFormat="false" ht="12.8" hidden="false" customHeight="false" outlineLevel="0" collapsed="false">
      <c r="A424" s="0" t="s">
        <v>2262</v>
      </c>
      <c r="B424" s="0" t="n">
        <v>-0.042346750646058</v>
      </c>
      <c r="C424" s="0" t="n">
        <v>0.107055732711533</v>
      </c>
      <c r="D424" s="0" t="n">
        <f aca="false">B424-C424</f>
        <v>-0.149402483357591</v>
      </c>
    </row>
    <row r="425" customFormat="false" ht="12.8" hidden="false" customHeight="false" outlineLevel="0" collapsed="false">
      <c r="A425" s="0" t="s">
        <v>96</v>
      </c>
      <c r="B425" s="0" t="n">
        <v>-0.0692966754041534</v>
      </c>
      <c r="C425" s="0" t="n">
        <v>0.0560050049939639</v>
      </c>
      <c r="D425" s="0" t="n">
        <f aca="false">B425-C425</f>
        <v>-0.125301680398117</v>
      </c>
    </row>
    <row r="426" customFormat="false" ht="12.8" hidden="false" customHeight="false" outlineLevel="0" collapsed="false">
      <c r="A426" s="0" t="s">
        <v>2085</v>
      </c>
      <c r="B426" s="0" t="n">
        <v>-0.0216986566347968</v>
      </c>
      <c r="C426" s="0" t="n">
        <v>0.101296399710905</v>
      </c>
      <c r="D426" s="0" t="n">
        <f aca="false">B426-C426</f>
        <v>-0.122995056345702</v>
      </c>
    </row>
    <row r="427" customFormat="false" ht="12.8" hidden="false" customHeight="false" outlineLevel="0" collapsed="false">
      <c r="A427" s="0" t="s">
        <v>527</v>
      </c>
      <c r="B427" s="0" t="n">
        <v>-0.0126232539360989</v>
      </c>
      <c r="C427" s="0" t="n">
        <v>0.0853315286331632</v>
      </c>
      <c r="D427" s="0" t="n">
        <f aca="false">B427-C427</f>
        <v>-0.0979547825692621</v>
      </c>
    </row>
    <row r="428" customFormat="false" ht="12.8" hidden="false" customHeight="false" outlineLevel="0" collapsed="false">
      <c r="A428" s="0" t="s">
        <v>818</v>
      </c>
      <c r="B428" s="0" t="n">
        <v>-0.0134251049753751</v>
      </c>
      <c r="C428" s="0" t="n">
        <v>0.0258491374026743</v>
      </c>
      <c r="D428" s="0" t="n">
        <f aca="false">B428-C428</f>
        <v>-0.0392742423780494</v>
      </c>
    </row>
    <row r="429" customFormat="false" ht="12.8" hidden="false" customHeight="false" outlineLevel="0" collapsed="false">
      <c r="A429" s="0" t="s">
        <v>1542</v>
      </c>
      <c r="B429" s="0" t="n">
        <v>0.00268879447052403</v>
      </c>
      <c r="C429" s="0" t="n">
        <v>-0.0362364723440985</v>
      </c>
      <c r="D429" s="0" t="n">
        <f aca="false">B429-C429</f>
        <v>0.0389252668146225</v>
      </c>
    </row>
    <row r="430" customFormat="false" ht="12.8" hidden="false" customHeight="false" outlineLevel="0" collapsed="false">
      <c r="A430" s="0" t="s">
        <v>200</v>
      </c>
      <c r="B430" s="0" t="n">
        <v>0.0375723844705915</v>
      </c>
      <c r="C430" s="0" t="n">
        <v>-0.0152264255578065</v>
      </c>
      <c r="D430" s="0" t="n">
        <f aca="false">B430-C430</f>
        <v>0.052798810028398</v>
      </c>
    </row>
    <row r="431" customFormat="false" ht="12.8" hidden="false" customHeight="false" outlineLevel="0" collapsed="false">
      <c r="A431" s="0" t="s">
        <v>1227</v>
      </c>
      <c r="B431" s="0" t="n">
        <v>0.00891605487110306</v>
      </c>
      <c r="C431" s="0" t="n">
        <v>-0.0529155007139181</v>
      </c>
      <c r="D431" s="0" t="n">
        <f aca="false">B431-C431</f>
        <v>0.0618315555850212</v>
      </c>
    </row>
    <row r="432" customFormat="false" ht="12.8" hidden="false" customHeight="false" outlineLevel="0" collapsed="false">
      <c r="A432" s="0" t="s">
        <v>2416</v>
      </c>
      <c r="B432" s="0" t="n">
        <v>0.0300925771342609</v>
      </c>
      <c r="C432" s="0" t="n">
        <v>-0.0412125360566415</v>
      </c>
      <c r="D432" s="0" t="n">
        <f aca="false">B432-C432</f>
        <v>0.0713051131909024</v>
      </c>
    </row>
    <row r="433" customFormat="false" ht="12.8" hidden="false" customHeight="false" outlineLevel="0" collapsed="false">
      <c r="A433" s="0" t="s">
        <v>1647</v>
      </c>
      <c r="B433" s="0" t="n">
        <v>0.0357542439687763</v>
      </c>
      <c r="C433" s="0" t="n">
        <v>-0.0764826913524889</v>
      </c>
      <c r="D433" s="0" t="n">
        <f aca="false">B433-C433</f>
        <v>0.112236935321265</v>
      </c>
    </row>
    <row r="434" customFormat="false" ht="12.8" hidden="false" customHeight="false" outlineLevel="0" collapsed="false">
      <c r="A434" s="0" t="s">
        <v>2352</v>
      </c>
      <c r="B434" s="0" t="n">
        <v>0.0255239572502865</v>
      </c>
      <c r="C434" s="0" t="n">
        <v>-0.0976770367948012</v>
      </c>
      <c r="D434" s="0" t="n">
        <f aca="false">B434-C434</f>
        <v>0.123200994045088</v>
      </c>
    </row>
    <row r="435" customFormat="false" ht="12.8" hidden="false" customHeight="false" outlineLevel="0" collapsed="false">
      <c r="A435" s="0" t="s">
        <v>1145</v>
      </c>
      <c r="B435" s="0" t="n">
        <v>0.00506561054885979</v>
      </c>
      <c r="C435" s="0" t="n">
        <v>-0.176695085563421</v>
      </c>
      <c r="D435" s="0" t="n">
        <f aca="false">B435-C435</f>
        <v>0.181760696112281</v>
      </c>
    </row>
    <row r="436" customFormat="false" ht="12.8" hidden="false" customHeight="false" outlineLevel="0" collapsed="false">
      <c r="A436" s="0" t="s">
        <v>1422</v>
      </c>
      <c r="B436" s="0" t="n">
        <v>0.0206185772662016</v>
      </c>
      <c r="C436" s="0" t="n">
        <v>-0.165798427526232</v>
      </c>
      <c r="D436" s="0" t="n">
        <f aca="false">B436-C436</f>
        <v>0.186417004792434</v>
      </c>
    </row>
    <row r="437" customFormat="false" ht="12.8" hidden="false" customHeight="false" outlineLevel="0" collapsed="false">
      <c r="A437" s="0" t="s">
        <v>167</v>
      </c>
      <c r="B437" s="0" t="n">
        <v>0.0828379721256193</v>
      </c>
      <c r="C437" s="0" t="n">
        <v>-0.115507931764746</v>
      </c>
      <c r="D437" s="0" t="n">
        <f aca="false">B437-C437</f>
        <v>0.198345903890365</v>
      </c>
    </row>
    <row r="438" customFormat="false" ht="12.8" hidden="false" customHeight="false" outlineLevel="0" collapsed="false">
      <c r="A438" s="0" t="s">
        <v>1148</v>
      </c>
      <c r="B438" s="0" t="n">
        <v>0.172365430842697</v>
      </c>
      <c r="C438" s="0" t="n">
        <v>-0.0417654320247018</v>
      </c>
      <c r="D438" s="0" t="n">
        <f aca="false">B438-C438</f>
        <v>0.214130862867399</v>
      </c>
    </row>
    <row r="439" customFormat="false" ht="12.8" hidden="false" customHeight="false" outlineLevel="0" collapsed="false">
      <c r="A439" s="0" t="s">
        <v>1197</v>
      </c>
      <c r="B439" s="0" t="n">
        <v>0.0143099743699724</v>
      </c>
      <c r="C439" s="0" t="n">
        <v>-0.200630873514032</v>
      </c>
      <c r="D439" s="0" t="n">
        <f aca="false">B439-C439</f>
        <v>0.214940847884004</v>
      </c>
    </row>
    <row r="440" customFormat="false" ht="12.8" hidden="false" customHeight="false" outlineLevel="0" collapsed="false">
      <c r="A440" s="0" t="s">
        <v>777</v>
      </c>
      <c r="B440" s="0" t="n">
        <v>0.128354188748667</v>
      </c>
      <c r="C440" s="0" t="n">
        <v>-0.0930004583982909</v>
      </c>
      <c r="D440" s="0" t="n">
        <f aca="false">B440-C440</f>
        <v>0.221354647146958</v>
      </c>
    </row>
    <row r="441" customFormat="false" ht="12.8" hidden="false" customHeight="false" outlineLevel="0" collapsed="false">
      <c r="A441" s="0" t="s">
        <v>1101</v>
      </c>
      <c r="B441" s="0" t="n">
        <v>0.14141791386884</v>
      </c>
      <c r="C441" s="0" t="n">
        <v>-0.0808597844329664</v>
      </c>
      <c r="D441" s="0" t="n">
        <f aca="false">B441-C441</f>
        <v>0.222277698301806</v>
      </c>
    </row>
    <row r="442" customFormat="false" ht="12.8" hidden="false" customHeight="false" outlineLevel="0" collapsed="false">
      <c r="A442" s="0" t="s">
        <v>455</v>
      </c>
      <c r="B442" s="0" t="n">
        <v>0.212279244604266</v>
      </c>
      <c r="C442" s="0" t="n">
        <v>-0.0107341458173164</v>
      </c>
      <c r="D442" s="0" t="n">
        <f aca="false">B442-C442</f>
        <v>0.223013390421582</v>
      </c>
    </row>
    <row r="443" customFormat="false" ht="12.8" hidden="false" customHeight="false" outlineLevel="0" collapsed="false">
      <c r="A443" s="0" t="s">
        <v>1993</v>
      </c>
      <c r="B443" s="0" t="n">
        <v>0.109551791938626</v>
      </c>
      <c r="C443" s="0" t="n">
        <v>-0.131841400154528</v>
      </c>
      <c r="D443" s="0" t="n">
        <f aca="false">B443-C443</f>
        <v>0.241393192093154</v>
      </c>
    </row>
    <row r="444" customFormat="false" ht="12.8" hidden="false" customHeight="false" outlineLevel="0" collapsed="false">
      <c r="A444" s="0" t="s">
        <v>114</v>
      </c>
      <c r="B444" s="0" t="n">
        <v>0.219569195278863</v>
      </c>
      <c r="C444" s="0" t="n">
        <v>-0.0218611771745303</v>
      </c>
      <c r="D444" s="0" t="n">
        <f aca="false">B444-C444</f>
        <v>0.241430372453393</v>
      </c>
    </row>
    <row r="445" customFormat="false" ht="12.8" hidden="false" customHeight="false" outlineLevel="0" collapsed="false">
      <c r="A445" s="0" t="s">
        <v>1163</v>
      </c>
      <c r="B445" s="0" t="n">
        <v>0.242253651831508</v>
      </c>
      <c r="C445" s="0" t="n">
        <v>-0.0249481796628671</v>
      </c>
      <c r="D445" s="0" t="n">
        <f aca="false">B445-C445</f>
        <v>0.267201831494375</v>
      </c>
    </row>
    <row r="446" customFormat="false" ht="12.8" hidden="false" customHeight="false" outlineLevel="0" collapsed="false">
      <c r="A446" s="0" t="s">
        <v>1495</v>
      </c>
      <c r="B446" s="0" t="n">
        <v>0.134050528832399</v>
      </c>
      <c r="C446" s="0" t="n">
        <v>-0.139420682383355</v>
      </c>
      <c r="D446" s="0" t="n">
        <f aca="false">B446-C446</f>
        <v>0.273471211215754</v>
      </c>
    </row>
    <row r="447" customFormat="false" ht="12.8" hidden="false" customHeight="false" outlineLevel="0" collapsed="false">
      <c r="A447" s="0" t="s">
        <v>1913</v>
      </c>
      <c r="B447" s="0" t="n">
        <v>0.127058913719971</v>
      </c>
      <c r="C447" s="0" t="n">
        <v>-0.150847199056601</v>
      </c>
      <c r="D447" s="0" t="n">
        <f aca="false">B447-C447</f>
        <v>0.277906112776572</v>
      </c>
    </row>
    <row r="448" customFormat="false" ht="12.8" hidden="false" customHeight="false" outlineLevel="0" collapsed="false">
      <c r="A448" s="0" t="s">
        <v>1136</v>
      </c>
      <c r="B448" s="0" t="n">
        <v>0.271652821840635</v>
      </c>
      <c r="C448" s="0" t="n">
        <v>-0.00833826328905525</v>
      </c>
      <c r="D448" s="0" t="n">
        <f aca="false">B448-C448</f>
        <v>0.27999108512969</v>
      </c>
    </row>
    <row r="449" customFormat="false" ht="12.8" hidden="false" customHeight="false" outlineLevel="0" collapsed="false">
      <c r="A449" s="0" t="s">
        <v>1448</v>
      </c>
      <c r="B449" s="0" t="n">
        <v>0.28253711858999</v>
      </c>
      <c r="C449" s="0" t="n">
        <v>-0.0115174151054019</v>
      </c>
      <c r="D449" s="0" t="n">
        <f aca="false">B449-C449</f>
        <v>0.294054533695392</v>
      </c>
    </row>
    <row r="450" customFormat="false" ht="12.8" hidden="false" customHeight="false" outlineLevel="0" collapsed="false">
      <c r="A450" s="0" t="s">
        <v>1598</v>
      </c>
      <c r="B450" s="0" t="n">
        <v>0.0536614101001082</v>
      </c>
      <c r="C450" s="0" t="n">
        <v>-0.240462420546377</v>
      </c>
      <c r="D450" s="0" t="n">
        <f aca="false">B450-C450</f>
        <v>0.294123830646485</v>
      </c>
    </row>
    <row r="451" customFormat="false" ht="12.8" hidden="false" customHeight="false" outlineLevel="0" collapsed="false">
      <c r="A451" s="0" t="s">
        <v>2361</v>
      </c>
      <c r="B451" s="0" t="n">
        <v>0.277332209235966</v>
      </c>
      <c r="C451" s="0" t="n">
        <v>-0.0181291293901233</v>
      </c>
      <c r="D451" s="0" t="n">
        <f aca="false">B451-C451</f>
        <v>0.295461338626089</v>
      </c>
    </row>
    <row r="452" customFormat="false" ht="12.8" hidden="false" customHeight="false" outlineLevel="0" collapsed="false">
      <c r="A452" s="0" t="s">
        <v>1477</v>
      </c>
      <c r="B452" s="0" t="n">
        <v>0.110549926847831</v>
      </c>
      <c r="C452" s="0" t="n">
        <v>-0.187361370280585</v>
      </c>
      <c r="D452" s="0" t="n">
        <f aca="false">B452-C452</f>
        <v>0.297911297128416</v>
      </c>
    </row>
    <row r="453" customFormat="false" ht="12.8" hidden="false" customHeight="false" outlineLevel="0" collapsed="false">
      <c r="A453" s="0" t="s">
        <v>930</v>
      </c>
      <c r="B453" s="0" t="n">
        <v>0.245985001695768</v>
      </c>
      <c r="C453" s="0" t="n">
        <v>-0.0559564285382498</v>
      </c>
      <c r="D453" s="0" t="n">
        <f aca="false">B453-C453</f>
        <v>0.301941430234018</v>
      </c>
    </row>
    <row r="454" customFormat="false" ht="12.8" hidden="false" customHeight="false" outlineLevel="0" collapsed="false">
      <c r="A454" s="0" t="s">
        <v>1695</v>
      </c>
      <c r="B454" s="0" t="n">
        <v>0.104679517357182</v>
      </c>
      <c r="C454" s="0" t="n">
        <v>-0.198810924285834</v>
      </c>
      <c r="D454" s="0" t="n">
        <f aca="false">B454-C454</f>
        <v>0.303490441643016</v>
      </c>
    </row>
    <row r="455" customFormat="false" ht="12.8" hidden="false" customHeight="false" outlineLevel="0" collapsed="false">
      <c r="A455" s="0" t="s">
        <v>1979</v>
      </c>
      <c r="B455" s="0" t="n">
        <v>0.147340550171586</v>
      </c>
      <c r="C455" s="0" t="n">
        <v>-0.160568953161662</v>
      </c>
      <c r="D455" s="0" t="n">
        <f aca="false">B455-C455</f>
        <v>0.307909503333248</v>
      </c>
    </row>
    <row r="456" customFormat="false" ht="12.8" hidden="false" customHeight="false" outlineLevel="0" collapsed="false">
      <c r="A456" s="0" t="s">
        <v>1828</v>
      </c>
      <c r="B456" s="0" t="n">
        <v>0.289442176844002</v>
      </c>
      <c r="C456" s="0" t="n">
        <v>-0.0209166465624275</v>
      </c>
      <c r="D456" s="0" t="n">
        <f aca="false">B456-C456</f>
        <v>0.310358823406429</v>
      </c>
    </row>
    <row r="457" customFormat="false" ht="12.8" hidden="false" customHeight="false" outlineLevel="0" collapsed="false">
      <c r="A457" s="0" t="s">
        <v>1573</v>
      </c>
      <c r="B457" s="0" t="n">
        <v>0.0368120981890249</v>
      </c>
      <c r="C457" s="0" t="n">
        <v>-0.278520093014529</v>
      </c>
      <c r="D457" s="0" t="n">
        <f aca="false">B457-C457</f>
        <v>0.315332191203554</v>
      </c>
    </row>
    <row r="458" customFormat="false" ht="12.8" hidden="false" customHeight="false" outlineLevel="0" collapsed="false">
      <c r="A458" s="0" t="s">
        <v>2326</v>
      </c>
      <c r="B458" s="0" t="n">
        <v>0.216723132667568</v>
      </c>
      <c r="C458" s="0" t="n">
        <v>-0.104473049735542</v>
      </c>
      <c r="D458" s="0" t="n">
        <f aca="false">B458-C458</f>
        <v>0.32119618240311</v>
      </c>
    </row>
    <row r="459" customFormat="false" ht="12.8" hidden="false" customHeight="false" outlineLevel="0" collapsed="false">
      <c r="A459" s="0" t="s">
        <v>702</v>
      </c>
      <c r="B459" s="0" t="n">
        <v>0.324077344803358</v>
      </c>
      <c r="C459" s="0" t="n">
        <v>-0.00343131157252003</v>
      </c>
      <c r="D459" s="0" t="n">
        <f aca="false">B459-C459</f>
        <v>0.327508656375878</v>
      </c>
    </row>
    <row r="460" customFormat="false" ht="12.8" hidden="false" customHeight="false" outlineLevel="0" collapsed="false">
      <c r="A460" s="0" t="s">
        <v>1110</v>
      </c>
      <c r="B460" s="0" t="n">
        <v>0.225701994908796</v>
      </c>
      <c r="C460" s="0" t="n">
        <v>-0.137808069143179</v>
      </c>
      <c r="D460" s="0" t="n">
        <f aca="false">B460-C460</f>
        <v>0.363510064051975</v>
      </c>
    </row>
    <row r="461" customFormat="false" ht="12.8" hidden="false" customHeight="false" outlineLevel="0" collapsed="false">
      <c r="A461" s="0" t="s">
        <v>2358</v>
      </c>
      <c r="B461" s="0" t="n">
        <v>0.202560890848191</v>
      </c>
      <c r="C461" s="0" t="n">
        <v>-0.16513034489816</v>
      </c>
      <c r="D461" s="0" t="n">
        <f aca="false">B461-C461</f>
        <v>0.367691235746351</v>
      </c>
    </row>
    <row r="462" customFormat="false" ht="12.8" hidden="false" customHeight="false" outlineLevel="0" collapsed="false">
      <c r="A462" s="0" t="s">
        <v>991</v>
      </c>
      <c r="B462" s="0" t="n">
        <v>0.283203560161094</v>
      </c>
      <c r="C462" s="0" t="n">
        <v>-0.0928852717382783</v>
      </c>
      <c r="D462" s="0" t="n">
        <f aca="false">B462-C462</f>
        <v>0.376088831899372</v>
      </c>
    </row>
    <row r="463" customFormat="false" ht="12.8" hidden="false" customHeight="false" outlineLevel="0" collapsed="false">
      <c r="A463" s="0" t="s">
        <v>1988</v>
      </c>
      <c r="B463" s="0" t="n">
        <v>0.357885673939178</v>
      </c>
      <c r="C463" s="0" t="n">
        <v>-0.0334028805077895</v>
      </c>
      <c r="D463" s="0" t="n">
        <f aca="false">B463-C463</f>
        <v>0.391288554446967</v>
      </c>
    </row>
    <row r="464" customFormat="false" ht="12.8" hidden="false" customHeight="false" outlineLevel="0" collapsed="false">
      <c r="A464" s="0" t="s">
        <v>1059</v>
      </c>
      <c r="B464" s="0" t="n">
        <v>0.260290728410472</v>
      </c>
      <c r="C464" s="0" t="n">
        <v>-0.137577695823154</v>
      </c>
      <c r="D464" s="0" t="n">
        <f aca="false">B464-C464</f>
        <v>0.397868424233626</v>
      </c>
    </row>
    <row r="465" customFormat="false" ht="12.8" hidden="false" customHeight="false" outlineLevel="0" collapsed="false">
      <c r="A465" s="0" t="s">
        <v>678</v>
      </c>
      <c r="B465" s="0" t="n">
        <v>0.119685626980796</v>
      </c>
      <c r="C465" s="0" t="n">
        <v>-0.283357932735057</v>
      </c>
      <c r="D465" s="0" t="n">
        <f aca="false">B465-C465</f>
        <v>0.403043559715853</v>
      </c>
    </row>
    <row r="466" customFormat="false" ht="12.8" hidden="false" customHeight="false" outlineLevel="0" collapsed="false">
      <c r="A466" s="0" t="s">
        <v>1972</v>
      </c>
      <c r="B466" s="0" t="n">
        <v>0.169177840980198</v>
      </c>
      <c r="C466" s="0" t="n">
        <v>-0.238826769974199</v>
      </c>
      <c r="D466" s="0" t="n">
        <f aca="false">B466-C466</f>
        <v>0.408004610954397</v>
      </c>
    </row>
    <row r="467" customFormat="false" ht="12.8" hidden="false" customHeight="false" outlineLevel="0" collapsed="false">
      <c r="A467" s="0" t="s">
        <v>1687</v>
      </c>
      <c r="B467" s="0" t="n">
        <v>0.154330461090184</v>
      </c>
      <c r="C467" s="0" t="n">
        <v>-0.254561267731915</v>
      </c>
      <c r="D467" s="0" t="n">
        <f aca="false">B467-C467</f>
        <v>0.408891728822099</v>
      </c>
    </row>
    <row r="468" customFormat="false" ht="12.8" hidden="false" customHeight="false" outlineLevel="0" collapsed="false">
      <c r="A468" s="0" t="s">
        <v>151</v>
      </c>
      <c r="B468" s="0" t="n">
        <v>0.0863596594607662</v>
      </c>
      <c r="C468" s="0" t="n">
        <v>-0.336228609680824</v>
      </c>
      <c r="D468" s="0" t="n">
        <f aca="false">B468-C468</f>
        <v>0.42258826914159</v>
      </c>
    </row>
    <row r="469" customFormat="false" ht="12.8" hidden="false" customHeight="false" outlineLevel="0" collapsed="false">
      <c r="A469" s="0" t="s">
        <v>2357</v>
      </c>
      <c r="B469" s="0" t="n">
        <v>0.135397642205633</v>
      </c>
      <c r="C469" s="0" t="n">
        <v>-0.30254803029315</v>
      </c>
      <c r="D469" s="0" t="n">
        <f aca="false">B469-C469</f>
        <v>0.437945672498783</v>
      </c>
    </row>
    <row r="470" customFormat="false" ht="12.8" hidden="false" customHeight="false" outlineLevel="0" collapsed="false">
      <c r="A470" s="0" t="s">
        <v>985</v>
      </c>
      <c r="B470" s="0" t="n">
        <v>0.112355563128429</v>
      </c>
      <c r="C470" s="0" t="n">
        <v>-0.328165543479945</v>
      </c>
      <c r="D470" s="0" t="n">
        <f aca="false">B470-C470</f>
        <v>0.440521106608374</v>
      </c>
    </row>
    <row r="471" customFormat="false" ht="12.8" hidden="false" customHeight="false" outlineLevel="0" collapsed="false">
      <c r="A471" s="0" t="s">
        <v>82</v>
      </c>
      <c r="B471" s="0" t="n">
        <v>0.0782090685923122</v>
      </c>
      <c r="C471" s="0" t="n">
        <v>-0.381980751037815</v>
      </c>
      <c r="D471" s="0" t="n">
        <f aca="false">B471-C471</f>
        <v>0.460189819630127</v>
      </c>
    </row>
    <row r="472" customFormat="false" ht="12.8" hidden="false" customHeight="false" outlineLevel="0" collapsed="false">
      <c r="A472" s="0" t="s">
        <v>268</v>
      </c>
      <c r="B472" s="0" t="n">
        <v>0.421456780210704</v>
      </c>
      <c r="C472" s="0" t="n">
        <v>-0.0396229601484682</v>
      </c>
      <c r="D472" s="0" t="n">
        <f aca="false">B472-C472</f>
        <v>0.461079740359172</v>
      </c>
    </row>
    <row r="473" customFormat="false" ht="12.8" hidden="false" customHeight="false" outlineLevel="0" collapsed="false">
      <c r="A473" s="0" t="s">
        <v>908</v>
      </c>
      <c r="B473" s="0" t="n">
        <v>0.276333343217692</v>
      </c>
      <c r="C473" s="0" t="n">
        <v>-0.187107959628557</v>
      </c>
      <c r="D473" s="0" t="n">
        <f aca="false">B473-C473</f>
        <v>0.463441302846249</v>
      </c>
    </row>
    <row r="474" customFormat="false" ht="12.8" hidden="false" customHeight="false" outlineLevel="0" collapsed="false">
      <c r="A474" s="0" t="s">
        <v>1623</v>
      </c>
      <c r="B474" s="0" t="n">
        <v>0.429446804307086</v>
      </c>
      <c r="C474" s="0" t="n">
        <v>-0.0543898899620789</v>
      </c>
      <c r="D474" s="0" t="n">
        <f aca="false">B474-C474</f>
        <v>0.483836694269165</v>
      </c>
    </row>
    <row r="475" customFormat="false" ht="12.8" hidden="false" customHeight="false" outlineLevel="0" collapsed="false">
      <c r="A475" s="0" t="s">
        <v>1487</v>
      </c>
      <c r="B475" s="0" t="n">
        <v>0.107637053367643</v>
      </c>
      <c r="C475" s="0" t="n">
        <v>-0.395388478263278</v>
      </c>
      <c r="D475" s="0" t="n">
        <f aca="false">B475-C475</f>
        <v>0.503025531630921</v>
      </c>
    </row>
    <row r="476" customFormat="false" ht="12.8" hidden="false" customHeight="false" outlineLevel="0" collapsed="false">
      <c r="A476" s="0" t="s">
        <v>2000</v>
      </c>
      <c r="B476" s="0" t="n">
        <v>0.178224513694693</v>
      </c>
      <c r="C476" s="0" t="n">
        <v>-0.332104927252375</v>
      </c>
      <c r="D476" s="0" t="n">
        <f aca="false">B476-C476</f>
        <v>0.510329440947068</v>
      </c>
    </row>
    <row r="477" customFormat="false" ht="12.8" hidden="false" customHeight="false" outlineLevel="0" collapsed="false">
      <c r="A477" s="0" t="s">
        <v>1501</v>
      </c>
      <c r="B477" s="0" t="n">
        <v>0.317068034029247</v>
      </c>
      <c r="C477" s="0" t="n">
        <v>-0.200838209502055</v>
      </c>
      <c r="D477" s="0" t="n">
        <f aca="false">B477-C477</f>
        <v>0.517906243531302</v>
      </c>
    </row>
    <row r="478" customFormat="false" ht="12.8" hidden="false" customHeight="false" outlineLevel="0" collapsed="false">
      <c r="A478" s="0" t="s">
        <v>1734</v>
      </c>
      <c r="B478" s="0" t="n">
        <v>0.00394050083947307</v>
      </c>
      <c r="C478" s="0" t="n">
        <v>-0.516081060624444</v>
      </c>
      <c r="D478" s="0" t="n">
        <f aca="false">B478-C478</f>
        <v>0.520021561463917</v>
      </c>
    </row>
    <row r="479" customFormat="false" ht="12.8" hidden="false" customHeight="false" outlineLevel="0" collapsed="false">
      <c r="A479" s="0" t="s">
        <v>1730</v>
      </c>
      <c r="B479" s="0" t="n">
        <v>0.0433871061264834</v>
      </c>
      <c r="C479" s="0" t="n">
        <v>-0.481778473272702</v>
      </c>
      <c r="D479" s="0" t="n">
        <f aca="false">B479-C479</f>
        <v>0.525165579399185</v>
      </c>
    </row>
    <row r="480" customFormat="false" ht="12.8" hidden="false" customHeight="false" outlineLevel="0" collapsed="false">
      <c r="A480" s="0" t="s">
        <v>309</v>
      </c>
      <c r="B480" s="0" t="n">
        <v>0.0845569851911293</v>
      </c>
      <c r="C480" s="0" t="n">
        <v>-0.447268549932938</v>
      </c>
      <c r="D480" s="0" t="n">
        <f aca="false">B480-C480</f>
        <v>0.531825535124067</v>
      </c>
    </row>
    <row r="481" customFormat="false" ht="12.8" hidden="false" customHeight="false" outlineLevel="0" collapsed="false">
      <c r="A481" s="0" t="s">
        <v>2389</v>
      </c>
      <c r="B481" s="0" t="n">
        <v>0.268362502658135</v>
      </c>
      <c r="C481" s="0" t="n">
        <v>-0.265158440453072</v>
      </c>
      <c r="D481" s="0" t="n">
        <f aca="false">B481-C481</f>
        <v>0.533520943111207</v>
      </c>
    </row>
    <row r="482" customFormat="false" ht="12.8" hidden="false" customHeight="false" outlineLevel="0" collapsed="false">
      <c r="A482" s="0" t="s">
        <v>224</v>
      </c>
      <c r="B482" s="0" t="n">
        <v>0.352361669453346</v>
      </c>
      <c r="C482" s="0" t="n">
        <v>-0.197244385709663</v>
      </c>
      <c r="D482" s="0" t="n">
        <f aca="false">B482-C482</f>
        <v>0.549606055163009</v>
      </c>
    </row>
    <row r="483" customFormat="false" ht="12.8" hidden="false" customHeight="false" outlineLevel="0" collapsed="false">
      <c r="A483" s="0" t="s">
        <v>1410</v>
      </c>
      <c r="B483" s="0" t="n">
        <v>0.272330693415974</v>
      </c>
      <c r="C483" s="0" t="n">
        <v>-0.278404906354516</v>
      </c>
      <c r="D483" s="0" t="n">
        <f aca="false">B483-C483</f>
        <v>0.55073559977049</v>
      </c>
    </row>
    <row r="484" customFormat="false" ht="12.8" hidden="false" customHeight="false" outlineLevel="0" collapsed="false">
      <c r="A484" s="0" t="s">
        <v>452</v>
      </c>
      <c r="B484" s="0" t="n">
        <v>0.502169194316493</v>
      </c>
      <c r="C484" s="0" t="n">
        <v>-0.0543438152980738</v>
      </c>
      <c r="D484" s="0" t="n">
        <f aca="false">B484-C484</f>
        <v>0.556513009614567</v>
      </c>
    </row>
    <row r="485" customFormat="false" ht="12.8" hidden="false" customHeight="false" outlineLevel="0" collapsed="false">
      <c r="A485" s="0" t="s">
        <v>1732</v>
      </c>
      <c r="B485" s="0" t="n">
        <v>0.553188068925406</v>
      </c>
      <c r="C485" s="0" t="n">
        <v>-0.00389205821257024</v>
      </c>
      <c r="D485" s="0" t="n">
        <f aca="false">B485-C485</f>
        <v>0.557080127137976</v>
      </c>
    </row>
    <row r="486" customFormat="false" ht="12.8" hidden="false" customHeight="false" outlineLevel="0" collapsed="false">
      <c r="A486" s="0" t="s">
        <v>1381</v>
      </c>
      <c r="B486" s="0" t="n">
        <v>0.128641526243026</v>
      </c>
      <c r="C486" s="0" t="n">
        <v>-0.446807803292888</v>
      </c>
      <c r="D486" s="0" t="n">
        <f aca="false">B486-C486</f>
        <v>0.575449329535914</v>
      </c>
    </row>
    <row r="487" customFormat="false" ht="12.8" hidden="false" customHeight="false" outlineLevel="0" collapsed="false">
      <c r="A487" s="0" t="s">
        <v>953</v>
      </c>
      <c r="B487" s="0" t="n">
        <v>0.185204848615946</v>
      </c>
      <c r="C487" s="0" t="n">
        <v>-0.396309971543379</v>
      </c>
      <c r="D487" s="0" t="n">
        <f aca="false">B487-C487</f>
        <v>0.581514820159325</v>
      </c>
    </row>
    <row r="488" customFormat="false" ht="12.8" hidden="false" customHeight="false" outlineLevel="0" collapsed="false">
      <c r="A488" s="0" t="s">
        <v>1998</v>
      </c>
      <c r="B488" s="0" t="n">
        <v>0.494121558835318</v>
      </c>
      <c r="C488" s="0" t="n">
        <v>-0.0879783200217431</v>
      </c>
      <c r="D488" s="0" t="n">
        <f aca="false">B488-C488</f>
        <v>0.582099878857061</v>
      </c>
    </row>
    <row r="489" customFormat="false" ht="12.8" hidden="false" customHeight="false" outlineLevel="0" collapsed="false">
      <c r="A489" s="0" t="s">
        <v>1062</v>
      </c>
      <c r="B489" s="0" t="n">
        <v>0.357246087661046</v>
      </c>
      <c r="C489" s="0" t="n">
        <v>-0.232837063653546</v>
      </c>
      <c r="D489" s="0" t="n">
        <f aca="false">B489-C489</f>
        <v>0.590083151314592</v>
      </c>
    </row>
    <row r="490" customFormat="false" ht="12.8" hidden="false" customHeight="false" outlineLevel="0" collapsed="false">
      <c r="A490" s="0" t="s">
        <v>2374</v>
      </c>
      <c r="B490" s="0" t="n">
        <v>0.524339730503275</v>
      </c>
      <c r="C490" s="0" t="n">
        <v>-0.0722438222640266</v>
      </c>
      <c r="D490" s="0" t="n">
        <f aca="false">B490-C490</f>
        <v>0.596583552767302</v>
      </c>
    </row>
    <row r="491" customFormat="false" ht="12.8" hidden="false" customHeight="false" outlineLevel="0" collapsed="false">
      <c r="A491" s="0" t="s">
        <v>1985</v>
      </c>
      <c r="B491" s="0" t="n">
        <v>0.574383258875998</v>
      </c>
      <c r="C491" s="0" t="n">
        <v>-0.0232203797626788</v>
      </c>
      <c r="D491" s="0" t="n">
        <f aca="false">B491-C491</f>
        <v>0.597603638638677</v>
      </c>
    </row>
    <row r="492" customFormat="false" ht="12.8" hidden="false" customHeight="false" outlineLevel="0" collapsed="false">
      <c r="A492" s="0" t="s">
        <v>1829</v>
      </c>
      <c r="B492" s="0" t="n">
        <v>0.509067662003048</v>
      </c>
      <c r="C492" s="0" t="n">
        <v>-0.089498783933909</v>
      </c>
      <c r="D492" s="0" t="n">
        <f aca="false">B492-C492</f>
        <v>0.598566445936957</v>
      </c>
    </row>
    <row r="493" customFormat="false" ht="12.8" hidden="false" customHeight="false" outlineLevel="0" collapsed="false">
      <c r="A493" s="0" t="s">
        <v>982</v>
      </c>
      <c r="B493" s="0" t="n">
        <v>0.441802640035</v>
      </c>
      <c r="C493" s="0" t="n">
        <v>-0.172709627126986</v>
      </c>
      <c r="D493" s="0" t="n">
        <f aca="false">B493-C493</f>
        <v>0.614512267161986</v>
      </c>
    </row>
    <row r="494" customFormat="false" ht="12.8" hidden="false" customHeight="false" outlineLevel="0" collapsed="false">
      <c r="A494" s="0" t="s">
        <v>530</v>
      </c>
      <c r="B494" s="0" t="n">
        <v>0.614152198377431</v>
      </c>
      <c r="C494" s="0" t="n">
        <v>-0.000367346416185661</v>
      </c>
      <c r="D494" s="0" t="n">
        <f aca="false">B494-C494</f>
        <v>0.614519544793617</v>
      </c>
    </row>
    <row r="495" customFormat="false" ht="12.8" hidden="false" customHeight="false" outlineLevel="0" collapsed="false">
      <c r="A495" s="0" t="s">
        <v>2308</v>
      </c>
      <c r="B495" s="0" t="n">
        <v>0.621630058042109</v>
      </c>
      <c r="C495" s="0" t="n">
        <v>-0.00158832501231893</v>
      </c>
      <c r="D495" s="0" t="n">
        <f aca="false">B495-C495</f>
        <v>0.623218383054428</v>
      </c>
    </row>
    <row r="496" customFormat="false" ht="12.8" hidden="false" customHeight="false" outlineLevel="0" collapsed="false">
      <c r="A496" s="0" t="s">
        <v>1920</v>
      </c>
      <c r="B496" s="0" t="n">
        <v>0.0169396055509546</v>
      </c>
      <c r="C496" s="0" t="n">
        <v>-0.608092164642482</v>
      </c>
      <c r="D496" s="0" t="n">
        <f aca="false">B496-C496</f>
        <v>0.625031770193437</v>
      </c>
    </row>
    <row r="497" customFormat="false" ht="12.8" hidden="false" customHeight="false" outlineLevel="0" collapsed="false">
      <c r="A497" s="0" t="s">
        <v>216</v>
      </c>
      <c r="B497" s="0" t="n">
        <v>0.573935156668231</v>
      </c>
      <c r="C497" s="0" t="n">
        <v>-0.0536757326700011</v>
      </c>
      <c r="D497" s="0" t="n">
        <f aca="false">B497-C497</f>
        <v>0.627610889338232</v>
      </c>
    </row>
    <row r="498" customFormat="false" ht="12.8" hidden="false" customHeight="false" outlineLevel="0" collapsed="false">
      <c r="A498" s="0" t="s">
        <v>984</v>
      </c>
      <c r="B498" s="0" t="n">
        <v>0.608940746329576</v>
      </c>
      <c r="C498" s="0" t="n">
        <v>-0.0354992777200181</v>
      </c>
      <c r="D498" s="0" t="n">
        <f aca="false">B498-C498</f>
        <v>0.644440024049594</v>
      </c>
    </row>
    <row r="499" customFormat="false" ht="12.8" hidden="false" customHeight="false" outlineLevel="0" collapsed="false">
      <c r="A499" s="0" t="s">
        <v>1030</v>
      </c>
      <c r="B499" s="0" t="n">
        <v>0.0987697824249223</v>
      </c>
      <c r="C499" s="0" t="n">
        <v>-0.546098704223719</v>
      </c>
      <c r="D499" s="0" t="n">
        <f aca="false">B499-C499</f>
        <v>0.644868486648641</v>
      </c>
    </row>
    <row r="500" customFormat="false" ht="12.8" hidden="false" customHeight="false" outlineLevel="0" collapsed="false">
      <c r="A500" s="0" t="s">
        <v>1391</v>
      </c>
      <c r="B500" s="0" t="n">
        <v>0.0492334498240035</v>
      </c>
      <c r="C500" s="0" t="n">
        <v>-0.59606667733717</v>
      </c>
      <c r="D500" s="0" t="n">
        <f aca="false">B500-C500</f>
        <v>0.645300127161173</v>
      </c>
    </row>
    <row r="501" customFormat="false" ht="12.8" hidden="false" customHeight="false" outlineLevel="0" collapsed="false">
      <c r="A501" s="0" t="s">
        <v>1198</v>
      </c>
      <c r="B501" s="0" t="n">
        <v>0.306115996770113</v>
      </c>
      <c r="C501" s="0" t="n">
        <v>-0.340144956121252</v>
      </c>
      <c r="D501" s="0" t="n">
        <f aca="false">B501-C501</f>
        <v>0.646260952891365</v>
      </c>
    </row>
    <row r="502" customFormat="false" ht="12.8" hidden="false" customHeight="false" outlineLevel="0" collapsed="false">
      <c r="A502" s="0" t="s">
        <v>1991</v>
      </c>
      <c r="B502" s="0" t="n">
        <v>0.220034141382406</v>
      </c>
      <c r="C502" s="0" t="n">
        <v>-0.42923031897497</v>
      </c>
      <c r="D502" s="0" t="n">
        <f aca="false">B502-C502</f>
        <v>0.649264460357376</v>
      </c>
    </row>
    <row r="503" customFormat="false" ht="12.8" hidden="false" customHeight="false" outlineLevel="0" collapsed="false">
      <c r="A503" s="0" t="s">
        <v>533</v>
      </c>
      <c r="B503" s="0" t="n">
        <v>0.281562450025657</v>
      </c>
      <c r="C503" s="0" t="n">
        <v>-0.368941621124393</v>
      </c>
      <c r="D503" s="0" t="n">
        <f aca="false">B503-C503</f>
        <v>0.65050407115005</v>
      </c>
    </row>
    <row r="504" customFormat="false" ht="12.8" hidden="false" customHeight="false" outlineLevel="0" collapsed="false">
      <c r="A504" s="0" t="s">
        <v>1200</v>
      </c>
      <c r="B504" s="0" t="n">
        <v>0.634759895594485</v>
      </c>
      <c r="C504" s="0" t="n">
        <v>-0.0203407132623644</v>
      </c>
      <c r="D504" s="0" t="n">
        <f aca="false">B504-C504</f>
        <v>0.655100608856849</v>
      </c>
    </row>
    <row r="505" customFormat="false" ht="12.8" hidden="false" customHeight="false" outlineLevel="0" collapsed="false">
      <c r="A505" s="0" t="s">
        <v>2246</v>
      </c>
      <c r="B505" s="0" t="n">
        <v>0.262543637375919</v>
      </c>
      <c r="C505" s="0" t="n">
        <v>-0.392762222414992</v>
      </c>
      <c r="D505" s="0" t="n">
        <f aca="false">B505-C505</f>
        <v>0.655305859790911</v>
      </c>
    </row>
    <row r="506" customFormat="false" ht="12.8" hidden="false" customHeight="false" outlineLevel="0" collapsed="false">
      <c r="A506" s="0" t="s">
        <v>1011</v>
      </c>
      <c r="B506" s="0" t="n">
        <v>0.620551759837974</v>
      </c>
      <c r="C506" s="0" t="n">
        <v>-0.0452440691570813</v>
      </c>
      <c r="D506" s="0" t="n">
        <f aca="false">B506-C506</f>
        <v>0.665795828995055</v>
      </c>
    </row>
    <row r="507" customFormat="false" ht="12.8" hidden="false" customHeight="false" outlineLevel="0" collapsed="false">
      <c r="A507" s="0" t="s">
        <v>1590</v>
      </c>
      <c r="B507" s="0" t="n">
        <v>0.135122003856735</v>
      </c>
      <c r="C507" s="0" t="n">
        <v>-0.542366656439312</v>
      </c>
      <c r="D507" s="0" t="n">
        <f aca="false">B507-C507</f>
        <v>0.677488660296047</v>
      </c>
    </row>
    <row r="508" customFormat="false" ht="12.8" hidden="false" customHeight="false" outlineLevel="0" collapsed="false">
      <c r="A508" s="0" t="s">
        <v>795</v>
      </c>
      <c r="B508" s="0" t="n">
        <v>0.274550360539721</v>
      </c>
      <c r="C508" s="0" t="n">
        <v>-0.406907144264535</v>
      </c>
      <c r="D508" s="0" t="n">
        <f aca="false">B508-C508</f>
        <v>0.681457504804256</v>
      </c>
    </row>
    <row r="509" customFormat="false" ht="12.8" hidden="false" customHeight="false" outlineLevel="0" collapsed="false">
      <c r="A509" s="0" t="s">
        <v>2436</v>
      </c>
      <c r="B509" s="0" t="n">
        <v>0.461976358096192</v>
      </c>
      <c r="C509" s="0" t="n">
        <v>-0.226432685356847</v>
      </c>
      <c r="D509" s="0" t="n">
        <f aca="false">B509-C509</f>
        <v>0.688409043453039</v>
      </c>
    </row>
    <row r="510" customFormat="false" ht="12.8" hidden="false" customHeight="false" outlineLevel="0" collapsed="false">
      <c r="A510" s="0" t="s">
        <v>2002</v>
      </c>
      <c r="B510" s="0" t="n">
        <v>0.576485371207771</v>
      </c>
      <c r="C510" s="0" t="n">
        <v>-0.117788627632995</v>
      </c>
      <c r="D510" s="0" t="n">
        <f aca="false">B510-C510</f>
        <v>0.694273998840766</v>
      </c>
    </row>
    <row r="511" customFormat="false" ht="12.8" hidden="false" customHeight="false" outlineLevel="0" collapsed="false">
      <c r="A511" s="0" t="s">
        <v>553</v>
      </c>
      <c r="B511" s="0" t="n">
        <v>0.623965965631721</v>
      </c>
      <c r="C511" s="0" t="n">
        <v>-0.0959722742266151</v>
      </c>
      <c r="D511" s="0" t="n">
        <f aca="false">B511-C511</f>
        <v>0.719938239858336</v>
      </c>
    </row>
    <row r="512" customFormat="false" ht="12.8" hidden="false" customHeight="false" outlineLevel="0" collapsed="false">
      <c r="A512" s="0" t="s">
        <v>1740</v>
      </c>
      <c r="B512" s="0" t="n">
        <v>0.160983343032921</v>
      </c>
      <c r="C512" s="0" t="n">
        <v>-0.562547359273513</v>
      </c>
      <c r="D512" s="0" t="n">
        <f aca="false">B512-C512</f>
        <v>0.723530702306434</v>
      </c>
    </row>
    <row r="513" customFormat="false" ht="12.8" hidden="false" customHeight="false" outlineLevel="0" collapsed="false">
      <c r="A513" s="0" t="s">
        <v>1484</v>
      </c>
      <c r="B513" s="0" t="n">
        <v>0.213782903091331</v>
      </c>
      <c r="C513" s="0" t="n">
        <v>-0.513800364756196</v>
      </c>
      <c r="D513" s="0" t="n">
        <f aca="false">B513-C513</f>
        <v>0.727583267847527</v>
      </c>
    </row>
    <row r="514" customFormat="false" ht="12.8" hidden="false" customHeight="false" outlineLevel="0" collapsed="false">
      <c r="A514" s="0" t="s">
        <v>2161</v>
      </c>
      <c r="B514" s="0" t="n">
        <v>0.489095715587793</v>
      </c>
      <c r="C514" s="0" t="n">
        <v>-0.241199615170458</v>
      </c>
      <c r="D514" s="0" t="n">
        <f aca="false">B514-C514</f>
        <v>0.730295330758251</v>
      </c>
    </row>
    <row r="515" customFormat="false" ht="12.8" hidden="false" customHeight="false" outlineLevel="0" collapsed="false">
      <c r="A515" s="0" t="s">
        <v>2158</v>
      </c>
      <c r="B515" s="0" t="n">
        <v>0.582769277282226</v>
      </c>
      <c r="C515" s="0" t="n">
        <v>-0.149441921804448</v>
      </c>
      <c r="D515" s="0" t="n">
        <f aca="false">B515-C515</f>
        <v>0.732211199086674</v>
      </c>
    </row>
    <row r="516" customFormat="false" ht="12.8" hidden="false" customHeight="false" outlineLevel="0" collapsed="false">
      <c r="A516" s="0" t="s">
        <v>1010</v>
      </c>
      <c r="B516" s="0" t="n">
        <v>0.36072980564482</v>
      </c>
      <c r="C516" s="0" t="n">
        <v>-0.378041367265386</v>
      </c>
      <c r="D516" s="0" t="n">
        <f aca="false">B516-C516</f>
        <v>0.738771172910206</v>
      </c>
    </row>
    <row r="517" customFormat="false" ht="12.8" hidden="false" customHeight="false" outlineLevel="0" collapsed="false">
      <c r="A517" s="0" t="s">
        <v>803</v>
      </c>
      <c r="B517" s="0" t="n">
        <v>0.260994272509083</v>
      </c>
      <c r="C517" s="0" t="n">
        <v>-0.48240048123677</v>
      </c>
      <c r="D517" s="0" t="n">
        <f aca="false">B517-C517</f>
        <v>0.743394753745853</v>
      </c>
    </row>
    <row r="518" customFormat="false" ht="12.8" hidden="false" customHeight="false" outlineLevel="0" collapsed="false">
      <c r="A518" s="0" t="s">
        <v>2199</v>
      </c>
      <c r="B518" s="0" t="n">
        <v>0.610132276586605</v>
      </c>
      <c r="C518" s="0" t="n">
        <v>-0.14331399149178</v>
      </c>
      <c r="D518" s="0" t="n">
        <f aca="false">B518-C518</f>
        <v>0.753446268078385</v>
      </c>
    </row>
    <row r="519" customFormat="false" ht="12.8" hidden="false" customHeight="false" outlineLevel="0" collapsed="false">
      <c r="A519" s="0" t="s">
        <v>526</v>
      </c>
      <c r="B519" s="0" t="n">
        <v>0.00603542802876023</v>
      </c>
      <c r="C519" s="0" t="n">
        <v>-0.758157345306852</v>
      </c>
      <c r="D519" s="0" t="n">
        <f aca="false">B519-C519</f>
        <v>0.764192773335612</v>
      </c>
    </row>
    <row r="520" customFormat="false" ht="12.8" hidden="false" customHeight="false" outlineLevel="0" collapsed="false">
      <c r="A520" s="0" t="s">
        <v>1990</v>
      </c>
      <c r="B520" s="0" t="n">
        <v>0.508914774721644</v>
      </c>
      <c r="C520" s="0" t="n">
        <v>-0.267945957625376</v>
      </c>
      <c r="D520" s="0" t="n">
        <f aca="false">B520-C520</f>
        <v>0.77686073234702</v>
      </c>
    </row>
    <row r="521" customFormat="false" ht="12.8" hidden="false" customHeight="false" outlineLevel="0" collapsed="false">
      <c r="A521" s="0" t="s">
        <v>157</v>
      </c>
      <c r="B521" s="0" t="n">
        <v>0.163040648318209</v>
      </c>
      <c r="C521" s="0" t="n">
        <v>-0.625508387636382</v>
      </c>
      <c r="D521" s="0" t="n">
        <f aca="false">B521-C521</f>
        <v>0.788549035954591</v>
      </c>
    </row>
    <row r="522" customFormat="false" ht="12.8" hidden="false" customHeight="false" outlineLevel="0" collapsed="false">
      <c r="A522" s="0" t="s">
        <v>2296</v>
      </c>
      <c r="B522" s="0" t="n">
        <v>0.672159941498495</v>
      </c>
      <c r="C522" s="0" t="n">
        <v>-0.12186623539744</v>
      </c>
      <c r="D522" s="0" t="n">
        <f aca="false">B522-C522</f>
        <v>0.794026176895935</v>
      </c>
    </row>
    <row r="523" customFormat="false" ht="12.8" hidden="false" customHeight="false" outlineLevel="0" collapsed="false">
      <c r="A523" s="0" t="s">
        <v>2250</v>
      </c>
      <c r="B523" s="0" t="n">
        <v>0.658162373146692</v>
      </c>
      <c r="C523" s="0" t="n">
        <v>-0.140918108963518</v>
      </c>
      <c r="D523" s="0" t="n">
        <f aca="false">B523-C523</f>
        <v>0.79908048211021</v>
      </c>
    </row>
    <row r="524" customFormat="false" ht="12.8" hidden="false" customHeight="false" outlineLevel="0" collapsed="false">
      <c r="A524" s="0" t="s">
        <v>2196</v>
      </c>
      <c r="B524" s="0" t="n">
        <v>0.799494794377411</v>
      </c>
      <c r="C524" s="0" t="n">
        <v>-0.000136973096160555</v>
      </c>
      <c r="D524" s="0" t="n">
        <f aca="false">B524-C524</f>
        <v>0.799631767473572</v>
      </c>
    </row>
    <row r="525" customFormat="false" ht="12.8" hidden="false" customHeight="false" outlineLevel="0" collapsed="false">
      <c r="A525" s="0" t="s">
        <v>723</v>
      </c>
      <c r="B525" s="0" t="n">
        <v>0.31679558836976</v>
      </c>
      <c r="C525" s="0" t="n">
        <v>-0.486754536985245</v>
      </c>
      <c r="D525" s="0" t="n">
        <f aca="false">B525-C525</f>
        <v>0.803550125355005</v>
      </c>
    </row>
    <row r="526" customFormat="false" ht="12.8" hidden="false" customHeight="false" outlineLevel="0" collapsed="false">
      <c r="A526" s="0" t="s">
        <v>217</v>
      </c>
      <c r="B526" s="0" t="n">
        <v>0.645351957467026</v>
      </c>
      <c r="C526" s="0" t="n">
        <v>-0.160246430513627</v>
      </c>
      <c r="D526" s="0" t="n">
        <f aca="false">B526-C526</f>
        <v>0.805598387980653</v>
      </c>
    </row>
    <row r="527" customFormat="false" ht="12.8" hidden="false" customHeight="false" outlineLevel="0" collapsed="false">
      <c r="A527" s="0" t="s">
        <v>1620</v>
      </c>
      <c r="B527" s="0" t="n">
        <v>0.10124794796112</v>
      </c>
      <c r="C527" s="0" t="n">
        <v>-0.712359129285856</v>
      </c>
      <c r="D527" s="0" t="n">
        <f aca="false">B527-C527</f>
        <v>0.813607077246976</v>
      </c>
    </row>
    <row r="528" customFormat="false" ht="12.8" hidden="false" customHeight="false" outlineLevel="0" collapsed="false">
      <c r="A528" s="0" t="s">
        <v>543</v>
      </c>
      <c r="B528" s="0" t="n">
        <v>0.562051026551418</v>
      </c>
      <c r="C528" s="0" t="n">
        <v>-0.255137201031978</v>
      </c>
      <c r="D528" s="0" t="n">
        <f aca="false">B528-C528</f>
        <v>0.817188227583396</v>
      </c>
    </row>
    <row r="529" customFormat="false" ht="12.8" hidden="false" customHeight="false" outlineLevel="0" collapsed="false">
      <c r="A529" s="0" t="s">
        <v>84</v>
      </c>
      <c r="B529" s="0" t="n">
        <v>0.489480725550953</v>
      </c>
      <c r="C529" s="0" t="n">
        <v>-0.331045209980259</v>
      </c>
      <c r="D529" s="0" t="n">
        <f aca="false">B529-C529</f>
        <v>0.820525935531212</v>
      </c>
    </row>
    <row r="530" customFormat="false" ht="12.8" hidden="false" customHeight="false" outlineLevel="0" collapsed="false">
      <c r="A530" s="0" t="s">
        <v>117</v>
      </c>
      <c r="B530" s="0" t="n">
        <v>0.0112813985162843</v>
      </c>
      <c r="C530" s="0" t="n">
        <v>-0.814713995373022</v>
      </c>
      <c r="D530" s="0" t="n">
        <f aca="false">B530-C530</f>
        <v>0.825995393889306</v>
      </c>
    </row>
    <row r="531" customFormat="false" ht="12.8" hidden="false" customHeight="false" outlineLevel="0" collapsed="false">
      <c r="A531" s="0" t="s">
        <v>2377</v>
      </c>
      <c r="B531" s="0" t="n">
        <v>0.617610761652928</v>
      </c>
      <c r="C531" s="0" t="n">
        <v>-0.209822768983035</v>
      </c>
      <c r="D531" s="0" t="n">
        <f aca="false">B531-C531</f>
        <v>0.827433530635963</v>
      </c>
    </row>
    <row r="532" customFormat="false" ht="12.8" hidden="false" customHeight="false" outlineLevel="0" collapsed="false">
      <c r="A532" s="0" t="s">
        <v>193</v>
      </c>
      <c r="B532" s="0" t="n">
        <v>0.66178508766315</v>
      </c>
      <c r="C532" s="0" t="n">
        <v>-0.170014259282692</v>
      </c>
      <c r="D532" s="0" t="n">
        <f aca="false">B532-C532</f>
        <v>0.831799346945842</v>
      </c>
    </row>
    <row r="533" customFormat="false" ht="12.8" hidden="false" customHeight="false" outlineLevel="0" collapsed="false">
      <c r="A533" s="0" t="s">
        <v>211</v>
      </c>
      <c r="B533" s="0" t="n">
        <v>0.629217472073095</v>
      </c>
      <c r="C533" s="0" t="n">
        <v>-0.211896128863261</v>
      </c>
      <c r="D533" s="0" t="n">
        <f aca="false">B533-C533</f>
        <v>0.841113600936356</v>
      </c>
    </row>
    <row r="534" customFormat="false" ht="12.8" hidden="false" customHeight="false" outlineLevel="0" collapsed="false">
      <c r="A534" s="0" t="s">
        <v>2362</v>
      </c>
      <c r="B534" s="0" t="n">
        <v>0.395925769702912</v>
      </c>
      <c r="C534" s="0" t="n">
        <v>-0.446485280644852</v>
      </c>
      <c r="D534" s="0" t="n">
        <f aca="false">B534-C534</f>
        <v>0.842411050347764</v>
      </c>
    </row>
    <row r="535" customFormat="false" ht="12.8" hidden="false" customHeight="false" outlineLevel="0" collapsed="false">
      <c r="A535" s="0" t="s">
        <v>1008</v>
      </c>
      <c r="B535" s="0" t="n">
        <v>0.341153872304088</v>
      </c>
      <c r="C535" s="0" t="n">
        <v>-0.506059821203351</v>
      </c>
      <c r="D535" s="0" t="n">
        <f aca="false">B535-C535</f>
        <v>0.847213693507439</v>
      </c>
    </row>
    <row r="536" customFormat="false" ht="12.8" hidden="false" customHeight="false" outlineLevel="0" collapsed="false">
      <c r="A536" s="0" t="s">
        <v>1478</v>
      </c>
      <c r="B536" s="0" t="n">
        <v>0.622068525693075</v>
      </c>
      <c r="C536" s="0" t="n">
        <v>-0.229842210493219</v>
      </c>
      <c r="D536" s="0" t="n">
        <f aca="false">B536-C536</f>
        <v>0.851910736186294</v>
      </c>
    </row>
    <row r="537" customFormat="false" ht="12.8" hidden="false" customHeight="false" outlineLevel="0" collapsed="false">
      <c r="A537" s="0" t="s">
        <v>1925</v>
      </c>
      <c r="B537" s="0" t="n">
        <v>0.162447900234834</v>
      </c>
      <c r="C537" s="0" t="n">
        <v>-0.690358477223456</v>
      </c>
      <c r="D537" s="0" t="n">
        <f aca="false">B537-C537</f>
        <v>0.85280637745829</v>
      </c>
    </row>
    <row r="538" customFormat="false" ht="12.8" hidden="false" customHeight="false" outlineLevel="0" collapsed="false">
      <c r="A538" s="0" t="s">
        <v>1421</v>
      </c>
      <c r="B538" s="0" t="n">
        <v>0.0640592583025906</v>
      </c>
      <c r="C538" s="0" t="n">
        <v>-0.789073444854225</v>
      </c>
      <c r="D538" s="0" t="n">
        <f aca="false">B538-C538</f>
        <v>0.853132703156816</v>
      </c>
    </row>
    <row r="539" customFormat="false" ht="12.8" hidden="false" customHeight="false" outlineLevel="0" collapsed="false">
      <c r="A539" s="0" t="s">
        <v>1726</v>
      </c>
      <c r="B539" s="0" t="n">
        <v>0.508894413062378</v>
      </c>
      <c r="C539" s="0" t="n">
        <v>-0.345858214457875</v>
      </c>
      <c r="D539" s="0" t="n">
        <f aca="false">B539-C539</f>
        <v>0.854752627520253</v>
      </c>
    </row>
    <row r="540" customFormat="false" ht="12.8" hidden="false" customHeight="false" outlineLevel="0" collapsed="false">
      <c r="A540" s="0" t="s">
        <v>2001</v>
      </c>
      <c r="B540" s="0" t="n">
        <v>0.780456673110601</v>
      </c>
      <c r="C540" s="0" t="n">
        <v>-0.0821498750251072</v>
      </c>
      <c r="D540" s="0" t="n">
        <f aca="false">B540-C540</f>
        <v>0.862606548135708</v>
      </c>
    </row>
    <row r="541" customFormat="false" ht="12.8" hidden="false" customHeight="false" outlineLevel="0" collapsed="false">
      <c r="A541" s="0" t="s">
        <v>1755</v>
      </c>
      <c r="B541" s="0" t="n">
        <v>0.410371587603147</v>
      </c>
      <c r="C541" s="0" t="n">
        <v>-0.474245265707881</v>
      </c>
      <c r="D541" s="0" t="n">
        <f aca="false">B541-C541</f>
        <v>0.884616853311028</v>
      </c>
    </row>
    <row r="542" customFormat="false" ht="12.8" hidden="false" customHeight="false" outlineLevel="0" collapsed="false">
      <c r="A542" s="0" t="s">
        <v>988</v>
      </c>
      <c r="B542" s="0" t="n">
        <v>0.379921934474976</v>
      </c>
      <c r="C542" s="0" t="n">
        <v>-0.51787797252064</v>
      </c>
      <c r="D542" s="0" t="n">
        <f aca="false">B542-C542</f>
        <v>0.897799906995616</v>
      </c>
    </row>
    <row r="543" customFormat="false" ht="12.8" hidden="false" customHeight="false" outlineLevel="0" collapsed="false">
      <c r="A543" s="0" t="s">
        <v>1348</v>
      </c>
      <c r="B543" s="0" t="n">
        <v>0.0582857451884713</v>
      </c>
      <c r="C543" s="0" t="n">
        <v>-0.840377583223822</v>
      </c>
      <c r="D543" s="0" t="n">
        <f aca="false">B543-C543</f>
        <v>0.898663328412293</v>
      </c>
    </row>
    <row r="544" customFormat="false" ht="12.8" hidden="false" customHeight="false" outlineLevel="0" collapsed="false">
      <c r="A544" s="0" t="s">
        <v>532</v>
      </c>
      <c r="B544" s="0" t="n">
        <v>0.182180670977833</v>
      </c>
      <c r="C544" s="0" t="n">
        <v>-0.725052699219241</v>
      </c>
      <c r="D544" s="0" t="n">
        <f aca="false">B544-C544</f>
        <v>0.907233370197074</v>
      </c>
    </row>
    <row r="545" customFormat="false" ht="12.8" hidden="false" customHeight="false" outlineLevel="0" collapsed="false">
      <c r="A545" s="0" t="s">
        <v>695</v>
      </c>
      <c r="B545" s="0" t="n">
        <v>0.141829527698505</v>
      </c>
      <c r="C545" s="0" t="n">
        <v>-0.765621440875667</v>
      </c>
      <c r="D545" s="0" t="n">
        <f aca="false">B545-C545</f>
        <v>0.907450968574172</v>
      </c>
    </row>
    <row r="546" customFormat="false" ht="12.8" hidden="false" customHeight="false" outlineLevel="0" collapsed="false">
      <c r="A546" s="0" t="s">
        <v>1535</v>
      </c>
      <c r="B546" s="0" t="n">
        <v>0.711657335118131</v>
      </c>
      <c r="C546" s="0" t="n">
        <v>-0.198810924285834</v>
      </c>
      <c r="D546" s="0" t="n">
        <f aca="false">B546-C546</f>
        <v>0.910468259403965</v>
      </c>
    </row>
    <row r="547" customFormat="false" ht="12.8" hidden="false" customHeight="false" outlineLevel="0" collapsed="false">
      <c r="A547" s="0" t="s">
        <v>1483</v>
      </c>
      <c r="B547" s="0" t="n">
        <v>0.514379172748379</v>
      </c>
      <c r="C547" s="0" t="n">
        <v>-0.400226317983806</v>
      </c>
      <c r="D547" s="0" t="n">
        <f aca="false">B547-C547</f>
        <v>0.914605490732185</v>
      </c>
    </row>
    <row r="548" customFormat="false" ht="12.8" hidden="false" customHeight="false" outlineLevel="0" collapsed="false">
      <c r="A548" s="0" t="s">
        <v>237</v>
      </c>
      <c r="B548" s="0" t="n">
        <v>0.540910486186272</v>
      </c>
      <c r="C548" s="0" t="n">
        <v>-0.374148058156961</v>
      </c>
      <c r="D548" s="0" t="n">
        <f aca="false">B548-C548</f>
        <v>0.915058544343233</v>
      </c>
    </row>
    <row r="549" customFormat="false" ht="12.8" hidden="false" customHeight="false" outlineLevel="0" collapsed="false">
      <c r="A549" s="0" t="s">
        <v>544</v>
      </c>
      <c r="B549" s="0" t="n">
        <v>0.728895282710262</v>
      </c>
      <c r="C549" s="0" t="n">
        <v>-0.190079775456881</v>
      </c>
      <c r="D549" s="0" t="n">
        <f aca="false">B549-C549</f>
        <v>0.918975058167143</v>
      </c>
    </row>
    <row r="550" customFormat="false" ht="12.8" hidden="false" customHeight="false" outlineLevel="0" collapsed="false">
      <c r="A550" s="0" t="s">
        <v>366</v>
      </c>
      <c r="B550" s="0" t="n">
        <v>0.295475908497036</v>
      </c>
      <c r="C550" s="0" t="n">
        <v>-0.62585394761642</v>
      </c>
      <c r="D550" s="0" t="n">
        <f aca="false">B550-C550</f>
        <v>0.921329856113456</v>
      </c>
    </row>
    <row r="551" customFormat="false" ht="12.8" hidden="false" customHeight="false" outlineLevel="0" collapsed="false">
      <c r="A551" s="0" t="s">
        <v>948</v>
      </c>
      <c r="B551" s="0" t="n">
        <v>0.54083054327398</v>
      </c>
      <c r="C551" s="0" t="n">
        <v>-0.385090790858155</v>
      </c>
      <c r="D551" s="0" t="n">
        <f aca="false">B551-C551</f>
        <v>0.925921334132135</v>
      </c>
    </row>
    <row r="552" customFormat="false" ht="12.8" hidden="false" customHeight="false" outlineLevel="0" collapsed="false">
      <c r="A552" s="0" t="s">
        <v>687</v>
      </c>
      <c r="B552" s="0" t="n">
        <v>0.38737172564588</v>
      </c>
      <c r="C552" s="0" t="n">
        <v>-0.545545808255659</v>
      </c>
      <c r="D552" s="0" t="n">
        <f aca="false">B552-C552</f>
        <v>0.932917533901539</v>
      </c>
    </row>
    <row r="553" customFormat="false" ht="12.8" hidden="false" customHeight="false" outlineLevel="0" collapsed="false">
      <c r="A553" s="0" t="s">
        <v>470</v>
      </c>
      <c r="B553" s="0" t="n">
        <v>0.0829566019511434</v>
      </c>
      <c r="C553" s="0" t="n">
        <v>-0.850283635984902</v>
      </c>
      <c r="D553" s="0" t="n">
        <f aca="false">B553-C553</f>
        <v>0.933240237936045</v>
      </c>
    </row>
    <row r="554" customFormat="false" ht="12.8" hidden="false" customHeight="false" outlineLevel="0" collapsed="false">
      <c r="A554" s="0" t="s">
        <v>1943</v>
      </c>
      <c r="B554" s="0" t="n">
        <v>0.704233300549385</v>
      </c>
      <c r="C554" s="0" t="n">
        <v>-0.229496650513181</v>
      </c>
      <c r="D554" s="0" t="n">
        <f aca="false">B554-C554</f>
        <v>0.933729951062566</v>
      </c>
    </row>
    <row r="555" customFormat="false" ht="12.8" hidden="false" customHeight="false" outlineLevel="0" collapsed="false">
      <c r="A555" s="0" t="s">
        <v>961</v>
      </c>
      <c r="B555" s="0" t="n">
        <v>0.697574806546131</v>
      </c>
      <c r="C555" s="0" t="n">
        <v>-0.241015316514438</v>
      </c>
      <c r="D555" s="0" t="n">
        <f aca="false">B555-C555</f>
        <v>0.938590123060569</v>
      </c>
    </row>
    <row r="556" customFormat="false" ht="12.8" hidden="false" customHeight="false" outlineLevel="0" collapsed="false">
      <c r="A556" s="0" t="s">
        <v>2407</v>
      </c>
      <c r="B556" s="0" t="n">
        <v>0.812294209740375</v>
      </c>
      <c r="C556" s="0" t="n">
        <v>-0.126565851125953</v>
      </c>
      <c r="D556" s="0" t="n">
        <f aca="false">B556-C556</f>
        <v>0.938860060866328</v>
      </c>
    </row>
    <row r="557" customFormat="false" ht="12.8" hidden="false" customHeight="false" outlineLevel="0" collapsed="false">
      <c r="A557" s="0" t="s">
        <v>1482</v>
      </c>
      <c r="B557" s="0" t="n">
        <v>0.371862090616845</v>
      </c>
      <c r="C557" s="0" t="n">
        <v>-0.571992665394544</v>
      </c>
      <c r="D557" s="0" t="n">
        <f aca="false">B557-C557</f>
        <v>0.943854756011389</v>
      </c>
    </row>
    <row r="558" customFormat="false" ht="12.8" hidden="false" customHeight="false" outlineLevel="0" collapsed="false">
      <c r="A558" s="0" t="s">
        <v>1736</v>
      </c>
      <c r="B558" s="0" t="n">
        <v>0.566226462067559</v>
      </c>
      <c r="C558" s="0" t="n">
        <v>-0.379792204497577</v>
      </c>
      <c r="D558" s="0" t="n">
        <f aca="false">B558-C558</f>
        <v>0.946018666565136</v>
      </c>
    </row>
    <row r="559" customFormat="false" ht="12.8" hidden="false" customHeight="false" outlineLevel="0" collapsed="false">
      <c r="A559" s="0" t="s">
        <v>1759</v>
      </c>
      <c r="B559" s="0" t="n">
        <v>0.238958411218032</v>
      </c>
      <c r="C559" s="0" t="n">
        <v>-0.724108168607138</v>
      </c>
      <c r="D559" s="0" t="n">
        <f aca="false">B559-C559</f>
        <v>0.96306657982517</v>
      </c>
    </row>
    <row r="560" customFormat="false" ht="12.8" hidden="false" customHeight="false" outlineLevel="0" collapsed="false">
      <c r="A560" s="0" t="s">
        <v>682</v>
      </c>
      <c r="B560" s="0" t="n">
        <v>0.563407654778557</v>
      </c>
      <c r="C560" s="0" t="n">
        <v>-0.405363643020366</v>
      </c>
      <c r="D560" s="0" t="n">
        <f aca="false">B560-C560</f>
        <v>0.968771297798923</v>
      </c>
    </row>
    <row r="561" customFormat="false" ht="12.8" hidden="false" customHeight="false" outlineLevel="0" collapsed="false">
      <c r="A561" s="0" t="s">
        <v>2151</v>
      </c>
      <c r="B561" s="0" t="n">
        <v>0.0294822799966276</v>
      </c>
      <c r="C561" s="0" t="n">
        <v>-0.945888563795332</v>
      </c>
      <c r="D561" s="0" t="n">
        <f aca="false">B561-C561</f>
        <v>0.97537084379196</v>
      </c>
    </row>
    <row r="562" customFormat="false" ht="12.8" hidden="false" customHeight="false" outlineLevel="0" collapsed="false">
      <c r="A562" s="0" t="s">
        <v>1915</v>
      </c>
      <c r="B562" s="0" t="n">
        <v>0.185185902968344</v>
      </c>
      <c r="C562" s="0" t="n">
        <v>-0.794418105878808</v>
      </c>
      <c r="D562" s="0" t="n">
        <f aca="false">B562-C562</f>
        <v>0.979604008847152</v>
      </c>
    </row>
    <row r="563" customFormat="false" ht="12.8" hidden="false" customHeight="false" outlineLevel="0" collapsed="false">
      <c r="A563" s="0" t="s">
        <v>227</v>
      </c>
      <c r="B563" s="0" t="n">
        <v>0.364980241855699</v>
      </c>
      <c r="C563" s="0" t="n">
        <v>-0.615510185547291</v>
      </c>
      <c r="D563" s="0" t="n">
        <f aca="false">B563-C563</f>
        <v>0.98049042740299</v>
      </c>
    </row>
    <row r="564" customFormat="false" ht="12.8" hidden="false" customHeight="false" outlineLevel="0" collapsed="false">
      <c r="A564" s="0" t="s">
        <v>917</v>
      </c>
      <c r="B564" s="0" t="n">
        <v>0.0174558499011915</v>
      </c>
      <c r="C564" s="0" t="n">
        <v>-0.973302988878322</v>
      </c>
      <c r="D564" s="0" t="n">
        <f aca="false">B564-C564</f>
        <v>0.990758838779514</v>
      </c>
    </row>
    <row r="565" customFormat="false" ht="12.8" hidden="false" customHeight="false" outlineLevel="0" collapsed="false">
      <c r="A565" s="0" t="s">
        <v>188</v>
      </c>
      <c r="B565" s="0" t="n">
        <v>0.468431703597047</v>
      </c>
      <c r="C565" s="0" t="n">
        <v>-0.527737950617716</v>
      </c>
      <c r="D565" s="0" t="n">
        <f aca="false">B565-C565</f>
        <v>0.996169654214763</v>
      </c>
    </row>
    <row r="566" customFormat="false" ht="12.8" hidden="false" customHeight="false" outlineLevel="0" collapsed="false">
      <c r="A566" s="0" t="s">
        <v>1537</v>
      </c>
      <c r="B566" s="0" t="n">
        <v>0.571273315663951</v>
      </c>
      <c r="C566" s="0" t="n">
        <v>-0.432616806779339</v>
      </c>
      <c r="D566" s="0" t="n">
        <f aca="false">B566-C566</f>
        <v>1.00389012244329</v>
      </c>
    </row>
    <row r="567" customFormat="false" ht="12.8" hidden="false" customHeight="false" outlineLevel="0" collapsed="false">
      <c r="A567" s="0" t="s">
        <v>2004</v>
      </c>
      <c r="B567" s="0" t="n">
        <v>0.924288354253814</v>
      </c>
      <c r="C567" s="0" t="n">
        <v>-0.0858358481455094</v>
      </c>
      <c r="D567" s="0" t="n">
        <f aca="false">B567-C567</f>
        <v>1.01012420239932</v>
      </c>
    </row>
    <row r="568" customFormat="false" ht="12.8" hidden="false" customHeight="false" outlineLevel="0" collapsed="false">
      <c r="A568" s="0" t="s">
        <v>1206</v>
      </c>
      <c r="B568" s="0" t="n">
        <v>0.647178650164093</v>
      </c>
      <c r="C568" s="0" t="n">
        <v>-0.363090138795755</v>
      </c>
      <c r="D568" s="0" t="n">
        <f aca="false">B568-C568</f>
        <v>1.01026878895985</v>
      </c>
    </row>
    <row r="569" customFormat="false" ht="12.8" hidden="false" customHeight="false" outlineLevel="0" collapsed="false">
      <c r="A569" s="0" t="s">
        <v>829</v>
      </c>
      <c r="B569" s="0" t="n">
        <v>0.935629995451211</v>
      </c>
      <c r="C569" s="0" t="n">
        <v>-0.0768743259965317</v>
      </c>
      <c r="D569" s="0" t="n">
        <f aca="false">B569-C569</f>
        <v>1.01250432144774</v>
      </c>
    </row>
    <row r="570" customFormat="false" ht="12.8" hidden="false" customHeight="false" outlineLevel="0" collapsed="false">
      <c r="A570" s="0" t="s">
        <v>2003</v>
      </c>
      <c r="B570" s="0" t="n">
        <v>0.766255501982643</v>
      </c>
      <c r="C570" s="0" t="n">
        <v>-0.247603993467156</v>
      </c>
      <c r="D570" s="0" t="n">
        <f aca="false">B570-C570</f>
        <v>1.0138594954498</v>
      </c>
    </row>
    <row r="571" customFormat="false" ht="12.8" hidden="false" customHeight="false" outlineLevel="0" collapsed="false">
      <c r="A571" s="0" t="s">
        <v>1739</v>
      </c>
      <c r="B571" s="0" t="n">
        <v>0.447694631807336</v>
      </c>
      <c r="C571" s="0" t="n">
        <v>-0.574181211934782</v>
      </c>
      <c r="D571" s="0" t="n">
        <f aca="false">B571-C571</f>
        <v>1.02187584374212</v>
      </c>
    </row>
    <row r="572" customFormat="false" ht="12.8" hidden="false" customHeight="false" outlineLevel="0" collapsed="false">
      <c r="A572" s="0" t="s">
        <v>1689</v>
      </c>
      <c r="B572" s="0" t="n">
        <v>0.287909630861094</v>
      </c>
      <c r="C572" s="0" t="n">
        <v>-0.737723231820623</v>
      </c>
      <c r="D572" s="0" t="n">
        <f aca="false">B572-C572</f>
        <v>1.02563286268172</v>
      </c>
    </row>
    <row r="573" customFormat="false" ht="12.8" hidden="false" customHeight="false" outlineLevel="0" collapsed="false">
      <c r="A573" s="0" t="s">
        <v>1204</v>
      </c>
      <c r="B573" s="0" t="n">
        <v>0.537954875740996</v>
      </c>
      <c r="C573" s="0" t="n">
        <v>-0.488321075561416</v>
      </c>
      <c r="D573" s="0" t="n">
        <f aca="false">B573-C573</f>
        <v>1.02627595130241</v>
      </c>
    </row>
    <row r="574" customFormat="false" ht="12.8" hidden="false" customHeight="false" outlineLevel="0" collapsed="false">
      <c r="A574" s="0" t="s">
        <v>685</v>
      </c>
      <c r="B574" s="0" t="n">
        <v>0.241435496534415</v>
      </c>
      <c r="C574" s="0" t="n">
        <v>-0.792805492638632</v>
      </c>
      <c r="D574" s="0" t="n">
        <f aca="false">B574-C574</f>
        <v>1.03424098917305</v>
      </c>
    </row>
    <row r="575" customFormat="false" ht="12.8" hidden="false" customHeight="false" outlineLevel="0" collapsed="false">
      <c r="A575" s="0" t="s">
        <v>861</v>
      </c>
      <c r="B575" s="0" t="n">
        <v>0.733585146430537</v>
      </c>
      <c r="C575" s="0" t="n">
        <v>-0.304851763493402</v>
      </c>
      <c r="D575" s="0" t="n">
        <f aca="false">B575-C575</f>
        <v>1.03843690992394</v>
      </c>
    </row>
    <row r="576" customFormat="false" ht="12.8" hidden="false" customHeight="false" outlineLevel="0" collapsed="false">
      <c r="A576" s="0" t="s">
        <v>1113</v>
      </c>
      <c r="B576" s="0" t="n">
        <v>0.849200529789419</v>
      </c>
      <c r="C576" s="0" t="n">
        <v>-0.191669351365055</v>
      </c>
      <c r="D576" s="0" t="n">
        <f aca="false">B576-C576</f>
        <v>1.04086988115447</v>
      </c>
    </row>
    <row r="577" customFormat="false" ht="12.8" hidden="false" customHeight="false" outlineLevel="0" collapsed="false">
      <c r="A577" s="0" t="s">
        <v>2155</v>
      </c>
      <c r="B577" s="0" t="n">
        <v>0.423478300760735</v>
      </c>
      <c r="C577" s="0" t="n">
        <v>-0.622121899832012</v>
      </c>
      <c r="D577" s="0" t="n">
        <f aca="false">B577-C577</f>
        <v>1.04560020059275</v>
      </c>
    </row>
    <row r="578" customFormat="false" ht="12.8" hidden="false" customHeight="false" outlineLevel="0" collapsed="false">
      <c r="A578" s="0" t="s">
        <v>1745</v>
      </c>
      <c r="B578" s="0" t="n">
        <v>0.255505375172058</v>
      </c>
      <c r="C578" s="0" t="n">
        <v>-0.792321708666579</v>
      </c>
      <c r="D578" s="0" t="n">
        <f aca="false">B578-C578</f>
        <v>1.04782708383864</v>
      </c>
    </row>
    <row r="579" customFormat="false" ht="12.8" hidden="false" customHeight="false" outlineLevel="0" collapsed="false">
      <c r="A579" s="0" t="s">
        <v>1193</v>
      </c>
      <c r="B579" s="0" t="n">
        <v>0.693679844375525</v>
      </c>
      <c r="C579" s="0" t="n">
        <v>-0.356685760499056</v>
      </c>
      <c r="D579" s="0" t="n">
        <f aca="false">B579-C579</f>
        <v>1.05036560487458</v>
      </c>
    </row>
    <row r="580" customFormat="false" ht="12.8" hidden="false" customHeight="false" outlineLevel="0" collapsed="false">
      <c r="A580" s="0" t="s">
        <v>2183</v>
      </c>
      <c r="B580" s="0" t="n">
        <v>0.243877433521169</v>
      </c>
      <c r="C580" s="0" t="n">
        <v>-0.821901642957806</v>
      </c>
      <c r="D580" s="0" t="n">
        <f aca="false">B580-C580</f>
        <v>1.06577907647898</v>
      </c>
    </row>
    <row r="581" customFormat="false" ht="12.8" hidden="false" customHeight="false" outlineLevel="0" collapsed="false">
      <c r="A581" s="0" t="s">
        <v>1608</v>
      </c>
      <c r="B581" s="0" t="n">
        <v>0.533471461119315</v>
      </c>
      <c r="C581" s="0" t="n">
        <v>-0.56049703672529</v>
      </c>
      <c r="D581" s="0" t="n">
        <f aca="false">B581-C581</f>
        <v>1.09396849784461</v>
      </c>
    </row>
    <row r="582" customFormat="false" ht="12.8" hidden="false" customHeight="false" outlineLevel="0" collapsed="false">
      <c r="A582" s="0" t="s">
        <v>1628</v>
      </c>
      <c r="B582" s="0" t="n">
        <v>0.126627943648949</v>
      </c>
      <c r="C582" s="0" t="n">
        <v>-0.970100799729973</v>
      </c>
      <c r="D582" s="0" t="n">
        <f aca="false">B582-C582</f>
        <v>1.09672874337892</v>
      </c>
    </row>
    <row r="583" customFormat="false" ht="12.8" hidden="false" customHeight="false" outlineLevel="0" collapsed="false">
      <c r="A583" s="0" t="s">
        <v>1725</v>
      </c>
      <c r="B583" s="0" t="n">
        <v>0.58020607311366</v>
      </c>
      <c r="C583" s="0" t="n">
        <v>-0.517071665900553</v>
      </c>
      <c r="D583" s="0" t="n">
        <f aca="false">B583-C583</f>
        <v>1.09727773901421</v>
      </c>
    </row>
    <row r="584" customFormat="false" ht="12.8" hidden="false" customHeight="false" outlineLevel="0" collapsed="false">
      <c r="A584" s="0" t="s">
        <v>1722</v>
      </c>
      <c r="B584" s="0" t="n">
        <v>0.459058295140861</v>
      </c>
      <c r="C584" s="0" t="n">
        <v>-0.659926161648136</v>
      </c>
      <c r="D584" s="0" t="n">
        <f aca="false">B584-C584</f>
        <v>1.118984456789</v>
      </c>
    </row>
    <row r="585" customFormat="false" ht="12.8" hidden="false" customHeight="false" outlineLevel="0" collapsed="false">
      <c r="A585" s="0" t="s">
        <v>2292</v>
      </c>
      <c r="B585" s="0" t="n">
        <v>0.00617027566573346</v>
      </c>
      <c r="C585" s="0" t="n">
        <v>-1.12260793758661</v>
      </c>
      <c r="D585" s="0" t="n">
        <f aca="false">B585-C585</f>
        <v>1.12877821325234</v>
      </c>
    </row>
    <row r="586" customFormat="false" ht="12.8" hidden="false" customHeight="false" outlineLevel="0" collapsed="false">
      <c r="A586" s="0" t="s">
        <v>1686</v>
      </c>
      <c r="B586" s="0" t="n">
        <v>0.232453512101236</v>
      </c>
      <c r="C586" s="0" t="n">
        <v>-0.900182497102346</v>
      </c>
      <c r="D586" s="0" t="n">
        <f aca="false">B586-C586</f>
        <v>1.13263600920358</v>
      </c>
    </row>
    <row r="587" customFormat="false" ht="12.8" hidden="false" customHeight="false" outlineLevel="0" collapsed="false">
      <c r="A587" s="0" t="s">
        <v>214</v>
      </c>
      <c r="B587" s="0" t="n">
        <v>0.586099680197682</v>
      </c>
      <c r="C587" s="0" t="n">
        <v>-0.546881973511805</v>
      </c>
      <c r="D587" s="0" t="n">
        <f aca="false">B587-C587</f>
        <v>1.13298165370949</v>
      </c>
    </row>
    <row r="588" customFormat="false" ht="12.8" hidden="false" customHeight="false" outlineLevel="0" collapsed="false">
      <c r="A588" s="0" t="s">
        <v>540</v>
      </c>
      <c r="B588" s="0" t="n">
        <v>0.22160564326329</v>
      </c>
      <c r="C588" s="0" t="n">
        <v>-0.923404127760879</v>
      </c>
      <c r="D588" s="0" t="n">
        <f aca="false">B588-C588</f>
        <v>1.14500977102417</v>
      </c>
    </row>
    <row r="589" customFormat="false" ht="12.8" hidden="false" customHeight="false" outlineLevel="0" collapsed="false">
      <c r="A589" s="0" t="s">
        <v>1724</v>
      </c>
      <c r="B589" s="0" t="n">
        <v>0.626282053065022</v>
      </c>
      <c r="C589" s="0" t="n">
        <v>-0.527115942653648</v>
      </c>
      <c r="D589" s="0" t="n">
        <f aca="false">B589-C589</f>
        <v>1.15339799571867</v>
      </c>
    </row>
    <row r="590" customFormat="false" ht="12.8" hidden="false" customHeight="false" outlineLevel="0" collapsed="false">
      <c r="A590" s="0" t="s">
        <v>1459</v>
      </c>
      <c r="B590" s="0" t="n">
        <v>0.00536464484715564</v>
      </c>
      <c r="C590" s="0" t="n">
        <v>-1.14893960806548</v>
      </c>
      <c r="D590" s="0" t="n">
        <f aca="false">B590-C590</f>
        <v>1.15430425291264</v>
      </c>
    </row>
    <row r="591" customFormat="false" ht="12.8" hidden="false" customHeight="false" outlineLevel="0" collapsed="false">
      <c r="A591" s="0" t="s">
        <v>951</v>
      </c>
      <c r="B591" s="0" t="n">
        <v>0.557165919185122</v>
      </c>
      <c r="C591" s="0" t="n">
        <v>-0.61825162805559</v>
      </c>
      <c r="D591" s="0" t="n">
        <f aca="false">B591-C591</f>
        <v>1.17541754724071</v>
      </c>
    </row>
    <row r="592" customFormat="false" ht="12.8" hidden="false" customHeight="false" outlineLevel="0" collapsed="false">
      <c r="A592" s="0" t="s">
        <v>1803</v>
      </c>
      <c r="B592" s="0" t="n">
        <v>0.881408236550474</v>
      </c>
      <c r="C592" s="0" t="n">
        <v>-0.303239150253226</v>
      </c>
      <c r="D592" s="0" t="n">
        <f aca="false">B592-C592</f>
        <v>1.1846473868037</v>
      </c>
    </row>
    <row r="593" customFormat="false" ht="12.8" hidden="false" customHeight="false" outlineLevel="0" collapsed="false">
      <c r="A593" s="0" t="s">
        <v>115</v>
      </c>
      <c r="B593" s="0" t="n">
        <v>0.326124494995736</v>
      </c>
      <c r="C593" s="0" t="n">
        <v>-0.865050565798513</v>
      </c>
      <c r="D593" s="0" t="n">
        <f aca="false">B593-C593</f>
        <v>1.19117506079425</v>
      </c>
    </row>
    <row r="594" customFormat="false" ht="12.8" hidden="false" customHeight="false" outlineLevel="0" collapsed="false">
      <c r="A594" s="0" t="s">
        <v>529</v>
      </c>
      <c r="B594" s="0" t="n">
        <v>0.502537275368744</v>
      </c>
      <c r="C594" s="0" t="n">
        <v>-0.693284218387776</v>
      </c>
      <c r="D594" s="0" t="n">
        <f aca="false">B594-C594</f>
        <v>1.19582149375652</v>
      </c>
    </row>
    <row r="595" customFormat="false" ht="12.8" hidden="false" customHeight="false" outlineLevel="0" collapsed="false">
      <c r="A595" s="0" t="s">
        <v>1615</v>
      </c>
      <c r="B595" s="0" t="n">
        <v>0.217576780004168</v>
      </c>
      <c r="C595" s="0" t="n">
        <v>-0.979845591167036</v>
      </c>
      <c r="D595" s="0" t="n">
        <f aca="false">B595-C595</f>
        <v>1.1974223711712</v>
      </c>
    </row>
    <row r="596" customFormat="false" ht="12.8" hidden="false" customHeight="false" outlineLevel="0" collapsed="false">
      <c r="A596" s="0" t="s">
        <v>178</v>
      </c>
      <c r="B596" s="0" t="n">
        <v>1.00500500232734</v>
      </c>
      <c r="C596" s="0" t="n">
        <v>-0.197682095017711</v>
      </c>
      <c r="D596" s="0" t="n">
        <f aca="false">B596-C596</f>
        <v>1.20268709734505</v>
      </c>
    </row>
    <row r="597" customFormat="false" ht="12.8" hidden="false" customHeight="false" outlineLevel="0" collapsed="false">
      <c r="A597" s="0" t="s">
        <v>1012</v>
      </c>
      <c r="B597" s="0" t="n">
        <v>0.715565584994269</v>
      </c>
      <c r="C597" s="0" t="n">
        <v>-0.493181952613946</v>
      </c>
      <c r="D597" s="0" t="n">
        <f aca="false">B597-C597</f>
        <v>1.20874753760822</v>
      </c>
    </row>
    <row r="598" customFormat="false" ht="12.8" hidden="false" customHeight="false" outlineLevel="0" collapsed="false">
      <c r="A598" s="0" t="s">
        <v>1418</v>
      </c>
      <c r="B598" s="0" t="n">
        <v>0.540772719173341</v>
      </c>
      <c r="C598" s="0" t="n">
        <v>-0.672988328893561</v>
      </c>
      <c r="D598" s="0" t="n">
        <f aca="false">B598-C598</f>
        <v>1.2137610480669</v>
      </c>
    </row>
    <row r="599" customFormat="false" ht="12.8" hidden="false" customHeight="false" outlineLevel="0" collapsed="false">
      <c r="A599" s="0" t="s">
        <v>755</v>
      </c>
      <c r="B599" s="0" t="n">
        <v>0.548889822356804</v>
      </c>
      <c r="C599" s="0" t="n">
        <v>-0.671467864981395</v>
      </c>
      <c r="D599" s="0" t="n">
        <f aca="false">B599-C599</f>
        <v>1.2203576873382</v>
      </c>
    </row>
    <row r="600" customFormat="false" ht="12.8" hidden="false" customHeight="false" outlineLevel="0" collapsed="false">
      <c r="A600" s="0" t="s">
        <v>1430</v>
      </c>
      <c r="B600" s="0" t="n">
        <v>0.297509202616458</v>
      </c>
      <c r="C600" s="0" t="n">
        <v>-0.925938234281155</v>
      </c>
      <c r="D600" s="0" t="n">
        <f aca="false">B600-C600</f>
        <v>1.22344743689761</v>
      </c>
    </row>
    <row r="601" customFormat="false" ht="12.8" hidden="false" customHeight="false" outlineLevel="0" collapsed="false">
      <c r="A601" s="0" t="s">
        <v>1622</v>
      </c>
      <c r="B601" s="0" t="n">
        <v>0.624895839357524</v>
      </c>
      <c r="C601" s="0" t="n">
        <v>-0.608138239306487</v>
      </c>
      <c r="D601" s="0" t="n">
        <f aca="false">B601-C601</f>
        <v>1.23303407866401</v>
      </c>
    </row>
    <row r="602" customFormat="false" ht="12.8" hidden="false" customHeight="false" outlineLevel="0" collapsed="false">
      <c r="A602" s="0" t="s">
        <v>1664</v>
      </c>
      <c r="B602" s="0" t="n">
        <v>0.0273274072748067</v>
      </c>
      <c r="C602" s="0" t="n">
        <v>-1.20736228202386</v>
      </c>
      <c r="D602" s="0" t="n">
        <f aca="false">B602-C602</f>
        <v>1.23468968929867</v>
      </c>
    </row>
    <row r="603" customFormat="false" ht="12.8" hidden="false" customHeight="false" outlineLevel="0" collapsed="false">
      <c r="A603" s="0" t="s">
        <v>1068</v>
      </c>
      <c r="B603" s="0" t="n">
        <v>0.790009796530949</v>
      </c>
      <c r="C603" s="0" t="n">
        <v>-0.447706259240986</v>
      </c>
      <c r="D603" s="0" t="n">
        <f aca="false">B603-C603</f>
        <v>1.23771605577194</v>
      </c>
    </row>
    <row r="604" customFormat="false" ht="12.8" hidden="false" customHeight="false" outlineLevel="0" collapsed="false">
      <c r="A604" s="0" t="s">
        <v>1702</v>
      </c>
      <c r="B604" s="0" t="n">
        <v>1.05664402259641</v>
      </c>
      <c r="C604" s="0" t="n">
        <v>-0.181394701291934</v>
      </c>
      <c r="D604" s="0" t="n">
        <f aca="false">B604-C604</f>
        <v>1.23803872388834</v>
      </c>
    </row>
    <row r="605" customFormat="false" ht="12.8" hidden="false" customHeight="false" outlineLevel="0" collapsed="false">
      <c r="A605" s="0" t="s">
        <v>391</v>
      </c>
      <c r="B605" s="0" t="n">
        <v>0.372057095912864</v>
      </c>
      <c r="C605" s="0" t="n">
        <v>-0.873482229311433</v>
      </c>
      <c r="D605" s="0" t="n">
        <f aca="false">B605-C605</f>
        <v>1.2455393252243</v>
      </c>
    </row>
    <row r="606" customFormat="false" ht="12.8" hidden="false" customHeight="false" outlineLevel="0" collapsed="false">
      <c r="A606" s="0" t="s">
        <v>77</v>
      </c>
      <c r="B606" s="0" t="n">
        <v>0.00451539589582824</v>
      </c>
      <c r="C606" s="0" t="n">
        <v>-1.24272458664771</v>
      </c>
      <c r="D606" s="0" t="n">
        <f aca="false">B606-C606</f>
        <v>1.24723998254354</v>
      </c>
    </row>
    <row r="607" customFormat="false" ht="12.8" hidden="false" customHeight="false" outlineLevel="0" collapsed="false">
      <c r="A607" s="0" t="s">
        <v>1001</v>
      </c>
      <c r="B607" s="0" t="n">
        <v>0.764248906689068</v>
      </c>
      <c r="C607" s="0" t="n">
        <v>-0.507165613139472</v>
      </c>
      <c r="D607" s="0" t="n">
        <f aca="false">B607-C607</f>
        <v>1.27141451982854</v>
      </c>
    </row>
    <row r="608" customFormat="false" ht="12.8" hidden="false" customHeight="false" outlineLevel="0" collapsed="false">
      <c r="A608" s="0" t="s">
        <v>2307</v>
      </c>
      <c r="B608" s="0" t="n">
        <v>0.239602647814735</v>
      </c>
      <c r="C608" s="0" t="n">
        <v>-1.03225552147275</v>
      </c>
      <c r="D608" s="0" t="n">
        <f aca="false">B608-C608</f>
        <v>1.27185816928749</v>
      </c>
    </row>
    <row r="609" customFormat="false" ht="12.8" hidden="false" customHeight="false" outlineLevel="0" collapsed="false">
      <c r="A609" s="0" t="s">
        <v>1172</v>
      </c>
      <c r="B609" s="0" t="n">
        <v>0.617841088004344</v>
      </c>
      <c r="C609" s="0" t="n">
        <v>-0.656148039199724</v>
      </c>
      <c r="D609" s="0" t="n">
        <f aca="false">B609-C609</f>
        <v>1.27398912720407</v>
      </c>
    </row>
    <row r="610" customFormat="false" ht="12.8" hidden="false" customHeight="false" outlineLevel="0" collapsed="false">
      <c r="A610" s="0" t="s">
        <v>806</v>
      </c>
      <c r="B610" s="0" t="n">
        <v>1.14080295114741</v>
      </c>
      <c r="C610" s="0" t="n">
        <v>-0.1343294320108</v>
      </c>
      <c r="D610" s="0" t="n">
        <f aca="false">B610-C610</f>
        <v>1.27513238315821</v>
      </c>
    </row>
    <row r="611" customFormat="false" ht="12.8" hidden="false" customHeight="false" outlineLevel="0" collapsed="false">
      <c r="A611" s="0" t="s">
        <v>1157</v>
      </c>
      <c r="B611" s="0" t="n">
        <v>0.5533127241115</v>
      </c>
      <c r="C611" s="0" t="n">
        <v>-0.738944210416756</v>
      </c>
      <c r="D611" s="0" t="n">
        <f aca="false">B611-C611</f>
        <v>1.29225693452826</v>
      </c>
    </row>
    <row r="612" customFormat="false" ht="12.8" hidden="false" customHeight="false" outlineLevel="0" collapsed="false">
      <c r="A612" s="0" t="s">
        <v>78</v>
      </c>
      <c r="B612" s="0" t="n">
        <v>0.512067875136633</v>
      </c>
      <c r="C612" s="0" t="n">
        <v>-0.783728783829642</v>
      </c>
      <c r="D612" s="0" t="n">
        <f aca="false">B612-C612</f>
        <v>1.29579665896628</v>
      </c>
    </row>
    <row r="613" customFormat="false" ht="12.8" hidden="false" customHeight="false" outlineLevel="0" collapsed="false">
      <c r="A613" s="0" t="s">
        <v>1259</v>
      </c>
      <c r="B613" s="0" t="n">
        <v>0.0309014882633757</v>
      </c>
      <c r="C613" s="0" t="n">
        <v>-1.26728238256239</v>
      </c>
      <c r="D613" s="0" t="n">
        <f aca="false">B613-C613</f>
        <v>1.29818387082577</v>
      </c>
    </row>
    <row r="614" customFormat="false" ht="12.8" hidden="false" customHeight="false" outlineLevel="0" collapsed="false">
      <c r="A614" s="0" t="s">
        <v>1504</v>
      </c>
      <c r="B614" s="0" t="n">
        <v>1.3001598387489</v>
      </c>
      <c r="C614" s="0" t="n">
        <v>-0.000689869064220911</v>
      </c>
      <c r="D614" s="0" t="n">
        <f aca="false">B614-C614</f>
        <v>1.30084970781312</v>
      </c>
    </row>
    <row r="615" customFormat="false" ht="12.8" hidden="false" customHeight="false" outlineLevel="0" collapsed="false">
      <c r="A615" s="0" t="s">
        <v>955</v>
      </c>
      <c r="B615" s="0" t="n">
        <v>1.15805107000747</v>
      </c>
      <c r="C615" s="0" t="n">
        <v>-0.144281559435885</v>
      </c>
      <c r="D615" s="0" t="n">
        <f aca="false">B615-C615</f>
        <v>1.30233262944336</v>
      </c>
    </row>
    <row r="616" customFormat="false" ht="12.8" hidden="false" customHeight="false" outlineLevel="0" collapsed="false">
      <c r="A616" s="0" t="s">
        <v>1253</v>
      </c>
      <c r="B616" s="0" t="n">
        <v>0.0980757211599484</v>
      </c>
      <c r="C616" s="0" t="n">
        <v>-1.20588789277569</v>
      </c>
      <c r="D616" s="0" t="n">
        <f aca="false">B616-C616</f>
        <v>1.30396361393564</v>
      </c>
    </row>
    <row r="617" customFormat="false" ht="12.8" hidden="false" customHeight="false" outlineLevel="0" collapsed="false">
      <c r="A617" s="0" t="s">
        <v>2186</v>
      </c>
      <c r="B617" s="0" t="n">
        <v>0.136910984417973</v>
      </c>
      <c r="C617" s="0" t="n">
        <v>-1.18766536316171</v>
      </c>
      <c r="D617" s="0" t="n">
        <f aca="false">B617-C617</f>
        <v>1.32457634757968</v>
      </c>
    </row>
    <row r="618" customFormat="false" ht="12.8" hidden="false" customHeight="false" outlineLevel="0" collapsed="false">
      <c r="A618" s="0" t="s">
        <v>889</v>
      </c>
      <c r="B618" s="0" t="n">
        <v>0.999345526774247</v>
      </c>
      <c r="C618" s="0" t="n">
        <v>-0.332266188576392</v>
      </c>
      <c r="D618" s="0" t="n">
        <f aca="false">B618-C618</f>
        <v>1.33161171535064</v>
      </c>
    </row>
    <row r="619" customFormat="false" ht="12.8" hidden="false" customHeight="false" outlineLevel="0" collapsed="false">
      <c r="A619" s="0" t="s">
        <v>1279</v>
      </c>
      <c r="B619" s="0" t="n">
        <v>0.910091577462662</v>
      </c>
      <c r="C619" s="0" t="n">
        <v>-0.428400975022879</v>
      </c>
      <c r="D619" s="0" t="n">
        <f aca="false">B619-C619</f>
        <v>1.33849255248554</v>
      </c>
    </row>
    <row r="620" customFormat="false" ht="12.8" hidden="false" customHeight="false" outlineLevel="0" collapsed="false">
      <c r="A620" s="0" t="s">
        <v>1923</v>
      </c>
      <c r="B620" s="0" t="n">
        <v>0.147645736313616</v>
      </c>
      <c r="C620" s="0" t="n">
        <v>-1.19812431189085</v>
      </c>
      <c r="D620" s="0" t="n">
        <f aca="false">B620-C620</f>
        <v>1.34577004820447</v>
      </c>
    </row>
    <row r="621" customFormat="false" ht="12.8" hidden="false" customHeight="false" outlineLevel="0" collapsed="false">
      <c r="A621" s="0" t="s">
        <v>122</v>
      </c>
      <c r="B621" s="0" t="n">
        <v>0.0042797613606454</v>
      </c>
      <c r="C621" s="0" t="n">
        <v>-1.35067752441149</v>
      </c>
      <c r="D621" s="0" t="n">
        <f aca="false">B621-C621</f>
        <v>1.35495728577214</v>
      </c>
    </row>
    <row r="622" customFormat="false" ht="12.8" hidden="false" customHeight="false" outlineLevel="0" collapsed="false">
      <c r="A622" s="0" t="s">
        <v>1196</v>
      </c>
      <c r="B622" s="0" t="n">
        <v>1.2389109393</v>
      </c>
      <c r="C622" s="0" t="n">
        <v>-0.120138435497251</v>
      </c>
      <c r="D622" s="0" t="n">
        <f aca="false">B622-C622</f>
        <v>1.35904937479725</v>
      </c>
    </row>
    <row r="623" customFormat="false" ht="12.8" hidden="false" customHeight="false" outlineLevel="0" collapsed="false">
      <c r="A623" s="0" t="s">
        <v>880</v>
      </c>
      <c r="B623" s="0" t="n">
        <v>0.912877599547878</v>
      </c>
      <c r="C623" s="0" t="n">
        <v>-0.451461344357395</v>
      </c>
      <c r="D623" s="0" t="n">
        <f aca="false">B623-C623</f>
        <v>1.36433894390527</v>
      </c>
    </row>
    <row r="624" customFormat="false" ht="12.8" hidden="false" customHeight="false" outlineLevel="0" collapsed="false">
      <c r="A624" s="0" t="s">
        <v>508</v>
      </c>
      <c r="B624" s="0" t="n">
        <v>0.297087400388042</v>
      </c>
      <c r="C624" s="0" t="n">
        <v>-1.07733958020167</v>
      </c>
      <c r="D624" s="0" t="n">
        <f aca="false">B624-C624</f>
        <v>1.37442698058971</v>
      </c>
    </row>
    <row r="625" customFormat="false" ht="12.8" hidden="false" customHeight="false" outlineLevel="0" collapsed="false">
      <c r="A625" s="0" t="s">
        <v>206</v>
      </c>
      <c r="B625" s="0" t="n">
        <v>0.967234214755347</v>
      </c>
      <c r="C625" s="0" t="n">
        <v>-0.40778256288063</v>
      </c>
      <c r="D625" s="0" t="n">
        <f aca="false">B625-C625</f>
        <v>1.37501677763598</v>
      </c>
    </row>
    <row r="626" customFormat="false" ht="12.8" hidden="false" customHeight="false" outlineLevel="0" collapsed="false">
      <c r="A626" s="0" t="s">
        <v>1016</v>
      </c>
      <c r="B626" s="0" t="n">
        <v>0.287869032342598</v>
      </c>
      <c r="C626" s="0" t="n">
        <v>-1.09443328054754</v>
      </c>
      <c r="D626" s="0" t="n">
        <f aca="false">B626-C626</f>
        <v>1.38230231289014</v>
      </c>
    </row>
    <row r="627" customFormat="false" ht="12.8" hidden="false" customHeight="false" outlineLevel="0" collapsed="false">
      <c r="A627" s="0" t="s">
        <v>1611</v>
      </c>
      <c r="B627" s="0" t="n">
        <v>0.762895008263339</v>
      </c>
      <c r="C627" s="0" t="n">
        <v>-0.623135542440123</v>
      </c>
      <c r="D627" s="0" t="n">
        <f aca="false">B627-C627</f>
        <v>1.38603055070346</v>
      </c>
    </row>
    <row r="628" customFormat="false" ht="12.8" hidden="false" customHeight="false" outlineLevel="0" collapsed="false">
      <c r="A628" s="0" t="s">
        <v>435</v>
      </c>
      <c r="B628" s="0" t="n">
        <v>0.842703577062313</v>
      </c>
      <c r="C628" s="0" t="n">
        <v>-0.545960480231704</v>
      </c>
      <c r="D628" s="0" t="n">
        <f aca="false">B628-C628</f>
        <v>1.38866405729402</v>
      </c>
    </row>
    <row r="629" customFormat="false" ht="12.8" hidden="false" customHeight="false" outlineLevel="0" collapsed="false">
      <c r="A629" s="0" t="s">
        <v>960</v>
      </c>
      <c r="B629" s="0" t="n">
        <v>0.637270862782334</v>
      </c>
      <c r="C629" s="0" t="n">
        <v>-0.752144601654196</v>
      </c>
      <c r="D629" s="0" t="n">
        <f aca="false">B629-C629</f>
        <v>1.38941546443653</v>
      </c>
    </row>
    <row r="630" customFormat="false" ht="12.8" hidden="false" customHeight="false" outlineLevel="0" collapsed="false">
      <c r="A630" s="0" t="s">
        <v>1977</v>
      </c>
      <c r="B630" s="0" t="n">
        <v>0.952043698750849</v>
      </c>
      <c r="C630" s="0" t="n">
        <v>-0.438606513099993</v>
      </c>
      <c r="D630" s="0" t="n">
        <f aca="false">B630-C630</f>
        <v>1.39065021185084</v>
      </c>
    </row>
    <row r="631" customFormat="false" ht="12.8" hidden="false" customHeight="false" outlineLevel="0" collapsed="false">
      <c r="A631" s="0" t="s">
        <v>79</v>
      </c>
      <c r="B631" s="0" t="n">
        <v>0.724819301614384</v>
      </c>
      <c r="C631" s="0" t="n">
        <v>-0.672389358261496</v>
      </c>
      <c r="D631" s="0" t="n">
        <f aca="false">B631-C631</f>
        <v>1.39720865987588</v>
      </c>
    </row>
    <row r="632" customFormat="false" ht="12.8" hidden="false" customHeight="false" outlineLevel="0" collapsed="false">
      <c r="A632" s="0" t="s">
        <v>537</v>
      </c>
      <c r="B632" s="0" t="n">
        <v>0.16971822989612</v>
      </c>
      <c r="C632" s="0" t="n">
        <v>-1.23731081362712</v>
      </c>
      <c r="D632" s="0" t="n">
        <f aca="false">B632-C632</f>
        <v>1.40702904352324</v>
      </c>
    </row>
    <row r="633" customFormat="false" ht="12.8" hidden="false" customHeight="false" outlineLevel="0" collapsed="false">
      <c r="A633" s="0" t="s">
        <v>1434</v>
      </c>
      <c r="B633" s="0" t="n">
        <v>0.732994485466161</v>
      </c>
      <c r="C633" s="0" t="n">
        <v>-0.684990778866871</v>
      </c>
      <c r="D633" s="0" t="n">
        <f aca="false">B633-C633</f>
        <v>1.41798526433303</v>
      </c>
    </row>
    <row r="634" customFormat="false" ht="12.8" hidden="false" customHeight="false" outlineLevel="0" collapsed="false">
      <c r="A634" s="0" t="s">
        <v>127</v>
      </c>
      <c r="B634" s="0" t="n">
        <v>0.55076451258887</v>
      </c>
      <c r="C634" s="0" t="n">
        <v>-0.867354298998765</v>
      </c>
      <c r="D634" s="0" t="n">
        <f aca="false">B634-C634</f>
        <v>1.41811881158764</v>
      </c>
    </row>
    <row r="635" customFormat="false" ht="12.8" hidden="false" customHeight="false" outlineLevel="0" collapsed="false">
      <c r="A635" s="0" t="s">
        <v>822</v>
      </c>
      <c r="B635" s="0" t="n">
        <v>0.36526078147221</v>
      </c>
      <c r="C635" s="0" t="n">
        <v>-1.08171667328215</v>
      </c>
      <c r="D635" s="0" t="n">
        <f aca="false">B635-C635</f>
        <v>1.44697745475436</v>
      </c>
    </row>
    <row r="636" customFormat="false" ht="12.8" hidden="false" customHeight="false" outlineLevel="0" collapsed="false">
      <c r="A636" s="0" t="s">
        <v>1464</v>
      </c>
      <c r="B636" s="0" t="n">
        <v>0.381316260560772</v>
      </c>
      <c r="C636" s="0" t="n">
        <v>-1.06897702868476</v>
      </c>
      <c r="D636" s="0" t="n">
        <f aca="false">B636-C636</f>
        <v>1.45029328924553</v>
      </c>
    </row>
    <row r="637" customFormat="false" ht="12.8" hidden="false" customHeight="false" outlineLevel="0" collapsed="false">
      <c r="A637" s="0" t="s">
        <v>1661</v>
      </c>
      <c r="B637" s="0" t="n">
        <v>0.0442101459892775</v>
      </c>
      <c r="C637" s="0" t="n">
        <v>-1.41460612071846</v>
      </c>
      <c r="D637" s="0" t="n">
        <f aca="false">B637-C637</f>
        <v>1.45881626670774</v>
      </c>
    </row>
    <row r="638" customFormat="false" ht="12.8" hidden="false" customHeight="false" outlineLevel="0" collapsed="false">
      <c r="A638" s="0" t="s">
        <v>807</v>
      </c>
      <c r="B638" s="0" t="n">
        <v>1.24563964019618</v>
      </c>
      <c r="C638" s="0" t="n">
        <v>-0.218047096507932</v>
      </c>
      <c r="D638" s="0" t="n">
        <f aca="false">B638-C638</f>
        <v>1.46368673670411</v>
      </c>
    </row>
    <row r="639" customFormat="false" ht="12.8" hidden="false" customHeight="false" outlineLevel="0" collapsed="false">
      <c r="A639" s="0" t="s">
        <v>1982</v>
      </c>
      <c r="B639" s="0" t="n">
        <v>1.23298646032671</v>
      </c>
      <c r="C639" s="0" t="n">
        <v>-0.248156889435217</v>
      </c>
      <c r="D639" s="0" t="n">
        <f aca="false">B639-C639</f>
        <v>1.48114334976193</v>
      </c>
    </row>
    <row r="640" customFormat="false" ht="12.8" hidden="false" customHeight="false" outlineLevel="0" collapsed="false">
      <c r="A640" s="0" t="s">
        <v>2310</v>
      </c>
      <c r="B640" s="0" t="n">
        <v>0.960957999757146</v>
      </c>
      <c r="C640" s="0" t="n">
        <v>-0.53006472114997</v>
      </c>
      <c r="D640" s="0" t="n">
        <f aca="false">B640-C640</f>
        <v>1.49102272090712</v>
      </c>
    </row>
    <row r="641" customFormat="false" ht="12.8" hidden="false" customHeight="false" outlineLevel="0" collapsed="false">
      <c r="A641" s="0" t="s">
        <v>83</v>
      </c>
      <c r="B641" s="0" t="n">
        <v>0.327467980438761</v>
      </c>
      <c r="C641" s="0" t="n">
        <v>-1.16359135121908</v>
      </c>
      <c r="D641" s="0" t="n">
        <f aca="false">B641-C641</f>
        <v>1.49105933165784</v>
      </c>
    </row>
    <row r="642" customFormat="false" ht="12.8" hidden="false" customHeight="false" outlineLevel="0" collapsed="false">
      <c r="A642" s="0" t="s">
        <v>87</v>
      </c>
      <c r="B642" s="0" t="n">
        <v>0.108826479273335</v>
      </c>
      <c r="C642" s="0" t="n">
        <v>-1.38389735715911</v>
      </c>
      <c r="D642" s="0" t="n">
        <f aca="false">B642-C642</f>
        <v>1.49272383643245</v>
      </c>
    </row>
    <row r="643" customFormat="false" ht="12.8" hidden="false" customHeight="false" outlineLevel="0" collapsed="false">
      <c r="A643" s="0" t="s">
        <v>911</v>
      </c>
      <c r="B643" s="0" t="n">
        <v>1.25658288414742</v>
      </c>
      <c r="C643" s="0" t="n">
        <v>-0.241429988490483</v>
      </c>
      <c r="D643" s="0" t="n">
        <f aca="false">B643-C643</f>
        <v>1.4980128726379</v>
      </c>
    </row>
    <row r="644" customFormat="false" ht="12.8" hidden="false" customHeight="false" outlineLevel="0" collapsed="false">
      <c r="A644" s="0" t="s">
        <v>1004</v>
      </c>
      <c r="B644" s="0" t="n">
        <v>1.08862655440366</v>
      </c>
      <c r="C644" s="0" t="n">
        <v>-0.429184244310965</v>
      </c>
      <c r="D644" s="0" t="n">
        <f aca="false">B644-C644</f>
        <v>1.51781079871463</v>
      </c>
    </row>
    <row r="645" customFormat="false" ht="12.8" hidden="false" customHeight="false" outlineLevel="0" collapsed="false">
      <c r="A645" s="0" t="s">
        <v>76</v>
      </c>
      <c r="B645" s="0" t="n">
        <v>0.716097919644812</v>
      </c>
      <c r="C645" s="0" t="n">
        <v>-0.812156851520743</v>
      </c>
      <c r="D645" s="0" t="n">
        <f aca="false">B645-C645</f>
        <v>1.52825477116556</v>
      </c>
    </row>
    <row r="646" customFormat="false" ht="12.8" hidden="false" customHeight="false" outlineLevel="0" collapsed="false">
      <c r="A646" s="0" t="s">
        <v>74</v>
      </c>
      <c r="B646" s="0" t="n">
        <v>0.599737401813802</v>
      </c>
      <c r="C646" s="0" t="n">
        <v>-0.938424468226518</v>
      </c>
      <c r="D646" s="0" t="n">
        <f aca="false">B646-C646</f>
        <v>1.53816187004032</v>
      </c>
    </row>
    <row r="647" customFormat="false" ht="12.8" hidden="false" customHeight="false" outlineLevel="0" collapsed="false">
      <c r="A647" s="0" t="s">
        <v>1190</v>
      </c>
      <c r="B647" s="0" t="n">
        <v>0.551994970558662</v>
      </c>
      <c r="C647" s="0" t="n">
        <v>-0.990834398532235</v>
      </c>
      <c r="D647" s="0" t="n">
        <f aca="false">B647-C647</f>
        <v>1.5428293690909</v>
      </c>
    </row>
    <row r="648" customFormat="false" ht="12.8" hidden="false" customHeight="false" outlineLevel="0" collapsed="false">
      <c r="A648" s="0" t="s">
        <v>209</v>
      </c>
      <c r="B648" s="0" t="n">
        <v>1.56110890536081</v>
      </c>
      <c r="C648" s="0" t="n">
        <v>-0.00541252212473609</v>
      </c>
      <c r="D648" s="0" t="n">
        <f aca="false">B648-C648</f>
        <v>1.56652142748555</v>
      </c>
    </row>
    <row r="649" customFormat="false" ht="12.8" hidden="false" customHeight="false" outlineLevel="0" collapsed="false">
      <c r="A649" s="0" t="s">
        <v>442</v>
      </c>
      <c r="B649" s="0" t="n">
        <v>0.274143298525304</v>
      </c>
      <c r="C649" s="0" t="n">
        <v>-1.3012854845981</v>
      </c>
      <c r="D649" s="0" t="n">
        <f aca="false">B649-C649</f>
        <v>1.5754287831234</v>
      </c>
    </row>
    <row r="650" customFormat="false" ht="12.8" hidden="false" customHeight="false" outlineLevel="0" collapsed="false">
      <c r="A650" s="0" t="s">
        <v>208</v>
      </c>
      <c r="B650" s="0" t="n">
        <v>0.547782336218996</v>
      </c>
      <c r="C650" s="0" t="n">
        <v>-1.02850043635634</v>
      </c>
      <c r="D650" s="0" t="n">
        <f aca="false">B650-C650</f>
        <v>1.57628277257534</v>
      </c>
    </row>
    <row r="651" customFormat="false" ht="12.8" hidden="false" customHeight="false" outlineLevel="0" collapsed="false">
      <c r="A651" s="0" t="s">
        <v>1203</v>
      </c>
      <c r="B651" s="0" t="n">
        <v>1.16149227551129</v>
      </c>
      <c r="C651" s="0" t="n">
        <v>-0.444964816732686</v>
      </c>
      <c r="D651" s="0" t="n">
        <f aca="false">B651-C651</f>
        <v>1.60645709224398</v>
      </c>
    </row>
    <row r="652" customFormat="false" ht="12.8" hidden="false" customHeight="false" outlineLevel="0" collapsed="false">
      <c r="A652" s="0" t="s">
        <v>1201</v>
      </c>
      <c r="B652" s="0" t="n">
        <v>0.987850006853925</v>
      </c>
      <c r="C652" s="0" t="n">
        <v>-0.624333483704254</v>
      </c>
      <c r="D652" s="0" t="n">
        <f aca="false">B652-C652</f>
        <v>1.61218349055818</v>
      </c>
    </row>
    <row r="653" customFormat="false" ht="12.8" hidden="false" customHeight="false" outlineLevel="0" collapsed="false">
      <c r="A653" s="0" t="s">
        <v>1106</v>
      </c>
      <c r="B653" s="0" t="n">
        <v>0.199406153157181</v>
      </c>
      <c r="C653" s="0" t="n">
        <v>-1.41280920882227</v>
      </c>
      <c r="D653" s="0" t="n">
        <f aca="false">B653-C653</f>
        <v>1.61221536197945</v>
      </c>
    </row>
    <row r="654" customFormat="false" ht="12.8" hidden="false" customHeight="false" outlineLevel="0" collapsed="false">
      <c r="A654" s="0" t="s">
        <v>479</v>
      </c>
      <c r="B654" s="0" t="n">
        <v>0.089956422059103</v>
      </c>
      <c r="C654" s="0" t="n">
        <v>-1.53076034867514</v>
      </c>
      <c r="D654" s="0" t="n">
        <f aca="false">B654-C654</f>
        <v>1.62071677073424</v>
      </c>
    </row>
    <row r="655" customFormat="false" ht="12.8" hidden="false" customHeight="false" outlineLevel="0" collapsed="false">
      <c r="A655" s="0" t="s">
        <v>2349</v>
      </c>
      <c r="B655" s="0" t="n">
        <v>1.39622865292238</v>
      </c>
      <c r="C655" s="0" t="n">
        <v>-0.234910423533772</v>
      </c>
      <c r="D655" s="0" t="n">
        <f aca="false">B655-C655</f>
        <v>1.63113907645615</v>
      </c>
    </row>
    <row r="656" customFormat="false" ht="12.8" hidden="false" customHeight="false" outlineLevel="0" collapsed="false">
      <c r="A656" s="0" t="s">
        <v>1621</v>
      </c>
      <c r="B656" s="0" t="n">
        <v>0.75841973254618</v>
      </c>
      <c r="C656" s="0" t="n">
        <v>-0.882512863456418</v>
      </c>
      <c r="D656" s="0" t="n">
        <f aca="false">B656-C656</f>
        <v>1.6409325960026</v>
      </c>
    </row>
    <row r="657" customFormat="false" ht="12.8" hidden="false" customHeight="false" outlineLevel="0" collapsed="false">
      <c r="A657" s="0" t="s">
        <v>1676</v>
      </c>
      <c r="B657" s="0" t="n">
        <v>0.543223354158191</v>
      </c>
      <c r="C657" s="0" t="n">
        <v>-1.10127536815228</v>
      </c>
      <c r="D657" s="0" t="n">
        <f aca="false">B657-C657</f>
        <v>1.64449872231047</v>
      </c>
    </row>
    <row r="658" customFormat="false" ht="12.8" hidden="false" customHeight="false" outlineLevel="0" collapsed="false">
      <c r="A658" s="0" t="s">
        <v>1613</v>
      </c>
      <c r="B658" s="0" t="n">
        <v>0.0508977434600598</v>
      </c>
      <c r="C658" s="0" t="n">
        <v>-1.61185175732398</v>
      </c>
      <c r="D658" s="0" t="n">
        <f aca="false">B658-C658</f>
        <v>1.66274950078404</v>
      </c>
    </row>
    <row r="659" customFormat="false" ht="12.8" hidden="false" customHeight="false" outlineLevel="0" collapsed="false">
      <c r="A659" s="0" t="s">
        <v>2297</v>
      </c>
      <c r="B659" s="0" t="n">
        <v>0.0896747371960507</v>
      </c>
      <c r="C659" s="0" t="n">
        <v>-1.57402445817586</v>
      </c>
      <c r="D659" s="0" t="n">
        <f aca="false">B659-C659</f>
        <v>1.66369919537191</v>
      </c>
    </row>
    <row r="660" customFormat="false" ht="12.8" hidden="false" customHeight="false" outlineLevel="0" collapsed="false">
      <c r="A660" s="0" t="s">
        <v>539</v>
      </c>
      <c r="B660" s="0" t="n">
        <v>1.16322668427215</v>
      </c>
      <c r="C660" s="0" t="n">
        <v>-0.504424170631173</v>
      </c>
      <c r="D660" s="0" t="n">
        <f aca="false">B660-C660</f>
        <v>1.66765085490332</v>
      </c>
    </row>
    <row r="661" customFormat="false" ht="12.8" hidden="false" customHeight="false" outlineLevel="0" collapsed="false">
      <c r="A661" s="0" t="s">
        <v>444</v>
      </c>
      <c r="B661" s="0" t="n">
        <v>0.430633382481672</v>
      </c>
      <c r="C661" s="0" t="n">
        <v>-1.24000618147142</v>
      </c>
      <c r="D661" s="0" t="n">
        <f aca="false">B661-C661</f>
        <v>1.67063956395309</v>
      </c>
    </row>
    <row r="662" customFormat="false" ht="12.8" hidden="false" customHeight="false" outlineLevel="0" collapsed="false">
      <c r="A662" s="0" t="s">
        <v>441</v>
      </c>
      <c r="B662" s="0" t="n">
        <v>1.51987645016181</v>
      </c>
      <c r="C662" s="0" t="n">
        <v>-0.156952092037267</v>
      </c>
      <c r="D662" s="0" t="n">
        <f aca="false">B662-C662</f>
        <v>1.67682854219908</v>
      </c>
    </row>
    <row r="663" customFormat="false" ht="12.8" hidden="false" customHeight="false" outlineLevel="0" collapsed="false">
      <c r="A663" s="0" t="s">
        <v>86</v>
      </c>
      <c r="B663" s="0" t="n">
        <v>0.745037874571231</v>
      </c>
      <c r="C663" s="0" t="n">
        <v>-0.933287143189957</v>
      </c>
      <c r="D663" s="0" t="n">
        <f aca="false">B663-C663</f>
        <v>1.67832501776119</v>
      </c>
    </row>
    <row r="664" customFormat="false" ht="12.8" hidden="false" customHeight="false" outlineLevel="0" collapsed="false">
      <c r="A664" s="0" t="s">
        <v>2306</v>
      </c>
      <c r="B664" s="0" t="n">
        <v>0.384758170432695</v>
      </c>
      <c r="C664" s="0" t="n">
        <v>-1.31287326259537</v>
      </c>
      <c r="D664" s="0" t="n">
        <f aca="false">B664-C664</f>
        <v>1.69763143302807</v>
      </c>
    </row>
    <row r="665" customFormat="false" ht="12.8" hidden="false" customHeight="false" outlineLevel="0" collapsed="false">
      <c r="A665" s="0" t="s">
        <v>152</v>
      </c>
      <c r="B665" s="0" t="n">
        <v>0.55163786817343</v>
      </c>
      <c r="C665" s="0" t="n">
        <v>-1.14751129348133</v>
      </c>
      <c r="D665" s="0" t="n">
        <f aca="false">B665-C665</f>
        <v>1.69914916165476</v>
      </c>
    </row>
    <row r="666" customFormat="false" ht="12.8" hidden="false" customHeight="false" outlineLevel="0" collapsed="false">
      <c r="A666" s="0" t="s">
        <v>1100</v>
      </c>
      <c r="B666" s="0" t="n">
        <v>1.03555209738543</v>
      </c>
      <c r="C666" s="0" t="n">
        <v>-0.670845857017328</v>
      </c>
      <c r="D666" s="0" t="n">
        <f aca="false">B666-C666</f>
        <v>1.70639795440276</v>
      </c>
    </row>
    <row r="667" customFormat="false" ht="12.8" hidden="false" customHeight="false" outlineLevel="0" collapsed="false">
      <c r="A667" s="0" t="s">
        <v>201</v>
      </c>
      <c r="B667" s="0" t="n">
        <v>0.412879517808456</v>
      </c>
      <c r="C667" s="0" t="n">
        <v>-1.30718304159075</v>
      </c>
      <c r="D667" s="0" t="n">
        <f aca="false">B667-C667</f>
        <v>1.72006255939921</v>
      </c>
    </row>
    <row r="668" customFormat="false" ht="12.8" hidden="false" customHeight="false" outlineLevel="0" collapsed="false">
      <c r="A668" s="0" t="s">
        <v>993</v>
      </c>
      <c r="B668" s="0" t="n">
        <v>1.13685601652546</v>
      </c>
      <c r="C668" s="0" t="n">
        <v>-0.589639261708469</v>
      </c>
      <c r="D668" s="0" t="n">
        <f aca="false">B668-C668</f>
        <v>1.72649527823393</v>
      </c>
    </row>
    <row r="669" customFormat="false" ht="12.8" hidden="false" customHeight="false" outlineLevel="0" collapsed="false">
      <c r="A669" s="0" t="s">
        <v>959</v>
      </c>
      <c r="B669" s="0" t="n">
        <v>1.60679154009327</v>
      </c>
      <c r="C669" s="0" t="n">
        <v>-0.136448866555031</v>
      </c>
      <c r="D669" s="0" t="n">
        <f aca="false">B669-C669</f>
        <v>1.7432404066483</v>
      </c>
    </row>
    <row r="670" customFormat="false" ht="12.8" hidden="false" customHeight="false" outlineLevel="0" collapsed="false">
      <c r="A670" s="0" t="s">
        <v>927</v>
      </c>
      <c r="B670" s="0" t="n">
        <v>1.68684795884356</v>
      </c>
      <c r="C670" s="0" t="n">
        <v>-0.0577533404344458</v>
      </c>
      <c r="D670" s="0" t="n">
        <f aca="false">B670-C670</f>
        <v>1.74460129927801</v>
      </c>
    </row>
    <row r="671" customFormat="false" ht="12.8" hidden="false" customHeight="false" outlineLevel="0" collapsed="false">
      <c r="A671" s="0" t="s">
        <v>448</v>
      </c>
      <c r="B671" s="0" t="n">
        <v>0.946238590886767</v>
      </c>
      <c r="C671" s="0" t="n">
        <v>-0.806397518520115</v>
      </c>
      <c r="D671" s="0" t="n">
        <f aca="false">B671-C671</f>
        <v>1.75263610940688</v>
      </c>
    </row>
    <row r="672" customFormat="false" ht="12.8" hidden="false" customHeight="false" outlineLevel="0" collapsed="false">
      <c r="A672" s="0" t="s">
        <v>1614</v>
      </c>
      <c r="B672" s="0" t="n">
        <v>0.834459071872906</v>
      </c>
      <c r="C672" s="0" t="n">
        <v>-0.932503873901872</v>
      </c>
      <c r="D672" s="0" t="n">
        <f aca="false">B672-C672</f>
        <v>1.76696294577478</v>
      </c>
    </row>
    <row r="673" customFormat="false" ht="12.8" hidden="false" customHeight="false" outlineLevel="0" collapsed="false">
      <c r="A673" s="0" t="s">
        <v>528</v>
      </c>
      <c r="B673" s="0" t="n">
        <v>0.712904085526601</v>
      </c>
      <c r="C673" s="0" t="n">
        <v>-1.05457869618319</v>
      </c>
      <c r="D673" s="0" t="n">
        <f aca="false">B673-C673</f>
        <v>1.76748278170979</v>
      </c>
    </row>
    <row r="674" customFormat="false" ht="12.8" hidden="false" customHeight="false" outlineLevel="0" collapsed="false">
      <c r="A674" s="0" t="s">
        <v>1234</v>
      </c>
      <c r="B674" s="0" t="n">
        <v>0.230072494101944</v>
      </c>
      <c r="C674" s="0" t="n">
        <v>-1.53854696689198</v>
      </c>
      <c r="D674" s="0" t="n">
        <f aca="false">B674-C674</f>
        <v>1.76861946099392</v>
      </c>
    </row>
    <row r="675" customFormat="false" ht="12.8" hidden="false" customHeight="false" outlineLevel="0" collapsed="false">
      <c r="A675" s="0" t="s">
        <v>109</v>
      </c>
      <c r="B675" s="0" t="n">
        <v>1.29538856180839</v>
      </c>
      <c r="C675" s="0" t="n">
        <v>-0.474798161675941</v>
      </c>
      <c r="D675" s="0" t="n">
        <f aca="false">B675-C675</f>
        <v>1.77018672348433</v>
      </c>
    </row>
    <row r="676" customFormat="false" ht="12.8" hidden="false" customHeight="false" outlineLevel="0" collapsed="false">
      <c r="A676" s="0" t="s">
        <v>385</v>
      </c>
      <c r="B676" s="0" t="n">
        <v>0.142920363250494</v>
      </c>
      <c r="C676" s="0" t="n">
        <v>-1.63647866523467</v>
      </c>
      <c r="D676" s="0" t="n">
        <f aca="false">B676-C676</f>
        <v>1.77939902848516</v>
      </c>
    </row>
    <row r="677" customFormat="false" ht="12.8" hidden="false" customHeight="false" outlineLevel="0" collapsed="false">
      <c r="A677" s="0" t="s">
        <v>72</v>
      </c>
      <c r="B677" s="0" t="n">
        <v>0.828786706981999</v>
      </c>
      <c r="C677" s="0" t="n">
        <v>-0.969686127753928</v>
      </c>
      <c r="D677" s="0" t="n">
        <f aca="false">B677-C677</f>
        <v>1.79847283473593</v>
      </c>
    </row>
    <row r="678" customFormat="false" ht="12.8" hidden="false" customHeight="false" outlineLevel="0" collapsed="false">
      <c r="A678" s="0" t="s">
        <v>1765</v>
      </c>
      <c r="B678" s="0" t="n">
        <v>1.38913198505976</v>
      </c>
      <c r="C678" s="0" t="n">
        <v>-0.411007789360982</v>
      </c>
      <c r="D678" s="0" t="n">
        <f aca="false">B678-C678</f>
        <v>1.80013977442074</v>
      </c>
    </row>
    <row r="679" customFormat="false" ht="12.8" hidden="false" customHeight="false" outlineLevel="0" collapsed="false">
      <c r="A679" s="0" t="s">
        <v>449</v>
      </c>
      <c r="B679" s="0" t="n">
        <v>0.976855608248956</v>
      </c>
      <c r="C679" s="0" t="n">
        <v>-0.826854669338346</v>
      </c>
      <c r="D679" s="0" t="n">
        <f aca="false">B679-C679</f>
        <v>1.8037102775873</v>
      </c>
    </row>
    <row r="680" customFormat="false" ht="12.8" hidden="false" customHeight="false" outlineLevel="0" collapsed="false">
      <c r="A680" s="0" t="s">
        <v>1205</v>
      </c>
      <c r="B680" s="0" t="n">
        <v>1.17721508038038</v>
      </c>
      <c r="C680" s="0" t="n">
        <v>-0.628503240796708</v>
      </c>
      <c r="D680" s="0" t="n">
        <f aca="false">B680-C680</f>
        <v>1.80571832117709</v>
      </c>
    </row>
    <row r="681" customFormat="false" ht="12.8" hidden="false" customHeight="false" outlineLevel="0" collapsed="false">
      <c r="A681" s="0" t="s">
        <v>1177</v>
      </c>
      <c r="B681" s="0" t="n">
        <v>1.02090760406424</v>
      </c>
      <c r="C681" s="0" t="n">
        <v>-0.808908587708389</v>
      </c>
      <c r="D681" s="0" t="n">
        <f aca="false">B681-C681</f>
        <v>1.82981619177263</v>
      </c>
    </row>
    <row r="682" customFormat="false" ht="12.8" hidden="false" customHeight="false" outlineLevel="0" collapsed="false">
      <c r="A682" s="0" t="s">
        <v>1098</v>
      </c>
      <c r="B682" s="0" t="n">
        <v>1.76830890198364</v>
      </c>
      <c r="C682" s="0" t="n">
        <v>-0.0866651920975999</v>
      </c>
      <c r="D682" s="0" t="n">
        <f aca="false">B682-C682</f>
        <v>1.85497409408124</v>
      </c>
    </row>
    <row r="683" customFormat="false" ht="12.8" hidden="false" customHeight="false" outlineLevel="0" collapsed="false">
      <c r="A683" s="0" t="s">
        <v>1433</v>
      </c>
      <c r="B683" s="0" t="n">
        <v>0.8737934625374</v>
      </c>
      <c r="C683" s="0" t="n">
        <v>-0.995603126256755</v>
      </c>
      <c r="D683" s="0" t="n">
        <f aca="false">B683-C683</f>
        <v>1.86939658879415</v>
      </c>
    </row>
    <row r="684" customFormat="false" ht="12.8" hidden="false" customHeight="false" outlineLevel="0" collapsed="false">
      <c r="A684" s="0" t="s">
        <v>1729</v>
      </c>
      <c r="B684" s="0" t="n">
        <v>1.42385393530536</v>
      </c>
      <c r="C684" s="0" t="n">
        <v>-0.46827859671923</v>
      </c>
      <c r="D684" s="0" t="n">
        <f aca="false">B684-C684</f>
        <v>1.89213253202459</v>
      </c>
    </row>
    <row r="685" customFormat="false" ht="12.8" hidden="false" customHeight="false" outlineLevel="0" collapsed="false">
      <c r="A685" s="0" t="s">
        <v>957</v>
      </c>
      <c r="B685" s="0" t="n">
        <v>1.18367485885203</v>
      </c>
      <c r="C685" s="0" t="n">
        <v>-0.712059643969824</v>
      </c>
      <c r="D685" s="0" t="n">
        <f aca="false">B685-C685</f>
        <v>1.89573450282185</v>
      </c>
    </row>
    <row r="686" customFormat="false" ht="12.8" hidden="false" customHeight="false" outlineLevel="0" collapsed="false">
      <c r="A686" s="0" t="s">
        <v>1905</v>
      </c>
      <c r="B686" s="0" t="n">
        <v>0.913176846261687</v>
      </c>
      <c r="C686" s="0" t="n">
        <v>-0.984936841539592</v>
      </c>
      <c r="D686" s="0" t="n">
        <f aca="false">B686-C686</f>
        <v>1.89811368780128</v>
      </c>
    </row>
    <row r="687" customFormat="false" ht="12.8" hidden="false" customHeight="false" outlineLevel="0" collapsed="false">
      <c r="A687" s="0" t="s">
        <v>1735</v>
      </c>
      <c r="B687" s="0" t="n">
        <v>1.31032236060353</v>
      </c>
      <c r="C687" s="0" t="n">
        <v>-0.600075173105607</v>
      </c>
      <c r="D687" s="0" t="n">
        <f aca="false">B687-C687</f>
        <v>1.91039753370914</v>
      </c>
    </row>
    <row r="688" customFormat="false" ht="12.8" hidden="false" customHeight="false" outlineLevel="0" collapsed="false">
      <c r="A688" s="0" t="s">
        <v>85</v>
      </c>
      <c r="B688" s="0" t="n">
        <v>1.14208533027673</v>
      </c>
      <c r="C688" s="0" t="n">
        <v>-0.769906384628134</v>
      </c>
      <c r="D688" s="0" t="n">
        <f aca="false">B688-C688</f>
        <v>1.91199171490486</v>
      </c>
    </row>
    <row r="689" customFormat="false" ht="12.8" hidden="false" customHeight="false" outlineLevel="0" collapsed="false">
      <c r="A689" s="0" t="s">
        <v>1610</v>
      </c>
      <c r="B689" s="0" t="n">
        <v>0.13535760362561</v>
      </c>
      <c r="C689" s="0" t="n">
        <v>-1.78838683245924</v>
      </c>
      <c r="D689" s="0" t="n">
        <f aca="false">B689-C689</f>
        <v>1.92374443608485</v>
      </c>
    </row>
    <row r="690" customFormat="false" ht="12.8" hidden="false" customHeight="false" outlineLevel="0" collapsed="false">
      <c r="A690" s="0" t="s">
        <v>154</v>
      </c>
      <c r="B690" s="0" t="n">
        <v>0.698743445320216</v>
      </c>
      <c r="C690" s="0" t="n">
        <v>-1.24922111427242</v>
      </c>
      <c r="D690" s="0" t="n">
        <f aca="false">B690-C690</f>
        <v>1.94796455959264</v>
      </c>
    </row>
    <row r="691" customFormat="false" ht="12.8" hidden="false" customHeight="false" outlineLevel="0" collapsed="false">
      <c r="A691" s="0" t="s">
        <v>1603</v>
      </c>
      <c r="B691" s="0" t="n">
        <v>0.0691052391396192</v>
      </c>
      <c r="C691" s="0" t="n">
        <v>-1.90477143373594</v>
      </c>
      <c r="D691" s="0" t="n">
        <f aca="false">B691-C691</f>
        <v>1.97387667287556</v>
      </c>
    </row>
    <row r="692" customFormat="false" ht="12.8" hidden="false" customHeight="false" outlineLevel="0" collapsed="false">
      <c r="A692" s="0" t="s">
        <v>768</v>
      </c>
      <c r="B692" s="0" t="n">
        <v>0.725539918116919</v>
      </c>
      <c r="C692" s="0" t="n">
        <v>-1.28541276284837</v>
      </c>
      <c r="D692" s="0" t="n">
        <f aca="false">B692-C692</f>
        <v>2.01095268096529</v>
      </c>
    </row>
    <row r="693" customFormat="false" ht="12.8" hidden="false" customHeight="false" outlineLevel="0" collapsed="false">
      <c r="A693" s="0" t="s">
        <v>696</v>
      </c>
      <c r="B693" s="0" t="n">
        <v>1.26923293089223</v>
      </c>
      <c r="C693" s="0" t="n">
        <v>-0.748942412505847</v>
      </c>
      <c r="D693" s="0" t="n">
        <f aca="false">B693-C693</f>
        <v>2.01817534339808</v>
      </c>
    </row>
    <row r="694" customFormat="false" ht="12.8" hidden="false" customHeight="false" outlineLevel="0" collapsed="false">
      <c r="A694" s="0" t="s">
        <v>184</v>
      </c>
      <c r="B694" s="0" t="n">
        <v>0.410473937119476</v>
      </c>
      <c r="C694" s="0" t="n">
        <v>-1.61408637852823</v>
      </c>
      <c r="D694" s="0" t="n">
        <f aca="false">B694-C694</f>
        <v>2.02456031564771</v>
      </c>
    </row>
    <row r="695" customFormat="false" ht="12.8" hidden="false" customHeight="false" outlineLevel="0" collapsed="false">
      <c r="A695" s="0" t="s">
        <v>1955</v>
      </c>
      <c r="B695" s="0" t="n">
        <v>0.760339370066519</v>
      </c>
      <c r="C695" s="0" t="n">
        <v>-1.27345638753907</v>
      </c>
      <c r="D695" s="0" t="n">
        <f aca="false">B695-C695</f>
        <v>2.03379575760559</v>
      </c>
    </row>
    <row r="696" customFormat="false" ht="12.8" hidden="false" customHeight="false" outlineLevel="0" collapsed="false">
      <c r="A696" s="0" t="s">
        <v>481</v>
      </c>
      <c r="B696" s="0" t="n">
        <v>0.221815419878921</v>
      </c>
      <c r="C696" s="0" t="n">
        <v>-1.81877307337055</v>
      </c>
      <c r="D696" s="0" t="n">
        <f aca="false">B696-C696</f>
        <v>2.04058849324947</v>
      </c>
    </row>
    <row r="697" customFormat="false" ht="12.8" hidden="false" customHeight="false" outlineLevel="0" collapsed="false">
      <c r="A697" s="0" t="s">
        <v>998</v>
      </c>
      <c r="B697" s="0" t="n">
        <v>1.41296131200422</v>
      </c>
      <c r="C697" s="0" t="n">
        <v>-0.629954592712867</v>
      </c>
      <c r="D697" s="0" t="n">
        <f aca="false">B697-C697</f>
        <v>2.04291590471709</v>
      </c>
    </row>
    <row r="698" customFormat="false" ht="12.8" hidden="false" customHeight="false" outlineLevel="0" collapsed="false">
      <c r="A698" s="0" t="s">
        <v>189</v>
      </c>
      <c r="B698" s="0" t="n">
        <v>0.0104008190944416</v>
      </c>
      <c r="C698" s="0" t="n">
        <v>-2.04532219628327</v>
      </c>
      <c r="D698" s="0" t="n">
        <f aca="false">B698-C698</f>
        <v>2.05572301537771</v>
      </c>
    </row>
    <row r="699" customFormat="false" ht="12.8" hidden="false" customHeight="false" outlineLevel="0" collapsed="false">
      <c r="A699" s="0" t="s">
        <v>73</v>
      </c>
      <c r="B699" s="0" t="n">
        <v>0.686783555805765</v>
      </c>
      <c r="C699" s="0" t="n">
        <v>-1.36903827801749</v>
      </c>
      <c r="D699" s="0" t="n">
        <f aca="false">B699-C699</f>
        <v>2.05582183382325</v>
      </c>
    </row>
    <row r="700" customFormat="false" ht="12.8" hidden="false" customHeight="false" outlineLevel="0" collapsed="false">
      <c r="A700" s="0" t="s">
        <v>1999</v>
      </c>
      <c r="B700" s="0" t="n">
        <v>1.86809488569699</v>
      </c>
      <c r="C700" s="0" t="n">
        <v>-0.212057390187279</v>
      </c>
      <c r="D700" s="0" t="n">
        <f aca="false">B700-C700</f>
        <v>2.08015227588427</v>
      </c>
    </row>
    <row r="701" customFormat="false" ht="12.8" hidden="false" customHeight="false" outlineLevel="0" collapsed="false">
      <c r="A701" s="0" t="s">
        <v>1618</v>
      </c>
      <c r="B701" s="0" t="n">
        <v>0.914861492341196</v>
      </c>
      <c r="C701" s="0" t="n">
        <v>-1.17554772652839</v>
      </c>
      <c r="D701" s="0" t="n">
        <f aca="false">B701-C701</f>
        <v>2.09040921886959</v>
      </c>
    </row>
    <row r="702" customFormat="false" ht="12.8" hidden="false" customHeight="false" outlineLevel="0" collapsed="false">
      <c r="A702" s="0" t="s">
        <v>1017</v>
      </c>
      <c r="B702" s="0" t="n">
        <v>1.54987343612209</v>
      </c>
      <c r="C702" s="0" t="n">
        <v>-0.542228432447297</v>
      </c>
      <c r="D702" s="0" t="n">
        <f aca="false">B702-C702</f>
        <v>2.09210186856939</v>
      </c>
    </row>
    <row r="703" customFormat="false" ht="12.8" hidden="false" customHeight="false" outlineLevel="0" collapsed="false">
      <c r="A703" s="0" t="s">
        <v>956</v>
      </c>
      <c r="B703" s="0" t="n">
        <v>1.81512690807803</v>
      </c>
      <c r="C703" s="0" t="n">
        <v>-0.285845964591328</v>
      </c>
      <c r="D703" s="0" t="n">
        <f aca="false">B703-C703</f>
        <v>2.10097287266936</v>
      </c>
    </row>
    <row r="704" customFormat="false" ht="12.8" hidden="false" customHeight="false" outlineLevel="0" collapsed="false">
      <c r="A704" s="0" t="s">
        <v>1652</v>
      </c>
      <c r="B704" s="0" t="n">
        <v>0.0692034946213919</v>
      </c>
      <c r="C704" s="0" t="n">
        <v>-2.10095735306934</v>
      </c>
      <c r="D704" s="0" t="n">
        <f aca="false">B704-C704</f>
        <v>2.17016084769073</v>
      </c>
    </row>
    <row r="705" customFormat="false" ht="12.8" hidden="false" customHeight="false" outlineLevel="0" collapsed="false">
      <c r="A705" s="0" t="s">
        <v>386</v>
      </c>
      <c r="B705" s="0" t="n">
        <v>0.0510076259377096</v>
      </c>
      <c r="C705" s="0" t="n">
        <v>-2.1208155332555</v>
      </c>
      <c r="D705" s="0" t="n">
        <f aca="false">B705-C705</f>
        <v>2.17182315919321</v>
      </c>
    </row>
    <row r="706" customFormat="false" ht="12.8" hidden="false" customHeight="false" outlineLevel="0" collapsed="false">
      <c r="A706" s="0" t="s">
        <v>1639</v>
      </c>
      <c r="B706" s="0" t="n">
        <v>0.316974081650621</v>
      </c>
      <c r="C706" s="0" t="n">
        <v>-1.85685378317071</v>
      </c>
      <c r="D706" s="0" t="n">
        <f aca="false">B706-C706</f>
        <v>2.17382786482133</v>
      </c>
    </row>
    <row r="707" customFormat="false" ht="12.8" hidden="false" customHeight="false" outlineLevel="0" collapsed="false">
      <c r="A707" s="0" t="s">
        <v>503</v>
      </c>
      <c r="B707" s="0" t="n">
        <v>0.5929201666421</v>
      </c>
      <c r="C707" s="0" t="n">
        <v>-1.5891139106375</v>
      </c>
      <c r="D707" s="0" t="n">
        <f aca="false">B707-C707</f>
        <v>2.1820340772796</v>
      </c>
    </row>
    <row r="708" customFormat="false" ht="12.8" hidden="false" customHeight="false" outlineLevel="0" collapsed="false">
      <c r="A708" s="0" t="s">
        <v>1601</v>
      </c>
      <c r="B708" s="0" t="n">
        <v>0.385136231810569</v>
      </c>
      <c r="C708" s="0" t="n">
        <v>-1.83941452284481</v>
      </c>
      <c r="D708" s="0" t="n">
        <f aca="false">B708-C708</f>
        <v>2.22455075465538</v>
      </c>
    </row>
    <row r="709" customFormat="false" ht="12.8" hidden="false" customHeight="false" outlineLevel="0" collapsed="false">
      <c r="A709" s="0" t="s">
        <v>1651</v>
      </c>
      <c r="B709" s="0" t="n">
        <v>0.297573366594807</v>
      </c>
      <c r="C709" s="0" t="n">
        <v>-1.97194829385526</v>
      </c>
      <c r="D709" s="0" t="n">
        <f aca="false">B709-C709</f>
        <v>2.26952166045007</v>
      </c>
    </row>
    <row r="710" customFormat="false" ht="12.8" hidden="false" customHeight="false" outlineLevel="0" collapsed="false">
      <c r="A710" s="0" t="s">
        <v>493</v>
      </c>
      <c r="B710" s="0" t="n">
        <v>0.730074465002641</v>
      </c>
      <c r="C710" s="0" t="n">
        <v>-1.55218506743747</v>
      </c>
      <c r="D710" s="0" t="n">
        <f aca="false">B710-C710</f>
        <v>2.28225953244011</v>
      </c>
    </row>
    <row r="711" customFormat="false" ht="12.8" hidden="false" customHeight="false" outlineLevel="0" collapsed="false">
      <c r="A711" s="0" t="s">
        <v>158</v>
      </c>
      <c r="B711" s="0" t="n">
        <v>0.399892379404515</v>
      </c>
      <c r="C711" s="0" t="n">
        <v>-1.89092599720243</v>
      </c>
      <c r="D711" s="0" t="n">
        <f aca="false">B711-C711</f>
        <v>2.29081837660694</v>
      </c>
    </row>
    <row r="712" customFormat="false" ht="12.8" hidden="false" customHeight="false" outlineLevel="0" collapsed="false">
      <c r="A712" s="0" t="s">
        <v>205</v>
      </c>
      <c r="B712" s="0" t="n">
        <v>1.39944382984697</v>
      </c>
      <c r="C712" s="0" t="n">
        <v>-0.90746229401514</v>
      </c>
      <c r="D712" s="0" t="n">
        <f aca="false">B712-C712</f>
        <v>2.30690612386211</v>
      </c>
    </row>
    <row r="713" customFormat="false" ht="12.8" hidden="false" customHeight="false" outlineLevel="0" collapsed="false">
      <c r="A713" s="0" t="s">
        <v>962</v>
      </c>
      <c r="B713" s="0" t="n">
        <v>2.07566564238978</v>
      </c>
      <c r="C713" s="0" t="n">
        <v>-0.232675802329528</v>
      </c>
      <c r="D713" s="0" t="n">
        <f aca="false">B713-C713</f>
        <v>2.30834144471931</v>
      </c>
    </row>
    <row r="714" customFormat="false" ht="12.8" hidden="false" customHeight="false" outlineLevel="0" collapsed="false">
      <c r="A714" s="0" t="s">
        <v>1154</v>
      </c>
      <c r="B714" s="0" t="n">
        <v>1.42223073991098</v>
      </c>
      <c r="C714" s="0" t="n">
        <v>-0.911309528459559</v>
      </c>
      <c r="D714" s="0" t="n">
        <f aca="false">B714-C714</f>
        <v>2.33354026837054</v>
      </c>
    </row>
    <row r="715" customFormat="false" ht="12.8" hidden="false" customHeight="false" outlineLevel="0" collapsed="false">
      <c r="A715" s="0" t="s">
        <v>774</v>
      </c>
      <c r="B715" s="0" t="n">
        <v>0.833084935236082</v>
      </c>
      <c r="C715" s="0" t="n">
        <v>-1.51343627500925</v>
      </c>
      <c r="D715" s="0" t="n">
        <f aca="false">B715-C715</f>
        <v>2.34652121024533</v>
      </c>
    </row>
    <row r="716" customFormat="false" ht="12.8" hidden="false" customHeight="false" outlineLevel="0" collapsed="false">
      <c r="A716" s="0" t="s">
        <v>1658</v>
      </c>
      <c r="B716" s="0" t="n">
        <v>0.23287570014106</v>
      </c>
      <c r="C716" s="0" t="n">
        <v>-2.1483221076665</v>
      </c>
      <c r="D716" s="0" t="n">
        <f aca="false">B716-C716</f>
        <v>2.38119780780756</v>
      </c>
    </row>
    <row r="717" customFormat="false" ht="12.8" hidden="false" customHeight="false" outlineLevel="0" collapsed="false">
      <c r="A717" s="0" t="s">
        <v>1224</v>
      </c>
      <c r="B717" s="0" t="n">
        <v>0.11961160856336</v>
      </c>
      <c r="C717" s="0" t="n">
        <v>-2.26327839435904</v>
      </c>
      <c r="D717" s="0" t="n">
        <f aca="false">B717-C717</f>
        <v>2.3828900029224</v>
      </c>
    </row>
    <row r="718" customFormat="false" ht="12.8" hidden="false" customHeight="false" outlineLevel="0" collapsed="false">
      <c r="A718" s="0" t="s">
        <v>1649</v>
      </c>
      <c r="B718" s="0" t="n">
        <v>0.362161535271635</v>
      </c>
      <c r="C718" s="0" t="n">
        <v>-2.04041524456673</v>
      </c>
      <c r="D718" s="0" t="n">
        <f aca="false">B718-C718</f>
        <v>2.40257677983836</v>
      </c>
    </row>
    <row r="719" customFormat="false" ht="12.8" hidden="false" customHeight="false" outlineLevel="0" collapsed="false">
      <c r="A719" s="0" t="s">
        <v>1210</v>
      </c>
      <c r="B719" s="0" t="n">
        <v>1.58454490520669</v>
      </c>
      <c r="C719" s="0" t="n">
        <v>-0.818077445845389</v>
      </c>
      <c r="D719" s="0" t="n">
        <f aca="false">B719-C719</f>
        <v>2.40262235105208</v>
      </c>
    </row>
    <row r="720" customFormat="false" ht="12.8" hidden="false" customHeight="false" outlineLevel="0" collapsed="false">
      <c r="A720" s="0" t="s">
        <v>474</v>
      </c>
      <c r="B720" s="0" t="n">
        <v>0.538201711607454</v>
      </c>
      <c r="C720" s="0" t="n">
        <v>-1.88539703752182</v>
      </c>
      <c r="D720" s="0" t="n">
        <f aca="false">B720-C720</f>
        <v>2.42359874912927</v>
      </c>
    </row>
    <row r="721" customFormat="false" ht="12.8" hidden="false" customHeight="false" outlineLevel="0" collapsed="false">
      <c r="A721" s="0" t="s">
        <v>375</v>
      </c>
      <c r="B721" s="0" t="n">
        <v>1.57103370022059</v>
      </c>
      <c r="C721" s="0" t="n">
        <v>-0.892833588193544</v>
      </c>
      <c r="D721" s="0" t="n">
        <f aca="false">B721-C721</f>
        <v>2.46386728841413</v>
      </c>
    </row>
    <row r="722" customFormat="false" ht="12.8" hidden="false" customHeight="false" outlineLevel="0" collapsed="false">
      <c r="A722" s="0" t="s">
        <v>2303</v>
      </c>
      <c r="B722" s="0" t="n">
        <v>1.45434641348891</v>
      </c>
      <c r="C722" s="0" t="n">
        <v>-1.01748859165914</v>
      </c>
      <c r="D722" s="0" t="n">
        <f aca="false">B722-C722</f>
        <v>2.47183500514805</v>
      </c>
    </row>
    <row r="723" customFormat="false" ht="12.8" hidden="false" customHeight="false" outlineLevel="0" collapsed="false">
      <c r="A723" s="0" t="s">
        <v>1660</v>
      </c>
      <c r="B723" s="0" t="n">
        <v>0.257959375753044</v>
      </c>
      <c r="C723" s="0" t="n">
        <v>-2.22139652477848</v>
      </c>
      <c r="D723" s="0" t="n">
        <f aca="false">B723-C723</f>
        <v>2.47935590053152</v>
      </c>
    </row>
    <row r="724" customFormat="false" ht="12.8" hidden="false" customHeight="false" outlineLevel="0" collapsed="false">
      <c r="A724" s="0" t="s">
        <v>899</v>
      </c>
      <c r="B724" s="0" t="n">
        <v>1.84043704462295</v>
      </c>
      <c r="C724" s="0" t="n">
        <v>-0.678908923218207</v>
      </c>
      <c r="D724" s="0" t="n">
        <f aca="false">B724-C724</f>
        <v>2.51934596784116</v>
      </c>
    </row>
    <row r="725" customFormat="false" ht="12.8" hidden="false" customHeight="false" outlineLevel="0" collapsed="false">
      <c r="A725" s="0" t="s">
        <v>116</v>
      </c>
      <c r="B725" s="0" t="n">
        <v>0.823886085195909</v>
      </c>
      <c r="C725" s="0" t="n">
        <v>-1.70218113610584</v>
      </c>
      <c r="D725" s="0" t="n">
        <f aca="false">B725-C725</f>
        <v>2.52606722130175</v>
      </c>
    </row>
    <row r="726" customFormat="false" ht="12.8" hidden="false" customHeight="false" outlineLevel="0" collapsed="false">
      <c r="A726" s="0" t="s">
        <v>1641</v>
      </c>
      <c r="B726" s="0" t="n">
        <v>0.594875989951108</v>
      </c>
      <c r="C726" s="0" t="n">
        <v>-1.95250478564514</v>
      </c>
      <c r="D726" s="0" t="n">
        <f aca="false">B726-C726</f>
        <v>2.54738077559625</v>
      </c>
    </row>
    <row r="727" customFormat="false" ht="12.8" hidden="false" customHeight="false" outlineLevel="0" collapsed="false">
      <c r="A727" s="0" t="s">
        <v>1179</v>
      </c>
      <c r="B727" s="0" t="n">
        <v>0.587291731823489</v>
      </c>
      <c r="C727" s="0" t="n">
        <v>-2.00191986279053</v>
      </c>
      <c r="D727" s="0" t="n">
        <f aca="false">B727-C727</f>
        <v>2.58921159461402</v>
      </c>
    </row>
    <row r="728" customFormat="false" ht="12.8" hidden="false" customHeight="false" outlineLevel="0" collapsed="false">
      <c r="A728" s="0" t="s">
        <v>1176</v>
      </c>
      <c r="B728" s="0" t="n">
        <v>0.671704766786156</v>
      </c>
      <c r="C728" s="0" t="n">
        <v>-1.98017262138016</v>
      </c>
      <c r="D728" s="0" t="n">
        <f aca="false">B728-C728</f>
        <v>2.65187738816632</v>
      </c>
    </row>
    <row r="729" customFormat="false" ht="12.8" hidden="false" customHeight="false" outlineLevel="0" collapsed="false">
      <c r="A729" s="0" t="s">
        <v>1630</v>
      </c>
      <c r="B729" s="0" t="n">
        <v>0.520402464973936</v>
      </c>
      <c r="C729" s="0" t="n">
        <v>-2.15207719278291</v>
      </c>
      <c r="D729" s="0" t="n">
        <f aca="false">B729-C729</f>
        <v>2.67247965775685</v>
      </c>
    </row>
    <row r="730" customFormat="false" ht="12.8" hidden="false" customHeight="false" outlineLevel="0" collapsed="false">
      <c r="A730" s="0" t="s">
        <v>1216</v>
      </c>
      <c r="B730" s="0" t="n">
        <v>0.654618314381506</v>
      </c>
      <c r="C730" s="0" t="n">
        <v>-2.0382958100225</v>
      </c>
      <c r="D730" s="0" t="n">
        <f aca="false">B730-C730</f>
        <v>2.69291412440401</v>
      </c>
    </row>
    <row r="731" customFormat="false" ht="12.8" hidden="false" customHeight="false" outlineLevel="0" collapsed="false">
      <c r="A731" s="0" t="s">
        <v>71</v>
      </c>
      <c r="B731" s="0" t="n">
        <v>1.66214907690495</v>
      </c>
      <c r="C731" s="0" t="n">
        <v>-1.0858403557106</v>
      </c>
      <c r="D731" s="0" t="n">
        <f aca="false">B731-C731</f>
        <v>2.74798943261555</v>
      </c>
    </row>
    <row r="732" customFormat="false" ht="12.8" hidden="false" customHeight="false" outlineLevel="0" collapsed="false">
      <c r="A732" s="0" t="s">
        <v>1230</v>
      </c>
      <c r="B732" s="0" t="n">
        <v>0.191593141922272</v>
      </c>
      <c r="C732" s="0" t="n">
        <v>-2.60098264418388</v>
      </c>
      <c r="D732" s="0" t="n">
        <f aca="false">B732-C732</f>
        <v>2.79257578610615</v>
      </c>
    </row>
    <row r="733" customFormat="false" ht="12.8" hidden="false" customHeight="false" outlineLevel="0" collapsed="false">
      <c r="A733" s="0" t="s">
        <v>88</v>
      </c>
      <c r="B733" s="0" t="n">
        <v>1.19796216822696</v>
      </c>
      <c r="C733" s="0" t="n">
        <v>-1.66304070903357</v>
      </c>
      <c r="D733" s="0" t="n">
        <f aca="false">B733-C733</f>
        <v>2.86100287726053</v>
      </c>
    </row>
    <row r="734" customFormat="false" ht="12.8" hidden="false" customHeight="false" outlineLevel="0" collapsed="false">
      <c r="A734" s="0" t="s">
        <v>1241</v>
      </c>
      <c r="B734" s="0" t="n">
        <v>0.0594163965652351</v>
      </c>
      <c r="C734" s="0" t="n">
        <v>-2.86383860233256</v>
      </c>
      <c r="D734" s="0" t="n">
        <f aca="false">B734-C734</f>
        <v>2.9232549988978</v>
      </c>
    </row>
    <row r="735" customFormat="false" ht="12.8" hidden="false" customHeight="false" outlineLevel="0" collapsed="false">
      <c r="A735" s="0" t="s">
        <v>2370</v>
      </c>
      <c r="B735" s="0" t="n">
        <v>1.54948265709747</v>
      </c>
      <c r="C735" s="0" t="n">
        <v>-1.38078731733877</v>
      </c>
      <c r="D735" s="0" t="n">
        <f aca="false">B735-C735</f>
        <v>2.93026997443624</v>
      </c>
    </row>
    <row r="736" customFormat="false" ht="12.8" hidden="false" customHeight="false" outlineLevel="0" collapsed="false">
      <c r="A736" s="0" t="s">
        <v>1242</v>
      </c>
      <c r="B736" s="0" t="n">
        <v>0.476745978118176</v>
      </c>
      <c r="C736" s="0" t="n">
        <v>-2.50708247894164</v>
      </c>
      <c r="D736" s="0" t="n">
        <f aca="false">B736-C736</f>
        <v>2.98382845705982</v>
      </c>
    </row>
    <row r="737" customFormat="false" ht="12.8" hidden="false" customHeight="false" outlineLevel="0" collapsed="false">
      <c r="A737" s="0" t="s">
        <v>1640</v>
      </c>
      <c r="B737" s="0" t="n">
        <v>0.873167197639906</v>
      </c>
      <c r="C737" s="0" t="n">
        <v>-2.11816624007521</v>
      </c>
      <c r="D737" s="0" t="n">
        <f aca="false">B737-C737</f>
        <v>2.99133343771512</v>
      </c>
    </row>
    <row r="738" customFormat="false" ht="12.8" hidden="false" customHeight="false" outlineLevel="0" collapsed="false">
      <c r="A738" s="0" t="s">
        <v>1211</v>
      </c>
      <c r="B738" s="0" t="n">
        <v>0.0983985984530733</v>
      </c>
      <c r="C738" s="0" t="n">
        <v>-2.92368959087509</v>
      </c>
      <c r="D738" s="0" t="n">
        <f aca="false">B738-C738</f>
        <v>3.02208818932816</v>
      </c>
    </row>
    <row r="739" customFormat="false" ht="12.8" hidden="false" customHeight="false" outlineLevel="0" collapsed="false">
      <c r="A739" s="0" t="s">
        <v>134</v>
      </c>
      <c r="B739" s="0" t="n">
        <v>1.81259315018748</v>
      </c>
      <c r="C739" s="0" t="n">
        <v>-1.21220012174438</v>
      </c>
      <c r="D739" s="0" t="n">
        <f aca="false">B739-C739</f>
        <v>3.02479327193186</v>
      </c>
    </row>
    <row r="740" customFormat="false" ht="12.8" hidden="false" customHeight="false" outlineLevel="0" collapsed="false">
      <c r="A740" s="0" t="s">
        <v>195</v>
      </c>
      <c r="B740" s="0" t="n">
        <v>1.06505500121277</v>
      </c>
      <c r="C740" s="0" t="n">
        <v>-2.03675230877833</v>
      </c>
      <c r="D740" s="0" t="n">
        <f aca="false">B740-C740</f>
        <v>3.1018073099911</v>
      </c>
    </row>
    <row r="741" customFormat="false" ht="12.8" hidden="false" customHeight="false" outlineLevel="0" collapsed="false">
      <c r="A741" s="0" t="s">
        <v>950</v>
      </c>
      <c r="B741" s="0" t="n">
        <v>2.64122467480048</v>
      </c>
      <c r="C741" s="0" t="n">
        <v>-0.533220835634314</v>
      </c>
      <c r="D741" s="0" t="n">
        <f aca="false">B741-C741</f>
        <v>3.17444551043479</v>
      </c>
    </row>
    <row r="742" customFormat="false" ht="12.8" hidden="false" customHeight="false" outlineLevel="0" collapsed="false">
      <c r="A742" s="0" t="s">
        <v>81</v>
      </c>
      <c r="B742" s="0" t="n">
        <v>1.0113031118387</v>
      </c>
      <c r="C742" s="0" t="n">
        <v>-2.4013180877181</v>
      </c>
      <c r="D742" s="0" t="n">
        <f aca="false">B742-C742</f>
        <v>3.4126211995568</v>
      </c>
    </row>
    <row r="743" customFormat="false" ht="12.8" hidden="false" customHeight="false" outlineLevel="0" collapsed="false">
      <c r="A743" s="0" t="s">
        <v>70</v>
      </c>
      <c r="B743" s="0" t="n">
        <v>3.20622703560457</v>
      </c>
      <c r="C743" s="0" t="n">
        <v>-0.413518858549256</v>
      </c>
      <c r="D743" s="0" t="n">
        <f aca="false">B743-C743</f>
        <v>3.61974589415383</v>
      </c>
    </row>
    <row r="744" customFormat="false" ht="12.8" hidden="false" customHeight="false" outlineLevel="0" collapsed="false">
      <c r="A744" s="0" t="s">
        <v>1229</v>
      </c>
      <c r="B744" s="0" t="n">
        <v>2.55288445053465</v>
      </c>
      <c r="C744" s="0" t="n">
        <v>-1.33478176532976</v>
      </c>
      <c r="D744" s="0" t="n">
        <f aca="false">B744-C744</f>
        <v>3.88766621586441</v>
      </c>
    </row>
    <row r="745" customFormat="false" ht="12.8" hidden="false" customHeight="false" outlineLevel="0" collapsed="false">
      <c r="A745" s="0" t="s">
        <v>2146</v>
      </c>
      <c r="B745" s="0" t="n">
        <v>3.04708236888632</v>
      </c>
      <c r="C745" s="0" t="n">
        <v>-1.1316616090636</v>
      </c>
      <c r="D745" s="0" t="n">
        <f aca="false">B745-C745</f>
        <v>4.17874397794992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6.58"/>
    <col collapsed="false" customWidth="true" hidden="false" outlineLevel="0" max="3" min="3" style="0" width="23.8"/>
    <col collapsed="false" customWidth="true" hidden="false" outlineLevel="0" max="4" min="4" style="0" width="31.44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2450</v>
      </c>
      <c r="D1" s="0" t="s">
        <v>2480</v>
      </c>
    </row>
    <row r="2" customFormat="false" ht="12.8" hidden="false" customHeight="false" outlineLevel="0" collapsed="false">
      <c r="A2" s="0" t="s">
        <v>90</v>
      </c>
      <c r="B2" s="0" t="n">
        <v>-3.34093096858109</v>
      </c>
      <c r="C2" s="0" t="n">
        <v>0.651036253286875</v>
      </c>
      <c r="D2" s="0" t="n">
        <f aca="false">B2-C2</f>
        <v>-3.99196722186797</v>
      </c>
    </row>
    <row r="3" customFormat="false" ht="12.8" hidden="false" customHeight="false" outlineLevel="0" collapsed="false">
      <c r="A3" s="0" t="s">
        <v>1313</v>
      </c>
      <c r="B3" s="0" t="n">
        <v>-3.16641591873723</v>
      </c>
      <c r="C3" s="0" t="n">
        <v>0.123757798413355</v>
      </c>
      <c r="D3" s="0" t="n">
        <f aca="false">B3-C3</f>
        <v>-3.29017371715058</v>
      </c>
    </row>
    <row r="4" customFormat="false" ht="12.8" hidden="false" customHeight="false" outlineLevel="0" collapsed="false">
      <c r="A4" s="0" t="s">
        <v>1845</v>
      </c>
      <c r="B4" s="0" t="n">
        <v>-2.6024002577078</v>
      </c>
      <c r="C4" s="0" t="n">
        <v>0.652234194551006</v>
      </c>
      <c r="D4" s="0" t="n">
        <f aca="false">B4-C4</f>
        <v>-3.25463445225881</v>
      </c>
    </row>
    <row r="5" customFormat="false" ht="12.8" hidden="false" customHeight="false" outlineLevel="0" collapsed="false">
      <c r="A5" s="0" t="s">
        <v>89</v>
      </c>
      <c r="B5" s="0" t="n">
        <v>-1.79986537417143</v>
      </c>
      <c r="C5" s="0" t="n">
        <v>1.32695157424061</v>
      </c>
      <c r="D5" s="0" t="n">
        <f aca="false">B5-C5</f>
        <v>-3.12681694841204</v>
      </c>
    </row>
    <row r="6" customFormat="false" ht="12.8" hidden="false" customHeight="false" outlineLevel="0" collapsed="false">
      <c r="A6" s="0" t="s">
        <v>923</v>
      </c>
      <c r="B6" s="0" t="n">
        <v>-1.86420438408563</v>
      </c>
      <c r="C6" s="0" t="n">
        <v>1.07522264744915</v>
      </c>
      <c r="D6" s="0" t="n">
        <f aca="false">B6-C6</f>
        <v>-2.93942703153478</v>
      </c>
    </row>
    <row r="7" customFormat="false" ht="12.8" hidden="false" customHeight="false" outlineLevel="0" collapsed="false">
      <c r="A7" s="0" t="s">
        <v>1308</v>
      </c>
      <c r="B7" s="0" t="n">
        <v>-2.78356152681501</v>
      </c>
      <c r="C7" s="0" t="n">
        <v>0.125393448985533</v>
      </c>
      <c r="D7" s="0" t="n">
        <f aca="false">B7-C7</f>
        <v>-2.90895497580054</v>
      </c>
    </row>
    <row r="8" customFormat="false" ht="12.8" hidden="false" customHeight="false" outlineLevel="0" collapsed="false">
      <c r="A8" s="0" t="s">
        <v>321</v>
      </c>
      <c r="B8" s="0" t="n">
        <v>-2.08368852994035</v>
      </c>
      <c r="C8" s="0" t="n">
        <v>0.753667567358071</v>
      </c>
      <c r="D8" s="0" t="n">
        <f aca="false">B8-C8</f>
        <v>-2.83735609729842</v>
      </c>
    </row>
    <row r="9" customFormat="false" ht="12.8" hidden="false" customHeight="false" outlineLevel="0" collapsed="false">
      <c r="A9" s="0" t="s">
        <v>1460</v>
      </c>
      <c r="B9" s="0" t="n">
        <v>-1.99327746284546</v>
      </c>
      <c r="C9" s="0" t="n">
        <v>0.820314568841342</v>
      </c>
      <c r="D9" s="0" t="n">
        <f aca="false">B9-C9</f>
        <v>-2.8135920316868</v>
      </c>
    </row>
    <row r="10" customFormat="false" ht="12.8" hidden="false" customHeight="false" outlineLevel="0" collapsed="false">
      <c r="A10" s="0" t="s">
        <v>2176</v>
      </c>
      <c r="B10" s="0" t="n">
        <v>-2.15241223324072</v>
      </c>
      <c r="C10" s="0" t="n">
        <v>0.635278718197156</v>
      </c>
      <c r="D10" s="0" t="n">
        <f aca="false">B10-C10</f>
        <v>-2.78769095143788</v>
      </c>
    </row>
    <row r="11" customFormat="false" ht="12.8" hidden="false" customHeight="false" outlineLevel="0" collapsed="false">
      <c r="A11" s="0" t="s">
        <v>1283</v>
      </c>
      <c r="B11" s="0" t="n">
        <v>-2.02638585936741</v>
      </c>
      <c r="C11" s="0" t="n">
        <v>0.677598297085773</v>
      </c>
      <c r="D11" s="0" t="n">
        <f aca="false">B11-C11</f>
        <v>-2.70398415645318</v>
      </c>
    </row>
    <row r="12" customFormat="false" ht="12.8" hidden="false" customHeight="false" outlineLevel="0" collapsed="false">
      <c r="A12" s="0" t="s">
        <v>1854</v>
      </c>
      <c r="B12" s="0" t="n">
        <v>-2.47822660838245</v>
      </c>
      <c r="C12" s="0" t="n">
        <v>0.0842718113610475</v>
      </c>
      <c r="D12" s="0" t="n">
        <f aca="false">B12-C12</f>
        <v>-2.5624984197435</v>
      </c>
    </row>
    <row r="13" customFormat="false" ht="12.8" hidden="false" customHeight="false" outlineLevel="0" collapsed="false">
      <c r="A13" s="0" t="s">
        <v>1315</v>
      </c>
      <c r="B13" s="0" t="n">
        <v>-2.07036246170988</v>
      </c>
      <c r="C13" s="0" t="n">
        <v>0.453214683381295</v>
      </c>
      <c r="D13" s="0" t="n">
        <f aca="false">B13-C13</f>
        <v>-2.52357714509117</v>
      </c>
    </row>
    <row r="14" customFormat="false" ht="12.8" hidden="false" customHeight="false" outlineLevel="0" collapsed="false">
      <c r="A14" s="0" t="s">
        <v>2271</v>
      </c>
      <c r="B14" s="0" t="n">
        <v>-0.646021172368109</v>
      </c>
      <c r="C14" s="0" t="n">
        <v>1.80817840244111</v>
      </c>
      <c r="D14" s="0" t="n">
        <f aca="false">B14-C14</f>
        <v>-2.45419957480922</v>
      </c>
    </row>
    <row r="15" customFormat="false" ht="12.8" hidden="false" customHeight="false" outlineLevel="0" collapsed="false">
      <c r="A15" s="0" t="s">
        <v>1552</v>
      </c>
      <c r="B15" s="0" t="n">
        <v>-1.22611479827224</v>
      </c>
      <c r="C15" s="0" t="n">
        <v>1.20685796251151</v>
      </c>
      <c r="D15" s="0" t="n">
        <f aca="false">B15-C15</f>
        <v>-2.43297276078375</v>
      </c>
    </row>
    <row r="16" customFormat="false" ht="12.8" hidden="false" customHeight="false" outlineLevel="0" collapsed="false">
      <c r="A16" s="0" t="s">
        <v>1948</v>
      </c>
      <c r="B16" s="0" t="n">
        <v>-1.51324403024704</v>
      </c>
      <c r="C16" s="0" t="n">
        <v>0.791978650478251</v>
      </c>
      <c r="D16" s="0" t="n">
        <f aca="false">B16-C16</f>
        <v>-2.30522268072529</v>
      </c>
    </row>
    <row r="17" customFormat="false" ht="12.8" hidden="false" customHeight="false" outlineLevel="0" collapsed="false">
      <c r="A17" s="0" t="s">
        <v>2236</v>
      </c>
      <c r="B17" s="0" t="n">
        <v>-1.57048436178114</v>
      </c>
      <c r="C17" s="0" t="n">
        <v>0.710564719181369</v>
      </c>
      <c r="D17" s="0" t="n">
        <f aca="false">B17-C17</f>
        <v>-2.28104908096251</v>
      </c>
    </row>
    <row r="18" customFormat="false" ht="12.8" hidden="false" customHeight="false" outlineLevel="0" collapsed="false">
      <c r="A18" s="0" t="s">
        <v>1842</v>
      </c>
      <c r="B18" s="0" t="n">
        <v>-2.173829340464</v>
      </c>
      <c r="C18" s="0" t="n">
        <v>0.054438466417793</v>
      </c>
      <c r="D18" s="0" t="n">
        <f aca="false">B18-C18</f>
        <v>-2.22826780688179</v>
      </c>
    </row>
    <row r="19" customFormat="false" ht="12.8" hidden="false" customHeight="false" outlineLevel="0" collapsed="false">
      <c r="A19" s="0" t="s">
        <v>1090</v>
      </c>
      <c r="B19" s="0" t="n">
        <v>-1.31715713298354</v>
      </c>
      <c r="C19" s="0" t="n">
        <v>0.905161062606598</v>
      </c>
      <c r="D19" s="0" t="n">
        <f aca="false">B19-C19</f>
        <v>-2.22231819559014</v>
      </c>
    </row>
    <row r="20" customFormat="false" ht="12.8" hidden="false" customHeight="false" outlineLevel="0" collapsed="false">
      <c r="A20" s="0" t="s">
        <v>1559</v>
      </c>
      <c r="B20" s="0" t="n">
        <v>-1.15059363148114</v>
      </c>
      <c r="C20" s="0" t="n">
        <v>1.03433138314469</v>
      </c>
      <c r="D20" s="0" t="n">
        <f aca="false">B20-C20</f>
        <v>-2.18492501462583</v>
      </c>
    </row>
    <row r="21" customFormat="false" ht="12.8" hidden="false" customHeight="false" outlineLevel="0" collapsed="false">
      <c r="A21" s="0" t="s">
        <v>772</v>
      </c>
      <c r="B21" s="0" t="n">
        <v>-2.12017238590925</v>
      </c>
      <c r="C21" s="0" t="n">
        <v>0.050844642625401</v>
      </c>
      <c r="D21" s="0" t="n">
        <f aca="false">B21-C21</f>
        <v>-2.17101702853465</v>
      </c>
    </row>
    <row r="22" customFormat="false" ht="12.8" hidden="false" customHeight="false" outlineLevel="0" collapsed="false">
      <c r="A22" s="0" t="s">
        <v>1715</v>
      </c>
      <c r="B22" s="0" t="n">
        <v>-1.48346683756106</v>
      </c>
      <c r="C22" s="0" t="n">
        <v>0.676077833173607</v>
      </c>
      <c r="D22" s="0" t="n">
        <f aca="false">B22-C22</f>
        <v>-2.15954467073467</v>
      </c>
    </row>
    <row r="23" customFormat="false" ht="12.8" hidden="false" customHeight="false" outlineLevel="0" collapsed="false">
      <c r="A23" s="0" t="s">
        <v>1805</v>
      </c>
      <c r="B23" s="0" t="n">
        <v>-0.762791208509427</v>
      </c>
      <c r="C23" s="0" t="n">
        <v>1.38131967776654</v>
      </c>
      <c r="D23" s="0" t="n">
        <f aca="false">B23-C23</f>
        <v>-2.14411088627597</v>
      </c>
    </row>
    <row r="24" customFormat="false" ht="12.8" hidden="false" customHeight="false" outlineLevel="0" collapsed="false">
      <c r="A24" s="0" t="s">
        <v>101</v>
      </c>
      <c r="B24" s="0" t="n">
        <v>-1.1473874015859</v>
      </c>
      <c r="C24" s="0" t="n">
        <v>0.981760191514954</v>
      </c>
      <c r="D24" s="0" t="n">
        <f aca="false">B24-C24</f>
        <v>-2.12914759310085</v>
      </c>
    </row>
    <row r="25" customFormat="false" ht="12.8" hidden="false" customHeight="false" outlineLevel="0" collapsed="false">
      <c r="A25" s="0" t="s">
        <v>1378</v>
      </c>
      <c r="B25" s="0" t="n">
        <v>-1.16763410918425</v>
      </c>
      <c r="C25" s="0" t="n">
        <v>0.950544606651548</v>
      </c>
      <c r="D25" s="0" t="n">
        <f aca="false">B25-C25</f>
        <v>-2.1181787158358</v>
      </c>
    </row>
    <row r="26" customFormat="false" ht="12.8" hidden="false" customHeight="false" outlineLevel="0" collapsed="false">
      <c r="A26" s="0" t="s">
        <v>1083</v>
      </c>
      <c r="B26" s="0" t="n">
        <v>-1.20678062998071</v>
      </c>
      <c r="C26" s="0" t="n">
        <v>0.906036481222693</v>
      </c>
      <c r="D26" s="0" t="n">
        <f aca="false">B26-C26</f>
        <v>-2.1128171112034</v>
      </c>
    </row>
    <row r="27" customFormat="false" ht="12.8" hidden="false" customHeight="false" outlineLevel="0" collapsed="false">
      <c r="A27" s="0" t="s">
        <v>969</v>
      </c>
      <c r="B27" s="0" t="n">
        <v>-1.10308131824045</v>
      </c>
      <c r="C27" s="0" t="n">
        <v>1.00661747274567</v>
      </c>
      <c r="D27" s="0" t="n">
        <f aca="false">B27-C27</f>
        <v>-2.10969879098612</v>
      </c>
    </row>
    <row r="28" customFormat="false" ht="12.8" hidden="false" customHeight="false" outlineLevel="0" collapsed="false">
      <c r="A28" s="0" t="s">
        <v>1843</v>
      </c>
      <c r="B28" s="0" t="n">
        <v>-1.92361932469581</v>
      </c>
      <c r="C28" s="0" t="n">
        <v>0.180061037827497</v>
      </c>
      <c r="D28" s="0" t="n">
        <f aca="false">B28-C28</f>
        <v>-2.10368036252331</v>
      </c>
    </row>
    <row r="29" customFormat="false" ht="12.8" hidden="false" customHeight="false" outlineLevel="0" collapsed="false">
      <c r="A29" s="0" t="s">
        <v>2006</v>
      </c>
      <c r="B29" s="0" t="n">
        <v>-2.02895385674606</v>
      </c>
      <c r="C29" s="0" t="n">
        <v>0.0738819746279141</v>
      </c>
      <c r="D29" s="0" t="n">
        <f aca="false">B29-C29</f>
        <v>-2.10283583137397</v>
      </c>
    </row>
    <row r="30" customFormat="false" ht="12.8" hidden="false" customHeight="false" outlineLevel="0" collapsed="false">
      <c r="A30" s="0" t="s">
        <v>1840</v>
      </c>
      <c r="B30" s="0" t="n">
        <v>-1.85024951104221</v>
      </c>
      <c r="C30" s="0" t="n">
        <v>0.242215759570278</v>
      </c>
      <c r="D30" s="0" t="n">
        <f aca="false">B30-C30</f>
        <v>-2.09246527061249</v>
      </c>
    </row>
    <row r="31" customFormat="false" ht="12.8" hidden="false" customHeight="false" outlineLevel="0" collapsed="false">
      <c r="A31" s="0" t="s">
        <v>331</v>
      </c>
      <c r="B31" s="0" t="n">
        <v>-0.954382481851744</v>
      </c>
      <c r="C31" s="0" t="n">
        <v>1.11196719199316</v>
      </c>
      <c r="D31" s="0" t="n">
        <f aca="false">B31-C31</f>
        <v>-2.0663496738449</v>
      </c>
    </row>
    <row r="32" customFormat="false" ht="12.8" hidden="false" customHeight="false" outlineLevel="0" collapsed="false">
      <c r="A32" s="0" t="s">
        <v>2081</v>
      </c>
      <c r="B32" s="0" t="n">
        <v>-1.19785220395474</v>
      </c>
      <c r="C32" s="0" t="n">
        <v>0.830865666898493</v>
      </c>
      <c r="D32" s="0" t="n">
        <f aca="false">B32-C32</f>
        <v>-2.02871787085323</v>
      </c>
    </row>
    <row r="33" customFormat="false" ht="12.8" hidden="false" customHeight="false" outlineLevel="0" collapsed="false">
      <c r="A33" s="0" t="s">
        <v>2062</v>
      </c>
      <c r="B33" s="0" t="n">
        <v>-0.525485623931406</v>
      </c>
      <c r="C33" s="0" t="n">
        <v>1.49989282558348</v>
      </c>
      <c r="D33" s="0" t="n">
        <f aca="false">B33-C33</f>
        <v>-2.02537844951489</v>
      </c>
    </row>
    <row r="34" customFormat="false" ht="12.8" hidden="false" customHeight="false" outlineLevel="0" collapsed="false">
      <c r="A34" s="0" t="s">
        <v>1844</v>
      </c>
      <c r="B34" s="0" t="n">
        <v>-1.12414811250036</v>
      </c>
      <c r="C34" s="0" t="n">
        <v>0.90078396952612</v>
      </c>
      <c r="D34" s="0" t="n">
        <f aca="false">B34-C34</f>
        <v>-2.02493208202648</v>
      </c>
    </row>
    <row r="35" customFormat="false" ht="12.8" hidden="false" customHeight="false" outlineLevel="0" collapsed="false">
      <c r="A35" s="0" t="s">
        <v>1814</v>
      </c>
      <c r="B35" s="0" t="n">
        <v>-0.6114146582693</v>
      </c>
      <c r="C35" s="0" t="n">
        <v>1.38530513620298</v>
      </c>
      <c r="D35" s="0" t="n">
        <f aca="false">B35-C35</f>
        <v>-1.99671979447228</v>
      </c>
    </row>
    <row r="36" customFormat="false" ht="12.8" hidden="false" customHeight="false" outlineLevel="0" collapsed="false">
      <c r="A36" s="0" t="s">
        <v>1653</v>
      </c>
      <c r="B36" s="0" t="n">
        <v>-1.38548834090473</v>
      </c>
      <c r="C36" s="0" t="n">
        <v>0.600791832189394</v>
      </c>
      <c r="D36" s="0" t="n">
        <f aca="false">B36-C36</f>
        <v>-1.98628017309412</v>
      </c>
    </row>
    <row r="37" customFormat="false" ht="12.8" hidden="false" customHeight="false" outlineLevel="0" collapsed="false">
      <c r="A37" s="0" t="s">
        <v>1870</v>
      </c>
      <c r="B37" s="0" t="n">
        <v>-0.374570743239293</v>
      </c>
      <c r="C37" s="0" t="n">
        <v>1.60180998236259</v>
      </c>
      <c r="D37" s="0" t="n">
        <f aca="false">B37-C37</f>
        <v>-1.97638072560188</v>
      </c>
    </row>
    <row r="38" customFormat="false" ht="12.8" hidden="false" customHeight="false" outlineLevel="0" collapsed="false">
      <c r="A38" s="0" t="s">
        <v>2027</v>
      </c>
      <c r="B38" s="0" t="n">
        <v>-0.466540962092413</v>
      </c>
      <c r="C38" s="0" t="n">
        <v>1.49129990074654</v>
      </c>
      <c r="D38" s="0" t="n">
        <f aca="false">B38-C38</f>
        <v>-1.95784086283895</v>
      </c>
    </row>
    <row r="39" customFormat="false" ht="12.8" hidden="false" customHeight="false" outlineLevel="0" collapsed="false">
      <c r="A39" s="0" t="s">
        <v>1305</v>
      </c>
      <c r="B39" s="0" t="n">
        <v>-1.47556811023938</v>
      </c>
      <c r="C39" s="0" t="n">
        <v>0.480214436488241</v>
      </c>
      <c r="D39" s="0" t="n">
        <f aca="false">B39-C39</f>
        <v>-1.95578254672762</v>
      </c>
    </row>
    <row r="40" customFormat="false" ht="12.8" hidden="false" customHeight="false" outlineLevel="0" collapsed="false">
      <c r="A40" s="0" t="s">
        <v>317</v>
      </c>
      <c r="B40" s="0" t="n">
        <v>-0.80472352881345</v>
      </c>
      <c r="C40" s="0" t="n">
        <v>1.11929306356996</v>
      </c>
      <c r="D40" s="0" t="n">
        <f aca="false">B40-C40</f>
        <v>-1.92401659238341</v>
      </c>
    </row>
    <row r="41" customFormat="false" ht="12.8" hidden="false" customHeight="false" outlineLevel="0" collapsed="false">
      <c r="A41" s="0" t="s">
        <v>325</v>
      </c>
      <c r="B41" s="0" t="n">
        <v>-1.18110440101072</v>
      </c>
      <c r="C41" s="0" t="n">
        <v>0.731828176619689</v>
      </c>
      <c r="D41" s="0" t="n">
        <f aca="false">B41-C41</f>
        <v>-1.91293257763041</v>
      </c>
    </row>
    <row r="42" customFormat="false" ht="12.8" hidden="false" customHeight="false" outlineLevel="0" collapsed="false">
      <c r="A42" s="0" t="s">
        <v>1551</v>
      </c>
      <c r="B42" s="0" t="n">
        <v>-0.680562341870135</v>
      </c>
      <c r="C42" s="0" t="n">
        <v>1.21275551950415</v>
      </c>
      <c r="D42" s="0" t="n">
        <f aca="false">B42-C42</f>
        <v>-1.89331786137428</v>
      </c>
    </row>
    <row r="43" customFormat="false" ht="12.8" hidden="false" customHeight="false" outlineLevel="0" collapsed="false">
      <c r="A43" s="0" t="s">
        <v>647</v>
      </c>
      <c r="B43" s="0" t="n">
        <v>-0.853367180641667</v>
      </c>
      <c r="C43" s="0" t="n">
        <v>1.03301825522055</v>
      </c>
      <c r="D43" s="0" t="n">
        <f aca="false">B43-C43</f>
        <v>-1.88638543586222</v>
      </c>
    </row>
    <row r="44" customFormat="false" ht="12.8" hidden="false" customHeight="false" outlineLevel="0" collapsed="false">
      <c r="A44" s="0" t="s">
        <v>1529</v>
      </c>
      <c r="B44" s="0" t="n">
        <v>-0.474906668851657</v>
      </c>
      <c r="C44" s="0" t="n">
        <v>1.40219150056082</v>
      </c>
      <c r="D44" s="0" t="n">
        <f aca="false">B44-C44</f>
        <v>-1.87709816941248</v>
      </c>
    </row>
    <row r="45" customFormat="false" ht="12.8" hidden="false" customHeight="false" outlineLevel="0" collapsed="false">
      <c r="A45" s="0" t="s">
        <v>1567</v>
      </c>
      <c r="B45" s="0" t="n">
        <v>-0.833396572190718</v>
      </c>
      <c r="C45" s="0" t="n">
        <v>1.03797128160109</v>
      </c>
      <c r="D45" s="0" t="n">
        <f aca="false">B45-C45</f>
        <v>-1.87136785379181</v>
      </c>
    </row>
    <row r="46" customFormat="false" ht="12.8" hidden="false" customHeight="false" outlineLevel="0" collapsed="false">
      <c r="A46" s="0" t="s">
        <v>2312</v>
      </c>
      <c r="B46" s="0" t="n">
        <v>-1.40591682824235</v>
      </c>
      <c r="C46" s="0" t="n">
        <v>0.458052523101823</v>
      </c>
      <c r="D46" s="0" t="n">
        <f aca="false">B46-C46</f>
        <v>-1.86396935134417</v>
      </c>
    </row>
    <row r="47" customFormat="false" ht="12.8" hidden="false" customHeight="false" outlineLevel="0" collapsed="false">
      <c r="A47" s="0" t="s">
        <v>426</v>
      </c>
      <c r="B47" s="0" t="n">
        <v>-0.700188735343592</v>
      </c>
      <c r="C47" s="0" t="n">
        <v>1.15716643738209</v>
      </c>
      <c r="D47" s="0" t="n">
        <f aca="false">B47-C47</f>
        <v>-1.85735517272568</v>
      </c>
    </row>
    <row r="48" customFormat="false" ht="12.8" hidden="false" customHeight="false" outlineLevel="0" collapsed="false">
      <c r="A48" s="0" t="s">
        <v>1549</v>
      </c>
      <c r="B48" s="0" t="n">
        <v>-1.48904799041425</v>
      </c>
      <c r="C48" s="0" t="n">
        <v>0.356066254326697</v>
      </c>
      <c r="D48" s="0" t="n">
        <f aca="false">B48-C48</f>
        <v>-1.84511424474095</v>
      </c>
    </row>
    <row r="49" customFormat="false" ht="12.8" hidden="false" customHeight="false" outlineLevel="0" collapsed="false">
      <c r="A49" s="0" t="s">
        <v>1053</v>
      </c>
      <c r="B49" s="0" t="n">
        <v>-1.34849391429912</v>
      </c>
      <c r="C49" s="0" t="n">
        <v>0.495050478297859</v>
      </c>
      <c r="D49" s="0" t="n">
        <f aca="false">B49-C49</f>
        <v>-1.84354439259698</v>
      </c>
    </row>
    <row r="50" customFormat="false" ht="12.8" hidden="false" customHeight="false" outlineLevel="0" collapsed="false">
      <c r="A50" s="0" t="s">
        <v>1306</v>
      </c>
      <c r="B50" s="0" t="n">
        <v>-1.59789037435719</v>
      </c>
      <c r="C50" s="0" t="n">
        <v>0.244980239410579</v>
      </c>
      <c r="D50" s="0" t="n">
        <f aca="false">B50-C50</f>
        <v>-1.84287061376777</v>
      </c>
    </row>
    <row r="51" customFormat="false" ht="12.8" hidden="false" customHeight="false" outlineLevel="0" collapsed="false">
      <c r="A51" s="0" t="s">
        <v>1935</v>
      </c>
      <c r="B51" s="0" t="n">
        <v>-1.15861068552135</v>
      </c>
      <c r="C51" s="0" t="n">
        <v>0.681376419534185</v>
      </c>
      <c r="D51" s="0" t="n">
        <f aca="false">B51-C51</f>
        <v>-1.83998710505554</v>
      </c>
    </row>
    <row r="52" customFormat="false" ht="12.8" hidden="false" customHeight="false" outlineLevel="0" collapsed="false">
      <c r="A52" s="0" t="s">
        <v>1319</v>
      </c>
      <c r="B52" s="0" t="n">
        <v>-0.973600086968531</v>
      </c>
      <c r="C52" s="0" t="n">
        <v>0.839850226379473</v>
      </c>
      <c r="D52" s="0" t="n">
        <f aca="false">B52-C52</f>
        <v>-1.813450313348</v>
      </c>
    </row>
    <row r="53" customFormat="false" ht="12.8" hidden="false" customHeight="false" outlineLevel="0" collapsed="false">
      <c r="A53" s="0" t="s">
        <v>2039</v>
      </c>
      <c r="B53" s="0" t="n">
        <v>-0.967162731312287</v>
      </c>
      <c r="C53" s="0" t="n">
        <v>0.845448298056084</v>
      </c>
      <c r="D53" s="0" t="n">
        <f aca="false">B53-C53</f>
        <v>-1.81261102936837</v>
      </c>
    </row>
    <row r="54" customFormat="false" ht="12.8" hidden="false" customHeight="false" outlineLevel="0" collapsed="false">
      <c r="A54" s="0" t="s">
        <v>2048</v>
      </c>
      <c r="B54" s="0" t="n">
        <v>-0.0419912169869953</v>
      </c>
      <c r="C54" s="0" t="n">
        <v>1.77046628995299</v>
      </c>
      <c r="D54" s="0" t="n">
        <f aca="false">B54-C54</f>
        <v>-1.81245750693999</v>
      </c>
    </row>
    <row r="55" customFormat="false" ht="12.8" hidden="false" customHeight="false" outlineLevel="0" collapsed="false">
      <c r="A55" s="0" t="s">
        <v>2163</v>
      </c>
      <c r="B55" s="0" t="n">
        <v>-1.10546305468754</v>
      </c>
      <c r="C55" s="0" t="n">
        <v>0.658984132827742</v>
      </c>
      <c r="D55" s="0" t="n">
        <f aca="false">B55-C55</f>
        <v>-1.76444718751528</v>
      </c>
    </row>
    <row r="56" customFormat="false" ht="12.8" hidden="false" customHeight="false" outlineLevel="0" collapsed="false">
      <c r="A56" s="0" t="s">
        <v>597</v>
      </c>
      <c r="B56" s="0" t="n">
        <v>-0.698365031592752</v>
      </c>
      <c r="C56" s="0" t="n">
        <v>1.06257515217977</v>
      </c>
      <c r="D56" s="0" t="n">
        <f aca="false">B56-C56</f>
        <v>-1.76094018377252</v>
      </c>
    </row>
    <row r="57" customFormat="false" ht="12.8" hidden="false" customHeight="false" outlineLevel="0" collapsed="false">
      <c r="A57" s="0" t="s">
        <v>552</v>
      </c>
      <c r="B57" s="0" t="n">
        <v>-1.40559057012038</v>
      </c>
      <c r="C57" s="0" t="n">
        <v>0.346459686881649</v>
      </c>
      <c r="D57" s="0" t="n">
        <f aca="false">B57-C57</f>
        <v>-1.75205025700203</v>
      </c>
    </row>
    <row r="58" customFormat="false" ht="12.8" hidden="false" customHeight="false" outlineLevel="0" collapsed="false">
      <c r="A58" s="0" t="s">
        <v>2041</v>
      </c>
      <c r="B58" s="0" t="n">
        <v>-0.461379594736864</v>
      </c>
      <c r="C58" s="0" t="n">
        <v>1.2800706036155</v>
      </c>
      <c r="D58" s="0" t="n">
        <f aca="false">B58-C58</f>
        <v>-1.74145019835236</v>
      </c>
    </row>
    <row r="59" customFormat="false" ht="12.8" hidden="false" customHeight="false" outlineLevel="0" collapsed="false">
      <c r="A59" s="0" t="s">
        <v>2182</v>
      </c>
      <c r="B59" s="0" t="n">
        <v>-0.390472463308832</v>
      </c>
      <c r="C59" s="0" t="n">
        <v>1.34346934128641</v>
      </c>
      <c r="D59" s="0" t="n">
        <f aca="false">B59-C59</f>
        <v>-1.73394180459524</v>
      </c>
    </row>
    <row r="60" customFormat="false" ht="12.8" hidden="false" customHeight="false" outlineLevel="0" collapsed="false">
      <c r="A60" s="0" t="s">
        <v>258</v>
      </c>
      <c r="B60" s="0" t="n">
        <v>-0.577795764198229</v>
      </c>
      <c r="C60" s="0" t="n">
        <v>1.15412550955776</v>
      </c>
      <c r="D60" s="0" t="n">
        <f aca="false">B60-C60</f>
        <v>-1.73192127375599</v>
      </c>
    </row>
    <row r="61" customFormat="false" ht="12.8" hidden="false" customHeight="false" outlineLevel="0" collapsed="false">
      <c r="A61" s="0" t="s">
        <v>2201</v>
      </c>
      <c r="B61" s="0" t="n">
        <v>-0.956991295495314</v>
      </c>
      <c r="C61" s="0" t="n">
        <v>0.766798846599504</v>
      </c>
      <c r="D61" s="0" t="n">
        <f aca="false">B61-C61</f>
        <v>-1.72379014209482</v>
      </c>
    </row>
    <row r="62" customFormat="false" ht="12.8" hidden="false" customHeight="false" outlineLevel="0" collapsed="false">
      <c r="A62" s="0" t="s">
        <v>1562</v>
      </c>
      <c r="B62" s="0" t="n">
        <v>-0.594553425483638</v>
      </c>
      <c r="C62" s="0" t="n">
        <v>1.11821030896584</v>
      </c>
      <c r="D62" s="0" t="n">
        <f aca="false">B62-C62</f>
        <v>-1.71276373444948</v>
      </c>
    </row>
    <row r="63" customFormat="false" ht="12.8" hidden="false" customHeight="false" outlineLevel="0" collapsed="false">
      <c r="A63" s="0" t="s">
        <v>2320</v>
      </c>
      <c r="B63" s="0" t="n">
        <v>-1.52796300906101</v>
      </c>
      <c r="C63" s="0" t="n">
        <v>0.176213803383077</v>
      </c>
      <c r="D63" s="0" t="n">
        <f aca="false">B63-C63</f>
        <v>-1.70417681244409</v>
      </c>
    </row>
    <row r="64" customFormat="false" ht="12.8" hidden="false" customHeight="false" outlineLevel="0" collapsed="false">
      <c r="A64" s="0" t="s">
        <v>1949</v>
      </c>
      <c r="B64" s="0" t="n">
        <v>-1.0650777334803</v>
      </c>
      <c r="C64" s="0" t="n">
        <v>0.637881936713441</v>
      </c>
      <c r="D64" s="0" t="n">
        <f aca="false">B64-C64</f>
        <v>-1.70295967019374</v>
      </c>
    </row>
    <row r="65" customFormat="false" ht="12.8" hidden="false" customHeight="false" outlineLevel="0" collapsed="false">
      <c r="A65" s="0" t="s">
        <v>1700</v>
      </c>
      <c r="B65" s="0" t="n">
        <v>-0.910873257152283</v>
      </c>
      <c r="C65" s="0" t="n">
        <v>0.790988045202143</v>
      </c>
      <c r="D65" s="0" t="n">
        <f aca="false">B65-C65</f>
        <v>-1.70186130235443</v>
      </c>
    </row>
    <row r="66" customFormat="false" ht="12.8" hidden="false" customHeight="false" outlineLevel="0" collapsed="false">
      <c r="A66" s="0" t="s">
        <v>1856</v>
      </c>
      <c r="B66" s="0" t="n">
        <v>-0.301667915749016</v>
      </c>
      <c r="C66" s="0" t="n">
        <v>1.39963435670854</v>
      </c>
      <c r="D66" s="0" t="n">
        <f aca="false">B66-C66</f>
        <v>-1.70130227245756</v>
      </c>
    </row>
    <row r="67" customFormat="false" ht="12.8" hidden="false" customHeight="false" outlineLevel="0" collapsed="false">
      <c r="A67" s="0" t="s">
        <v>1789</v>
      </c>
      <c r="B67" s="0" t="n">
        <v>-0.590529508649759</v>
      </c>
      <c r="C67" s="0" t="n">
        <v>1.09600232091542</v>
      </c>
      <c r="D67" s="0" t="n">
        <f aca="false">B67-C67</f>
        <v>-1.68653182956518</v>
      </c>
    </row>
    <row r="68" customFormat="false" ht="12.8" hidden="false" customHeight="false" outlineLevel="0" collapsed="false">
      <c r="A68" s="0" t="s">
        <v>2033</v>
      </c>
      <c r="B68" s="0" t="n">
        <v>-0.455207144728119</v>
      </c>
      <c r="C68" s="0" t="n">
        <v>1.22936543587797</v>
      </c>
      <c r="D68" s="0" t="n">
        <f aca="false">B68-C68</f>
        <v>-1.68457258060609</v>
      </c>
    </row>
    <row r="69" customFormat="false" ht="12.8" hidden="false" customHeight="false" outlineLevel="0" collapsed="false">
      <c r="A69" s="0" t="s">
        <v>1317</v>
      </c>
      <c r="B69" s="0" t="n">
        <v>-1.23805242920237</v>
      </c>
      <c r="C69" s="0" t="n">
        <v>0.441120084079976</v>
      </c>
      <c r="D69" s="0" t="n">
        <f aca="false">B69-C69</f>
        <v>-1.67917251328235</v>
      </c>
    </row>
    <row r="70" customFormat="false" ht="12.8" hidden="false" customHeight="false" outlineLevel="0" collapsed="false">
      <c r="A70" s="0" t="s">
        <v>830</v>
      </c>
      <c r="B70" s="0" t="n">
        <v>-0.377899744803907</v>
      </c>
      <c r="C70" s="0" t="n">
        <v>1.30091938907777</v>
      </c>
      <c r="D70" s="0" t="n">
        <f aca="false">B70-C70</f>
        <v>-1.67881913388168</v>
      </c>
    </row>
    <row r="71" customFormat="false" ht="12.8" hidden="false" customHeight="false" outlineLevel="0" collapsed="false">
      <c r="A71" s="0" t="s">
        <v>27</v>
      </c>
      <c r="B71" s="0" t="n">
        <v>-0.437362772502363</v>
      </c>
      <c r="C71" s="0" t="n">
        <v>1.22471189481346</v>
      </c>
      <c r="D71" s="0" t="n">
        <f aca="false">B71-C71</f>
        <v>-1.66207466731582</v>
      </c>
    </row>
    <row r="72" customFormat="false" ht="12.8" hidden="false" customHeight="false" outlineLevel="0" collapsed="false">
      <c r="A72" s="0" t="s">
        <v>2083</v>
      </c>
      <c r="B72" s="0" t="n">
        <v>-0.952936866195655</v>
      </c>
      <c r="C72" s="0" t="n">
        <v>0.706348887424909</v>
      </c>
      <c r="D72" s="0" t="n">
        <f aca="false">B72-C72</f>
        <v>-1.65928575362056</v>
      </c>
    </row>
    <row r="73" customFormat="false" ht="12.8" hidden="false" customHeight="false" outlineLevel="0" collapsed="false">
      <c r="A73" s="0" t="s">
        <v>895</v>
      </c>
      <c r="B73" s="0" t="n">
        <v>-0.78085820914453</v>
      </c>
      <c r="C73" s="0" t="n">
        <v>0.875235568335333</v>
      </c>
      <c r="D73" s="0" t="n">
        <f aca="false">B73-C73</f>
        <v>-1.65609377747986</v>
      </c>
    </row>
    <row r="74" customFormat="false" ht="12.8" hidden="false" customHeight="false" outlineLevel="0" collapsed="false">
      <c r="A74" s="0" t="s">
        <v>605</v>
      </c>
      <c r="B74" s="0" t="n">
        <v>-0.831816223020767</v>
      </c>
      <c r="C74" s="0" t="n">
        <v>0.823608907317701</v>
      </c>
      <c r="D74" s="0" t="n">
        <f aca="false">B74-C74</f>
        <v>-1.65542513033847</v>
      </c>
    </row>
    <row r="75" customFormat="false" ht="12.8" hidden="false" customHeight="false" outlineLevel="0" collapsed="false">
      <c r="A75" s="0" t="s">
        <v>1400</v>
      </c>
      <c r="B75" s="0" t="n">
        <v>-0.508120277097954</v>
      </c>
      <c r="C75" s="0" t="n">
        <v>1.13108817755524</v>
      </c>
      <c r="D75" s="0" t="n">
        <f aca="false">B75-C75</f>
        <v>-1.63920845465319</v>
      </c>
    </row>
    <row r="76" customFormat="false" ht="12.8" hidden="false" customHeight="false" outlineLevel="0" collapsed="false">
      <c r="A76" s="0" t="s">
        <v>1550</v>
      </c>
      <c r="B76" s="0" t="n">
        <v>-1.04568585516039</v>
      </c>
      <c r="C76" s="0" t="n">
        <v>0.593005213972545</v>
      </c>
      <c r="D76" s="0" t="n">
        <f aca="false">B76-C76</f>
        <v>-1.63869106913294</v>
      </c>
    </row>
    <row r="77" customFormat="false" ht="12.8" hidden="false" customHeight="false" outlineLevel="0" collapsed="false">
      <c r="A77" s="0" t="s">
        <v>1849</v>
      </c>
      <c r="B77" s="0" t="n">
        <v>-0.47564402747965</v>
      </c>
      <c r="C77" s="0" t="n">
        <v>1.16304095704273</v>
      </c>
      <c r="D77" s="0" t="n">
        <f aca="false">B77-C77</f>
        <v>-1.63868498452238</v>
      </c>
    </row>
    <row r="78" customFormat="false" ht="12.8" hidden="false" customHeight="false" outlineLevel="0" collapsed="false">
      <c r="A78" s="0" t="s">
        <v>1555</v>
      </c>
      <c r="B78" s="0" t="n">
        <v>-0.666269761055478</v>
      </c>
      <c r="C78" s="0" t="n">
        <v>0.9711860561258</v>
      </c>
      <c r="D78" s="0" t="n">
        <f aca="false">B78-C78</f>
        <v>-1.63745581718128</v>
      </c>
    </row>
    <row r="79" customFormat="false" ht="12.8" hidden="false" customHeight="false" outlineLevel="0" collapsed="false">
      <c r="A79" s="0" t="s">
        <v>103</v>
      </c>
      <c r="B79" s="0" t="n">
        <v>-1.52711358390667</v>
      </c>
      <c r="C79" s="0" t="n">
        <v>0.109843249883837</v>
      </c>
      <c r="D79" s="0" t="n">
        <f aca="false">B79-C79</f>
        <v>-1.63695683379051</v>
      </c>
    </row>
    <row r="80" customFormat="false" ht="12.8" hidden="false" customHeight="false" outlineLevel="0" collapsed="false">
      <c r="A80" s="0" t="s">
        <v>1704</v>
      </c>
      <c r="B80" s="0" t="n">
        <v>-0.643434927428183</v>
      </c>
      <c r="C80" s="0" t="n">
        <v>0.986068172599424</v>
      </c>
      <c r="D80" s="0" t="n">
        <f aca="false">B80-C80</f>
        <v>-1.62950310002761</v>
      </c>
    </row>
    <row r="81" customFormat="false" ht="12.8" hidden="false" customHeight="false" outlineLevel="0" collapsed="false">
      <c r="A81" s="0" t="s">
        <v>758</v>
      </c>
      <c r="B81" s="0" t="n">
        <v>-1.28184126263409</v>
      </c>
      <c r="C81" s="0" t="n">
        <v>0.343142311073288</v>
      </c>
      <c r="D81" s="0" t="n">
        <f aca="false">B81-C81</f>
        <v>-1.62498357370738</v>
      </c>
    </row>
    <row r="82" customFormat="false" ht="12.8" hidden="false" customHeight="false" outlineLevel="0" collapsed="false">
      <c r="A82" s="0" t="s">
        <v>230</v>
      </c>
      <c r="B82" s="0" t="n">
        <v>-1.04699627869697</v>
      </c>
      <c r="C82" s="0" t="n">
        <v>0.574943945682575</v>
      </c>
      <c r="D82" s="0" t="n">
        <f aca="false">B82-C82</f>
        <v>-1.62194022437955</v>
      </c>
    </row>
    <row r="83" customFormat="false" ht="12.8" hidden="false" customHeight="false" outlineLevel="0" collapsed="false">
      <c r="A83" s="0" t="s">
        <v>720</v>
      </c>
      <c r="B83" s="0" t="n">
        <v>-1.58456103604203</v>
      </c>
      <c r="C83" s="0" t="n">
        <v>0.0363311234638177</v>
      </c>
      <c r="D83" s="0" t="n">
        <f aca="false">B83-C83</f>
        <v>-1.62089215950585</v>
      </c>
    </row>
    <row r="84" customFormat="false" ht="12.8" hidden="false" customHeight="false" outlineLevel="0" collapsed="false">
      <c r="A84" s="0" t="s">
        <v>1310</v>
      </c>
      <c r="B84" s="0" t="n">
        <v>-1.61105227372108</v>
      </c>
      <c r="C84" s="0" t="n">
        <v>0.0076726824526914</v>
      </c>
      <c r="D84" s="0" t="n">
        <f aca="false">B84-C84</f>
        <v>-1.61872495617377</v>
      </c>
    </row>
    <row r="85" customFormat="false" ht="12.8" hidden="false" customHeight="false" outlineLevel="0" collapsed="false">
      <c r="A85" s="0" t="s">
        <v>662</v>
      </c>
      <c r="B85" s="0" t="n">
        <v>-1.12718164089375</v>
      </c>
      <c r="C85" s="0" t="n">
        <v>0.487770681385065</v>
      </c>
      <c r="D85" s="0" t="n">
        <f aca="false">B85-C85</f>
        <v>-1.61495232227882</v>
      </c>
    </row>
    <row r="86" customFormat="false" ht="12.8" hidden="false" customHeight="false" outlineLevel="0" collapsed="false">
      <c r="A86" s="0" t="s">
        <v>231</v>
      </c>
      <c r="B86" s="0" t="n">
        <v>-1.0756613645068</v>
      </c>
      <c r="C86" s="0" t="n">
        <v>0.53246310546994</v>
      </c>
      <c r="D86" s="0" t="n">
        <f aca="false">B86-C86</f>
        <v>-1.60812446997674</v>
      </c>
    </row>
    <row r="87" customFormat="false" ht="12.8" hidden="false" customHeight="false" outlineLevel="0" collapsed="false">
      <c r="A87" s="0" t="s">
        <v>240</v>
      </c>
      <c r="B87" s="0" t="n">
        <v>-1.21383543168681</v>
      </c>
      <c r="C87" s="0" t="n">
        <v>0.385623151285922</v>
      </c>
      <c r="D87" s="0" t="n">
        <f aca="false">B87-C87</f>
        <v>-1.59945858297273</v>
      </c>
    </row>
    <row r="88" customFormat="false" ht="12.8" hidden="false" customHeight="false" outlineLevel="0" collapsed="false">
      <c r="A88" s="0" t="s">
        <v>1670</v>
      </c>
      <c r="B88" s="0" t="n">
        <v>-0.576065201928475</v>
      </c>
      <c r="C88" s="0" t="n">
        <v>1.01696123481479</v>
      </c>
      <c r="D88" s="0" t="n">
        <f aca="false">B88-C88</f>
        <v>-1.59302643674327</v>
      </c>
    </row>
    <row r="89" customFormat="false" ht="12.8" hidden="false" customHeight="false" outlineLevel="0" collapsed="false">
      <c r="A89" s="0" t="s">
        <v>2101</v>
      </c>
      <c r="B89" s="0" t="n">
        <v>-1.37022848825323</v>
      </c>
      <c r="C89" s="0" t="n">
        <v>0.217657963655599</v>
      </c>
      <c r="D89" s="0" t="n">
        <f aca="false">B89-C89</f>
        <v>-1.58788645190883</v>
      </c>
    </row>
    <row r="90" customFormat="false" ht="12.8" hidden="false" customHeight="false" outlineLevel="0" collapsed="false">
      <c r="A90" s="0" t="s">
        <v>584</v>
      </c>
      <c r="B90" s="0" t="n">
        <v>-0.301135122934992</v>
      </c>
      <c r="C90" s="0" t="n">
        <v>1.28548437663609</v>
      </c>
      <c r="D90" s="0" t="n">
        <f aca="false">B90-C90</f>
        <v>-1.58661949957108</v>
      </c>
    </row>
    <row r="91" customFormat="false" ht="12.8" hidden="false" customHeight="false" outlineLevel="0" collapsed="false">
      <c r="A91" s="0" t="s">
        <v>1536</v>
      </c>
      <c r="B91" s="0" t="n">
        <v>-1.07847313779511</v>
      </c>
      <c r="C91" s="0" t="n">
        <v>0.501869528570603</v>
      </c>
      <c r="D91" s="0" t="n">
        <f aca="false">B91-C91</f>
        <v>-1.58034266636571</v>
      </c>
    </row>
    <row r="92" customFormat="false" ht="12.8" hidden="false" customHeight="false" outlineLevel="0" collapsed="false">
      <c r="A92" s="0" t="s">
        <v>1875</v>
      </c>
      <c r="B92" s="0" t="n">
        <v>-1.04981461242257</v>
      </c>
      <c r="C92" s="0" t="n">
        <v>0.530251521597699</v>
      </c>
      <c r="D92" s="0" t="n">
        <f aca="false">B92-C92</f>
        <v>-1.58006613402027</v>
      </c>
    </row>
    <row r="93" customFormat="false" ht="12.8" hidden="false" customHeight="false" outlineLevel="0" collapsed="false">
      <c r="A93" s="0" t="s">
        <v>2036</v>
      </c>
      <c r="B93" s="0" t="n">
        <v>-0.392691663444366</v>
      </c>
      <c r="C93" s="0" t="n">
        <v>1.17944353742852</v>
      </c>
      <c r="D93" s="0" t="n">
        <f aca="false">B93-C93</f>
        <v>-1.57213520087289</v>
      </c>
    </row>
    <row r="94" customFormat="false" ht="12.8" hidden="false" customHeight="false" outlineLevel="0" collapsed="false">
      <c r="A94" s="0" t="s">
        <v>326</v>
      </c>
      <c r="B94" s="0" t="n">
        <v>-0.81717297111482</v>
      </c>
      <c r="C94" s="0" t="n">
        <v>0.749774258249647</v>
      </c>
      <c r="D94" s="0" t="n">
        <f aca="false">B94-C94</f>
        <v>-1.56694722936447</v>
      </c>
    </row>
    <row r="95" customFormat="false" ht="12.8" hidden="false" customHeight="false" outlineLevel="0" collapsed="false">
      <c r="A95" s="0" t="s">
        <v>1376</v>
      </c>
      <c r="B95" s="0" t="n">
        <v>-1.52331866874445</v>
      </c>
      <c r="C95" s="0" t="n">
        <v>0.0432883977285768</v>
      </c>
      <c r="D95" s="0" t="n">
        <f aca="false">B95-C95</f>
        <v>-1.56660706647303</v>
      </c>
    </row>
    <row r="96" customFormat="false" ht="12.8" hidden="false" customHeight="false" outlineLevel="0" collapsed="false">
      <c r="A96" s="0" t="s">
        <v>2258</v>
      </c>
      <c r="B96" s="0" t="n">
        <v>-0.213169525887644</v>
      </c>
      <c r="C96" s="0" t="n">
        <v>1.3534214687115</v>
      </c>
      <c r="D96" s="0" t="n">
        <f aca="false">B96-C96</f>
        <v>-1.56659099459914</v>
      </c>
    </row>
    <row r="97" customFormat="false" ht="12.8" hidden="false" customHeight="false" outlineLevel="0" collapsed="false">
      <c r="A97" s="0" t="s">
        <v>105</v>
      </c>
      <c r="B97" s="0" t="n">
        <v>-1.38209922566925</v>
      </c>
      <c r="C97" s="0" t="n">
        <v>0.182065285711716</v>
      </c>
      <c r="D97" s="0" t="n">
        <f aca="false">B97-C97</f>
        <v>-1.56416451138097</v>
      </c>
    </row>
    <row r="98" customFormat="false" ht="12.8" hidden="false" customHeight="false" outlineLevel="0" collapsed="false">
      <c r="A98" s="0" t="s">
        <v>2214</v>
      </c>
      <c r="B98" s="0" t="n">
        <v>-1.03619067560051</v>
      </c>
      <c r="C98" s="0" t="n">
        <v>0.52723363110537</v>
      </c>
      <c r="D98" s="0" t="n">
        <f aca="false">B98-C98</f>
        <v>-1.56342430670588</v>
      </c>
    </row>
    <row r="99" customFormat="false" ht="12.8" hidden="false" customHeight="false" outlineLevel="0" collapsed="false">
      <c r="A99" s="0" t="s">
        <v>1862</v>
      </c>
      <c r="B99" s="0" t="n">
        <v>-0.580353590500313</v>
      </c>
      <c r="C99" s="0" t="n">
        <v>0.980723511574841</v>
      </c>
      <c r="D99" s="0" t="n">
        <f aca="false">B99-C99</f>
        <v>-1.56107710207515</v>
      </c>
    </row>
    <row r="100" customFormat="false" ht="12.8" hidden="false" customHeight="false" outlineLevel="0" collapsed="false">
      <c r="A100" s="0" t="s">
        <v>2287</v>
      </c>
      <c r="B100" s="0" t="n">
        <v>-0.678960893525315</v>
      </c>
      <c r="C100" s="0" t="n">
        <v>0.881133125327976</v>
      </c>
      <c r="D100" s="0" t="n">
        <f aca="false">B100-C100</f>
        <v>-1.56009401885329</v>
      </c>
    </row>
    <row r="101" customFormat="false" ht="12.8" hidden="false" customHeight="false" outlineLevel="0" collapsed="false">
      <c r="A101" s="0" t="s">
        <v>330</v>
      </c>
      <c r="B101" s="0" t="n">
        <v>-0.890068289724982</v>
      </c>
      <c r="C101" s="0" t="n">
        <v>0.666033556420512</v>
      </c>
      <c r="D101" s="0" t="n">
        <f aca="false">B101-C101</f>
        <v>-1.55610184614549</v>
      </c>
    </row>
    <row r="102" customFormat="false" ht="12.8" hidden="false" customHeight="false" outlineLevel="0" collapsed="false">
      <c r="A102" s="0" t="s">
        <v>2100</v>
      </c>
      <c r="B102" s="0" t="n">
        <v>-1.40899438491573</v>
      </c>
      <c r="C102" s="0" t="n">
        <v>0.142947895971448</v>
      </c>
      <c r="D102" s="0" t="n">
        <f aca="false">B102-C102</f>
        <v>-1.55194228088718</v>
      </c>
    </row>
    <row r="103" customFormat="false" ht="12.8" hidden="false" customHeight="false" outlineLevel="0" collapsed="false">
      <c r="A103" s="0" t="s">
        <v>1815</v>
      </c>
      <c r="B103" s="0" t="n">
        <v>-0.919905178466989</v>
      </c>
      <c r="C103" s="0" t="n">
        <v>0.628137145276377</v>
      </c>
      <c r="D103" s="0" t="n">
        <f aca="false">B103-C103</f>
        <v>-1.54804232374337</v>
      </c>
    </row>
    <row r="104" customFormat="false" ht="12.8" hidden="false" customHeight="false" outlineLevel="0" collapsed="false">
      <c r="A104" s="0" t="s">
        <v>93</v>
      </c>
      <c r="B104" s="0" t="n">
        <v>-1.42742089484342</v>
      </c>
      <c r="C104" s="0" t="n">
        <v>0.108461009963686</v>
      </c>
      <c r="D104" s="0" t="n">
        <f aca="false">B104-C104</f>
        <v>-1.53588190480711</v>
      </c>
    </row>
    <row r="105" customFormat="false" ht="12.8" hidden="false" customHeight="false" outlineLevel="0" collapsed="false">
      <c r="A105" s="0" t="s">
        <v>2028</v>
      </c>
      <c r="B105" s="0" t="n">
        <v>-0.0566932471286052</v>
      </c>
      <c r="C105" s="0" t="n">
        <v>1.47793824818508</v>
      </c>
      <c r="D105" s="0" t="n">
        <f aca="false">B105-C105</f>
        <v>-1.53463149531369</v>
      </c>
    </row>
    <row r="106" customFormat="false" ht="12.8" hidden="false" customHeight="false" outlineLevel="0" collapsed="false">
      <c r="A106" s="0" t="s">
        <v>1531</v>
      </c>
      <c r="B106" s="0" t="n">
        <v>-0.57413169199188</v>
      </c>
      <c r="C106" s="0" t="n">
        <v>0.942527615114674</v>
      </c>
      <c r="D106" s="0" t="n">
        <f aca="false">B106-C106</f>
        <v>-1.51665930710655</v>
      </c>
    </row>
    <row r="107" customFormat="false" ht="12.8" hidden="false" customHeight="false" outlineLevel="0" collapsed="false">
      <c r="A107" s="0" t="s">
        <v>1878</v>
      </c>
      <c r="B107" s="0" t="n">
        <v>-0.786199185718648</v>
      </c>
      <c r="C107" s="0" t="n">
        <v>0.723097027790737</v>
      </c>
      <c r="D107" s="0" t="n">
        <f aca="false">B107-C107</f>
        <v>-1.50929621350939</v>
      </c>
    </row>
    <row r="108" customFormat="false" ht="12.8" hidden="false" customHeight="false" outlineLevel="0" collapsed="false">
      <c r="A108" s="0" t="s">
        <v>2168</v>
      </c>
      <c r="B108" s="0" t="n">
        <v>-0.591996904441481</v>
      </c>
      <c r="C108" s="0" t="n">
        <v>0.912302635527377</v>
      </c>
      <c r="D108" s="0" t="n">
        <f aca="false">B108-C108</f>
        <v>-1.50429953996886</v>
      </c>
    </row>
    <row r="109" customFormat="false" ht="12.8" hidden="false" customHeight="false" outlineLevel="0" collapsed="false">
      <c r="A109" s="0" t="s">
        <v>2217</v>
      </c>
      <c r="B109" s="0" t="n">
        <v>-0.242620313324546</v>
      </c>
      <c r="C109" s="0" t="n">
        <v>1.26147947668947</v>
      </c>
      <c r="D109" s="0" t="n">
        <f aca="false">B109-C109</f>
        <v>-1.50409979001402</v>
      </c>
    </row>
    <row r="110" customFormat="false" ht="12.8" hidden="false" customHeight="false" outlineLevel="0" collapsed="false">
      <c r="A110" s="0" t="s">
        <v>688</v>
      </c>
      <c r="B110" s="0" t="n">
        <v>-1.24233229196742</v>
      </c>
      <c r="C110" s="0" t="n">
        <v>0.261037259816331</v>
      </c>
      <c r="D110" s="0" t="n">
        <f aca="false">B110-C110</f>
        <v>-1.50336955178375</v>
      </c>
    </row>
    <row r="111" customFormat="false" ht="12.8" hidden="false" customHeight="false" outlineLevel="0" collapsed="false">
      <c r="A111" s="0" t="s">
        <v>2144</v>
      </c>
      <c r="B111" s="0" t="n">
        <v>-0.975872946328546</v>
      </c>
      <c r="C111" s="0" t="n">
        <v>0.523363359328948</v>
      </c>
      <c r="D111" s="0" t="n">
        <f aca="false">B111-C111</f>
        <v>-1.49923630565749</v>
      </c>
    </row>
    <row r="112" customFormat="false" ht="12.8" hidden="false" customHeight="false" outlineLevel="0" collapsed="false">
      <c r="A112" s="0" t="s">
        <v>2174</v>
      </c>
      <c r="B112" s="0" t="n">
        <v>-0.665800733907132</v>
      </c>
      <c r="C112" s="0" t="n">
        <v>0.830427957590445</v>
      </c>
      <c r="D112" s="0" t="n">
        <f aca="false">B112-C112</f>
        <v>-1.49622869149758</v>
      </c>
    </row>
    <row r="113" customFormat="false" ht="12.8" hidden="false" customHeight="false" outlineLevel="0" collapsed="false">
      <c r="A113" s="0" t="s">
        <v>1554</v>
      </c>
      <c r="B113" s="0" t="n">
        <v>-0.5195932927477</v>
      </c>
      <c r="C113" s="0" t="n">
        <v>0.957755291568335</v>
      </c>
      <c r="D113" s="0" t="n">
        <f aca="false">B113-C113</f>
        <v>-1.47734858431604</v>
      </c>
    </row>
    <row r="114" customFormat="false" ht="12.8" hidden="false" customHeight="false" outlineLevel="0" collapsed="false">
      <c r="A114" s="0" t="s">
        <v>1705</v>
      </c>
      <c r="B114" s="0" t="n">
        <v>-0.698939575498046</v>
      </c>
      <c r="C114" s="0" t="n">
        <v>0.774977099460396</v>
      </c>
      <c r="D114" s="0" t="n">
        <f aca="false">B114-C114</f>
        <v>-1.47391667495844</v>
      </c>
    </row>
    <row r="115" customFormat="false" ht="12.8" hidden="false" customHeight="false" outlineLevel="0" collapsed="false">
      <c r="A115" s="0" t="s">
        <v>2282</v>
      </c>
      <c r="B115" s="0" t="n">
        <v>-0.450782187115975</v>
      </c>
      <c r="C115" s="0" t="n">
        <v>1.01682301082278</v>
      </c>
      <c r="D115" s="0" t="n">
        <f aca="false">B115-C115</f>
        <v>-1.46760519793876</v>
      </c>
    </row>
    <row r="116" customFormat="false" ht="12.8" hidden="false" customHeight="false" outlineLevel="0" collapsed="false">
      <c r="A116" s="0" t="s">
        <v>1561</v>
      </c>
      <c r="B116" s="0" t="n">
        <v>-0.452919594297884</v>
      </c>
      <c r="C116" s="0" t="n">
        <v>1.01260717906632</v>
      </c>
      <c r="D116" s="0" t="n">
        <f aca="false">B116-C116</f>
        <v>-1.4655267733642</v>
      </c>
    </row>
    <row r="117" customFormat="false" ht="12.8" hidden="false" customHeight="false" outlineLevel="0" collapsed="false">
      <c r="A117" s="0" t="s">
        <v>2230</v>
      </c>
      <c r="B117" s="0" t="n">
        <v>-0.336425100490386</v>
      </c>
      <c r="C117" s="0" t="n">
        <v>1.12539795655062</v>
      </c>
      <c r="D117" s="0" t="n">
        <f aca="false">B117-C117</f>
        <v>-1.46182305704101</v>
      </c>
    </row>
    <row r="118" customFormat="false" ht="12.8" hidden="false" customHeight="false" outlineLevel="0" collapsed="false">
      <c r="A118" s="0" t="s">
        <v>245</v>
      </c>
      <c r="B118" s="0" t="n">
        <v>-0.171006889964035</v>
      </c>
      <c r="C118" s="0" t="n">
        <v>1.28094602223159</v>
      </c>
      <c r="D118" s="0" t="n">
        <f aca="false">B118-C118</f>
        <v>-1.45195291219563</v>
      </c>
    </row>
    <row r="119" customFormat="false" ht="12.8" hidden="false" customHeight="false" outlineLevel="0" collapsed="false">
      <c r="A119" s="0" t="s">
        <v>102</v>
      </c>
      <c r="B119" s="0" t="n">
        <v>-1.38472361904268</v>
      </c>
      <c r="C119" s="0" t="n">
        <v>0.0625706446146802</v>
      </c>
      <c r="D119" s="0" t="n">
        <f aca="false">B119-C119</f>
        <v>-1.44729426365736</v>
      </c>
    </row>
    <row r="120" customFormat="false" ht="12.8" hidden="false" customHeight="false" outlineLevel="0" collapsed="false">
      <c r="A120" s="0" t="s">
        <v>1624</v>
      </c>
      <c r="B120" s="0" t="n">
        <v>-0.178106242171739</v>
      </c>
      <c r="C120" s="0" t="n">
        <v>1.26505026314986</v>
      </c>
      <c r="D120" s="0" t="n">
        <f aca="false">B120-C120</f>
        <v>-1.4431565053216</v>
      </c>
    </row>
    <row r="121" customFormat="false" ht="12.8" hidden="false" customHeight="false" outlineLevel="0" collapsed="false">
      <c r="A121" s="0" t="s">
        <v>298</v>
      </c>
      <c r="B121" s="0" t="n">
        <v>-0.617102573989553</v>
      </c>
      <c r="C121" s="0" t="n">
        <v>0.824668624589817</v>
      </c>
      <c r="D121" s="0" t="n">
        <f aca="false">B121-C121</f>
        <v>-1.44177119857937</v>
      </c>
    </row>
    <row r="122" customFormat="false" ht="12.8" hidden="false" customHeight="false" outlineLevel="0" collapsed="false">
      <c r="A122" s="0" t="s">
        <v>572</v>
      </c>
      <c r="B122" s="0" t="n">
        <v>-0.488943189313349</v>
      </c>
      <c r="C122" s="0" t="n">
        <v>0.947204193511184</v>
      </c>
      <c r="D122" s="0" t="n">
        <f aca="false">B122-C122</f>
        <v>-1.43614738282453</v>
      </c>
    </row>
    <row r="123" customFormat="false" ht="12.8" hidden="false" customHeight="false" outlineLevel="0" collapsed="false">
      <c r="A123" s="0" t="s">
        <v>299</v>
      </c>
      <c r="B123" s="0" t="n">
        <v>-0.382893891706921</v>
      </c>
      <c r="C123" s="0" t="n">
        <v>1.05301465939873</v>
      </c>
      <c r="D123" s="0" t="n">
        <f aca="false">B123-C123</f>
        <v>-1.43590855110565</v>
      </c>
    </row>
    <row r="124" customFormat="false" ht="12.8" hidden="false" customHeight="false" outlineLevel="0" collapsed="false">
      <c r="A124" s="0" t="s">
        <v>2086</v>
      </c>
      <c r="B124" s="0" t="n">
        <v>-0.833989098730917</v>
      </c>
      <c r="C124" s="0" t="n">
        <v>0.601229541497442</v>
      </c>
      <c r="D124" s="0" t="n">
        <f aca="false">B124-C124</f>
        <v>-1.43521864022836</v>
      </c>
    </row>
    <row r="125" customFormat="false" ht="12.8" hidden="false" customHeight="false" outlineLevel="0" collapsed="false">
      <c r="A125" s="0" t="s">
        <v>1070</v>
      </c>
      <c r="B125" s="0" t="n">
        <v>-0.308360040731779</v>
      </c>
      <c r="C125" s="0" t="n">
        <v>1.12267955137433</v>
      </c>
      <c r="D125" s="0" t="n">
        <f aca="false">B125-C125</f>
        <v>-1.43103959210611</v>
      </c>
    </row>
    <row r="126" customFormat="false" ht="12.8" hidden="false" customHeight="false" outlineLevel="0" collapsed="false">
      <c r="A126" s="0" t="s">
        <v>2061</v>
      </c>
      <c r="B126" s="0" t="n">
        <v>-0.134516507293839</v>
      </c>
      <c r="C126" s="0" t="n">
        <v>1.29539042939717</v>
      </c>
      <c r="D126" s="0" t="n">
        <f aca="false">B126-C126</f>
        <v>-1.42990693669101</v>
      </c>
    </row>
    <row r="127" customFormat="false" ht="12.8" hidden="false" customHeight="false" outlineLevel="0" collapsed="false">
      <c r="A127" s="0" t="s">
        <v>1761</v>
      </c>
      <c r="B127" s="0" t="n">
        <v>-0.670451396986254</v>
      </c>
      <c r="C127" s="0" t="n">
        <v>0.739614794836538</v>
      </c>
      <c r="D127" s="0" t="n">
        <f aca="false">B127-C127</f>
        <v>-1.41006619182279</v>
      </c>
    </row>
    <row r="128" customFormat="false" ht="12.8" hidden="false" customHeight="false" outlineLevel="0" collapsed="false">
      <c r="A128" s="0" t="s">
        <v>724</v>
      </c>
      <c r="B128" s="0" t="n">
        <v>-0.850823266013167</v>
      </c>
      <c r="C128" s="0" t="n">
        <v>0.554625018856358</v>
      </c>
      <c r="D128" s="0" t="n">
        <f aca="false">B128-C128</f>
        <v>-1.40544828486953</v>
      </c>
    </row>
    <row r="129" customFormat="false" ht="12.8" hidden="false" customHeight="false" outlineLevel="0" collapsed="false">
      <c r="A129" s="0" t="s">
        <v>1767</v>
      </c>
      <c r="B129" s="0" t="n">
        <v>-0.313531932216476</v>
      </c>
      <c r="C129" s="0" t="n">
        <v>1.0903812119068</v>
      </c>
      <c r="D129" s="0" t="n">
        <f aca="false">B129-C129</f>
        <v>-1.40391314412328</v>
      </c>
    </row>
    <row r="130" customFormat="false" ht="12.8" hidden="false" customHeight="false" outlineLevel="0" collapsed="false">
      <c r="A130" s="0" t="s">
        <v>2091</v>
      </c>
      <c r="B130" s="0" t="n">
        <v>-0.543494527280074</v>
      </c>
      <c r="C130" s="0" t="n">
        <v>0.860146115873687</v>
      </c>
      <c r="D130" s="0" t="n">
        <f aca="false">B130-C130</f>
        <v>-1.40364064315376</v>
      </c>
    </row>
    <row r="131" customFormat="false" ht="12.8" hidden="false" customHeight="false" outlineLevel="0" collapsed="false">
      <c r="A131" s="0" t="s">
        <v>451</v>
      </c>
      <c r="B131" s="0" t="n">
        <v>-0.589962373492022</v>
      </c>
      <c r="C131" s="0" t="n">
        <v>0.806031422999784</v>
      </c>
      <c r="D131" s="0" t="n">
        <f aca="false">B131-C131</f>
        <v>-1.39599379649181</v>
      </c>
    </row>
    <row r="132" customFormat="false" ht="12.8" hidden="false" customHeight="false" outlineLevel="0" collapsed="false">
      <c r="A132" s="0" t="s">
        <v>2094</v>
      </c>
      <c r="B132" s="0" t="n">
        <v>-0.211824932741778</v>
      </c>
      <c r="C132" s="0" t="n">
        <v>1.17792307351635</v>
      </c>
      <c r="D132" s="0" t="n">
        <f aca="false">B132-C132</f>
        <v>-1.38974800625813</v>
      </c>
    </row>
    <row r="133" customFormat="false" ht="12.8" hidden="false" customHeight="false" outlineLevel="0" collapsed="false">
      <c r="A133" s="0" t="s">
        <v>58</v>
      </c>
      <c r="B133" s="0" t="n">
        <v>-0.574357801548914</v>
      </c>
      <c r="C133" s="0" t="n">
        <v>0.813196033252565</v>
      </c>
      <c r="D133" s="0" t="n">
        <f aca="false">B133-C133</f>
        <v>-1.38755383480148</v>
      </c>
    </row>
    <row r="134" customFormat="false" ht="12.8" hidden="false" customHeight="false" outlineLevel="0" collapsed="false">
      <c r="A134" s="0" t="s">
        <v>32</v>
      </c>
      <c r="B134" s="0" t="n">
        <v>-0.789719249356657</v>
      </c>
      <c r="C134" s="0" t="n">
        <v>0.593028251304547</v>
      </c>
      <c r="D134" s="0" t="n">
        <f aca="false">B134-C134</f>
        <v>-1.3827475006612</v>
      </c>
    </row>
    <row r="135" customFormat="false" ht="12.8" hidden="false" customHeight="false" outlineLevel="0" collapsed="false">
      <c r="A135" s="0" t="s">
        <v>971</v>
      </c>
      <c r="B135" s="0" t="n">
        <v>-0.211591466346025</v>
      </c>
      <c r="C135" s="0" t="n">
        <v>1.15762718402214</v>
      </c>
      <c r="D135" s="0" t="n">
        <f aca="false">B135-C135</f>
        <v>-1.36921865036817</v>
      </c>
    </row>
    <row r="136" customFormat="false" ht="12.8" hidden="false" customHeight="false" outlineLevel="0" collapsed="false">
      <c r="A136" s="0" t="s">
        <v>239</v>
      </c>
      <c r="B136" s="0" t="n">
        <v>-1.10711396873042</v>
      </c>
      <c r="C136" s="0" t="n">
        <v>0.25956287056817</v>
      </c>
      <c r="D136" s="0" t="n">
        <f aca="false">B136-C136</f>
        <v>-1.36667683929859</v>
      </c>
    </row>
    <row r="137" customFormat="false" ht="12.8" hidden="false" customHeight="false" outlineLevel="0" collapsed="false">
      <c r="A137" s="0" t="s">
        <v>1706</v>
      </c>
      <c r="B137" s="0" t="n">
        <v>-0.644697466657497</v>
      </c>
      <c r="C137" s="0" t="n">
        <v>0.719295868010322</v>
      </c>
      <c r="D137" s="0" t="n">
        <f aca="false">B137-C137</f>
        <v>-1.36399333466782</v>
      </c>
    </row>
    <row r="138" customFormat="false" ht="12.8" hidden="false" customHeight="false" outlineLevel="0" collapsed="false">
      <c r="A138" s="0" t="s">
        <v>1835</v>
      </c>
      <c r="B138" s="0" t="n">
        <v>-1.21706655240002</v>
      </c>
      <c r="C138" s="0" t="n">
        <v>0.142901821307443</v>
      </c>
      <c r="D138" s="0" t="n">
        <f aca="false">B138-C138</f>
        <v>-1.35996837370746</v>
      </c>
    </row>
    <row r="139" customFormat="false" ht="12.8" hidden="false" customHeight="false" outlineLevel="0" collapsed="false">
      <c r="A139" s="0" t="s">
        <v>1032</v>
      </c>
      <c r="B139" s="0" t="n">
        <v>-0.27157021893052</v>
      </c>
      <c r="C139" s="0" t="n">
        <v>1.08754762007049</v>
      </c>
      <c r="D139" s="0" t="n">
        <f aca="false">B139-C139</f>
        <v>-1.35911783900101</v>
      </c>
    </row>
    <row r="140" customFormat="false" ht="12.8" hidden="false" customHeight="false" outlineLevel="0" collapsed="false">
      <c r="A140" s="0" t="s">
        <v>2019</v>
      </c>
      <c r="B140" s="0" t="n">
        <v>-0.336558968403355</v>
      </c>
      <c r="C140" s="0" t="n">
        <v>1.02214463451536</v>
      </c>
      <c r="D140" s="0" t="n">
        <f aca="false">B140-C140</f>
        <v>-1.35870360291872</v>
      </c>
    </row>
    <row r="141" customFormat="false" ht="12.8" hidden="false" customHeight="false" outlineLevel="0" collapsed="false">
      <c r="A141" s="0" t="s">
        <v>107</v>
      </c>
      <c r="B141" s="0" t="n">
        <v>-1.07644954968427</v>
      </c>
      <c r="C141" s="0" t="n">
        <v>0.277508952198128</v>
      </c>
      <c r="D141" s="0" t="n">
        <f aca="false">B141-C141</f>
        <v>-1.3539585018824</v>
      </c>
    </row>
    <row r="142" customFormat="false" ht="12.8" hidden="false" customHeight="false" outlineLevel="0" collapsed="false">
      <c r="A142" s="0" t="s">
        <v>1521</v>
      </c>
      <c r="B142" s="0" t="n">
        <v>-0.180429896176958</v>
      </c>
      <c r="C142" s="0" t="n">
        <v>1.17094276191959</v>
      </c>
      <c r="D142" s="0" t="n">
        <f aca="false">B142-C142</f>
        <v>-1.35137265809655</v>
      </c>
    </row>
    <row r="143" customFormat="false" ht="12.8" hidden="false" customHeight="false" outlineLevel="0" collapsed="false">
      <c r="A143" s="0" t="s">
        <v>2007</v>
      </c>
      <c r="B143" s="0" t="n">
        <v>-0.172539151478678</v>
      </c>
      <c r="C143" s="0" t="n">
        <v>1.17762358820032</v>
      </c>
      <c r="D143" s="0" t="n">
        <f aca="false">B143-C143</f>
        <v>-1.350162739679</v>
      </c>
    </row>
    <row r="144" customFormat="false" ht="12.8" hidden="false" customHeight="false" outlineLevel="0" collapsed="false">
      <c r="A144" s="0" t="s">
        <v>1945</v>
      </c>
      <c r="B144" s="0" t="n">
        <v>-1.0557497713114</v>
      </c>
      <c r="C144" s="0" t="n">
        <v>0.287115519643176</v>
      </c>
      <c r="D144" s="0" t="n">
        <f aca="false">B144-C144</f>
        <v>-1.34286529095458</v>
      </c>
    </row>
    <row r="145" customFormat="false" ht="12.8" hidden="false" customHeight="false" outlineLevel="0" collapsed="false">
      <c r="A145" s="0" t="s">
        <v>1565</v>
      </c>
      <c r="B145" s="0" t="n">
        <v>-0.0488462497997637</v>
      </c>
      <c r="C145" s="0" t="n">
        <v>1.2910824483127</v>
      </c>
      <c r="D145" s="0" t="n">
        <f aca="false">B145-C145</f>
        <v>-1.33992869811246</v>
      </c>
    </row>
    <row r="146" customFormat="false" ht="12.8" hidden="false" customHeight="false" outlineLevel="0" collapsed="false">
      <c r="A146" s="0" t="s">
        <v>1569</v>
      </c>
      <c r="B146" s="0" t="n">
        <v>-0.647268298301819</v>
      </c>
      <c r="C146" s="0" t="n">
        <v>0.690798688323213</v>
      </c>
      <c r="D146" s="0" t="n">
        <f aca="false">B146-C146</f>
        <v>-1.33806698662503</v>
      </c>
    </row>
    <row r="147" customFormat="false" ht="12.8" hidden="false" customHeight="false" outlineLevel="0" collapsed="false">
      <c r="A147" s="0" t="s">
        <v>1092</v>
      </c>
      <c r="B147" s="0" t="n">
        <v>-0.405527994209833</v>
      </c>
      <c r="C147" s="0" t="n">
        <v>0.924811906804741</v>
      </c>
      <c r="D147" s="0" t="n">
        <f aca="false">B147-C147</f>
        <v>-1.33033990101457</v>
      </c>
    </row>
    <row r="148" customFormat="false" ht="12.8" hidden="false" customHeight="false" outlineLevel="0" collapsed="false">
      <c r="A148" s="0" t="s">
        <v>1533</v>
      </c>
      <c r="B148" s="0" t="n">
        <v>-0.62649846303942</v>
      </c>
      <c r="C148" s="0" t="n">
        <v>0.700889039740314</v>
      </c>
      <c r="D148" s="0" t="n">
        <f aca="false">B148-C148</f>
        <v>-1.32738750277973</v>
      </c>
    </row>
    <row r="149" customFormat="false" ht="12.8" hidden="false" customHeight="false" outlineLevel="0" collapsed="false">
      <c r="A149" s="0" t="s">
        <v>583</v>
      </c>
      <c r="B149" s="0" t="n">
        <v>-0.395748859223518</v>
      </c>
      <c r="C149" s="0" t="n">
        <v>0.930548202473367</v>
      </c>
      <c r="D149" s="0" t="n">
        <f aca="false">B149-C149</f>
        <v>-1.32629706169689</v>
      </c>
    </row>
    <row r="150" customFormat="false" ht="12.8" hidden="false" customHeight="false" outlineLevel="0" collapsed="false">
      <c r="A150" s="0" t="s">
        <v>2359</v>
      </c>
      <c r="B150" s="0" t="n">
        <v>-0.696846133968965</v>
      </c>
      <c r="C150" s="0" t="n">
        <v>0.620650012375561</v>
      </c>
      <c r="D150" s="0" t="n">
        <f aca="false">B150-C150</f>
        <v>-1.31749614634453</v>
      </c>
    </row>
    <row r="151" customFormat="false" ht="12.8" hidden="false" customHeight="false" outlineLevel="0" collapsed="false">
      <c r="A151" s="0" t="s">
        <v>273</v>
      </c>
      <c r="B151" s="0" t="n">
        <v>-1.23349261798465</v>
      </c>
      <c r="C151" s="0" t="n">
        <v>0.070196001507512</v>
      </c>
      <c r="D151" s="0" t="n">
        <f aca="false">B151-C151</f>
        <v>-1.30368861949216</v>
      </c>
    </row>
    <row r="152" customFormat="false" ht="12.8" hidden="false" customHeight="false" outlineLevel="0" collapsed="false">
      <c r="A152" s="0" t="s">
        <v>421</v>
      </c>
      <c r="B152" s="0" t="n">
        <v>-0.0743910039227798</v>
      </c>
      <c r="C152" s="0" t="n">
        <v>1.22713081467372</v>
      </c>
      <c r="D152" s="0" t="n">
        <f aca="false">B152-C152</f>
        <v>-1.3015218185965</v>
      </c>
    </row>
    <row r="153" customFormat="false" ht="12.8" hidden="false" customHeight="false" outlineLevel="0" collapsed="false">
      <c r="A153" s="0" t="s">
        <v>2391</v>
      </c>
      <c r="B153" s="0" t="n">
        <v>-0.104941534399566</v>
      </c>
      <c r="C153" s="0" t="n">
        <v>1.19181458471387</v>
      </c>
      <c r="D153" s="0" t="n">
        <f aca="false">B153-C153</f>
        <v>-1.29675611911344</v>
      </c>
    </row>
    <row r="154" customFormat="false" ht="12.8" hidden="false" customHeight="false" outlineLevel="0" collapsed="false">
      <c r="A154" s="0" t="s">
        <v>1265</v>
      </c>
      <c r="B154" s="0" t="n">
        <v>-1.11465130447392</v>
      </c>
      <c r="C154" s="0" t="n">
        <v>0.176812774015143</v>
      </c>
      <c r="D154" s="0" t="n">
        <f aca="false">B154-C154</f>
        <v>-1.29146407848906</v>
      </c>
    </row>
    <row r="155" customFormat="false" ht="12.8" hidden="false" customHeight="false" outlineLevel="0" collapsed="false">
      <c r="A155" s="0" t="s">
        <v>261</v>
      </c>
      <c r="B155" s="0" t="n">
        <v>-0.310456295459129</v>
      </c>
      <c r="C155" s="0" t="n">
        <v>0.979018749006655</v>
      </c>
      <c r="D155" s="0" t="n">
        <f aca="false">B155-C155</f>
        <v>-1.28947504446578</v>
      </c>
    </row>
    <row r="156" customFormat="false" ht="12.8" hidden="false" customHeight="false" outlineLevel="0" collapsed="false">
      <c r="A156" s="0" t="s">
        <v>1284</v>
      </c>
      <c r="B156" s="0" t="n">
        <v>-0.317647712828432</v>
      </c>
      <c r="C156" s="0" t="n">
        <v>0.968214240297476</v>
      </c>
      <c r="D156" s="0" t="n">
        <f aca="false">B156-C156</f>
        <v>-1.28586195312591</v>
      </c>
    </row>
    <row r="157" customFormat="false" ht="12.8" hidden="false" customHeight="false" outlineLevel="0" collapsed="false">
      <c r="A157" s="0" t="s">
        <v>1160</v>
      </c>
      <c r="B157" s="0" t="n">
        <v>-0.247458298063906</v>
      </c>
      <c r="C157" s="0" t="n">
        <v>1.02783485551998</v>
      </c>
      <c r="D157" s="0" t="n">
        <f aca="false">B157-C157</f>
        <v>-1.27529315358389</v>
      </c>
    </row>
    <row r="158" customFormat="false" ht="12.8" hidden="false" customHeight="false" outlineLevel="0" collapsed="false">
      <c r="A158" s="0" t="s">
        <v>893</v>
      </c>
      <c r="B158" s="0" t="n">
        <v>-0.376480101338344</v>
      </c>
      <c r="C158" s="0" t="n">
        <v>0.898503273657871</v>
      </c>
      <c r="D158" s="0" t="n">
        <f aca="false">B158-C158</f>
        <v>-1.27498337499622</v>
      </c>
    </row>
    <row r="159" customFormat="false" ht="12.8" hidden="false" customHeight="false" outlineLevel="0" collapsed="false">
      <c r="A159" s="0" t="s">
        <v>1045</v>
      </c>
      <c r="B159" s="0" t="n">
        <v>-0.374958411507652</v>
      </c>
      <c r="C159" s="0" t="n">
        <v>0.898618460317884</v>
      </c>
      <c r="D159" s="0" t="n">
        <f aca="false">B159-C159</f>
        <v>-1.27357687182554</v>
      </c>
    </row>
    <row r="160" customFormat="false" ht="12.8" hidden="false" customHeight="false" outlineLevel="0" collapsed="false">
      <c r="A160" s="0" t="s">
        <v>310</v>
      </c>
      <c r="B160" s="0" t="n">
        <v>-0.412457284072984</v>
      </c>
      <c r="C160" s="0" t="n">
        <v>0.851276743052719</v>
      </c>
      <c r="D160" s="0" t="n">
        <f aca="false">B160-C160</f>
        <v>-1.2637340271257</v>
      </c>
    </row>
    <row r="161" customFormat="false" ht="12.8" hidden="false" customHeight="false" outlineLevel="0" collapsed="false">
      <c r="A161" s="0" t="s">
        <v>1709</v>
      </c>
      <c r="B161" s="0" t="n">
        <v>-0.396952440871276</v>
      </c>
      <c r="C161" s="0" t="n">
        <v>0.865744187550298</v>
      </c>
      <c r="D161" s="0" t="n">
        <f aca="false">B161-C161</f>
        <v>-1.26269662842157</v>
      </c>
    </row>
    <row r="162" customFormat="false" ht="12.8" hidden="false" customHeight="false" outlineLevel="0" collapsed="false">
      <c r="A162" s="0" t="s">
        <v>312</v>
      </c>
      <c r="B162" s="0" t="n">
        <v>-0.407758102485836</v>
      </c>
      <c r="C162" s="0" t="n">
        <v>0.851944825680792</v>
      </c>
      <c r="D162" s="0" t="n">
        <f aca="false">B162-C162</f>
        <v>-1.25970292816663</v>
      </c>
    </row>
    <row r="163" customFormat="false" ht="12.8" hidden="false" customHeight="false" outlineLevel="0" collapsed="false">
      <c r="A163" s="0" t="s">
        <v>1681</v>
      </c>
      <c r="B163" s="0" t="n">
        <v>-0.178924662225794</v>
      </c>
      <c r="C163" s="0" t="n">
        <v>1.07971492718964</v>
      </c>
      <c r="D163" s="0" t="n">
        <f aca="false">B163-C163</f>
        <v>-1.25863958941543</v>
      </c>
    </row>
    <row r="164" customFormat="false" ht="12.8" hidden="false" customHeight="false" outlineLevel="0" collapsed="false">
      <c r="A164" s="0" t="s">
        <v>1563</v>
      </c>
      <c r="B164" s="0" t="n">
        <v>-0.0564821799989754</v>
      </c>
      <c r="C164" s="0" t="n">
        <v>1.19937082961069</v>
      </c>
      <c r="D164" s="0" t="n">
        <f aca="false">B164-C164</f>
        <v>-1.25585300960967</v>
      </c>
    </row>
    <row r="165" customFormat="false" ht="12.8" hidden="false" customHeight="false" outlineLevel="0" collapsed="false">
      <c r="A165" s="0" t="s">
        <v>1940</v>
      </c>
      <c r="B165" s="0" t="n">
        <v>-0.5158154855596</v>
      </c>
      <c r="C165" s="0" t="n">
        <v>0.735698448396111</v>
      </c>
      <c r="D165" s="0" t="n">
        <f aca="false">B165-C165</f>
        <v>-1.25151393395571</v>
      </c>
    </row>
    <row r="166" customFormat="false" ht="12.8" hidden="false" customHeight="false" outlineLevel="0" collapsed="false">
      <c r="A166" s="0" t="s">
        <v>660</v>
      </c>
      <c r="B166" s="0" t="n">
        <v>-0.419709545480025</v>
      </c>
      <c r="C166" s="0" t="n">
        <v>0.823171198009653</v>
      </c>
      <c r="D166" s="0" t="n">
        <f aca="false">B166-C166</f>
        <v>-1.24288074348968</v>
      </c>
    </row>
    <row r="167" customFormat="false" ht="12.8" hidden="false" customHeight="false" outlineLevel="0" collapsed="false">
      <c r="A167" s="0" t="s">
        <v>1052</v>
      </c>
      <c r="B167" s="0" t="n">
        <v>-0.891564819304857</v>
      </c>
      <c r="C167" s="0" t="n">
        <v>0.348901644073916</v>
      </c>
      <c r="D167" s="0" t="n">
        <f aca="false">B167-C167</f>
        <v>-1.24046646337877</v>
      </c>
    </row>
    <row r="168" customFormat="false" ht="12.8" hidden="false" customHeight="false" outlineLevel="0" collapsed="false">
      <c r="A168" s="0" t="s">
        <v>277</v>
      </c>
      <c r="B168" s="0" t="n">
        <v>-0.963687833159491</v>
      </c>
      <c r="C168" s="0" t="n">
        <v>0.276241898937989</v>
      </c>
      <c r="D168" s="0" t="n">
        <f aca="false">B168-C168</f>
        <v>-1.23992973209748</v>
      </c>
    </row>
    <row r="169" customFormat="false" ht="12.8" hidden="false" customHeight="false" outlineLevel="0" collapsed="false">
      <c r="A169" s="0" t="s">
        <v>264</v>
      </c>
      <c r="B169" s="0" t="n">
        <v>-0.966193924511923</v>
      </c>
      <c r="C169" s="0" t="n">
        <v>0.26937677400124</v>
      </c>
      <c r="D169" s="0" t="n">
        <f aca="false">B169-C169</f>
        <v>-1.23557069851316</v>
      </c>
    </row>
    <row r="170" customFormat="false" ht="12.8" hidden="false" customHeight="false" outlineLevel="0" collapsed="false">
      <c r="A170" s="0" t="s">
        <v>2404</v>
      </c>
      <c r="B170" s="0" t="n">
        <v>-0.24040299456691</v>
      </c>
      <c r="C170" s="0" t="n">
        <v>0.990214892359876</v>
      </c>
      <c r="D170" s="0" t="n">
        <f aca="false">B170-C170</f>
        <v>-1.23061788692679</v>
      </c>
    </row>
    <row r="171" customFormat="false" ht="12.8" hidden="false" customHeight="false" outlineLevel="0" collapsed="false">
      <c r="A171" s="0" t="s">
        <v>924</v>
      </c>
      <c r="B171" s="0" t="n">
        <v>-0.141481220893953</v>
      </c>
      <c r="C171" s="0" t="n">
        <v>1.08731724675047</v>
      </c>
      <c r="D171" s="0" t="n">
        <f aca="false">B171-C171</f>
        <v>-1.22879846764442</v>
      </c>
    </row>
    <row r="172" customFormat="false" ht="12.8" hidden="false" customHeight="false" outlineLevel="0" collapsed="false">
      <c r="A172" s="0" t="s">
        <v>1033</v>
      </c>
      <c r="B172" s="0" t="n">
        <v>-0.204506914018247</v>
      </c>
      <c r="C172" s="0" t="n">
        <v>1.02405673307157</v>
      </c>
      <c r="D172" s="0" t="n">
        <f aca="false">B172-C172</f>
        <v>-1.22856364708982</v>
      </c>
    </row>
    <row r="173" customFormat="false" ht="12.8" hidden="false" customHeight="false" outlineLevel="0" collapsed="false">
      <c r="A173" s="0" t="s">
        <v>1085</v>
      </c>
      <c r="B173" s="0" t="n">
        <v>-0.124012203063383</v>
      </c>
      <c r="C173" s="0" t="n">
        <v>1.09720026217955</v>
      </c>
      <c r="D173" s="0" t="n">
        <f aca="false">B173-C173</f>
        <v>-1.22121246524293</v>
      </c>
    </row>
    <row r="174" customFormat="false" ht="12.8" hidden="false" customHeight="false" outlineLevel="0" collapsed="false">
      <c r="A174" s="0" t="s">
        <v>548</v>
      </c>
      <c r="B174" s="0" t="n">
        <v>-1.04151347763516</v>
      </c>
      <c r="C174" s="0" t="n">
        <v>0.178609685911339</v>
      </c>
      <c r="D174" s="0" t="n">
        <f aca="false">B174-C174</f>
        <v>-1.2201231635465</v>
      </c>
    </row>
    <row r="175" customFormat="false" ht="12.8" hidden="false" customHeight="false" outlineLevel="0" collapsed="false">
      <c r="A175" s="0" t="s">
        <v>598</v>
      </c>
      <c r="B175" s="0" t="n">
        <v>-0.179451559071652</v>
      </c>
      <c r="C175" s="0" t="n">
        <v>1.03748749762903</v>
      </c>
      <c r="D175" s="0" t="n">
        <f aca="false">B175-C175</f>
        <v>-1.21693905670068</v>
      </c>
    </row>
    <row r="176" customFormat="false" ht="12.8" hidden="false" customHeight="false" outlineLevel="0" collapsed="false">
      <c r="A176" s="0" t="s">
        <v>2115</v>
      </c>
      <c r="B176" s="0" t="n">
        <v>-0.775245793263434</v>
      </c>
      <c r="C176" s="0" t="n">
        <v>0.437526260287584</v>
      </c>
      <c r="D176" s="0" t="n">
        <f aca="false">B176-C176</f>
        <v>-1.21277205355102</v>
      </c>
    </row>
    <row r="177" customFormat="false" ht="12.8" hidden="false" customHeight="false" outlineLevel="0" collapsed="false">
      <c r="A177" s="0" t="s">
        <v>976</v>
      </c>
      <c r="B177" s="0" t="n">
        <v>-0.225367488485327</v>
      </c>
      <c r="C177" s="0" t="n">
        <v>0.985238828647333</v>
      </c>
      <c r="D177" s="0" t="n">
        <f aca="false">B177-C177</f>
        <v>-1.21060631713266</v>
      </c>
    </row>
    <row r="178" customFormat="false" ht="12.8" hidden="false" customHeight="false" outlineLevel="0" collapsed="false">
      <c r="A178" s="0" t="s">
        <v>1691</v>
      </c>
      <c r="B178" s="0" t="n">
        <v>-0.428454007648608</v>
      </c>
      <c r="C178" s="0" t="n">
        <v>0.778179288608745</v>
      </c>
      <c r="D178" s="0" t="n">
        <f aca="false">B178-C178</f>
        <v>-1.20663329625735</v>
      </c>
    </row>
    <row r="179" customFormat="false" ht="12.8" hidden="false" customHeight="false" outlineLevel="0" collapsed="false">
      <c r="A179" s="0" t="s">
        <v>655</v>
      </c>
      <c r="B179" s="0" t="n">
        <v>-0.599093039913798</v>
      </c>
      <c r="C179" s="0" t="n">
        <v>0.606551165190022</v>
      </c>
      <c r="D179" s="0" t="n">
        <f aca="false">B179-C179</f>
        <v>-1.20564420510382</v>
      </c>
    </row>
    <row r="180" customFormat="false" ht="12.8" hidden="false" customHeight="false" outlineLevel="0" collapsed="false">
      <c r="A180" s="0" t="s">
        <v>305</v>
      </c>
      <c r="B180" s="0" t="n">
        <v>-0.567085340154251</v>
      </c>
      <c r="C180" s="0" t="n">
        <v>0.630602139800646</v>
      </c>
      <c r="D180" s="0" t="n">
        <f aca="false">B180-C180</f>
        <v>-1.1976874799549</v>
      </c>
    </row>
    <row r="181" customFormat="false" ht="12.8" hidden="false" customHeight="false" outlineLevel="0" collapsed="false">
      <c r="A181" s="0" t="s">
        <v>547</v>
      </c>
      <c r="B181" s="0" t="n">
        <v>-0.175216741609139</v>
      </c>
      <c r="C181" s="0" t="n">
        <v>1.01263021639832</v>
      </c>
      <c r="D181" s="0" t="n">
        <f aca="false">B181-C181</f>
        <v>-1.18784695800746</v>
      </c>
    </row>
    <row r="182" customFormat="false" ht="12.8" hidden="false" customHeight="false" outlineLevel="0" collapsed="false">
      <c r="A182" s="0" t="s">
        <v>2103</v>
      </c>
      <c r="B182" s="0" t="n">
        <v>-0.530293028800628</v>
      </c>
      <c r="C182" s="0" t="n">
        <v>0.656473063639468</v>
      </c>
      <c r="D182" s="0" t="n">
        <f aca="false">B182-C182</f>
        <v>-1.1867660924401</v>
      </c>
    </row>
    <row r="183" customFormat="false" ht="12.8" hidden="false" customHeight="false" outlineLevel="0" collapsed="false">
      <c r="A183" s="0" t="s">
        <v>666</v>
      </c>
      <c r="B183" s="0" t="n">
        <v>-0.611871230482093</v>
      </c>
      <c r="C183" s="0" t="n">
        <v>0.573722967086441</v>
      </c>
      <c r="D183" s="0" t="n">
        <f aca="false">B183-C183</f>
        <v>-1.18559419756853</v>
      </c>
    </row>
    <row r="184" customFormat="false" ht="12.8" hidden="false" customHeight="false" outlineLevel="0" collapsed="false">
      <c r="A184" s="0" t="s">
        <v>1061</v>
      </c>
      <c r="B184" s="0" t="n">
        <v>-0.0387217341913867</v>
      </c>
      <c r="C184" s="0" t="n">
        <v>1.14631585400891</v>
      </c>
      <c r="D184" s="0" t="n">
        <f aca="false">B184-C184</f>
        <v>-1.1850375882003</v>
      </c>
    </row>
    <row r="185" customFormat="false" ht="12.8" hidden="false" customHeight="false" outlineLevel="0" collapsed="false">
      <c r="A185" s="0" t="s">
        <v>589</v>
      </c>
      <c r="B185" s="0" t="n">
        <v>-0.0545145476106156</v>
      </c>
      <c r="C185" s="0" t="n">
        <v>1.12731005510683</v>
      </c>
      <c r="D185" s="0" t="n">
        <f aca="false">B185-C185</f>
        <v>-1.18182460271745</v>
      </c>
    </row>
    <row r="186" customFormat="false" ht="12.8" hidden="false" customHeight="false" outlineLevel="0" collapsed="false">
      <c r="A186" s="0" t="s">
        <v>171</v>
      </c>
      <c r="B186" s="0" t="n">
        <v>-0.766497917423923</v>
      </c>
      <c r="C186" s="0" t="n">
        <v>0.415064861585134</v>
      </c>
      <c r="D186" s="0" t="n">
        <f aca="false">B186-C186</f>
        <v>-1.18156277900906</v>
      </c>
    </row>
    <row r="187" customFormat="false" ht="12.8" hidden="false" customHeight="false" outlineLevel="0" collapsed="false">
      <c r="A187" s="0" t="s">
        <v>1818</v>
      </c>
      <c r="B187" s="0" t="n">
        <v>-0.765305824717541</v>
      </c>
      <c r="C187" s="0" t="n">
        <v>0.413843882989</v>
      </c>
      <c r="D187" s="0" t="n">
        <f aca="false">B187-C187</f>
        <v>-1.17914970770654</v>
      </c>
    </row>
    <row r="188" customFormat="false" ht="12.8" hidden="false" customHeight="false" outlineLevel="0" collapsed="false">
      <c r="A188" s="0" t="s">
        <v>569</v>
      </c>
      <c r="B188" s="0" t="n">
        <v>-0.17151965081464</v>
      </c>
      <c r="C188" s="0" t="n">
        <v>1.00548864347754</v>
      </c>
      <c r="D188" s="0" t="n">
        <f aca="false">B188-C188</f>
        <v>-1.17700829429218</v>
      </c>
    </row>
    <row r="189" customFormat="false" ht="12.8" hidden="false" customHeight="false" outlineLevel="0" collapsed="false">
      <c r="A189" s="0" t="s">
        <v>1411</v>
      </c>
      <c r="B189" s="0" t="n">
        <v>-0.814012950953241</v>
      </c>
      <c r="C189" s="0" t="n">
        <v>0.359521854127074</v>
      </c>
      <c r="D189" s="0" t="n">
        <f aca="false">B189-C189</f>
        <v>-1.17353480508032</v>
      </c>
    </row>
    <row r="190" customFormat="false" ht="12.8" hidden="false" customHeight="false" outlineLevel="0" collapsed="false">
      <c r="A190" s="0" t="s">
        <v>2413</v>
      </c>
      <c r="B190" s="0" t="n">
        <v>-0.72010825051827</v>
      </c>
      <c r="C190" s="0" t="n">
        <v>0.450242867552971</v>
      </c>
      <c r="D190" s="0" t="n">
        <f aca="false">B190-C190</f>
        <v>-1.17035111807124</v>
      </c>
    </row>
    <row r="191" customFormat="false" ht="12.8" hidden="false" customHeight="false" outlineLevel="0" collapsed="false">
      <c r="A191" s="0" t="s">
        <v>546</v>
      </c>
      <c r="B191" s="0" t="n">
        <v>-0.226555935086407</v>
      </c>
      <c r="C191" s="0" t="n">
        <v>0.942850137762709</v>
      </c>
      <c r="D191" s="0" t="n">
        <f aca="false">B191-C191</f>
        <v>-1.16940607284912</v>
      </c>
    </row>
    <row r="192" customFormat="false" ht="12.8" hidden="false" customHeight="false" outlineLevel="0" collapsed="false">
      <c r="A192" s="0" t="s">
        <v>1089</v>
      </c>
      <c r="B192" s="0" t="n">
        <v>-0.37764341838026</v>
      </c>
      <c r="C192" s="0" t="n">
        <v>0.789605805281992</v>
      </c>
      <c r="D192" s="0" t="n">
        <f aca="false">B192-C192</f>
        <v>-1.16724922366225</v>
      </c>
    </row>
    <row r="193" customFormat="false" ht="12.8" hidden="false" customHeight="false" outlineLevel="0" collapsed="false">
      <c r="A193" s="0" t="s">
        <v>680</v>
      </c>
      <c r="B193" s="0" t="n">
        <v>-0.854862037187407</v>
      </c>
      <c r="C193" s="0" t="n">
        <v>0.304531742637076</v>
      </c>
      <c r="D193" s="0" t="n">
        <f aca="false">B193-C193</f>
        <v>-1.15939377982448</v>
      </c>
    </row>
    <row r="194" customFormat="false" ht="12.8" hidden="false" customHeight="false" outlineLevel="0" collapsed="false">
      <c r="A194" s="0" t="s">
        <v>2172</v>
      </c>
      <c r="B194" s="0" t="n">
        <v>-0.198747925252762</v>
      </c>
      <c r="C194" s="0" t="n">
        <v>0.951350913271636</v>
      </c>
      <c r="D194" s="0" t="n">
        <f aca="false">B194-C194</f>
        <v>-1.1500988385244</v>
      </c>
    </row>
    <row r="195" customFormat="false" ht="12.8" hidden="false" customHeight="false" outlineLevel="0" collapsed="false">
      <c r="A195" s="0" t="s">
        <v>2074</v>
      </c>
      <c r="B195" s="0" t="n">
        <v>-0.48889042970095</v>
      </c>
      <c r="C195" s="0" t="n">
        <v>0.653040501171094</v>
      </c>
      <c r="D195" s="0" t="n">
        <f aca="false">B195-C195</f>
        <v>-1.14193093087204</v>
      </c>
    </row>
    <row r="196" customFormat="false" ht="12.8" hidden="false" customHeight="false" outlineLevel="0" collapsed="false">
      <c r="A196" s="0" t="s">
        <v>274</v>
      </c>
      <c r="B196" s="0" t="n">
        <v>-0.0623150599207365</v>
      </c>
      <c r="C196" s="0" t="n">
        <v>1.07499227412912</v>
      </c>
      <c r="D196" s="0" t="n">
        <f aca="false">B196-C196</f>
        <v>-1.13730733404986</v>
      </c>
    </row>
    <row r="197" customFormat="false" ht="12.8" hidden="false" customHeight="false" outlineLevel="0" collapsed="false">
      <c r="A197" s="0" t="s">
        <v>2092</v>
      </c>
      <c r="B197" s="0" t="n">
        <v>-0.672937264901114</v>
      </c>
      <c r="C197" s="0" t="n">
        <v>0.464226528078497</v>
      </c>
      <c r="D197" s="0" t="n">
        <f aca="false">B197-C197</f>
        <v>-1.13716379297961</v>
      </c>
    </row>
    <row r="198" customFormat="false" ht="12.8" hidden="false" customHeight="false" outlineLevel="0" collapsed="false">
      <c r="A198" s="0" t="s">
        <v>567</v>
      </c>
      <c r="B198" s="0" t="n">
        <v>-0.195299018756827</v>
      </c>
      <c r="C198" s="0" t="n">
        <v>0.93974009794237</v>
      </c>
      <c r="D198" s="0" t="n">
        <f aca="false">B198-C198</f>
        <v>-1.1350391166992</v>
      </c>
    </row>
    <row r="199" customFormat="false" ht="12.8" hidden="false" customHeight="false" outlineLevel="0" collapsed="false">
      <c r="A199" s="0" t="s">
        <v>1088</v>
      </c>
      <c r="B199" s="0" t="n">
        <v>-0.186229729238021</v>
      </c>
      <c r="C199" s="0" t="n">
        <v>0.938841641994272</v>
      </c>
      <c r="D199" s="0" t="n">
        <f aca="false">B199-C199</f>
        <v>-1.12507137123229</v>
      </c>
    </row>
    <row r="200" customFormat="false" ht="12.8" hidden="false" customHeight="false" outlineLevel="0" collapsed="false">
      <c r="A200" s="0" t="s">
        <v>320</v>
      </c>
      <c r="B200" s="0" t="n">
        <v>-0.463273875628005</v>
      </c>
      <c r="C200" s="0" t="n">
        <v>0.660251186087881</v>
      </c>
      <c r="D200" s="0" t="n">
        <f aca="false">B200-C200</f>
        <v>-1.12352506171589</v>
      </c>
    </row>
    <row r="201" customFormat="false" ht="12.8" hidden="false" customHeight="false" outlineLevel="0" collapsed="false">
      <c r="A201" s="0" t="s">
        <v>1892</v>
      </c>
      <c r="B201" s="0" t="n">
        <v>-0.620929280385601</v>
      </c>
      <c r="C201" s="0" t="n">
        <v>0.50083284863049</v>
      </c>
      <c r="D201" s="0" t="n">
        <f aca="false">B201-C201</f>
        <v>-1.12176212901609</v>
      </c>
    </row>
    <row r="202" customFormat="false" ht="12.8" hidden="false" customHeight="false" outlineLevel="0" collapsed="false">
      <c r="A202" s="0" t="s">
        <v>1655</v>
      </c>
      <c r="B202" s="0" t="n">
        <v>-1.05277251891525</v>
      </c>
      <c r="C202" s="0" t="n">
        <v>0.0634460632307757</v>
      </c>
      <c r="D202" s="0" t="n">
        <f aca="false">B202-C202</f>
        <v>-1.11621858214603</v>
      </c>
    </row>
    <row r="203" customFormat="false" ht="12.8" hidden="false" customHeight="false" outlineLevel="0" collapsed="false">
      <c r="A203" s="0" t="s">
        <v>1142</v>
      </c>
      <c r="B203" s="0" t="n">
        <v>-0.864108487142212</v>
      </c>
      <c r="C203" s="0" t="n">
        <v>0.249495556483072</v>
      </c>
      <c r="D203" s="0" t="n">
        <f aca="false">B203-C203</f>
        <v>-1.11360404362528</v>
      </c>
    </row>
    <row r="204" customFormat="false" ht="12.8" hidden="false" customHeight="false" outlineLevel="0" collapsed="false">
      <c r="A204" s="0" t="s">
        <v>857</v>
      </c>
      <c r="B204" s="0" t="n">
        <v>-0.606072524158314</v>
      </c>
      <c r="C204" s="0" t="n">
        <v>0.497331174166108</v>
      </c>
      <c r="D204" s="0" t="n">
        <f aca="false">B204-C204</f>
        <v>-1.10340369832442</v>
      </c>
    </row>
    <row r="205" customFormat="false" ht="12.8" hidden="false" customHeight="false" outlineLevel="0" collapsed="false">
      <c r="A205" s="0" t="s">
        <v>705</v>
      </c>
      <c r="B205" s="0" t="n">
        <v>-0.413326489146482</v>
      </c>
      <c r="C205" s="0" t="n">
        <v>0.687158789866816</v>
      </c>
      <c r="D205" s="0" t="n">
        <f aca="false">B205-C205</f>
        <v>-1.1004852790133</v>
      </c>
    </row>
    <row r="206" customFormat="false" ht="12.8" hidden="false" customHeight="false" outlineLevel="0" collapsed="false">
      <c r="A206" s="0" t="s">
        <v>461</v>
      </c>
      <c r="B206" s="0" t="n">
        <v>-0.844776567415239</v>
      </c>
      <c r="C206" s="0" t="n">
        <v>0.254909329503662</v>
      </c>
      <c r="D206" s="0" t="n">
        <f aca="false">B206-C206</f>
        <v>-1.0996858969189</v>
      </c>
    </row>
    <row r="207" customFormat="false" ht="12.8" hidden="false" customHeight="false" outlineLevel="0" collapsed="false">
      <c r="A207" s="0" t="s">
        <v>2026</v>
      </c>
      <c r="B207" s="0" t="n">
        <v>-0.0245225419739024</v>
      </c>
      <c r="C207" s="0" t="n">
        <v>1.07082251703667</v>
      </c>
      <c r="D207" s="0" t="n">
        <f aca="false">B207-C207</f>
        <v>-1.09534505901057</v>
      </c>
    </row>
    <row r="208" customFormat="false" ht="12.8" hidden="false" customHeight="false" outlineLevel="0" collapsed="false">
      <c r="A208" s="0" t="s">
        <v>1446</v>
      </c>
      <c r="B208" s="0" t="n">
        <v>-0.739570673660066</v>
      </c>
      <c r="C208" s="0" t="n">
        <v>0.354707051738549</v>
      </c>
      <c r="D208" s="0" t="n">
        <f aca="false">B208-C208</f>
        <v>-1.09427772539862</v>
      </c>
    </row>
    <row r="209" customFormat="false" ht="12.8" hidden="false" customHeight="false" outlineLevel="0" collapsed="false">
      <c r="A209" s="0" t="s">
        <v>1509</v>
      </c>
      <c r="B209" s="0" t="n">
        <v>-0.0639291793729618</v>
      </c>
      <c r="C209" s="0" t="n">
        <v>1.02767359419596</v>
      </c>
      <c r="D209" s="0" t="n">
        <f aca="false">B209-C209</f>
        <v>-1.09160277356892</v>
      </c>
    </row>
    <row r="210" customFormat="false" ht="12.8" hidden="false" customHeight="false" outlineLevel="0" collapsed="false">
      <c r="A210" s="0" t="s">
        <v>2166</v>
      </c>
      <c r="B210" s="0" t="n">
        <v>-0.0309396571001837</v>
      </c>
      <c r="C210" s="0" t="n">
        <v>1.05465030997091</v>
      </c>
      <c r="D210" s="0" t="n">
        <f aca="false">B210-C210</f>
        <v>-1.08558996707109</v>
      </c>
    </row>
    <row r="211" customFormat="false" ht="12.8" hidden="false" customHeight="false" outlineLevel="0" collapsed="false">
      <c r="A211" s="0" t="s">
        <v>996</v>
      </c>
      <c r="B211" s="0" t="n">
        <v>-0.805828195707484</v>
      </c>
      <c r="C211" s="0" t="n">
        <v>0.277462877534123</v>
      </c>
      <c r="D211" s="0" t="n">
        <f aca="false">B211-C211</f>
        <v>-1.08329107324161</v>
      </c>
    </row>
    <row r="212" customFormat="false" ht="12.8" hidden="false" customHeight="false" outlineLevel="0" collapsed="false">
      <c r="A212" s="0" t="s">
        <v>1864</v>
      </c>
      <c r="B212" s="0" t="n">
        <v>-0.0179332436023358</v>
      </c>
      <c r="C212" s="0" t="n">
        <v>1.06165365889967</v>
      </c>
      <c r="D212" s="0" t="n">
        <f aca="false">B212-C212</f>
        <v>-1.07958690250201</v>
      </c>
    </row>
    <row r="213" customFormat="false" ht="12.8" hidden="false" customHeight="false" outlineLevel="0" collapsed="false">
      <c r="A213" s="0" t="s">
        <v>1022</v>
      </c>
      <c r="B213" s="0" t="n">
        <v>-0.28700405272389</v>
      </c>
      <c r="C213" s="0" t="n">
        <v>0.789997439926035</v>
      </c>
      <c r="D213" s="0" t="n">
        <f aca="false">B213-C213</f>
        <v>-1.07700149264993</v>
      </c>
    </row>
    <row r="214" customFormat="false" ht="12.8" hidden="false" customHeight="false" outlineLevel="0" collapsed="false">
      <c r="A214" s="0" t="s">
        <v>1208</v>
      </c>
      <c r="B214" s="0" t="n">
        <v>-0.399047394280066</v>
      </c>
      <c r="C214" s="0" t="n">
        <v>0.676239094497625</v>
      </c>
      <c r="D214" s="0" t="n">
        <f aca="false">B214-C214</f>
        <v>-1.07528648877769</v>
      </c>
    </row>
    <row r="215" customFormat="false" ht="12.8" hidden="false" customHeight="false" outlineLevel="0" collapsed="false">
      <c r="A215" s="0" t="s">
        <v>1717</v>
      </c>
      <c r="B215" s="0" t="n">
        <v>-0.281127887051369</v>
      </c>
      <c r="C215" s="0" t="n">
        <v>0.789605805281992</v>
      </c>
      <c r="D215" s="0" t="n">
        <f aca="false">B215-C215</f>
        <v>-1.07073369233336</v>
      </c>
    </row>
    <row r="216" customFormat="false" ht="12.8" hidden="false" customHeight="false" outlineLevel="0" collapsed="false">
      <c r="A216" s="0" t="s">
        <v>1267</v>
      </c>
      <c r="B216" s="0" t="n">
        <v>-0.883966219887442</v>
      </c>
      <c r="C216" s="0" t="n">
        <v>0.184092570927937</v>
      </c>
      <c r="D216" s="0" t="n">
        <f aca="false">B216-C216</f>
        <v>-1.06805879081538</v>
      </c>
    </row>
    <row r="217" customFormat="false" ht="12.8" hidden="false" customHeight="false" outlineLevel="0" collapsed="false">
      <c r="A217" s="0" t="s">
        <v>2159</v>
      </c>
      <c r="B217" s="0" t="n">
        <v>-0.258747213012066</v>
      </c>
      <c r="C217" s="0" t="n">
        <v>0.809279686812138</v>
      </c>
      <c r="D217" s="0" t="n">
        <f aca="false">B217-C217</f>
        <v>-1.0680268998242</v>
      </c>
    </row>
    <row r="218" customFormat="false" ht="12.8" hidden="false" customHeight="false" outlineLevel="0" collapsed="false">
      <c r="A218" s="0" t="s">
        <v>1933</v>
      </c>
      <c r="B218" s="0" t="n">
        <v>-0.454775324720405</v>
      </c>
      <c r="C218" s="0" t="n">
        <v>0.609016159714291</v>
      </c>
      <c r="D218" s="0" t="n">
        <f aca="false">B218-C218</f>
        <v>-1.0637914844347</v>
      </c>
    </row>
    <row r="219" customFormat="false" ht="12.8" hidden="false" customHeight="false" outlineLevel="0" collapsed="false">
      <c r="A219" s="0" t="s">
        <v>1385</v>
      </c>
      <c r="B219" s="0" t="n">
        <v>-0.564935006964025</v>
      </c>
      <c r="C219" s="0" t="n">
        <v>0.497100800846083</v>
      </c>
      <c r="D219" s="0" t="n">
        <f aca="false">B219-C219</f>
        <v>-1.06203580781011</v>
      </c>
    </row>
    <row r="220" customFormat="false" ht="12.8" hidden="false" customHeight="false" outlineLevel="0" collapsed="false">
      <c r="A220" s="0" t="s">
        <v>2260</v>
      </c>
      <c r="B220" s="0" t="n">
        <v>-0.048435165754952</v>
      </c>
      <c r="C220" s="0" t="n">
        <v>1.01106367782215</v>
      </c>
      <c r="D220" s="0" t="n">
        <f aca="false">B220-C220</f>
        <v>-1.0594988435771</v>
      </c>
    </row>
    <row r="221" customFormat="false" ht="12.8" hidden="false" customHeight="false" outlineLevel="0" collapsed="false">
      <c r="A221" s="0" t="s">
        <v>463</v>
      </c>
      <c r="B221" s="0" t="n">
        <v>-0.340003501831158</v>
      </c>
      <c r="C221" s="0" t="n">
        <v>0.717429844118118</v>
      </c>
      <c r="D221" s="0" t="n">
        <f aca="false">B221-C221</f>
        <v>-1.05743334594928</v>
      </c>
    </row>
    <row r="222" customFormat="false" ht="12.8" hidden="false" customHeight="false" outlineLevel="0" collapsed="false">
      <c r="A222" s="0" t="s">
        <v>92</v>
      </c>
      <c r="B222" s="0" t="n">
        <v>-0.927804114791509</v>
      </c>
      <c r="C222" s="0" t="n">
        <v>0.127766294181792</v>
      </c>
      <c r="D222" s="0" t="n">
        <f aca="false">B222-C222</f>
        <v>-1.0555704089733</v>
      </c>
    </row>
    <row r="223" customFormat="false" ht="12.8" hidden="false" customHeight="false" outlineLevel="0" collapsed="false">
      <c r="A223" s="0" t="s">
        <v>2072</v>
      </c>
      <c r="B223" s="0" t="n">
        <v>-0.126233088506873</v>
      </c>
      <c r="C223" s="0" t="n">
        <v>0.923890413524641</v>
      </c>
      <c r="D223" s="0" t="n">
        <f aca="false">B223-C223</f>
        <v>-1.05012350203151</v>
      </c>
    </row>
    <row r="224" customFormat="false" ht="12.8" hidden="false" customHeight="false" outlineLevel="0" collapsed="false">
      <c r="A224" s="0" t="s">
        <v>1362</v>
      </c>
      <c r="B224" s="0" t="n">
        <v>-0.120090200747504</v>
      </c>
      <c r="C224" s="0" t="n">
        <v>0.926378445380912</v>
      </c>
      <c r="D224" s="0" t="n">
        <f aca="false">B224-C224</f>
        <v>-1.04646864612842</v>
      </c>
    </row>
    <row r="225" customFormat="false" ht="12.8" hidden="false" customHeight="false" outlineLevel="0" collapsed="false">
      <c r="A225" s="0" t="s">
        <v>2169</v>
      </c>
      <c r="B225" s="0" t="n">
        <v>-0.107326727766084</v>
      </c>
      <c r="C225" s="0" t="n">
        <v>0.933980764941742</v>
      </c>
      <c r="D225" s="0" t="n">
        <f aca="false">B225-C225</f>
        <v>-1.04130749270783</v>
      </c>
    </row>
    <row r="226" customFormat="false" ht="12.8" hidden="false" customHeight="false" outlineLevel="0" collapsed="false">
      <c r="A226" s="0" t="s">
        <v>967</v>
      </c>
      <c r="B226" s="0" t="n">
        <v>-0.0635072399621266</v>
      </c>
      <c r="C226" s="0" t="n">
        <v>0.976830202466416</v>
      </c>
      <c r="D226" s="0" t="n">
        <f aca="false">B226-C226</f>
        <v>-1.04033744242854</v>
      </c>
    </row>
    <row r="227" customFormat="false" ht="12.8" hidden="false" customHeight="false" outlineLevel="0" collapsed="false">
      <c r="A227" s="0" t="s">
        <v>322</v>
      </c>
      <c r="B227" s="0" t="n">
        <v>-0.337708875595685</v>
      </c>
      <c r="C227" s="0" t="n">
        <v>0.700290069108248</v>
      </c>
      <c r="D227" s="0" t="n">
        <f aca="false">B227-C227</f>
        <v>-1.03799894470393</v>
      </c>
    </row>
    <row r="228" customFormat="false" ht="12.8" hidden="false" customHeight="false" outlineLevel="0" collapsed="false">
      <c r="A228" s="0" t="s">
        <v>51</v>
      </c>
      <c r="B228" s="0" t="n">
        <v>-0.516138658661407</v>
      </c>
      <c r="C228" s="0" t="n">
        <v>0.5192627142325</v>
      </c>
      <c r="D228" s="0" t="n">
        <f aca="false">B228-C228</f>
        <v>-1.03540137289391</v>
      </c>
    </row>
    <row r="229" customFormat="false" ht="12.8" hidden="false" customHeight="false" outlineLevel="0" collapsed="false">
      <c r="A229" s="0" t="s">
        <v>1568</v>
      </c>
      <c r="B229" s="0" t="n">
        <v>-0.128534749347718</v>
      </c>
      <c r="C229" s="0" t="n">
        <v>0.897351407057746</v>
      </c>
      <c r="D229" s="0" t="n">
        <f aca="false">B229-C229</f>
        <v>-1.02588615640546</v>
      </c>
    </row>
    <row r="230" customFormat="false" ht="12.8" hidden="false" customHeight="false" outlineLevel="0" collapsed="false">
      <c r="A230" s="0" t="s">
        <v>1557</v>
      </c>
      <c r="B230" s="0" t="n">
        <v>-0.101510399334252</v>
      </c>
      <c r="C230" s="0" t="n">
        <v>0.923821301528633</v>
      </c>
      <c r="D230" s="0" t="n">
        <f aca="false">B230-C230</f>
        <v>-1.02533170086289</v>
      </c>
    </row>
    <row r="231" customFormat="false" ht="12.8" hidden="false" customHeight="false" outlineLevel="0" collapsed="false">
      <c r="A231" s="0" t="s">
        <v>1609</v>
      </c>
      <c r="B231" s="0" t="n">
        <v>-0.694818704619945</v>
      </c>
      <c r="C231" s="0" t="n">
        <v>0.330264442483883</v>
      </c>
      <c r="D231" s="0" t="n">
        <f aca="false">B231-C231</f>
        <v>-1.02508314710383</v>
      </c>
    </row>
    <row r="232" customFormat="false" ht="12.8" hidden="false" customHeight="false" outlineLevel="0" collapsed="false">
      <c r="A232" s="0" t="s">
        <v>1934</v>
      </c>
      <c r="B232" s="0" t="n">
        <v>-0.131267251163358</v>
      </c>
      <c r="C232" s="0" t="n">
        <v>0.892398380677205</v>
      </c>
      <c r="D232" s="0" t="n">
        <f aca="false">B232-C232</f>
        <v>-1.02366563184056</v>
      </c>
    </row>
    <row r="233" customFormat="false" ht="12.8" hidden="false" customHeight="false" outlineLevel="0" collapsed="false">
      <c r="A233" s="0" t="s">
        <v>2016</v>
      </c>
      <c r="B233" s="0" t="n">
        <v>-0.0587285586548704</v>
      </c>
      <c r="C233" s="0" t="n">
        <v>0.962524019292855</v>
      </c>
      <c r="D233" s="0" t="n">
        <f aca="false">B233-C233</f>
        <v>-1.02125257794773</v>
      </c>
    </row>
    <row r="234" customFormat="false" ht="12.8" hidden="false" customHeight="false" outlineLevel="0" collapsed="false">
      <c r="A234" s="0" t="s">
        <v>1566</v>
      </c>
      <c r="B234" s="0" t="n">
        <v>-0.0164605845527606</v>
      </c>
      <c r="C234" s="0" t="n">
        <v>1.00447500086943</v>
      </c>
      <c r="D234" s="0" t="n">
        <f aca="false">B234-C234</f>
        <v>-1.02093558542219</v>
      </c>
    </row>
    <row r="235" customFormat="false" ht="12.8" hidden="false" customHeight="false" outlineLevel="0" collapsed="false">
      <c r="A235" s="0" t="s">
        <v>99</v>
      </c>
      <c r="B235" s="0" t="n">
        <v>-0.875277073357557</v>
      </c>
      <c r="C235" s="0" t="n">
        <v>0.144583546543627</v>
      </c>
      <c r="D235" s="0" t="n">
        <f aca="false">B235-C235</f>
        <v>-1.01986061990118</v>
      </c>
    </row>
    <row r="236" customFormat="false" ht="12.8" hidden="false" customHeight="false" outlineLevel="0" collapsed="false">
      <c r="A236" s="0" t="s">
        <v>1546</v>
      </c>
      <c r="B236" s="0" t="n">
        <v>-0.720264966194147</v>
      </c>
      <c r="C236" s="0" t="n">
        <v>0.298680260308437</v>
      </c>
      <c r="D236" s="0" t="n">
        <f aca="false">B236-C236</f>
        <v>-1.01894522650258</v>
      </c>
    </row>
    <row r="237" customFormat="false" ht="12.8" hidden="false" customHeight="false" outlineLevel="0" collapsed="false">
      <c r="A237" s="0" t="s">
        <v>613</v>
      </c>
      <c r="B237" s="0" t="n">
        <v>-0.309251926690634</v>
      </c>
      <c r="C237" s="0" t="n">
        <v>0.709021217937201</v>
      </c>
      <c r="D237" s="0" t="n">
        <f aca="false">B237-C237</f>
        <v>-1.01827314462784</v>
      </c>
    </row>
    <row r="238" customFormat="false" ht="12.8" hidden="false" customHeight="false" outlineLevel="0" collapsed="false">
      <c r="A238" s="0" t="s">
        <v>1540</v>
      </c>
      <c r="B238" s="0" t="n">
        <v>-0.259154320526676</v>
      </c>
      <c r="C238" s="0" t="n">
        <v>0.758551481742604</v>
      </c>
      <c r="D238" s="0" t="n">
        <f aca="false">B238-C238</f>
        <v>-1.01770580226928</v>
      </c>
    </row>
    <row r="239" customFormat="false" ht="12.8" hidden="false" customHeight="false" outlineLevel="0" collapsed="false">
      <c r="A239" s="0" t="s">
        <v>311</v>
      </c>
      <c r="B239" s="0" t="n">
        <v>-0.490539709017305</v>
      </c>
      <c r="C239" s="0" t="n">
        <v>0.525206345889149</v>
      </c>
      <c r="D239" s="0" t="n">
        <f aca="false">B239-C239</f>
        <v>-1.01574605490645</v>
      </c>
    </row>
    <row r="240" customFormat="false" ht="12.8" hidden="false" customHeight="false" outlineLevel="0" collapsed="false">
      <c r="A240" s="0" t="s">
        <v>1019</v>
      </c>
      <c r="B240" s="0" t="n">
        <v>-0.127496495825838</v>
      </c>
      <c r="C240" s="0" t="n">
        <v>0.882492327916125</v>
      </c>
      <c r="D240" s="0" t="n">
        <f aca="false">B240-C240</f>
        <v>-1.00998882374196</v>
      </c>
    </row>
    <row r="241" customFormat="false" ht="12.8" hidden="false" customHeight="false" outlineLevel="0" collapsed="false">
      <c r="A241" s="0" t="s">
        <v>95</v>
      </c>
      <c r="B241" s="0" t="n">
        <v>-0.962589601101805</v>
      </c>
      <c r="C241" s="0" t="n">
        <v>0.0436800323726194</v>
      </c>
      <c r="D241" s="0" t="n">
        <f aca="false">B241-C241</f>
        <v>-1.00626963347442</v>
      </c>
    </row>
    <row r="242" customFormat="false" ht="12.8" hidden="false" customHeight="false" outlineLevel="0" collapsed="false">
      <c r="A242" s="0" t="s">
        <v>1816</v>
      </c>
      <c r="B242" s="0" t="n">
        <v>-0.339383478506779</v>
      </c>
      <c r="C242" s="0" t="n">
        <v>0.665112063140411</v>
      </c>
      <c r="D242" s="0" t="n">
        <f aca="false">B242-C242</f>
        <v>-1.00449554164719</v>
      </c>
    </row>
    <row r="243" customFormat="false" ht="12.8" hidden="false" customHeight="false" outlineLevel="0" collapsed="false">
      <c r="A243" s="0" t="s">
        <v>1772</v>
      </c>
      <c r="B243" s="0" t="n">
        <v>-0.264756948494704</v>
      </c>
      <c r="C243" s="0" t="n">
        <v>0.735537187072094</v>
      </c>
      <c r="D243" s="0" t="n">
        <f aca="false">B243-C243</f>
        <v>-1.0002941355668</v>
      </c>
    </row>
    <row r="244" customFormat="false" ht="12.8" hidden="false" customHeight="false" outlineLevel="0" collapsed="false">
      <c r="A244" s="0" t="s">
        <v>2281</v>
      </c>
      <c r="B244" s="0" t="n">
        <v>-0.0510326190576158</v>
      </c>
      <c r="C244" s="0" t="n">
        <v>0.948793769419357</v>
      </c>
      <c r="D244" s="0" t="n">
        <f aca="false">B244-C244</f>
        <v>-0.999826388476973</v>
      </c>
    </row>
    <row r="245" customFormat="false" ht="12.8" hidden="false" customHeight="false" outlineLevel="0" collapsed="false">
      <c r="A245" s="0" t="s">
        <v>1984</v>
      </c>
      <c r="B245" s="0" t="n">
        <v>-0.850535742848254</v>
      </c>
      <c r="C245" s="0" t="n">
        <v>0.149144938280125</v>
      </c>
      <c r="D245" s="0" t="n">
        <f aca="false">B245-C245</f>
        <v>-0.999680681128379</v>
      </c>
    </row>
    <row r="246" customFormat="false" ht="12.8" hidden="false" customHeight="false" outlineLevel="0" collapsed="false">
      <c r="A246" s="0" t="s">
        <v>856</v>
      </c>
      <c r="B246" s="0" t="n">
        <v>-0.509376560484024</v>
      </c>
      <c r="C246" s="0" t="n">
        <v>0.486503628124927</v>
      </c>
      <c r="D246" s="0" t="n">
        <f aca="false">B246-C246</f>
        <v>-0.995880188608951</v>
      </c>
    </row>
    <row r="247" customFormat="false" ht="12.8" hidden="false" customHeight="false" outlineLevel="0" collapsed="false">
      <c r="A247" s="0" t="s">
        <v>303</v>
      </c>
      <c r="B247" s="0" t="n">
        <v>-0.301837469206391</v>
      </c>
      <c r="C247" s="0" t="n">
        <v>0.693747466819535</v>
      </c>
      <c r="D247" s="0" t="n">
        <f aca="false">B247-C247</f>
        <v>-0.995584936025926</v>
      </c>
    </row>
    <row r="248" customFormat="false" ht="12.8" hidden="false" customHeight="false" outlineLevel="0" collapsed="false">
      <c r="A248" s="0" t="s">
        <v>1970</v>
      </c>
      <c r="B248" s="0" t="n">
        <v>-0.522261452720543</v>
      </c>
      <c r="C248" s="0" t="n">
        <v>0.4523392647652</v>
      </c>
      <c r="D248" s="0" t="n">
        <f aca="false">B248-C248</f>
        <v>-0.974600717485743</v>
      </c>
    </row>
    <row r="249" customFormat="false" ht="12.8" hidden="false" customHeight="false" outlineLevel="0" collapsed="false">
      <c r="A249" s="0" t="s">
        <v>1314</v>
      </c>
      <c r="B249" s="0" t="n">
        <v>-0.906912475716751</v>
      </c>
      <c r="C249" s="0" t="n">
        <v>0.0648052658189239</v>
      </c>
      <c r="D249" s="0" t="n">
        <f aca="false">B249-C249</f>
        <v>-0.971717741535675</v>
      </c>
    </row>
    <row r="250" customFormat="false" ht="12.8" hidden="false" customHeight="false" outlineLevel="0" collapsed="false">
      <c r="A250" s="0" t="s">
        <v>1080</v>
      </c>
      <c r="B250" s="0" t="n">
        <v>-0.215214472260612</v>
      </c>
      <c r="C250" s="0" t="n">
        <v>0.754819433958197</v>
      </c>
      <c r="D250" s="0" t="n">
        <f aca="false">B250-C250</f>
        <v>-0.970033906218809</v>
      </c>
    </row>
    <row r="251" customFormat="false" ht="12.8" hidden="false" customHeight="false" outlineLevel="0" collapsed="false">
      <c r="A251" s="0" t="s">
        <v>1538</v>
      </c>
      <c r="B251" s="0" t="n">
        <v>-0.515492017294685</v>
      </c>
      <c r="C251" s="0" t="n">
        <v>0.454389587313423</v>
      </c>
      <c r="D251" s="0" t="n">
        <f aca="false">B251-C251</f>
        <v>-0.969881604608108</v>
      </c>
    </row>
    <row r="252" customFormat="false" ht="12.8" hidden="false" customHeight="false" outlineLevel="0" collapsed="false">
      <c r="A252" s="0" t="s">
        <v>898</v>
      </c>
      <c r="B252" s="0" t="n">
        <v>-0.437996632602681</v>
      </c>
      <c r="C252" s="0" t="n">
        <v>0.531518574857837</v>
      </c>
      <c r="D252" s="0" t="n">
        <f aca="false">B252-C252</f>
        <v>-0.969515207460518</v>
      </c>
    </row>
    <row r="253" customFormat="false" ht="12.8" hidden="false" customHeight="false" outlineLevel="0" collapsed="false">
      <c r="A253" s="0" t="s">
        <v>2089</v>
      </c>
      <c r="B253" s="0" t="n">
        <v>-0.0815972939820088</v>
      </c>
      <c r="C253" s="0" t="n">
        <v>0.885418069080444</v>
      </c>
      <c r="D253" s="0" t="n">
        <f aca="false">B253-C253</f>
        <v>-0.967015363062453</v>
      </c>
    </row>
    <row r="254" customFormat="false" ht="12.8" hidden="false" customHeight="false" outlineLevel="0" collapsed="false">
      <c r="A254" s="0" t="s">
        <v>1394</v>
      </c>
      <c r="B254" s="0" t="n">
        <v>-0.227357172102745</v>
      </c>
      <c r="C254" s="0" t="n">
        <v>0.730814534011578</v>
      </c>
      <c r="D254" s="0" t="n">
        <f aca="false">B254-C254</f>
        <v>-0.958171706114323</v>
      </c>
    </row>
    <row r="255" customFormat="false" ht="12.8" hidden="false" customHeight="false" outlineLevel="0" collapsed="false">
      <c r="A255" s="0" t="s">
        <v>1454</v>
      </c>
      <c r="B255" s="0" t="n">
        <v>-0.778453326886226</v>
      </c>
      <c r="C255" s="0" t="n">
        <v>0.177526931307221</v>
      </c>
      <c r="D255" s="0" t="n">
        <f aca="false">B255-C255</f>
        <v>-0.955980258193447</v>
      </c>
    </row>
    <row r="256" customFormat="false" ht="12.8" hidden="false" customHeight="false" outlineLevel="0" collapsed="false">
      <c r="A256" s="0" t="s">
        <v>226</v>
      </c>
      <c r="B256" s="0" t="n">
        <v>-0.58857977453599</v>
      </c>
      <c r="C256" s="0" t="n">
        <v>0.365764971099755</v>
      </c>
      <c r="D256" s="0" t="n">
        <f aca="false">B256-C256</f>
        <v>-0.954344745635745</v>
      </c>
    </row>
    <row r="257" customFormat="false" ht="12.8" hidden="false" customHeight="false" outlineLevel="0" collapsed="false">
      <c r="A257" s="0" t="s">
        <v>1135</v>
      </c>
      <c r="B257" s="0" t="n">
        <v>-0.948219251114854</v>
      </c>
      <c r="C257" s="0" t="n">
        <v>0.0054380612484477</v>
      </c>
      <c r="D257" s="0" t="n">
        <f aca="false">B257-C257</f>
        <v>-0.953657312363302</v>
      </c>
    </row>
    <row r="258" customFormat="false" ht="12.8" hidden="false" customHeight="false" outlineLevel="0" collapsed="false">
      <c r="A258" s="0" t="s">
        <v>1667</v>
      </c>
      <c r="B258" s="0" t="n">
        <v>-0.185543626118973</v>
      </c>
      <c r="C258" s="0" t="n">
        <v>0.766660622607489</v>
      </c>
      <c r="D258" s="0" t="n">
        <f aca="false">B258-C258</f>
        <v>-0.952204248726462</v>
      </c>
    </row>
    <row r="259" customFormat="false" ht="12.8" hidden="false" customHeight="false" outlineLevel="0" collapsed="false">
      <c r="A259" s="0" t="s">
        <v>1539</v>
      </c>
      <c r="B259" s="0" t="n">
        <v>-0.00282697541774634</v>
      </c>
      <c r="C259" s="0" t="n">
        <v>0.938196596698202</v>
      </c>
      <c r="D259" s="0" t="n">
        <f aca="false">B259-C259</f>
        <v>-0.941023572115948</v>
      </c>
    </row>
    <row r="260" customFormat="false" ht="12.8" hidden="false" customHeight="false" outlineLevel="0" collapsed="false">
      <c r="A260" s="0" t="s">
        <v>1959</v>
      </c>
      <c r="B260" s="0" t="n">
        <v>-0.795001872595421</v>
      </c>
      <c r="C260" s="0" t="n">
        <v>0.138340429570946</v>
      </c>
      <c r="D260" s="0" t="n">
        <f aca="false">B260-C260</f>
        <v>-0.933342302166367</v>
      </c>
    </row>
    <row r="261" customFormat="false" ht="12.8" hidden="false" customHeight="false" outlineLevel="0" collapsed="false">
      <c r="A261" s="0" t="s">
        <v>903</v>
      </c>
      <c r="B261" s="0" t="n">
        <v>-0.399997397534887</v>
      </c>
      <c r="C261" s="0" t="n">
        <v>0.533131188098013</v>
      </c>
      <c r="D261" s="0" t="n">
        <f aca="false">B261-C261</f>
        <v>-0.9331285856329</v>
      </c>
    </row>
    <row r="262" customFormat="false" ht="12.8" hidden="false" customHeight="false" outlineLevel="0" collapsed="false">
      <c r="A262" s="0" t="s">
        <v>104</v>
      </c>
      <c r="B262" s="0" t="n">
        <v>-0.43866230399642</v>
      </c>
      <c r="C262" s="0" t="n">
        <v>0.492239923793553</v>
      </c>
      <c r="D262" s="0" t="n">
        <f aca="false">B262-C262</f>
        <v>-0.930902227789973</v>
      </c>
    </row>
    <row r="263" customFormat="false" ht="12.8" hidden="false" customHeight="false" outlineLevel="0" collapsed="false">
      <c r="A263" s="0" t="s">
        <v>161</v>
      </c>
      <c r="B263" s="0" t="n">
        <v>-0.609902993872735</v>
      </c>
      <c r="C263" s="0" t="n">
        <v>0.318630589822614</v>
      </c>
      <c r="D263" s="0" t="n">
        <f aca="false">B263-C263</f>
        <v>-0.928533583695349</v>
      </c>
    </row>
    <row r="264" customFormat="false" ht="12.8" hidden="false" customHeight="false" outlineLevel="0" collapsed="false">
      <c r="A264" s="0" t="s">
        <v>316</v>
      </c>
      <c r="B264" s="0" t="n">
        <v>-0.311536119121752</v>
      </c>
      <c r="C264" s="0" t="n">
        <v>0.616710628603131</v>
      </c>
      <c r="D264" s="0" t="n">
        <f aca="false">B264-C264</f>
        <v>-0.928246747724883</v>
      </c>
    </row>
    <row r="265" customFormat="false" ht="12.8" hidden="false" customHeight="false" outlineLevel="0" collapsed="false">
      <c r="A265" s="0" t="s">
        <v>2173</v>
      </c>
      <c r="B265" s="0" t="n">
        <v>-0.268266072961591</v>
      </c>
      <c r="C265" s="0" t="n">
        <v>0.656196615655438</v>
      </c>
      <c r="D265" s="0" t="n">
        <f aca="false">B265-C265</f>
        <v>-0.924462688617029</v>
      </c>
    </row>
    <row r="266" customFormat="false" ht="12.8" hidden="false" customHeight="false" outlineLevel="0" collapsed="false">
      <c r="A266" s="0" t="s">
        <v>621</v>
      </c>
      <c r="B266" s="0" t="n">
        <v>-0.23030478562362</v>
      </c>
      <c r="C266" s="0" t="n">
        <v>0.691029061643238</v>
      </c>
      <c r="D266" s="0" t="n">
        <f aca="false">B266-C266</f>
        <v>-0.921333847266858</v>
      </c>
    </row>
    <row r="267" customFormat="false" ht="12.8" hidden="false" customHeight="false" outlineLevel="0" collapsed="false">
      <c r="A267" s="0" t="s">
        <v>1375</v>
      </c>
      <c r="B267" s="0" t="n">
        <v>-0.485297864853919</v>
      </c>
      <c r="C267" s="0" t="n">
        <v>0.434623556455267</v>
      </c>
      <c r="D267" s="0" t="n">
        <f aca="false">B267-C267</f>
        <v>-0.919921421309186</v>
      </c>
    </row>
    <row r="268" customFormat="false" ht="12.8" hidden="false" customHeight="false" outlineLevel="0" collapsed="false">
      <c r="A268" s="0" t="s">
        <v>1134</v>
      </c>
      <c r="B268" s="0" t="n">
        <v>-0.342842136236878</v>
      </c>
      <c r="C268" s="0" t="n">
        <v>0.575105207006592</v>
      </c>
      <c r="D268" s="0" t="n">
        <f aca="false">B268-C268</f>
        <v>-0.91794734324347</v>
      </c>
    </row>
    <row r="269" customFormat="false" ht="12.8" hidden="false" customHeight="false" outlineLevel="0" collapsed="false">
      <c r="A269" s="0" t="s">
        <v>1515</v>
      </c>
      <c r="B269" s="0" t="n">
        <v>-0.0800363519344342</v>
      </c>
      <c r="C269" s="0" t="n">
        <v>0.836417663911099</v>
      </c>
      <c r="D269" s="0" t="n">
        <f aca="false">B269-C269</f>
        <v>-0.916454015845533</v>
      </c>
    </row>
    <row r="270" customFormat="false" ht="12.8" hidden="false" customHeight="false" outlineLevel="0" collapsed="false">
      <c r="A270" s="0" t="s">
        <v>616</v>
      </c>
      <c r="B270" s="0" t="n">
        <v>-0.157054642173808</v>
      </c>
      <c r="C270" s="0" t="n">
        <v>0.752170140777908</v>
      </c>
      <c r="D270" s="0" t="n">
        <f aca="false">B270-C270</f>
        <v>-0.909224782951716</v>
      </c>
    </row>
    <row r="271" customFormat="false" ht="12.8" hidden="false" customHeight="false" outlineLevel="0" collapsed="false">
      <c r="A271" s="0" t="s">
        <v>1812</v>
      </c>
      <c r="B271" s="0" t="n">
        <v>-0.15513764623683</v>
      </c>
      <c r="C271" s="0" t="n">
        <v>0.752953410065993</v>
      </c>
      <c r="D271" s="0" t="n">
        <f aca="false">B271-C271</f>
        <v>-0.908091056302823</v>
      </c>
    </row>
    <row r="272" customFormat="false" ht="12.8" hidden="false" customHeight="false" outlineLevel="0" collapsed="false">
      <c r="A272" s="0" t="s">
        <v>1963</v>
      </c>
      <c r="B272" s="0" t="n">
        <v>-0.785004657754478</v>
      </c>
      <c r="C272" s="0" t="n">
        <v>0.122122147841177</v>
      </c>
      <c r="D272" s="0" t="n">
        <f aca="false">B272-C272</f>
        <v>-0.907126805595655</v>
      </c>
    </row>
    <row r="273" customFormat="false" ht="12.8" hidden="false" customHeight="false" outlineLevel="0" collapsed="false">
      <c r="A273" s="0" t="s">
        <v>1790</v>
      </c>
      <c r="B273" s="0" t="n">
        <v>-0.411406429715486</v>
      </c>
      <c r="C273" s="0" t="n">
        <v>0.495165664957872</v>
      </c>
      <c r="D273" s="0" t="n">
        <f aca="false">B273-C273</f>
        <v>-0.906572094673358</v>
      </c>
    </row>
    <row r="274" customFormat="false" ht="12.8" hidden="false" customHeight="false" outlineLevel="0" collapsed="false">
      <c r="A274" s="0" t="s">
        <v>607</v>
      </c>
      <c r="B274" s="0" t="n">
        <v>-0.243829479105342</v>
      </c>
      <c r="C274" s="0" t="n">
        <v>0.661518239348019</v>
      </c>
      <c r="D274" s="0" t="n">
        <f aca="false">B274-C274</f>
        <v>-0.905347718453361</v>
      </c>
    </row>
    <row r="275" customFormat="false" ht="12.8" hidden="false" customHeight="false" outlineLevel="0" collapsed="false">
      <c r="A275" s="0" t="s">
        <v>2129</v>
      </c>
      <c r="B275" s="0" t="n">
        <v>-0.220142862373615</v>
      </c>
      <c r="C275" s="0" t="n">
        <v>0.681929315502246</v>
      </c>
      <c r="D275" s="0" t="n">
        <f aca="false">B275-C275</f>
        <v>-0.902072177875861</v>
      </c>
    </row>
    <row r="276" customFormat="false" ht="12.8" hidden="false" customHeight="false" outlineLevel="0" collapsed="false">
      <c r="A276" s="0" t="s">
        <v>145</v>
      </c>
      <c r="B276" s="0" t="n">
        <v>-0.0604104272701648</v>
      </c>
      <c r="C276" s="0" t="n">
        <v>0.840472234343541</v>
      </c>
      <c r="D276" s="0" t="n">
        <f aca="false">B276-C276</f>
        <v>-0.900882661613706</v>
      </c>
    </row>
    <row r="277" customFormat="false" ht="12.8" hidden="false" customHeight="false" outlineLevel="0" collapsed="false">
      <c r="A277" s="0" t="s">
        <v>698</v>
      </c>
      <c r="B277" s="0" t="n">
        <v>-0.115279916615832</v>
      </c>
      <c r="C277" s="0" t="n">
        <v>0.783984696273379</v>
      </c>
      <c r="D277" s="0" t="n">
        <f aca="false">B277-C277</f>
        <v>-0.899264612889211</v>
      </c>
    </row>
    <row r="278" customFormat="false" ht="12.8" hidden="false" customHeight="false" outlineLevel="0" collapsed="false">
      <c r="A278" s="0" t="s">
        <v>604</v>
      </c>
      <c r="B278" s="0" t="n">
        <v>-0.0464062712610734</v>
      </c>
      <c r="C278" s="0" t="n">
        <v>0.852705057636875</v>
      </c>
      <c r="D278" s="0" t="n">
        <f aca="false">B278-C278</f>
        <v>-0.899111328897948</v>
      </c>
    </row>
    <row r="279" customFormat="false" ht="12.8" hidden="false" customHeight="false" outlineLevel="0" collapsed="false">
      <c r="A279" s="0" t="s">
        <v>671</v>
      </c>
      <c r="B279" s="0" t="n">
        <v>-0.145111086828807</v>
      </c>
      <c r="C279" s="0" t="n">
        <v>0.753944015342102</v>
      </c>
      <c r="D279" s="0" t="n">
        <f aca="false">B279-C279</f>
        <v>-0.899055102170909</v>
      </c>
    </row>
    <row r="280" customFormat="false" ht="12.8" hidden="false" customHeight="false" outlineLevel="0" collapsed="false">
      <c r="A280" s="0" t="s">
        <v>1023</v>
      </c>
      <c r="B280" s="0" t="n">
        <v>-0.165020104087315</v>
      </c>
      <c r="C280" s="0" t="n">
        <v>0.730169488715508</v>
      </c>
      <c r="D280" s="0" t="n">
        <f aca="false">B280-C280</f>
        <v>-0.895189592802823</v>
      </c>
    </row>
    <row r="281" customFormat="false" ht="12.8" hidden="false" customHeight="false" outlineLevel="0" collapsed="false">
      <c r="A281" s="0" t="s">
        <v>2237</v>
      </c>
      <c r="B281" s="0" t="n">
        <v>-0.470154764510501</v>
      </c>
      <c r="C281" s="0" t="n">
        <v>0.42236769582993</v>
      </c>
      <c r="D281" s="0" t="n">
        <f aca="false">B281-C281</f>
        <v>-0.892522460340431</v>
      </c>
    </row>
    <row r="282" customFormat="false" ht="12.8" hidden="false" customHeight="false" outlineLevel="0" collapsed="false">
      <c r="A282" s="0" t="s">
        <v>144</v>
      </c>
      <c r="B282" s="0" t="n">
        <v>-0.350428133516147</v>
      </c>
      <c r="C282" s="0" t="n">
        <v>0.539858089042747</v>
      </c>
      <c r="D282" s="0" t="n">
        <f aca="false">B282-C282</f>
        <v>-0.890286222558894</v>
      </c>
    </row>
    <row r="283" customFormat="false" ht="12.8" hidden="false" customHeight="false" outlineLevel="0" collapsed="false">
      <c r="A283" s="0" t="s">
        <v>2327</v>
      </c>
      <c r="B283" s="0" t="n">
        <v>-0.783146995391981</v>
      </c>
      <c r="C283" s="0" t="n">
        <v>0.103185460935111</v>
      </c>
      <c r="D283" s="0" t="n">
        <f aca="false">B283-C283</f>
        <v>-0.886332456327092</v>
      </c>
    </row>
    <row r="284" customFormat="false" ht="12.8" hidden="false" customHeight="false" outlineLevel="0" collapsed="false">
      <c r="A284" s="0" t="s">
        <v>843</v>
      </c>
      <c r="B284" s="0" t="n">
        <v>-0.0714332293061996</v>
      </c>
      <c r="C284" s="0" t="n">
        <v>0.814370937184693</v>
      </c>
      <c r="D284" s="0" t="n">
        <f aca="false">B284-C284</f>
        <v>-0.885804166490892</v>
      </c>
    </row>
    <row r="285" customFormat="false" ht="12.8" hidden="false" customHeight="false" outlineLevel="0" collapsed="false">
      <c r="A285" s="0" t="s">
        <v>1711</v>
      </c>
      <c r="B285" s="0" t="n">
        <v>-0.0150713676875576</v>
      </c>
      <c r="C285" s="0" t="n">
        <v>0.869268899346682</v>
      </c>
      <c r="D285" s="0" t="n">
        <f aca="false">B285-C285</f>
        <v>-0.884340267034239</v>
      </c>
    </row>
    <row r="286" customFormat="false" ht="12.8" hidden="false" customHeight="false" outlineLevel="0" collapsed="false">
      <c r="A286" s="0" t="s">
        <v>1121</v>
      </c>
      <c r="B286" s="0" t="n">
        <v>-0.358661696898648</v>
      </c>
      <c r="C286" s="0" t="n">
        <v>0.522441866048847</v>
      </c>
      <c r="D286" s="0" t="n">
        <f aca="false">B286-C286</f>
        <v>-0.881103562947495</v>
      </c>
    </row>
    <row r="287" customFormat="false" ht="12.8" hidden="false" customHeight="false" outlineLevel="0" collapsed="false">
      <c r="A287" s="0" t="s">
        <v>222</v>
      </c>
      <c r="B287" s="0" t="n">
        <v>-0.413023404310455</v>
      </c>
      <c r="C287" s="0" t="n">
        <v>0.462683026834328</v>
      </c>
      <c r="D287" s="0" t="n">
        <f aca="false">B287-C287</f>
        <v>-0.875706431144783</v>
      </c>
    </row>
    <row r="288" customFormat="false" ht="12.8" hidden="false" customHeight="false" outlineLevel="0" collapsed="false">
      <c r="A288" s="0" t="s">
        <v>2179</v>
      </c>
      <c r="B288" s="0" t="n">
        <v>-0.687616528399884</v>
      </c>
      <c r="C288" s="0" t="n">
        <v>0.185083176204045</v>
      </c>
      <c r="D288" s="0" t="n">
        <f aca="false">B288-C288</f>
        <v>-0.872699704603929</v>
      </c>
    </row>
    <row r="289" customFormat="false" ht="12.8" hidden="false" customHeight="false" outlineLevel="0" collapsed="false">
      <c r="A289" s="0" t="s">
        <v>2257</v>
      </c>
      <c r="B289" s="0" t="n">
        <v>-0.570725418153014</v>
      </c>
      <c r="C289" s="0" t="n">
        <v>0.29999338823258</v>
      </c>
      <c r="D289" s="0" t="n">
        <f aca="false">B289-C289</f>
        <v>-0.870718806385594</v>
      </c>
    </row>
    <row r="290" customFormat="false" ht="12.8" hidden="false" customHeight="false" outlineLevel="0" collapsed="false">
      <c r="A290" s="0" t="s">
        <v>1764</v>
      </c>
      <c r="B290" s="0" t="n">
        <v>-0.241829672230621</v>
      </c>
      <c r="C290" s="0" t="n">
        <v>0.623621828203885</v>
      </c>
      <c r="D290" s="0" t="n">
        <f aca="false">B290-C290</f>
        <v>-0.865451500434506</v>
      </c>
    </row>
    <row r="291" customFormat="false" ht="12.8" hidden="false" customHeight="false" outlineLevel="0" collapsed="false">
      <c r="A291" s="0" t="s">
        <v>1392</v>
      </c>
      <c r="B291" s="0" t="n">
        <v>-0.206070289698967</v>
      </c>
      <c r="C291" s="0" t="n">
        <v>0.653961994451195</v>
      </c>
      <c r="D291" s="0" t="n">
        <f aca="false">B291-C291</f>
        <v>-0.860032284150162</v>
      </c>
    </row>
    <row r="292" customFormat="false" ht="12.8" hidden="false" customHeight="false" outlineLevel="0" collapsed="false">
      <c r="A292" s="0" t="s">
        <v>715</v>
      </c>
      <c r="B292" s="0" t="n">
        <v>-0.667415827730199</v>
      </c>
      <c r="C292" s="0" t="n">
        <v>0.180521784467547</v>
      </c>
      <c r="D292" s="0" t="n">
        <f aca="false">B292-C292</f>
        <v>-0.847937612197746</v>
      </c>
    </row>
    <row r="293" customFormat="false" ht="12.8" hidden="false" customHeight="false" outlineLevel="0" collapsed="false">
      <c r="A293" s="0" t="s">
        <v>1131</v>
      </c>
      <c r="B293" s="0" t="n">
        <v>-0.0322786319746094</v>
      </c>
      <c r="C293" s="0" t="n">
        <v>0.814417011848698</v>
      </c>
      <c r="D293" s="0" t="n">
        <f aca="false">B293-C293</f>
        <v>-0.846695643823307</v>
      </c>
    </row>
    <row r="294" customFormat="false" ht="12.8" hidden="false" customHeight="false" outlineLevel="0" collapsed="false">
      <c r="A294" s="0" t="s">
        <v>1801</v>
      </c>
      <c r="B294" s="0" t="n">
        <v>-0.447122394843752</v>
      </c>
      <c r="C294" s="0" t="n">
        <v>0.385300628637887</v>
      </c>
      <c r="D294" s="0" t="n">
        <f aca="false">B294-C294</f>
        <v>-0.832423023481639</v>
      </c>
    </row>
    <row r="295" customFormat="false" ht="12.8" hidden="false" customHeight="false" outlineLevel="0" collapsed="false">
      <c r="A295" s="0" t="s">
        <v>1048</v>
      </c>
      <c r="B295" s="0" t="n">
        <v>-0.49020098508771</v>
      </c>
      <c r="C295" s="0" t="n">
        <v>0.341852220481147</v>
      </c>
      <c r="D295" s="0" t="n">
        <f aca="false">B295-C295</f>
        <v>-0.832053205568857</v>
      </c>
    </row>
    <row r="296" customFormat="false" ht="12.8" hidden="false" customHeight="false" outlineLevel="0" collapsed="false">
      <c r="A296" s="0" t="s">
        <v>1571</v>
      </c>
      <c r="B296" s="0" t="n">
        <v>-0.465923469884171</v>
      </c>
      <c r="C296" s="0" t="n">
        <v>0.360351198079165</v>
      </c>
      <c r="D296" s="0" t="n">
        <f aca="false">B296-C296</f>
        <v>-0.826274667963336</v>
      </c>
    </row>
    <row r="297" customFormat="false" ht="12.8" hidden="false" customHeight="false" outlineLevel="0" collapsed="false">
      <c r="A297" s="0" t="s">
        <v>1395</v>
      </c>
      <c r="B297" s="0" t="n">
        <v>-0.700303784392696</v>
      </c>
      <c r="C297" s="0" t="n">
        <v>0.122836305133254</v>
      </c>
      <c r="D297" s="0" t="n">
        <f aca="false">B297-C297</f>
        <v>-0.82314008952595</v>
      </c>
    </row>
    <row r="298" customFormat="false" ht="12.8" hidden="false" customHeight="false" outlineLevel="0" collapsed="false">
      <c r="A298" s="0" t="s">
        <v>248</v>
      </c>
      <c r="B298" s="0" t="n">
        <v>-0.0568640667895543</v>
      </c>
      <c r="C298" s="0" t="n">
        <v>0.764679412055273</v>
      </c>
      <c r="D298" s="0" t="n">
        <f aca="false">B298-C298</f>
        <v>-0.821543478844827</v>
      </c>
    </row>
    <row r="299" customFormat="false" ht="12.8" hidden="false" customHeight="false" outlineLevel="0" collapsed="false">
      <c r="A299" s="0" t="s">
        <v>2239</v>
      </c>
      <c r="B299" s="0" t="n">
        <v>-0.553330667415136</v>
      </c>
      <c r="C299" s="0" t="n">
        <v>0.265230054240788</v>
      </c>
      <c r="D299" s="0" t="n">
        <f aca="false">B299-C299</f>
        <v>-0.818560721655924</v>
      </c>
    </row>
    <row r="300" customFormat="false" ht="12.8" hidden="false" customHeight="false" outlineLevel="0" collapsed="false">
      <c r="A300" s="0" t="s">
        <v>1716</v>
      </c>
      <c r="B300" s="0" t="n">
        <v>-0.498619547933698</v>
      </c>
      <c r="C300" s="0" t="n">
        <v>0.311442942237829</v>
      </c>
      <c r="D300" s="0" t="n">
        <f aca="false">B300-C300</f>
        <v>-0.810062490171527</v>
      </c>
    </row>
    <row r="301" customFormat="false" ht="12.8" hidden="false" customHeight="false" outlineLevel="0" collapsed="false">
      <c r="A301" s="0" t="s">
        <v>1859</v>
      </c>
      <c r="B301" s="0" t="n">
        <v>-0.0463215614386011</v>
      </c>
      <c r="C301" s="0" t="n">
        <v>0.763158948143107</v>
      </c>
      <c r="D301" s="0" t="n">
        <f aca="false">B301-C301</f>
        <v>-0.809480509581708</v>
      </c>
    </row>
    <row r="302" customFormat="false" ht="12.8" hidden="false" customHeight="false" outlineLevel="0" collapsed="false">
      <c r="A302" s="0" t="s">
        <v>1958</v>
      </c>
      <c r="B302" s="0" t="n">
        <v>-0.559505637576848</v>
      </c>
      <c r="C302" s="0" t="n">
        <v>0.249196071167039</v>
      </c>
      <c r="D302" s="0" t="n">
        <f aca="false">B302-C302</f>
        <v>-0.808701708743887</v>
      </c>
    </row>
    <row r="303" customFormat="false" ht="12.8" hidden="false" customHeight="false" outlineLevel="0" collapsed="false">
      <c r="A303" s="0" t="s">
        <v>2117</v>
      </c>
      <c r="B303" s="0" t="n">
        <v>-0.34406786444551</v>
      </c>
      <c r="C303" s="0" t="n">
        <v>0.463028586814366</v>
      </c>
      <c r="D303" s="0" t="n">
        <f aca="false">B303-C303</f>
        <v>-0.807096451259876</v>
      </c>
    </row>
    <row r="304" customFormat="false" ht="12.8" hidden="false" customHeight="false" outlineLevel="0" collapsed="false">
      <c r="A304" s="0" t="s">
        <v>400</v>
      </c>
      <c r="B304" s="0" t="n">
        <v>-0.0856016798647356</v>
      </c>
      <c r="C304" s="0" t="n">
        <v>0.719388017338332</v>
      </c>
      <c r="D304" s="0" t="n">
        <f aca="false">B304-C304</f>
        <v>-0.804989697203068</v>
      </c>
    </row>
    <row r="305" customFormat="false" ht="12.8" hidden="false" customHeight="false" outlineLevel="0" collapsed="false">
      <c r="A305" s="0" t="s">
        <v>557</v>
      </c>
      <c r="B305" s="0" t="n">
        <v>-0.620600883571324</v>
      </c>
      <c r="C305" s="0" t="n">
        <v>0.18155846440766</v>
      </c>
      <c r="D305" s="0" t="n">
        <f aca="false">B305-C305</f>
        <v>-0.802159347978984</v>
      </c>
    </row>
    <row r="306" customFormat="false" ht="12.8" hidden="false" customHeight="false" outlineLevel="0" collapsed="false">
      <c r="A306" s="0" t="s">
        <v>182</v>
      </c>
      <c r="B306" s="0" t="n">
        <v>-0.503287513297386</v>
      </c>
      <c r="C306" s="0" t="n">
        <v>0.291147052743615</v>
      </c>
      <c r="D306" s="0" t="n">
        <f aca="false">B306-C306</f>
        <v>-0.794434566041001</v>
      </c>
    </row>
    <row r="307" customFormat="false" ht="12.8" hidden="false" customHeight="false" outlineLevel="0" collapsed="false">
      <c r="A307" s="0" t="s">
        <v>1804</v>
      </c>
      <c r="B307" s="0" t="n">
        <v>-0.396236235074524</v>
      </c>
      <c r="C307" s="0" t="n">
        <v>0.396197286675075</v>
      </c>
      <c r="D307" s="0" t="n">
        <f aca="false">B307-C307</f>
        <v>-0.792433521749599</v>
      </c>
    </row>
    <row r="308" customFormat="false" ht="12.8" hidden="false" customHeight="false" outlineLevel="0" collapsed="false">
      <c r="A308" s="0" t="s">
        <v>2395</v>
      </c>
      <c r="B308" s="0" t="n">
        <v>-0.316179900227364</v>
      </c>
      <c r="C308" s="0" t="n">
        <v>0.471414175663281</v>
      </c>
      <c r="D308" s="0" t="n">
        <f aca="false">B308-C308</f>
        <v>-0.787594075890645</v>
      </c>
    </row>
    <row r="309" customFormat="false" ht="12.8" hidden="false" customHeight="false" outlineLevel="0" collapsed="false">
      <c r="A309" s="0" t="s">
        <v>2213</v>
      </c>
      <c r="B309" s="0" t="n">
        <v>-0.34775578900361</v>
      </c>
      <c r="C309" s="0" t="n">
        <v>0.418704760041531</v>
      </c>
      <c r="D309" s="0" t="n">
        <f aca="false">B309-C309</f>
        <v>-0.766460549045141</v>
      </c>
    </row>
    <row r="310" customFormat="false" ht="12.8" hidden="false" customHeight="false" outlineLevel="0" collapsed="false">
      <c r="A310" s="0" t="s">
        <v>2065</v>
      </c>
      <c r="B310" s="0" t="n">
        <v>-0.0232558860470365</v>
      </c>
      <c r="C310" s="0" t="n">
        <v>0.733164341875835</v>
      </c>
      <c r="D310" s="0" t="n">
        <f aca="false">B310-C310</f>
        <v>-0.756420227922872</v>
      </c>
    </row>
    <row r="311" customFormat="false" ht="12.8" hidden="false" customHeight="false" outlineLevel="0" collapsed="false">
      <c r="A311" s="0" t="s">
        <v>2275</v>
      </c>
      <c r="B311" s="0" t="n">
        <v>-0.0343474218330211</v>
      </c>
      <c r="C311" s="0" t="n">
        <v>0.718627785382249</v>
      </c>
      <c r="D311" s="0" t="n">
        <f aca="false">B311-C311</f>
        <v>-0.75297520721527</v>
      </c>
    </row>
    <row r="312" customFormat="false" ht="12.8" hidden="false" customHeight="false" outlineLevel="0" collapsed="false">
      <c r="A312" s="0" t="s">
        <v>887</v>
      </c>
      <c r="B312" s="0" t="n">
        <v>-0.120163284666651</v>
      </c>
      <c r="C312" s="0" t="n">
        <v>0.629726721184551</v>
      </c>
      <c r="D312" s="0" t="n">
        <f aca="false">B312-C312</f>
        <v>-0.749890005851202</v>
      </c>
    </row>
    <row r="313" customFormat="false" ht="12.8" hidden="false" customHeight="false" outlineLevel="0" collapsed="false">
      <c r="A313" s="0" t="s">
        <v>654</v>
      </c>
      <c r="B313" s="0" t="n">
        <v>-0.153476987619687</v>
      </c>
      <c r="C313" s="0" t="n">
        <v>0.594272267232683</v>
      </c>
      <c r="D313" s="0" t="n">
        <f aca="false">B313-C313</f>
        <v>-0.74774925485237</v>
      </c>
    </row>
    <row r="314" customFormat="false" ht="12.8" hidden="false" customHeight="false" outlineLevel="0" collapsed="false">
      <c r="A314" s="0" t="s">
        <v>1547</v>
      </c>
      <c r="B314" s="0" t="n">
        <v>-0.39562846620615</v>
      </c>
      <c r="C314" s="0" t="n">
        <v>0.351550937254205</v>
      </c>
      <c r="D314" s="0" t="n">
        <f aca="false">B314-C314</f>
        <v>-0.747179403460355</v>
      </c>
    </row>
    <row r="315" customFormat="false" ht="12.8" hidden="false" customHeight="false" outlineLevel="0" collapsed="false">
      <c r="A315" s="0" t="s">
        <v>308</v>
      </c>
      <c r="B315" s="0" t="n">
        <v>-0.0100945729758171</v>
      </c>
      <c r="C315" s="0" t="n">
        <v>0.735007328436036</v>
      </c>
      <c r="D315" s="0" t="n">
        <f aca="false">B315-C315</f>
        <v>-0.745101901411853</v>
      </c>
    </row>
    <row r="316" customFormat="false" ht="12.8" hidden="false" customHeight="false" outlineLevel="0" collapsed="false">
      <c r="A316" s="0" t="s">
        <v>1128</v>
      </c>
      <c r="B316" s="0" t="n">
        <v>-0.0812480924609625</v>
      </c>
      <c r="C316" s="0" t="n">
        <v>0.659560066127805</v>
      </c>
      <c r="D316" s="0" t="n">
        <f aca="false">B316-C316</f>
        <v>-0.740808158588768</v>
      </c>
    </row>
    <row r="317" customFormat="false" ht="12.8" hidden="false" customHeight="false" outlineLevel="0" collapsed="false">
      <c r="A317" s="0" t="s">
        <v>2434</v>
      </c>
      <c r="B317" s="0" t="n">
        <v>-0.0610874678606672</v>
      </c>
      <c r="C317" s="0" t="n">
        <v>0.672783494697248</v>
      </c>
      <c r="D317" s="0" t="n">
        <f aca="false">B317-C317</f>
        <v>-0.733870962557915</v>
      </c>
    </row>
    <row r="318" customFormat="false" ht="12.8" hidden="false" customHeight="false" outlineLevel="0" collapsed="false">
      <c r="A318" s="0" t="s">
        <v>1701</v>
      </c>
      <c r="B318" s="0" t="n">
        <v>-0.685972748527539</v>
      </c>
      <c r="C318" s="0" t="n">
        <v>0.0408234032043078</v>
      </c>
      <c r="D318" s="0" t="n">
        <f aca="false">B318-C318</f>
        <v>-0.726796151731847</v>
      </c>
    </row>
    <row r="319" customFormat="false" ht="12.8" hidden="false" customHeight="false" outlineLevel="0" collapsed="false">
      <c r="A319" s="0" t="s">
        <v>610</v>
      </c>
      <c r="B319" s="0" t="n">
        <v>-0.117536184076472</v>
      </c>
      <c r="C319" s="0" t="n">
        <v>0.609108309042302</v>
      </c>
      <c r="D319" s="0" t="n">
        <f aca="false">B319-C319</f>
        <v>-0.726644493118774</v>
      </c>
    </row>
    <row r="320" customFormat="false" ht="12.8" hidden="false" customHeight="false" outlineLevel="0" collapsed="false">
      <c r="A320" s="0" t="s">
        <v>1688</v>
      </c>
      <c r="B320" s="0" t="n">
        <v>-0.56857040809503</v>
      </c>
      <c r="C320" s="0" t="n">
        <v>0.145297703835705</v>
      </c>
      <c r="D320" s="0" t="n">
        <f aca="false">B320-C320</f>
        <v>-0.713868111930735</v>
      </c>
    </row>
    <row r="321" customFormat="false" ht="12.8" hidden="false" customHeight="false" outlineLevel="0" collapsed="false">
      <c r="A321" s="0" t="s">
        <v>1889</v>
      </c>
      <c r="B321" s="0" t="n">
        <v>-0.299737263633188</v>
      </c>
      <c r="C321" s="0" t="n">
        <v>0.405573480800098</v>
      </c>
      <c r="D321" s="0" t="n">
        <f aca="false">B321-C321</f>
        <v>-0.705310744433286</v>
      </c>
    </row>
    <row r="322" customFormat="false" ht="12.8" hidden="false" customHeight="false" outlineLevel="0" collapsed="false">
      <c r="A322" s="0" t="s">
        <v>1175</v>
      </c>
      <c r="B322" s="0" t="n">
        <v>-0.520658242738809</v>
      </c>
      <c r="C322" s="0" t="n">
        <v>0.164672100049818</v>
      </c>
      <c r="D322" s="0" t="n">
        <f aca="false">B322-C322</f>
        <v>-0.685330342788627</v>
      </c>
    </row>
    <row r="323" customFormat="false" ht="12.8" hidden="false" customHeight="false" outlineLevel="0" collapsed="false">
      <c r="A323" s="0" t="s">
        <v>1390</v>
      </c>
      <c r="B323" s="0" t="n">
        <v>-0.437959916645391</v>
      </c>
      <c r="C323" s="0" t="n">
        <v>0.235005074653491</v>
      </c>
      <c r="D323" s="0" t="n">
        <f aca="false">B323-C323</f>
        <v>-0.672964991298882</v>
      </c>
    </row>
    <row r="324" customFormat="false" ht="12.8" hidden="false" customHeight="false" outlineLevel="0" collapsed="false">
      <c r="A324" s="0" t="s">
        <v>278</v>
      </c>
      <c r="B324" s="0" t="n">
        <v>-0.390379701821422</v>
      </c>
      <c r="C324" s="0" t="n">
        <v>0.281333149310545</v>
      </c>
      <c r="D324" s="0" t="n">
        <f aca="false">B324-C324</f>
        <v>-0.671712851131967</v>
      </c>
    </row>
    <row r="325" customFormat="false" ht="12.8" hidden="false" customHeight="false" outlineLevel="0" collapsed="false">
      <c r="A325" s="0" t="s">
        <v>333</v>
      </c>
      <c r="B325" s="0" t="n">
        <v>-0.068639627129027</v>
      </c>
      <c r="C325" s="0" t="n">
        <v>0.602473557425578</v>
      </c>
      <c r="D325" s="0" t="n">
        <f aca="false">B325-C325</f>
        <v>-0.671113184554605</v>
      </c>
    </row>
    <row r="326" customFormat="false" ht="12.8" hidden="false" customHeight="false" outlineLevel="0" collapsed="false">
      <c r="A326" s="0" t="s">
        <v>1380</v>
      </c>
      <c r="B326" s="0" t="n">
        <v>-0.0339455712363976</v>
      </c>
      <c r="C326" s="0" t="n">
        <v>0.63348180630096</v>
      </c>
      <c r="D326" s="0" t="n">
        <f aca="false">B326-C326</f>
        <v>-0.667427377537358</v>
      </c>
    </row>
    <row r="327" customFormat="false" ht="12.8" hidden="false" customHeight="false" outlineLevel="0" collapsed="false">
      <c r="A327" s="0" t="s">
        <v>1723</v>
      </c>
      <c r="B327" s="0" t="n">
        <v>-0.546733042260744</v>
      </c>
      <c r="C327" s="0" t="n">
        <v>0.115210948240423</v>
      </c>
      <c r="D327" s="0" t="n">
        <f aca="false">B327-C327</f>
        <v>-0.661943990501167</v>
      </c>
    </row>
    <row r="328" customFormat="false" ht="12.8" hidden="false" customHeight="false" outlineLevel="0" collapsed="false">
      <c r="A328" s="0" t="s">
        <v>704</v>
      </c>
      <c r="B328" s="0" t="n">
        <v>-0.345162840833101</v>
      </c>
      <c r="C328" s="0" t="n">
        <v>0.315313214014252</v>
      </c>
      <c r="D328" s="0" t="n">
        <f aca="false">B328-C328</f>
        <v>-0.660476054847353</v>
      </c>
    </row>
    <row r="329" customFormat="false" ht="12.8" hidden="false" customHeight="false" outlineLevel="0" collapsed="false">
      <c r="A329" s="0" t="s">
        <v>1304</v>
      </c>
      <c r="B329" s="0" t="n">
        <v>-0.516407392868725</v>
      </c>
      <c r="C329" s="0" t="n">
        <v>0.142164626683363</v>
      </c>
      <c r="D329" s="0" t="n">
        <f aca="false">B329-C329</f>
        <v>-0.658572019552088</v>
      </c>
    </row>
    <row r="330" customFormat="false" ht="12.8" hidden="false" customHeight="false" outlineLevel="0" collapsed="false">
      <c r="A330" s="0" t="s">
        <v>831</v>
      </c>
      <c r="B330" s="0" t="n">
        <v>-0.301809935510812</v>
      </c>
      <c r="C330" s="0" t="n">
        <v>0.350951966622139</v>
      </c>
      <c r="D330" s="0" t="n">
        <f aca="false">B330-C330</f>
        <v>-0.652761902132951</v>
      </c>
    </row>
    <row r="331" customFormat="false" ht="12.8" hidden="false" customHeight="false" outlineLevel="0" collapsed="false">
      <c r="A331" s="0" t="s">
        <v>2366</v>
      </c>
      <c r="B331" s="0" t="n">
        <v>-0.602828140053998</v>
      </c>
      <c r="C331" s="0" t="n">
        <v>0.0497849253532854</v>
      </c>
      <c r="D331" s="0" t="n">
        <f aca="false">B331-C331</f>
        <v>-0.652613065407283</v>
      </c>
    </row>
    <row r="332" customFormat="false" ht="12.8" hidden="false" customHeight="false" outlineLevel="0" collapsed="false">
      <c r="A332" s="0" t="s">
        <v>2087</v>
      </c>
      <c r="B332" s="0" t="n">
        <v>-0.426050058520017</v>
      </c>
      <c r="C332" s="0" t="n">
        <v>0.213557318559151</v>
      </c>
      <c r="D332" s="0" t="n">
        <f aca="false">B332-C332</f>
        <v>-0.639607377079168</v>
      </c>
    </row>
    <row r="333" customFormat="false" ht="12.8" hidden="false" customHeight="false" outlineLevel="0" collapsed="false">
      <c r="A333" s="0" t="s">
        <v>232</v>
      </c>
      <c r="B333" s="0" t="n">
        <v>-0.289356742842598</v>
      </c>
      <c r="C333" s="0" t="n">
        <v>0.341276287181084</v>
      </c>
      <c r="D333" s="0" t="n">
        <f aca="false">B333-C333</f>
        <v>-0.630633030023682</v>
      </c>
    </row>
    <row r="334" customFormat="false" ht="12.8" hidden="false" customHeight="false" outlineLevel="0" collapsed="false">
      <c r="A334" s="0" t="s">
        <v>269</v>
      </c>
      <c r="B334" s="0" t="n">
        <v>-0.461258949844582</v>
      </c>
      <c r="C334" s="0" t="n">
        <v>0.156033100548876</v>
      </c>
      <c r="D334" s="0" t="n">
        <f aca="false">B334-C334</f>
        <v>-0.617292050393458</v>
      </c>
    </row>
    <row r="335" customFormat="false" ht="12.8" hidden="false" customHeight="false" outlineLevel="0" collapsed="false">
      <c r="A335" s="0" t="s">
        <v>1476</v>
      </c>
      <c r="B335" s="0" t="n">
        <v>-0.486215004064629</v>
      </c>
      <c r="C335" s="0" t="n">
        <v>0.123596537089338</v>
      </c>
      <c r="D335" s="0" t="n">
        <f aca="false">B335-C335</f>
        <v>-0.609811541153967</v>
      </c>
    </row>
    <row r="336" customFormat="false" ht="12.8" hidden="false" customHeight="false" outlineLevel="0" collapsed="false">
      <c r="A336" s="0" t="s">
        <v>1882</v>
      </c>
      <c r="B336" s="0" t="n">
        <v>-0.531615756258853</v>
      </c>
      <c r="C336" s="0" t="n">
        <v>0.0689289482473738</v>
      </c>
      <c r="D336" s="0" t="n">
        <f aca="false">B336-C336</f>
        <v>-0.600544704506227</v>
      </c>
    </row>
    <row r="337" customFormat="false" ht="12.8" hidden="false" customHeight="false" outlineLevel="0" collapsed="false">
      <c r="A337" s="0" t="s">
        <v>126</v>
      </c>
      <c r="B337" s="0" t="n">
        <v>-0.538535408734441</v>
      </c>
      <c r="C337" s="0" t="n">
        <v>0.0473199308290165</v>
      </c>
      <c r="D337" s="0" t="n">
        <f aca="false">B337-C337</f>
        <v>-0.585855339563457</v>
      </c>
    </row>
    <row r="338" customFormat="false" ht="12.8" hidden="false" customHeight="false" outlineLevel="0" collapsed="false">
      <c r="A338" s="0" t="s">
        <v>1989</v>
      </c>
      <c r="B338" s="0" t="n">
        <v>-0.28594775025873</v>
      </c>
      <c r="C338" s="0" t="n">
        <v>0.295478071160088</v>
      </c>
      <c r="D338" s="0" t="n">
        <f aca="false">B338-C338</f>
        <v>-0.581425821418818</v>
      </c>
    </row>
    <row r="339" customFormat="false" ht="12.8" hidden="false" customHeight="false" outlineLevel="0" collapsed="false">
      <c r="A339" s="0" t="s">
        <v>1879</v>
      </c>
      <c r="B339" s="0" t="n">
        <v>-0.352749774499507</v>
      </c>
      <c r="C339" s="0" t="n">
        <v>0.225513693868455</v>
      </c>
      <c r="D339" s="0" t="n">
        <f aca="false">B339-C339</f>
        <v>-0.578263468367962</v>
      </c>
    </row>
    <row r="340" customFormat="false" ht="12.8" hidden="false" customHeight="false" outlineLevel="0" collapsed="false">
      <c r="A340" s="0" t="s">
        <v>1251</v>
      </c>
      <c r="B340" s="0" t="n">
        <v>-0.305531172304233</v>
      </c>
      <c r="C340" s="0" t="n">
        <v>0.258825675944089</v>
      </c>
      <c r="D340" s="0" t="n">
        <f aca="false">B340-C340</f>
        <v>-0.564356848248322</v>
      </c>
    </row>
    <row r="341" customFormat="false" ht="12.8" hidden="false" customHeight="false" outlineLevel="0" collapsed="false">
      <c r="A341" s="0" t="s">
        <v>260</v>
      </c>
      <c r="B341" s="0" t="n">
        <v>-0.369894616966156</v>
      </c>
      <c r="C341" s="0" t="n">
        <v>0.193031055744912</v>
      </c>
      <c r="D341" s="0" t="n">
        <f aca="false">B341-C341</f>
        <v>-0.562925672711068</v>
      </c>
    </row>
    <row r="342" customFormat="false" ht="12.8" hidden="false" customHeight="false" outlineLevel="0" collapsed="false">
      <c r="A342" s="0" t="s">
        <v>1499</v>
      </c>
      <c r="B342" s="0" t="n">
        <v>-0.291653949381506</v>
      </c>
      <c r="C342" s="0" t="n">
        <v>0.258825675944089</v>
      </c>
      <c r="D342" s="0" t="n">
        <f aca="false">B342-C342</f>
        <v>-0.550479625325595</v>
      </c>
    </row>
    <row r="343" customFormat="false" ht="12.8" hidden="false" customHeight="false" outlineLevel="0" collapsed="false">
      <c r="A343" s="0" t="s">
        <v>1669</v>
      </c>
      <c r="B343" s="0" t="n">
        <v>-0.338292256517318</v>
      </c>
      <c r="C343" s="0" t="n">
        <v>0.204434535086156</v>
      </c>
      <c r="D343" s="0" t="n">
        <f aca="false">B343-C343</f>
        <v>-0.542726791603474</v>
      </c>
    </row>
    <row r="344" customFormat="false" ht="12.8" hidden="false" customHeight="false" outlineLevel="0" collapsed="false">
      <c r="A344" s="0" t="s">
        <v>1821</v>
      </c>
      <c r="B344" s="0" t="n">
        <v>-0.354609068147706</v>
      </c>
      <c r="C344" s="0" t="n">
        <v>0.181834912391691</v>
      </c>
      <c r="D344" s="0" t="n">
        <f aca="false">B344-C344</f>
        <v>-0.536443980539397</v>
      </c>
    </row>
    <row r="345" customFormat="false" ht="12.8" hidden="false" customHeight="false" outlineLevel="0" collapsed="false">
      <c r="A345" s="0" t="s">
        <v>1837</v>
      </c>
      <c r="B345" s="0" t="n">
        <v>-0.447160623891308</v>
      </c>
      <c r="C345" s="0" t="n">
        <v>0.0879347471494471</v>
      </c>
      <c r="D345" s="0" t="n">
        <f aca="false">B345-C345</f>
        <v>-0.535095371040755</v>
      </c>
    </row>
    <row r="346" customFormat="false" ht="12.8" hidden="false" customHeight="false" outlineLevel="0" collapsed="false">
      <c r="A346" s="0" t="s">
        <v>1150</v>
      </c>
      <c r="B346" s="0" t="n">
        <v>-0.303075507047514</v>
      </c>
      <c r="C346" s="0" t="n">
        <v>0.227587053748682</v>
      </c>
      <c r="D346" s="0" t="n">
        <f aca="false">B346-C346</f>
        <v>-0.530662560796196</v>
      </c>
    </row>
    <row r="347" customFormat="false" ht="12.8" hidden="false" customHeight="false" outlineLevel="0" collapsed="false">
      <c r="A347" s="0" t="s">
        <v>2088</v>
      </c>
      <c r="B347" s="0" t="n">
        <v>-0.292997960475406</v>
      </c>
      <c r="C347" s="0" t="n">
        <v>0.231180877541074</v>
      </c>
      <c r="D347" s="0" t="n">
        <f aca="false">B347-C347</f>
        <v>-0.52417883801648</v>
      </c>
    </row>
    <row r="348" customFormat="false" ht="12.8" hidden="false" customHeight="false" outlineLevel="0" collapsed="false">
      <c r="A348" s="0" t="s">
        <v>1823</v>
      </c>
      <c r="B348" s="0" t="n">
        <v>-0.32738369219639</v>
      </c>
      <c r="C348" s="0" t="n">
        <v>0.174601190142902</v>
      </c>
      <c r="D348" s="0" t="n">
        <f aca="false">B348-C348</f>
        <v>-0.501984882339292</v>
      </c>
    </row>
    <row r="349" customFormat="false" ht="12.8" hidden="false" customHeight="false" outlineLevel="0" collapsed="false">
      <c r="A349" s="0" t="s">
        <v>1455</v>
      </c>
      <c r="B349" s="0" t="n">
        <v>-0.416394031547775</v>
      </c>
      <c r="C349" s="0" t="n">
        <v>0.0708180094715799</v>
      </c>
      <c r="D349" s="0" t="n">
        <f aca="false">B349-C349</f>
        <v>-0.487212041019355</v>
      </c>
    </row>
    <row r="350" customFormat="false" ht="12.8" hidden="false" customHeight="false" outlineLevel="0" collapsed="false">
      <c r="A350" s="0" t="s">
        <v>2244</v>
      </c>
      <c r="B350" s="0" t="n">
        <v>-0.379710236196289</v>
      </c>
      <c r="C350" s="0" t="n">
        <v>0.102240930323008</v>
      </c>
      <c r="D350" s="0" t="n">
        <f aca="false">B350-C350</f>
        <v>-0.481951166519297</v>
      </c>
    </row>
    <row r="351" customFormat="false" ht="12.8" hidden="false" customHeight="false" outlineLevel="0" collapsed="false">
      <c r="A351" s="0" t="s">
        <v>2185</v>
      </c>
      <c r="B351" s="0" t="n">
        <v>-0.402000211586549</v>
      </c>
      <c r="C351" s="0" t="n">
        <v>0.0758631851801303</v>
      </c>
      <c r="D351" s="0" t="n">
        <f aca="false">B351-C351</f>
        <v>-0.477863396766679</v>
      </c>
    </row>
    <row r="352" customFormat="false" ht="12.8" hidden="false" customHeight="false" outlineLevel="0" collapsed="false">
      <c r="A352" s="0" t="s">
        <v>2005</v>
      </c>
      <c r="B352" s="0" t="n">
        <v>-0.427885410530092</v>
      </c>
      <c r="C352" s="0" t="n">
        <v>0.0144686953934328</v>
      </c>
      <c r="D352" s="0" t="n">
        <f aca="false">B352-C352</f>
        <v>-0.442354105923525</v>
      </c>
    </row>
    <row r="353" customFormat="false" ht="12.8" hidden="false" customHeight="false" outlineLevel="0" collapsed="false">
      <c r="A353" s="0" t="s">
        <v>1396</v>
      </c>
      <c r="B353" s="0" t="n">
        <v>-0.404647114050732</v>
      </c>
      <c r="C353" s="0" t="n">
        <v>0.036837944767873</v>
      </c>
      <c r="D353" s="0" t="n">
        <f aca="false">B353-C353</f>
        <v>-0.441485058818605</v>
      </c>
    </row>
    <row r="354" customFormat="false" ht="12.8" hidden="false" customHeight="false" outlineLevel="0" collapsed="false">
      <c r="A354" s="0" t="s">
        <v>2157</v>
      </c>
      <c r="B354" s="0" t="n">
        <v>-0.349717782581228</v>
      </c>
      <c r="C354" s="0" t="n">
        <v>0.0880499338094598</v>
      </c>
      <c r="D354" s="0" t="n">
        <f aca="false">B354-C354</f>
        <v>-0.437767716390688</v>
      </c>
    </row>
    <row r="355" customFormat="false" ht="12.8" hidden="false" customHeight="false" outlineLevel="0" collapsed="false">
      <c r="A355" s="0" t="s">
        <v>98</v>
      </c>
      <c r="B355" s="0" t="n">
        <v>-0.381506985292522</v>
      </c>
      <c r="C355" s="0" t="n">
        <v>0.00700459982461849</v>
      </c>
      <c r="D355" s="0" t="n">
        <f aca="false">B355-C355</f>
        <v>-0.38851158511714</v>
      </c>
    </row>
    <row r="356" customFormat="false" ht="12.8" hidden="false" customHeight="false" outlineLevel="0" collapsed="false">
      <c r="A356" s="0" t="s">
        <v>1386</v>
      </c>
      <c r="B356" s="0" t="n">
        <v>-0.320121123432903</v>
      </c>
      <c r="C356" s="0" t="n">
        <v>0.0494624027052502</v>
      </c>
      <c r="D356" s="0" t="n">
        <f aca="false">B356-C356</f>
        <v>-0.369583526138153</v>
      </c>
    </row>
    <row r="357" customFormat="false" ht="12.8" hidden="false" customHeight="false" outlineLevel="0" collapsed="false">
      <c r="A357" s="0" t="s">
        <v>1598</v>
      </c>
      <c r="B357" s="0" t="n">
        <v>0.0536614101001082</v>
      </c>
      <c r="C357" s="0" t="n">
        <v>-0.240462420546377</v>
      </c>
      <c r="D357" s="0" t="n">
        <f aca="false">B357-C357</f>
        <v>0.294123830646485</v>
      </c>
    </row>
    <row r="358" customFormat="false" ht="12.8" hidden="false" customHeight="false" outlineLevel="0" collapsed="false">
      <c r="A358" s="0" t="s">
        <v>1573</v>
      </c>
      <c r="B358" s="0" t="n">
        <v>0.0368120981890249</v>
      </c>
      <c r="C358" s="0" t="n">
        <v>-0.278520093014529</v>
      </c>
      <c r="D358" s="0" t="n">
        <f aca="false">B358-C358</f>
        <v>0.315332191203554</v>
      </c>
    </row>
    <row r="359" customFormat="false" ht="12.8" hidden="false" customHeight="false" outlineLevel="0" collapsed="false">
      <c r="A359" s="0" t="s">
        <v>678</v>
      </c>
      <c r="B359" s="0" t="n">
        <v>0.119685626980796</v>
      </c>
      <c r="C359" s="0" t="n">
        <v>-0.283357932735057</v>
      </c>
      <c r="D359" s="0" t="n">
        <f aca="false">B359-C359</f>
        <v>0.403043559715853</v>
      </c>
    </row>
    <row r="360" customFormat="false" ht="12.8" hidden="false" customHeight="false" outlineLevel="0" collapsed="false">
      <c r="A360" s="0" t="s">
        <v>1972</v>
      </c>
      <c r="B360" s="0" t="n">
        <v>0.169177840980198</v>
      </c>
      <c r="C360" s="0" t="n">
        <v>-0.238826769974199</v>
      </c>
      <c r="D360" s="0" t="n">
        <f aca="false">B360-C360</f>
        <v>0.408004610954397</v>
      </c>
    </row>
    <row r="361" customFormat="false" ht="12.8" hidden="false" customHeight="false" outlineLevel="0" collapsed="false">
      <c r="A361" s="0" t="s">
        <v>1687</v>
      </c>
      <c r="B361" s="0" t="n">
        <v>0.154330461090184</v>
      </c>
      <c r="C361" s="0" t="n">
        <v>-0.254561267731915</v>
      </c>
      <c r="D361" s="0" t="n">
        <f aca="false">B361-C361</f>
        <v>0.408891728822099</v>
      </c>
    </row>
    <row r="362" customFormat="false" ht="12.8" hidden="false" customHeight="false" outlineLevel="0" collapsed="false">
      <c r="A362" s="0" t="s">
        <v>151</v>
      </c>
      <c r="B362" s="0" t="n">
        <v>0.0863596594607662</v>
      </c>
      <c r="C362" s="0" t="n">
        <v>-0.336228609680824</v>
      </c>
      <c r="D362" s="0" t="n">
        <f aca="false">B362-C362</f>
        <v>0.42258826914159</v>
      </c>
    </row>
    <row r="363" customFormat="false" ht="12.8" hidden="false" customHeight="false" outlineLevel="0" collapsed="false">
      <c r="A363" s="0" t="s">
        <v>2357</v>
      </c>
      <c r="B363" s="0" t="n">
        <v>0.135397642205633</v>
      </c>
      <c r="C363" s="0" t="n">
        <v>-0.30254803029315</v>
      </c>
      <c r="D363" s="0" t="n">
        <f aca="false">B363-C363</f>
        <v>0.437945672498783</v>
      </c>
    </row>
    <row r="364" customFormat="false" ht="12.8" hidden="false" customHeight="false" outlineLevel="0" collapsed="false">
      <c r="A364" s="0" t="s">
        <v>985</v>
      </c>
      <c r="B364" s="0" t="n">
        <v>0.112355563128429</v>
      </c>
      <c r="C364" s="0" t="n">
        <v>-0.328165543479945</v>
      </c>
      <c r="D364" s="0" t="n">
        <f aca="false">B364-C364</f>
        <v>0.440521106608374</v>
      </c>
    </row>
    <row r="365" customFormat="false" ht="12.8" hidden="false" customHeight="false" outlineLevel="0" collapsed="false">
      <c r="A365" s="0" t="s">
        <v>82</v>
      </c>
      <c r="B365" s="0" t="n">
        <v>0.0782090685923122</v>
      </c>
      <c r="C365" s="0" t="n">
        <v>-0.381980751037815</v>
      </c>
      <c r="D365" s="0" t="n">
        <f aca="false">B365-C365</f>
        <v>0.460189819630127</v>
      </c>
    </row>
    <row r="366" customFormat="false" ht="12.8" hidden="false" customHeight="false" outlineLevel="0" collapsed="false">
      <c r="A366" s="0" t="s">
        <v>268</v>
      </c>
      <c r="B366" s="0" t="n">
        <v>0.421456780210704</v>
      </c>
      <c r="C366" s="0" t="n">
        <v>-0.0396229601484682</v>
      </c>
      <c r="D366" s="0" t="n">
        <f aca="false">B366-C366</f>
        <v>0.461079740359172</v>
      </c>
    </row>
    <row r="367" customFormat="false" ht="12.8" hidden="false" customHeight="false" outlineLevel="0" collapsed="false">
      <c r="A367" s="0" t="s">
        <v>1623</v>
      </c>
      <c r="B367" s="0" t="n">
        <v>0.429446804307086</v>
      </c>
      <c r="C367" s="0" t="n">
        <v>-0.0543898899620789</v>
      </c>
      <c r="D367" s="0" t="n">
        <f aca="false">B367-C367</f>
        <v>0.483836694269165</v>
      </c>
    </row>
    <row r="368" customFormat="false" ht="12.8" hidden="false" customHeight="false" outlineLevel="0" collapsed="false">
      <c r="A368" s="0" t="s">
        <v>1487</v>
      </c>
      <c r="B368" s="0" t="n">
        <v>0.107637053367643</v>
      </c>
      <c r="C368" s="0" t="n">
        <v>-0.395388478263278</v>
      </c>
      <c r="D368" s="0" t="n">
        <f aca="false">B368-C368</f>
        <v>0.503025531630921</v>
      </c>
    </row>
    <row r="369" customFormat="false" ht="12.8" hidden="false" customHeight="false" outlineLevel="0" collapsed="false">
      <c r="A369" s="0" t="s">
        <v>2000</v>
      </c>
      <c r="B369" s="0" t="n">
        <v>0.178224513694693</v>
      </c>
      <c r="C369" s="0" t="n">
        <v>-0.332104927252375</v>
      </c>
      <c r="D369" s="0" t="n">
        <f aca="false">B369-C369</f>
        <v>0.510329440947068</v>
      </c>
    </row>
    <row r="370" customFormat="false" ht="12.8" hidden="false" customHeight="false" outlineLevel="0" collapsed="false">
      <c r="A370" s="0" t="s">
        <v>1734</v>
      </c>
      <c r="B370" s="0" t="n">
        <v>0.00394050083947307</v>
      </c>
      <c r="C370" s="0" t="n">
        <v>-0.516081060624444</v>
      </c>
      <c r="D370" s="0" t="n">
        <f aca="false">B370-C370</f>
        <v>0.520021561463917</v>
      </c>
    </row>
    <row r="371" customFormat="false" ht="12.8" hidden="false" customHeight="false" outlineLevel="0" collapsed="false">
      <c r="A371" s="0" t="s">
        <v>1730</v>
      </c>
      <c r="B371" s="0" t="n">
        <v>0.0433871061264834</v>
      </c>
      <c r="C371" s="0" t="n">
        <v>-0.481778473272702</v>
      </c>
      <c r="D371" s="0" t="n">
        <f aca="false">B371-C371</f>
        <v>0.525165579399185</v>
      </c>
    </row>
    <row r="372" customFormat="false" ht="12.8" hidden="false" customHeight="false" outlineLevel="0" collapsed="false">
      <c r="A372" s="0" t="s">
        <v>309</v>
      </c>
      <c r="B372" s="0" t="n">
        <v>0.0845569851911293</v>
      </c>
      <c r="C372" s="0" t="n">
        <v>-0.447268549932938</v>
      </c>
      <c r="D372" s="0" t="n">
        <f aca="false">B372-C372</f>
        <v>0.531825535124067</v>
      </c>
    </row>
    <row r="373" customFormat="false" ht="12.8" hidden="false" customHeight="false" outlineLevel="0" collapsed="false">
      <c r="A373" s="0" t="s">
        <v>2389</v>
      </c>
      <c r="B373" s="0" t="n">
        <v>0.268362502658135</v>
      </c>
      <c r="C373" s="0" t="n">
        <v>-0.265158440453072</v>
      </c>
      <c r="D373" s="0" t="n">
        <f aca="false">B373-C373</f>
        <v>0.533520943111207</v>
      </c>
    </row>
    <row r="374" customFormat="false" ht="12.8" hidden="false" customHeight="false" outlineLevel="0" collapsed="false">
      <c r="A374" s="0" t="s">
        <v>1410</v>
      </c>
      <c r="B374" s="0" t="n">
        <v>0.272330693415974</v>
      </c>
      <c r="C374" s="0" t="n">
        <v>-0.278404906354516</v>
      </c>
      <c r="D374" s="0" t="n">
        <f aca="false">B374-C374</f>
        <v>0.55073559977049</v>
      </c>
    </row>
    <row r="375" customFormat="false" ht="12.8" hidden="false" customHeight="false" outlineLevel="0" collapsed="false">
      <c r="A375" s="0" t="s">
        <v>452</v>
      </c>
      <c r="B375" s="0" t="n">
        <v>0.502169194316493</v>
      </c>
      <c r="C375" s="0" t="n">
        <v>-0.0543438152980738</v>
      </c>
      <c r="D375" s="0" t="n">
        <f aca="false">B375-C375</f>
        <v>0.556513009614567</v>
      </c>
    </row>
    <row r="376" customFormat="false" ht="12.8" hidden="false" customHeight="false" outlineLevel="0" collapsed="false">
      <c r="A376" s="0" t="s">
        <v>1732</v>
      </c>
      <c r="B376" s="0" t="n">
        <v>0.553188068925406</v>
      </c>
      <c r="C376" s="0" t="n">
        <v>-0.00389205821257024</v>
      </c>
      <c r="D376" s="0" t="n">
        <f aca="false">B376-C376</f>
        <v>0.557080127137976</v>
      </c>
    </row>
    <row r="377" customFormat="false" ht="12.8" hidden="false" customHeight="false" outlineLevel="0" collapsed="false">
      <c r="A377" s="0" t="s">
        <v>1381</v>
      </c>
      <c r="B377" s="0" t="n">
        <v>0.128641526243026</v>
      </c>
      <c r="C377" s="0" t="n">
        <v>-0.446807803292888</v>
      </c>
      <c r="D377" s="0" t="n">
        <f aca="false">B377-C377</f>
        <v>0.575449329535914</v>
      </c>
    </row>
    <row r="378" customFormat="false" ht="12.8" hidden="false" customHeight="false" outlineLevel="0" collapsed="false">
      <c r="A378" s="0" t="s">
        <v>953</v>
      </c>
      <c r="B378" s="0" t="n">
        <v>0.185204848615946</v>
      </c>
      <c r="C378" s="0" t="n">
        <v>-0.396309971543379</v>
      </c>
      <c r="D378" s="0" t="n">
        <f aca="false">B378-C378</f>
        <v>0.581514820159325</v>
      </c>
    </row>
    <row r="379" customFormat="false" ht="12.8" hidden="false" customHeight="false" outlineLevel="0" collapsed="false">
      <c r="A379" s="0" t="s">
        <v>1998</v>
      </c>
      <c r="B379" s="0" t="n">
        <v>0.494121558835318</v>
      </c>
      <c r="C379" s="0" t="n">
        <v>-0.0879783200217431</v>
      </c>
      <c r="D379" s="0" t="n">
        <f aca="false">B379-C379</f>
        <v>0.582099878857061</v>
      </c>
    </row>
    <row r="380" customFormat="false" ht="12.8" hidden="false" customHeight="false" outlineLevel="0" collapsed="false">
      <c r="A380" s="0" t="s">
        <v>1062</v>
      </c>
      <c r="B380" s="0" t="n">
        <v>0.357246087661046</v>
      </c>
      <c r="C380" s="0" t="n">
        <v>-0.232837063653546</v>
      </c>
      <c r="D380" s="0" t="n">
        <f aca="false">B380-C380</f>
        <v>0.590083151314592</v>
      </c>
    </row>
    <row r="381" customFormat="false" ht="12.8" hidden="false" customHeight="false" outlineLevel="0" collapsed="false">
      <c r="A381" s="0" t="s">
        <v>2374</v>
      </c>
      <c r="B381" s="0" t="n">
        <v>0.524339730503275</v>
      </c>
      <c r="C381" s="0" t="n">
        <v>-0.0722438222640266</v>
      </c>
      <c r="D381" s="0" t="n">
        <f aca="false">B381-C381</f>
        <v>0.596583552767302</v>
      </c>
    </row>
    <row r="382" customFormat="false" ht="12.8" hidden="false" customHeight="false" outlineLevel="0" collapsed="false">
      <c r="A382" s="0" t="s">
        <v>1985</v>
      </c>
      <c r="B382" s="0" t="n">
        <v>0.574383258875998</v>
      </c>
      <c r="C382" s="0" t="n">
        <v>-0.0232203797626788</v>
      </c>
      <c r="D382" s="0" t="n">
        <f aca="false">B382-C382</f>
        <v>0.597603638638677</v>
      </c>
    </row>
    <row r="383" customFormat="false" ht="12.8" hidden="false" customHeight="false" outlineLevel="0" collapsed="false">
      <c r="A383" s="0" t="s">
        <v>1829</v>
      </c>
      <c r="B383" s="0" t="n">
        <v>0.509067662003048</v>
      </c>
      <c r="C383" s="0" t="n">
        <v>-0.089498783933909</v>
      </c>
      <c r="D383" s="0" t="n">
        <f aca="false">B383-C383</f>
        <v>0.598566445936957</v>
      </c>
    </row>
    <row r="384" customFormat="false" ht="12.8" hidden="false" customHeight="false" outlineLevel="0" collapsed="false">
      <c r="A384" s="0" t="s">
        <v>982</v>
      </c>
      <c r="B384" s="0" t="n">
        <v>0.441802640035</v>
      </c>
      <c r="C384" s="0" t="n">
        <v>-0.172709627126986</v>
      </c>
      <c r="D384" s="0" t="n">
        <f aca="false">B384-C384</f>
        <v>0.614512267161986</v>
      </c>
    </row>
    <row r="385" customFormat="false" ht="12.8" hidden="false" customHeight="false" outlineLevel="0" collapsed="false">
      <c r="A385" s="0" t="s">
        <v>530</v>
      </c>
      <c r="B385" s="0" t="n">
        <v>0.614152198377431</v>
      </c>
      <c r="C385" s="0" t="n">
        <v>-0.000367346416185661</v>
      </c>
      <c r="D385" s="0" t="n">
        <f aca="false">B385-C385</f>
        <v>0.614519544793617</v>
      </c>
    </row>
    <row r="386" customFormat="false" ht="12.8" hidden="false" customHeight="false" outlineLevel="0" collapsed="false">
      <c r="A386" s="0" t="s">
        <v>2308</v>
      </c>
      <c r="B386" s="0" t="n">
        <v>0.621630058042109</v>
      </c>
      <c r="C386" s="0" t="n">
        <v>-0.00158832501231893</v>
      </c>
      <c r="D386" s="0" t="n">
        <f aca="false">B386-C386</f>
        <v>0.623218383054428</v>
      </c>
    </row>
    <row r="387" customFormat="false" ht="12.8" hidden="false" customHeight="false" outlineLevel="0" collapsed="false">
      <c r="A387" s="0" t="s">
        <v>1920</v>
      </c>
      <c r="B387" s="0" t="n">
        <v>0.0169396055509546</v>
      </c>
      <c r="C387" s="0" t="n">
        <v>-0.608092164642482</v>
      </c>
      <c r="D387" s="0" t="n">
        <f aca="false">B387-C387</f>
        <v>0.625031770193437</v>
      </c>
    </row>
    <row r="388" customFormat="false" ht="12.8" hidden="false" customHeight="false" outlineLevel="0" collapsed="false">
      <c r="A388" s="0" t="s">
        <v>216</v>
      </c>
      <c r="B388" s="0" t="n">
        <v>0.573935156668231</v>
      </c>
      <c r="C388" s="0" t="n">
        <v>-0.0536757326700011</v>
      </c>
      <c r="D388" s="0" t="n">
        <f aca="false">B388-C388</f>
        <v>0.627610889338232</v>
      </c>
    </row>
    <row r="389" customFormat="false" ht="12.8" hidden="false" customHeight="false" outlineLevel="0" collapsed="false">
      <c r="A389" s="0" t="s">
        <v>984</v>
      </c>
      <c r="B389" s="0" t="n">
        <v>0.608940746329576</v>
      </c>
      <c r="C389" s="0" t="n">
        <v>-0.0354992777200181</v>
      </c>
      <c r="D389" s="0" t="n">
        <f aca="false">B389-C389</f>
        <v>0.644440024049594</v>
      </c>
    </row>
    <row r="390" customFormat="false" ht="12.8" hidden="false" customHeight="false" outlineLevel="0" collapsed="false">
      <c r="A390" s="0" t="s">
        <v>1030</v>
      </c>
      <c r="B390" s="0" t="n">
        <v>0.0987697824249223</v>
      </c>
      <c r="C390" s="0" t="n">
        <v>-0.546098704223719</v>
      </c>
      <c r="D390" s="0" t="n">
        <f aca="false">B390-C390</f>
        <v>0.644868486648641</v>
      </c>
    </row>
    <row r="391" customFormat="false" ht="12.8" hidden="false" customHeight="false" outlineLevel="0" collapsed="false">
      <c r="A391" s="0" t="s">
        <v>1391</v>
      </c>
      <c r="B391" s="0" t="n">
        <v>0.0492334498240035</v>
      </c>
      <c r="C391" s="0" t="n">
        <v>-0.59606667733717</v>
      </c>
      <c r="D391" s="0" t="n">
        <f aca="false">B391-C391</f>
        <v>0.645300127161173</v>
      </c>
    </row>
    <row r="392" customFormat="false" ht="12.8" hidden="false" customHeight="false" outlineLevel="0" collapsed="false">
      <c r="A392" s="0" t="s">
        <v>1198</v>
      </c>
      <c r="B392" s="0" t="n">
        <v>0.306115996770113</v>
      </c>
      <c r="C392" s="0" t="n">
        <v>-0.340144956121252</v>
      </c>
      <c r="D392" s="0" t="n">
        <f aca="false">B392-C392</f>
        <v>0.646260952891365</v>
      </c>
    </row>
    <row r="393" customFormat="false" ht="12.8" hidden="false" customHeight="false" outlineLevel="0" collapsed="false">
      <c r="A393" s="0" t="s">
        <v>1991</v>
      </c>
      <c r="B393" s="0" t="n">
        <v>0.220034141382406</v>
      </c>
      <c r="C393" s="0" t="n">
        <v>-0.42923031897497</v>
      </c>
      <c r="D393" s="0" t="n">
        <f aca="false">B393-C393</f>
        <v>0.649264460357376</v>
      </c>
    </row>
    <row r="394" customFormat="false" ht="12.8" hidden="false" customHeight="false" outlineLevel="0" collapsed="false">
      <c r="A394" s="0" t="s">
        <v>533</v>
      </c>
      <c r="B394" s="0" t="n">
        <v>0.281562450025657</v>
      </c>
      <c r="C394" s="0" t="n">
        <v>-0.368941621124393</v>
      </c>
      <c r="D394" s="0" t="n">
        <f aca="false">B394-C394</f>
        <v>0.65050407115005</v>
      </c>
    </row>
    <row r="395" customFormat="false" ht="12.8" hidden="false" customHeight="false" outlineLevel="0" collapsed="false">
      <c r="A395" s="0" t="s">
        <v>1200</v>
      </c>
      <c r="B395" s="0" t="n">
        <v>0.634759895594485</v>
      </c>
      <c r="C395" s="0" t="n">
        <v>-0.0203407132623644</v>
      </c>
      <c r="D395" s="0" t="n">
        <f aca="false">B395-C395</f>
        <v>0.655100608856849</v>
      </c>
    </row>
    <row r="396" customFormat="false" ht="12.8" hidden="false" customHeight="false" outlineLevel="0" collapsed="false">
      <c r="A396" s="0" t="s">
        <v>2246</v>
      </c>
      <c r="B396" s="0" t="n">
        <v>0.262543637375919</v>
      </c>
      <c r="C396" s="0" t="n">
        <v>-0.392762222414992</v>
      </c>
      <c r="D396" s="0" t="n">
        <f aca="false">B396-C396</f>
        <v>0.655305859790911</v>
      </c>
    </row>
    <row r="397" customFormat="false" ht="12.8" hidden="false" customHeight="false" outlineLevel="0" collapsed="false">
      <c r="A397" s="0" t="s">
        <v>1011</v>
      </c>
      <c r="B397" s="0" t="n">
        <v>0.620551759837974</v>
      </c>
      <c r="C397" s="0" t="n">
        <v>-0.0452440691570813</v>
      </c>
      <c r="D397" s="0" t="n">
        <f aca="false">B397-C397</f>
        <v>0.665795828995055</v>
      </c>
    </row>
    <row r="398" customFormat="false" ht="12.8" hidden="false" customHeight="false" outlineLevel="0" collapsed="false">
      <c r="A398" s="0" t="s">
        <v>1590</v>
      </c>
      <c r="B398" s="0" t="n">
        <v>0.135122003856735</v>
      </c>
      <c r="C398" s="0" t="n">
        <v>-0.542366656439312</v>
      </c>
      <c r="D398" s="0" t="n">
        <f aca="false">B398-C398</f>
        <v>0.677488660296047</v>
      </c>
    </row>
    <row r="399" customFormat="false" ht="12.8" hidden="false" customHeight="false" outlineLevel="0" collapsed="false">
      <c r="A399" s="0" t="s">
        <v>795</v>
      </c>
      <c r="B399" s="0" t="n">
        <v>0.274550360539721</v>
      </c>
      <c r="C399" s="0" t="n">
        <v>-0.406907144264535</v>
      </c>
      <c r="D399" s="0" t="n">
        <f aca="false">B399-C399</f>
        <v>0.681457504804256</v>
      </c>
    </row>
    <row r="400" customFormat="false" ht="12.8" hidden="false" customHeight="false" outlineLevel="0" collapsed="false">
      <c r="A400" s="0" t="s">
        <v>2436</v>
      </c>
      <c r="B400" s="0" t="n">
        <v>0.461976358096192</v>
      </c>
      <c r="C400" s="0" t="n">
        <v>-0.226432685356847</v>
      </c>
      <c r="D400" s="0" t="n">
        <f aca="false">B400-C400</f>
        <v>0.688409043453039</v>
      </c>
    </row>
    <row r="401" customFormat="false" ht="12.8" hidden="false" customHeight="false" outlineLevel="0" collapsed="false">
      <c r="A401" s="0" t="s">
        <v>2002</v>
      </c>
      <c r="B401" s="0" t="n">
        <v>0.576485371207771</v>
      </c>
      <c r="C401" s="0" t="n">
        <v>-0.117788627632995</v>
      </c>
      <c r="D401" s="0" t="n">
        <f aca="false">B401-C401</f>
        <v>0.694273998840766</v>
      </c>
    </row>
    <row r="402" customFormat="false" ht="12.8" hidden="false" customHeight="false" outlineLevel="0" collapsed="false">
      <c r="A402" s="0" t="s">
        <v>553</v>
      </c>
      <c r="B402" s="0" t="n">
        <v>0.623965965631721</v>
      </c>
      <c r="C402" s="0" t="n">
        <v>-0.0959722742266151</v>
      </c>
      <c r="D402" s="0" t="n">
        <f aca="false">B402-C402</f>
        <v>0.719938239858336</v>
      </c>
    </row>
    <row r="403" customFormat="false" ht="12.8" hidden="false" customHeight="false" outlineLevel="0" collapsed="false">
      <c r="A403" s="0" t="s">
        <v>1740</v>
      </c>
      <c r="B403" s="0" t="n">
        <v>0.160983343032921</v>
      </c>
      <c r="C403" s="0" t="n">
        <v>-0.562547359273513</v>
      </c>
      <c r="D403" s="0" t="n">
        <f aca="false">B403-C403</f>
        <v>0.723530702306434</v>
      </c>
    </row>
    <row r="404" customFormat="false" ht="12.8" hidden="false" customHeight="false" outlineLevel="0" collapsed="false">
      <c r="A404" s="0" t="s">
        <v>1484</v>
      </c>
      <c r="B404" s="0" t="n">
        <v>0.213782903091331</v>
      </c>
      <c r="C404" s="0" t="n">
        <v>-0.513800364756196</v>
      </c>
      <c r="D404" s="0" t="n">
        <f aca="false">B404-C404</f>
        <v>0.727583267847527</v>
      </c>
    </row>
    <row r="405" customFormat="false" ht="12.8" hidden="false" customHeight="false" outlineLevel="0" collapsed="false">
      <c r="A405" s="0" t="s">
        <v>2161</v>
      </c>
      <c r="B405" s="0" t="n">
        <v>0.489095715587793</v>
      </c>
      <c r="C405" s="0" t="n">
        <v>-0.241199615170458</v>
      </c>
      <c r="D405" s="0" t="n">
        <f aca="false">B405-C405</f>
        <v>0.730295330758251</v>
      </c>
    </row>
    <row r="406" customFormat="false" ht="12.8" hidden="false" customHeight="false" outlineLevel="0" collapsed="false">
      <c r="A406" s="0" t="s">
        <v>2158</v>
      </c>
      <c r="B406" s="0" t="n">
        <v>0.582769277282226</v>
      </c>
      <c r="C406" s="0" t="n">
        <v>-0.149441921804448</v>
      </c>
      <c r="D406" s="0" t="n">
        <f aca="false">B406-C406</f>
        <v>0.732211199086674</v>
      </c>
    </row>
    <row r="407" customFormat="false" ht="12.8" hidden="false" customHeight="false" outlineLevel="0" collapsed="false">
      <c r="A407" s="0" t="s">
        <v>1010</v>
      </c>
      <c r="B407" s="0" t="n">
        <v>0.36072980564482</v>
      </c>
      <c r="C407" s="0" t="n">
        <v>-0.378041367265386</v>
      </c>
      <c r="D407" s="0" t="n">
        <f aca="false">B407-C407</f>
        <v>0.738771172910206</v>
      </c>
    </row>
    <row r="408" customFormat="false" ht="12.8" hidden="false" customHeight="false" outlineLevel="0" collapsed="false">
      <c r="A408" s="0" t="s">
        <v>803</v>
      </c>
      <c r="B408" s="0" t="n">
        <v>0.260994272509083</v>
      </c>
      <c r="C408" s="0" t="n">
        <v>-0.48240048123677</v>
      </c>
      <c r="D408" s="0" t="n">
        <f aca="false">B408-C408</f>
        <v>0.743394753745853</v>
      </c>
    </row>
    <row r="409" customFormat="false" ht="12.8" hidden="false" customHeight="false" outlineLevel="0" collapsed="false">
      <c r="A409" s="0" t="s">
        <v>2199</v>
      </c>
      <c r="B409" s="0" t="n">
        <v>0.610132276586605</v>
      </c>
      <c r="C409" s="0" t="n">
        <v>-0.14331399149178</v>
      </c>
      <c r="D409" s="0" t="n">
        <f aca="false">B409-C409</f>
        <v>0.753446268078385</v>
      </c>
    </row>
    <row r="410" customFormat="false" ht="12.8" hidden="false" customHeight="false" outlineLevel="0" collapsed="false">
      <c r="A410" s="0" t="s">
        <v>526</v>
      </c>
      <c r="B410" s="0" t="n">
        <v>0.00603542802876023</v>
      </c>
      <c r="C410" s="0" t="n">
        <v>-0.758157345306852</v>
      </c>
      <c r="D410" s="0" t="n">
        <f aca="false">B410-C410</f>
        <v>0.764192773335612</v>
      </c>
    </row>
    <row r="411" customFormat="false" ht="12.8" hidden="false" customHeight="false" outlineLevel="0" collapsed="false">
      <c r="A411" s="0" t="s">
        <v>1990</v>
      </c>
      <c r="B411" s="0" t="n">
        <v>0.508914774721644</v>
      </c>
      <c r="C411" s="0" t="n">
        <v>-0.267945957625376</v>
      </c>
      <c r="D411" s="0" t="n">
        <f aca="false">B411-C411</f>
        <v>0.77686073234702</v>
      </c>
    </row>
    <row r="412" customFormat="false" ht="12.8" hidden="false" customHeight="false" outlineLevel="0" collapsed="false">
      <c r="A412" s="0" t="s">
        <v>157</v>
      </c>
      <c r="B412" s="0" t="n">
        <v>0.163040648318209</v>
      </c>
      <c r="C412" s="0" t="n">
        <v>-0.625508387636382</v>
      </c>
      <c r="D412" s="0" t="n">
        <f aca="false">B412-C412</f>
        <v>0.788549035954591</v>
      </c>
    </row>
    <row r="413" customFormat="false" ht="12.8" hidden="false" customHeight="false" outlineLevel="0" collapsed="false">
      <c r="A413" s="0" t="s">
        <v>2296</v>
      </c>
      <c r="B413" s="0" t="n">
        <v>0.672159941498495</v>
      </c>
      <c r="C413" s="0" t="n">
        <v>-0.12186623539744</v>
      </c>
      <c r="D413" s="0" t="n">
        <f aca="false">B413-C413</f>
        <v>0.794026176895935</v>
      </c>
    </row>
    <row r="414" customFormat="false" ht="12.8" hidden="false" customHeight="false" outlineLevel="0" collapsed="false">
      <c r="A414" s="0" t="s">
        <v>2250</v>
      </c>
      <c r="B414" s="0" t="n">
        <v>0.658162373146692</v>
      </c>
      <c r="C414" s="0" t="n">
        <v>-0.140918108963518</v>
      </c>
      <c r="D414" s="0" t="n">
        <f aca="false">B414-C414</f>
        <v>0.79908048211021</v>
      </c>
    </row>
    <row r="415" customFormat="false" ht="12.8" hidden="false" customHeight="false" outlineLevel="0" collapsed="false">
      <c r="A415" s="0" t="s">
        <v>2196</v>
      </c>
      <c r="B415" s="0" t="n">
        <v>0.799494794377411</v>
      </c>
      <c r="C415" s="0" t="n">
        <v>-0.000136973096160555</v>
      </c>
      <c r="D415" s="0" t="n">
        <f aca="false">B415-C415</f>
        <v>0.799631767473572</v>
      </c>
    </row>
    <row r="416" customFormat="false" ht="12.8" hidden="false" customHeight="false" outlineLevel="0" collapsed="false">
      <c r="A416" s="0" t="s">
        <v>723</v>
      </c>
      <c r="B416" s="0" t="n">
        <v>0.31679558836976</v>
      </c>
      <c r="C416" s="0" t="n">
        <v>-0.486754536985245</v>
      </c>
      <c r="D416" s="0" t="n">
        <f aca="false">B416-C416</f>
        <v>0.803550125355005</v>
      </c>
    </row>
    <row r="417" customFormat="false" ht="12.8" hidden="false" customHeight="false" outlineLevel="0" collapsed="false">
      <c r="A417" s="0" t="s">
        <v>217</v>
      </c>
      <c r="B417" s="0" t="n">
        <v>0.645351957467026</v>
      </c>
      <c r="C417" s="0" t="n">
        <v>-0.160246430513627</v>
      </c>
      <c r="D417" s="0" t="n">
        <f aca="false">B417-C417</f>
        <v>0.805598387980653</v>
      </c>
    </row>
    <row r="418" customFormat="false" ht="12.8" hidden="false" customHeight="false" outlineLevel="0" collapsed="false">
      <c r="A418" s="0" t="s">
        <v>1620</v>
      </c>
      <c r="B418" s="0" t="n">
        <v>0.10124794796112</v>
      </c>
      <c r="C418" s="0" t="n">
        <v>-0.712359129285856</v>
      </c>
      <c r="D418" s="0" t="n">
        <f aca="false">B418-C418</f>
        <v>0.813607077246976</v>
      </c>
    </row>
    <row r="419" customFormat="false" ht="12.8" hidden="false" customHeight="false" outlineLevel="0" collapsed="false">
      <c r="A419" s="0" t="s">
        <v>543</v>
      </c>
      <c r="B419" s="0" t="n">
        <v>0.562051026551418</v>
      </c>
      <c r="C419" s="0" t="n">
        <v>-0.255137201031978</v>
      </c>
      <c r="D419" s="0" t="n">
        <f aca="false">B419-C419</f>
        <v>0.817188227583396</v>
      </c>
    </row>
    <row r="420" customFormat="false" ht="12.8" hidden="false" customHeight="false" outlineLevel="0" collapsed="false">
      <c r="A420" s="0" t="s">
        <v>84</v>
      </c>
      <c r="B420" s="0" t="n">
        <v>0.489480725550953</v>
      </c>
      <c r="C420" s="0" t="n">
        <v>-0.331045209980259</v>
      </c>
      <c r="D420" s="0" t="n">
        <f aca="false">B420-C420</f>
        <v>0.820525935531212</v>
      </c>
    </row>
    <row r="421" customFormat="false" ht="12.8" hidden="false" customHeight="false" outlineLevel="0" collapsed="false">
      <c r="A421" s="0" t="s">
        <v>117</v>
      </c>
      <c r="B421" s="0" t="n">
        <v>0.0112813985162843</v>
      </c>
      <c r="C421" s="0" t="n">
        <v>-0.814713995373022</v>
      </c>
      <c r="D421" s="0" t="n">
        <f aca="false">B421-C421</f>
        <v>0.825995393889306</v>
      </c>
    </row>
    <row r="422" customFormat="false" ht="12.8" hidden="false" customHeight="false" outlineLevel="0" collapsed="false">
      <c r="A422" s="0" t="s">
        <v>2377</v>
      </c>
      <c r="B422" s="0" t="n">
        <v>0.617610761652928</v>
      </c>
      <c r="C422" s="0" t="n">
        <v>-0.209822768983035</v>
      </c>
      <c r="D422" s="0" t="n">
        <f aca="false">B422-C422</f>
        <v>0.827433530635963</v>
      </c>
    </row>
    <row r="423" customFormat="false" ht="12.8" hidden="false" customHeight="false" outlineLevel="0" collapsed="false">
      <c r="A423" s="0" t="s">
        <v>193</v>
      </c>
      <c r="B423" s="0" t="n">
        <v>0.66178508766315</v>
      </c>
      <c r="C423" s="0" t="n">
        <v>-0.170014259282692</v>
      </c>
      <c r="D423" s="0" t="n">
        <f aca="false">B423-C423</f>
        <v>0.831799346945842</v>
      </c>
    </row>
    <row r="424" customFormat="false" ht="12.8" hidden="false" customHeight="false" outlineLevel="0" collapsed="false">
      <c r="A424" s="0" t="s">
        <v>211</v>
      </c>
      <c r="B424" s="0" t="n">
        <v>0.629217472073095</v>
      </c>
      <c r="C424" s="0" t="n">
        <v>-0.211896128863261</v>
      </c>
      <c r="D424" s="0" t="n">
        <f aca="false">B424-C424</f>
        <v>0.841113600936356</v>
      </c>
    </row>
    <row r="425" customFormat="false" ht="12.8" hidden="false" customHeight="false" outlineLevel="0" collapsed="false">
      <c r="A425" s="0" t="s">
        <v>2362</v>
      </c>
      <c r="B425" s="0" t="n">
        <v>0.395925769702912</v>
      </c>
      <c r="C425" s="0" t="n">
        <v>-0.446485280644852</v>
      </c>
      <c r="D425" s="0" t="n">
        <f aca="false">B425-C425</f>
        <v>0.842411050347764</v>
      </c>
    </row>
    <row r="426" customFormat="false" ht="12.8" hidden="false" customHeight="false" outlineLevel="0" collapsed="false">
      <c r="A426" s="0" t="s">
        <v>1008</v>
      </c>
      <c r="B426" s="0" t="n">
        <v>0.341153872304088</v>
      </c>
      <c r="C426" s="0" t="n">
        <v>-0.506059821203351</v>
      </c>
      <c r="D426" s="0" t="n">
        <f aca="false">B426-C426</f>
        <v>0.847213693507439</v>
      </c>
    </row>
    <row r="427" customFormat="false" ht="12.8" hidden="false" customHeight="false" outlineLevel="0" collapsed="false">
      <c r="A427" s="0" t="s">
        <v>1478</v>
      </c>
      <c r="B427" s="0" t="n">
        <v>0.622068525693075</v>
      </c>
      <c r="C427" s="0" t="n">
        <v>-0.229842210493219</v>
      </c>
      <c r="D427" s="0" t="n">
        <f aca="false">B427-C427</f>
        <v>0.851910736186294</v>
      </c>
    </row>
    <row r="428" customFormat="false" ht="12.8" hidden="false" customHeight="false" outlineLevel="0" collapsed="false">
      <c r="A428" s="0" t="s">
        <v>1925</v>
      </c>
      <c r="B428" s="0" t="n">
        <v>0.162447900234834</v>
      </c>
      <c r="C428" s="0" t="n">
        <v>-0.690358477223456</v>
      </c>
      <c r="D428" s="0" t="n">
        <f aca="false">B428-C428</f>
        <v>0.85280637745829</v>
      </c>
    </row>
    <row r="429" customFormat="false" ht="12.8" hidden="false" customHeight="false" outlineLevel="0" collapsed="false">
      <c r="A429" s="0" t="s">
        <v>1421</v>
      </c>
      <c r="B429" s="0" t="n">
        <v>0.0640592583025906</v>
      </c>
      <c r="C429" s="0" t="n">
        <v>-0.789073444854225</v>
      </c>
      <c r="D429" s="0" t="n">
        <f aca="false">B429-C429</f>
        <v>0.853132703156816</v>
      </c>
    </row>
    <row r="430" customFormat="false" ht="12.8" hidden="false" customHeight="false" outlineLevel="0" collapsed="false">
      <c r="A430" s="0" t="s">
        <v>1726</v>
      </c>
      <c r="B430" s="0" t="n">
        <v>0.508894413062378</v>
      </c>
      <c r="C430" s="0" t="n">
        <v>-0.345858214457875</v>
      </c>
      <c r="D430" s="0" t="n">
        <f aca="false">B430-C430</f>
        <v>0.854752627520253</v>
      </c>
    </row>
    <row r="431" customFormat="false" ht="12.8" hidden="false" customHeight="false" outlineLevel="0" collapsed="false">
      <c r="A431" s="0" t="s">
        <v>2001</v>
      </c>
      <c r="B431" s="0" t="n">
        <v>0.780456673110601</v>
      </c>
      <c r="C431" s="0" t="n">
        <v>-0.0821498750251072</v>
      </c>
      <c r="D431" s="0" t="n">
        <f aca="false">B431-C431</f>
        <v>0.862606548135708</v>
      </c>
    </row>
    <row r="432" customFormat="false" ht="12.8" hidden="false" customHeight="false" outlineLevel="0" collapsed="false">
      <c r="A432" s="0" t="s">
        <v>1755</v>
      </c>
      <c r="B432" s="0" t="n">
        <v>0.410371587603147</v>
      </c>
      <c r="C432" s="0" t="n">
        <v>-0.474245265707881</v>
      </c>
      <c r="D432" s="0" t="n">
        <f aca="false">B432-C432</f>
        <v>0.884616853311028</v>
      </c>
    </row>
    <row r="433" customFormat="false" ht="12.8" hidden="false" customHeight="false" outlineLevel="0" collapsed="false">
      <c r="A433" s="0" t="s">
        <v>988</v>
      </c>
      <c r="B433" s="0" t="n">
        <v>0.379921934474976</v>
      </c>
      <c r="C433" s="0" t="n">
        <v>-0.51787797252064</v>
      </c>
      <c r="D433" s="0" t="n">
        <f aca="false">B433-C433</f>
        <v>0.897799906995616</v>
      </c>
    </row>
    <row r="434" customFormat="false" ht="12.8" hidden="false" customHeight="false" outlineLevel="0" collapsed="false">
      <c r="A434" s="0" t="s">
        <v>1348</v>
      </c>
      <c r="B434" s="0" t="n">
        <v>0.0582857451884713</v>
      </c>
      <c r="C434" s="0" t="n">
        <v>-0.840377583223822</v>
      </c>
      <c r="D434" s="0" t="n">
        <f aca="false">B434-C434</f>
        <v>0.898663328412293</v>
      </c>
    </row>
    <row r="435" customFormat="false" ht="12.8" hidden="false" customHeight="false" outlineLevel="0" collapsed="false">
      <c r="A435" s="0" t="s">
        <v>532</v>
      </c>
      <c r="B435" s="0" t="n">
        <v>0.182180670977833</v>
      </c>
      <c r="C435" s="0" t="n">
        <v>-0.725052699219241</v>
      </c>
      <c r="D435" s="0" t="n">
        <f aca="false">B435-C435</f>
        <v>0.907233370197074</v>
      </c>
    </row>
    <row r="436" customFormat="false" ht="12.8" hidden="false" customHeight="false" outlineLevel="0" collapsed="false">
      <c r="A436" s="0" t="s">
        <v>695</v>
      </c>
      <c r="B436" s="0" t="n">
        <v>0.141829527698505</v>
      </c>
      <c r="C436" s="0" t="n">
        <v>-0.765621440875667</v>
      </c>
      <c r="D436" s="0" t="n">
        <f aca="false">B436-C436</f>
        <v>0.907450968574172</v>
      </c>
    </row>
    <row r="437" customFormat="false" ht="12.8" hidden="false" customHeight="false" outlineLevel="0" collapsed="false">
      <c r="A437" s="0" t="s">
        <v>1535</v>
      </c>
      <c r="B437" s="0" t="n">
        <v>0.711657335118131</v>
      </c>
      <c r="C437" s="0" t="n">
        <v>-0.198810924285834</v>
      </c>
      <c r="D437" s="0" t="n">
        <f aca="false">B437-C437</f>
        <v>0.910468259403965</v>
      </c>
    </row>
    <row r="438" customFormat="false" ht="12.8" hidden="false" customHeight="false" outlineLevel="0" collapsed="false">
      <c r="A438" s="0" t="s">
        <v>1483</v>
      </c>
      <c r="B438" s="0" t="n">
        <v>0.514379172748379</v>
      </c>
      <c r="C438" s="0" t="n">
        <v>-0.400226317983806</v>
      </c>
      <c r="D438" s="0" t="n">
        <f aca="false">B438-C438</f>
        <v>0.914605490732185</v>
      </c>
    </row>
    <row r="439" customFormat="false" ht="12.8" hidden="false" customHeight="false" outlineLevel="0" collapsed="false">
      <c r="A439" s="0" t="s">
        <v>237</v>
      </c>
      <c r="B439" s="0" t="n">
        <v>0.540910486186272</v>
      </c>
      <c r="C439" s="0" t="n">
        <v>-0.374148058156961</v>
      </c>
      <c r="D439" s="0" t="n">
        <f aca="false">B439-C439</f>
        <v>0.915058544343233</v>
      </c>
    </row>
    <row r="440" customFormat="false" ht="12.8" hidden="false" customHeight="false" outlineLevel="0" collapsed="false">
      <c r="A440" s="0" t="s">
        <v>544</v>
      </c>
      <c r="B440" s="0" t="n">
        <v>0.728895282710262</v>
      </c>
      <c r="C440" s="0" t="n">
        <v>-0.190079775456881</v>
      </c>
      <c r="D440" s="0" t="n">
        <f aca="false">B440-C440</f>
        <v>0.918975058167143</v>
      </c>
    </row>
    <row r="441" customFormat="false" ht="12.8" hidden="false" customHeight="false" outlineLevel="0" collapsed="false">
      <c r="A441" s="0" t="s">
        <v>366</v>
      </c>
      <c r="B441" s="0" t="n">
        <v>0.295475908497036</v>
      </c>
      <c r="C441" s="0" t="n">
        <v>-0.62585394761642</v>
      </c>
      <c r="D441" s="0" t="n">
        <f aca="false">B441-C441</f>
        <v>0.921329856113456</v>
      </c>
    </row>
    <row r="442" customFormat="false" ht="12.8" hidden="false" customHeight="false" outlineLevel="0" collapsed="false">
      <c r="A442" s="0" t="s">
        <v>948</v>
      </c>
      <c r="B442" s="0" t="n">
        <v>0.54083054327398</v>
      </c>
      <c r="C442" s="0" t="n">
        <v>-0.385090790858155</v>
      </c>
      <c r="D442" s="0" t="n">
        <f aca="false">B442-C442</f>
        <v>0.925921334132135</v>
      </c>
    </row>
    <row r="443" customFormat="false" ht="12.8" hidden="false" customHeight="false" outlineLevel="0" collapsed="false">
      <c r="A443" s="0" t="s">
        <v>687</v>
      </c>
      <c r="B443" s="0" t="n">
        <v>0.38737172564588</v>
      </c>
      <c r="C443" s="0" t="n">
        <v>-0.545545808255659</v>
      </c>
      <c r="D443" s="0" t="n">
        <f aca="false">B443-C443</f>
        <v>0.932917533901539</v>
      </c>
    </row>
    <row r="444" customFormat="false" ht="12.8" hidden="false" customHeight="false" outlineLevel="0" collapsed="false">
      <c r="A444" s="0" t="s">
        <v>470</v>
      </c>
      <c r="B444" s="0" t="n">
        <v>0.0829566019511434</v>
      </c>
      <c r="C444" s="0" t="n">
        <v>-0.850283635984902</v>
      </c>
      <c r="D444" s="0" t="n">
        <f aca="false">B444-C444</f>
        <v>0.933240237936045</v>
      </c>
    </row>
    <row r="445" customFormat="false" ht="12.8" hidden="false" customHeight="false" outlineLevel="0" collapsed="false">
      <c r="A445" s="0" t="s">
        <v>1943</v>
      </c>
      <c r="B445" s="0" t="n">
        <v>0.704233300549385</v>
      </c>
      <c r="C445" s="0" t="n">
        <v>-0.229496650513181</v>
      </c>
      <c r="D445" s="0" t="n">
        <f aca="false">B445-C445</f>
        <v>0.933729951062566</v>
      </c>
    </row>
    <row r="446" customFormat="false" ht="12.8" hidden="false" customHeight="false" outlineLevel="0" collapsed="false">
      <c r="A446" s="0" t="s">
        <v>961</v>
      </c>
      <c r="B446" s="0" t="n">
        <v>0.697574806546131</v>
      </c>
      <c r="C446" s="0" t="n">
        <v>-0.241015316514438</v>
      </c>
      <c r="D446" s="0" t="n">
        <f aca="false">B446-C446</f>
        <v>0.938590123060569</v>
      </c>
    </row>
    <row r="447" customFormat="false" ht="12.8" hidden="false" customHeight="false" outlineLevel="0" collapsed="false">
      <c r="A447" s="0" t="s">
        <v>2407</v>
      </c>
      <c r="B447" s="0" t="n">
        <v>0.812294209740375</v>
      </c>
      <c r="C447" s="0" t="n">
        <v>-0.126565851125953</v>
      </c>
      <c r="D447" s="0" t="n">
        <f aca="false">B447-C447</f>
        <v>0.938860060866328</v>
      </c>
    </row>
    <row r="448" customFormat="false" ht="12.8" hidden="false" customHeight="false" outlineLevel="0" collapsed="false">
      <c r="A448" s="0" t="s">
        <v>1482</v>
      </c>
      <c r="B448" s="0" t="n">
        <v>0.371862090616845</v>
      </c>
      <c r="C448" s="0" t="n">
        <v>-0.571992665394544</v>
      </c>
      <c r="D448" s="0" t="n">
        <f aca="false">B448-C448</f>
        <v>0.943854756011389</v>
      </c>
    </row>
    <row r="449" customFormat="false" ht="12.8" hidden="false" customHeight="false" outlineLevel="0" collapsed="false">
      <c r="A449" s="0" t="s">
        <v>1736</v>
      </c>
      <c r="B449" s="0" t="n">
        <v>0.566226462067559</v>
      </c>
      <c r="C449" s="0" t="n">
        <v>-0.379792204497577</v>
      </c>
      <c r="D449" s="0" t="n">
        <f aca="false">B449-C449</f>
        <v>0.946018666565136</v>
      </c>
    </row>
    <row r="450" customFormat="false" ht="12.8" hidden="false" customHeight="false" outlineLevel="0" collapsed="false">
      <c r="A450" s="0" t="s">
        <v>1759</v>
      </c>
      <c r="B450" s="0" t="n">
        <v>0.238958411218032</v>
      </c>
      <c r="C450" s="0" t="n">
        <v>-0.724108168607138</v>
      </c>
      <c r="D450" s="0" t="n">
        <f aca="false">B450-C450</f>
        <v>0.96306657982517</v>
      </c>
    </row>
    <row r="451" customFormat="false" ht="12.8" hidden="false" customHeight="false" outlineLevel="0" collapsed="false">
      <c r="A451" s="0" t="s">
        <v>682</v>
      </c>
      <c r="B451" s="0" t="n">
        <v>0.563407654778557</v>
      </c>
      <c r="C451" s="0" t="n">
        <v>-0.405363643020366</v>
      </c>
      <c r="D451" s="0" t="n">
        <f aca="false">B451-C451</f>
        <v>0.968771297798923</v>
      </c>
    </row>
    <row r="452" customFormat="false" ht="12.8" hidden="false" customHeight="false" outlineLevel="0" collapsed="false">
      <c r="A452" s="0" t="s">
        <v>2151</v>
      </c>
      <c r="B452" s="0" t="n">
        <v>0.0294822799966276</v>
      </c>
      <c r="C452" s="0" t="n">
        <v>-0.945888563795332</v>
      </c>
      <c r="D452" s="0" t="n">
        <f aca="false">B452-C452</f>
        <v>0.97537084379196</v>
      </c>
    </row>
    <row r="453" customFormat="false" ht="12.8" hidden="false" customHeight="false" outlineLevel="0" collapsed="false">
      <c r="A453" s="0" t="s">
        <v>1915</v>
      </c>
      <c r="B453" s="0" t="n">
        <v>0.185185902968344</v>
      </c>
      <c r="C453" s="0" t="n">
        <v>-0.794418105878808</v>
      </c>
      <c r="D453" s="0" t="n">
        <f aca="false">B453-C453</f>
        <v>0.979604008847152</v>
      </c>
    </row>
    <row r="454" customFormat="false" ht="12.8" hidden="false" customHeight="false" outlineLevel="0" collapsed="false">
      <c r="A454" s="0" t="s">
        <v>227</v>
      </c>
      <c r="B454" s="0" t="n">
        <v>0.364980241855699</v>
      </c>
      <c r="C454" s="0" t="n">
        <v>-0.615510185547291</v>
      </c>
      <c r="D454" s="0" t="n">
        <f aca="false">B454-C454</f>
        <v>0.98049042740299</v>
      </c>
    </row>
    <row r="455" customFormat="false" ht="12.8" hidden="false" customHeight="false" outlineLevel="0" collapsed="false">
      <c r="A455" s="0" t="s">
        <v>917</v>
      </c>
      <c r="B455" s="0" t="n">
        <v>0.0174558499011915</v>
      </c>
      <c r="C455" s="0" t="n">
        <v>-0.973302988878322</v>
      </c>
      <c r="D455" s="0" t="n">
        <f aca="false">B455-C455</f>
        <v>0.990758838779514</v>
      </c>
    </row>
    <row r="456" customFormat="false" ht="12.8" hidden="false" customHeight="false" outlineLevel="0" collapsed="false">
      <c r="A456" s="0" t="s">
        <v>188</v>
      </c>
      <c r="B456" s="0" t="n">
        <v>0.468431703597047</v>
      </c>
      <c r="C456" s="0" t="n">
        <v>-0.527737950617716</v>
      </c>
      <c r="D456" s="0" t="n">
        <f aca="false">B456-C456</f>
        <v>0.996169654214763</v>
      </c>
    </row>
    <row r="457" customFormat="false" ht="12.8" hidden="false" customHeight="false" outlineLevel="0" collapsed="false">
      <c r="A457" s="0" t="s">
        <v>1537</v>
      </c>
      <c r="B457" s="0" t="n">
        <v>0.571273315663951</v>
      </c>
      <c r="C457" s="0" t="n">
        <v>-0.432616806779339</v>
      </c>
      <c r="D457" s="0" t="n">
        <f aca="false">B457-C457</f>
        <v>1.00389012244329</v>
      </c>
    </row>
    <row r="458" customFormat="false" ht="12.8" hidden="false" customHeight="false" outlineLevel="0" collapsed="false">
      <c r="A458" s="0" t="s">
        <v>2004</v>
      </c>
      <c r="B458" s="0" t="n">
        <v>0.924288354253814</v>
      </c>
      <c r="C458" s="0" t="n">
        <v>-0.0858358481455094</v>
      </c>
      <c r="D458" s="0" t="n">
        <f aca="false">B458-C458</f>
        <v>1.01012420239932</v>
      </c>
    </row>
    <row r="459" customFormat="false" ht="12.8" hidden="false" customHeight="false" outlineLevel="0" collapsed="false">
      <c r="A459" s="0" t="s">
        <v>1206</v>
      </c>
      <c r="B459" s="0" t="n">
        <v>0.647178650164093</v>
      </c>
      <c r="C459" s="0" t="n">
        <v>-0.363090138795755</v>
      </c>
      <c r="D459" s="0" t="n">
        <f aca="false">B459-C459</f>
        <v>1.01026878895985</v>
      </c>
    </row>
    <row r="460" customFormat="false" ht="12.8" hidden="false" customHeight="false" outlineLevel="0" collapsed="false">
      <c r="A460" s="0" t="s">
        <v>829</v>
      </c>
      <c r="B460" s="0" t="n">
        <v>0.935629995451211</v>
      </c>
      <c r="C460" s="0" t="n">
        <v>-0.0768743259965317</v>
      </c>
      <c r="D460" s="0" t="n">
        <f aca="false">B460-C460</f>
        <v>1.01250432144774</v>
      </c>
    </row>
    <row r="461" customFormat="false" ht="12.8" hidden="false" customHeight="false" outlineLevel="0" collapsed="false">
      <c r="A461" s="0" t="s">
        <v>2003</v>
      </c>
      <c r="B461" s="0" t="n">
        <v>0.766255501982643</v>
      </c>
      <c r="C461" s="0" t="n">
        <v>-0.247603993467156</v>
      </c>
      <c r="D461" s="0" t="n">
        <f aca="false">B461-C461</f>
        <v>1.0138594954498</v>
      </c>
    </row>
    <row r="462" customFormat="false" ht="12.8" hidden="false" customHeight="false" outlineLevel="0" collapsed="false">
      <c r="A462" s="0" t="s">
        <v>1739</v>
      </c>
      <c r="B462" s="0" t="n">
        <v>0.447694631807336</v>
      </c>
      <c r="C462" s="0" t="n">
        <v>-0.574181211934782</v>
      </c>
      <c r="D462" s="0" t="n">
        <f aca="false">B462-C462</f>
        <v>1.02187584374212</v>
      </c>
    </row>
    <row r="463" customFormat="false" ht="12.8" hidden="false" customHeight="false" outlineLevel="0" collapsed="false">
      <c r="A463" s="0" t="s">
        <v>1689</v>
      </c>
      <c r="B463" s="0" t="n">
        <v>0.287909630861094</v>
      </c>
      <c r="C463" s="0" t="n">
        <v>-0.737723231820623</v>
      </c>
      <c r="D463" s="0" t="n">
        <f aca="false">B463-C463</f>
        <v>1.02563286268172</v>
      </c>
    </row>
    <row r="464" customFormat="false" ht="12.8" hidden="false" customHeight="false" outlineLevel="0" collapsed="false">
      <c r="A464" s="0" t="s">
        <v>1204</v>
      </c>
      <c r="B464" s="0" t="n">
        <v>0.537954875740996</v>
      </c>
      <c r="C464" s="0" t="n">
        <v>-0.488321075561416</v>
      </c>
      <c r="D464" s="0" t="n">
        <f aca="false">B464-C464</f>
        <v>1.02627595130241</v>
      </c>
    </row>
    <row r="465" customFormat="false" ht="12.8" hidden="false" customHeight="false" outlineLevel="0" collapsed="false">
      <c r="A465" s="0" t="s">
        <v>685</v>
      </c>
      <c r="B465" s="0" t="n">
        <v>0.241435496534415</v>
      </c>
      <c r="C465" s="0" t="n">
        <v>-0.792805492638632</v>
      </c>
      <c r="D465" s="0" t="n">
        <f aca="false">B465-C465</f>
        <v>1.03424098917305</v>
      </c>
    </row>
    <row r="466" customFormat="false" ht="12.8" hidden="false" customHeight="false" outlineLevel="0" collapsed="false">
      <c r="A466" s="0" t="s">
        <v>861</v>
      </c>
      <c r="B466" s="0" t="n">
        <v>0.733585146430537</v>
      </c>
      <c r="C466" s="0" t="n">
        <v>-0.304851763493402</v>
      </c>
      <c r="D466" s="0" t="n">
        <f aca="false">B466-C466</f>
        <v>1.03843690992394</v>
      </c>
    </row>
    <row r="467" customFormat="false" ht="12.8" hidden="false" customHeight="false" outlineLevel="0" collapsed="false">
      <c r="A467" s="0" t="s">
        <v>1113</v>
      </c>
      <c r="B467" s="0" t="n">
        <v>0.849200529789419</v>
      </c>
      <c r="C467" s="0" t="n">
        <v>-0.191669351365055</v>
      </c>
      <c r="D467" s="0" t="n">
        <f aca="false">B467-C467</f>
        <v>1.04086988115447</v>
      </c>
    </row>
    <row r="468" customFormat="false" ht="12.8" hidden="false" customHeight="false" outlineLevel="0" collapsed="false">
      <c r="A468" s="0" t="s">
        <v>2155</v>
      </c>
      <c r="B468" s="0" t="n">
        <v>0.423478300760735</v>
      </c>
      <c r="C468" s="0" t="n">
        <v>-0.622121899832012</v>
      </c>
      <c r="D468" s="0" t="n">
        <f aca="false">B468-C468</f>
        <v>1.04560020059275</v>
      </c>
    </row>
    <row r="469" customFormat="false" ht="12.8" hidden="false" customHeight="false" outlineLevel="0" collapsed="false">
      <c r="A469" s="0" t="s">
        <v>1745</v>
      </c>
      <c r="B469" s="0" t="n">
        <v>0.255505375172058</v>
      </c>
      <c r="C469" s="0" t="n">
        <v>-0.792321708666579</v>
      </c>
      <c r="D469" s="0" t="n">
        <f aca="false">B469-C469</f>
        <v>1.04782708383864</v>
      </c>
    </row>
    <row r="470" customFormat="false" ht="12.8" hidden="false" customHeight="false" outlineLevel="0" collapsed="false">
      <c r="A470" s="0" t="s">
        <v>1193</v>
      </c>
      <c r="B470" s="0" t="n">
        <v>0.693679844375525</v>
      </c>
      <c r="C470" s="0" t="n">
        <v>-0.356685760499056</v>
      </c>
      <c r="D470" s="0" t="n">
        <f aca="false">B470-C470</f>
        <v>1.05036560487458</v>
      </c>
    </row>
    <row r="471" customFormat="false" ht="12.8" hidden="false" customHeight="false" outlineLevel="0" collapsed="false">
      <c r="A471" s="0" t="s">
        <v>2183</v>
      </c>
      <c r="B471" s="0" t="n">
        <v>0.243877433521169</v>
      </c>
      <c r="C471" s="0" t="n">
        <v>-0.821901642957806</v>
      </c>
      <c r="D471" s="0" t="n">
        <f aca="false">B471-C471</f>
        <v>1.06577907647898</v>
      </c>
    </row>
    <row r="472" customFormat="false" ht="12.8" hidden="false" customHeight="false" outlineLevel="0" collapsed="false">
      <c r="A472" s="0" t="s">
        <v>1608</v>
      </c>
      <c r="B472" s="0" t="n">
        <v>0.533471461119315</v>
      </c>
      <c r="C472" s="0" t="n">
        <v>-0.56049703672529</v>
      </c>
      <c r="D472" s="0" t="n">
        <f aca="false">B472-C472</f>
        <v>1.09396849784461</v>
      </c>
    </row>
    <row r="473" customFormat="false" ht="12.8" hidden="false" customHeight="false" outlineLevel="0" collapsed="false">
      <c r="A473" s="0" t="s">
        <v>1628</v>
      </c>
      <c r="B473" s="0" t="n">
        <v>0.126627943648949</v>
      </c>
      <c r="C473" s="0" t="n">
        <v>-0.970100799729973</v>
      </c>
      <c r="D473" s="0" t="n">
        <f aca="false">B473-C473</f>
        <v>1.09672874337892</v>
      </c>
    </row>
    <row r="474" customFormat="false" ht="12.8" hidden="false" customHeight="false" outlineLevel="0" collapsed="false">
      <c r="A474" s="0" t="s">
        <v>1725</v>
      </c>
      <c r="B474" s="0" t="n">
        <v>0.58020607311366</v>
      </c>
      <c r="C474" s="0" t="n">
        <v>-0.517071665900553</v>
      </c>
      <c r="D474" s="0" t="n">
        <f aca="false">B474-C474</f>
        <v>1.09727773901421</v>
      </c>
    </row>
    <row r="475" customFormat="false" ht="12.8" hidden="false" customHeight="false" outlineLevel="0" collapsed="false">
      <c r="A475" s="0" t="s">
        <v>1722</v>
      </c>
      <c r="B475" s="0" t="n">
        <v>0.459058295140861</v>
      </c>
      <c r="C475" s="0" t="n">
        <v>-0.659926161648136</v>
      </c>
      <c r="D475" s="0" t="n">
        <f aca="false">B475-C475</f>
        <v>1.118984456789</v>
      </c>
    </row>
    <row r="476" customFormat="false" ht="12.8" hidden="false" customHeight="false" outlineLevel="0" collapsed="false">
      <c r="A476" s="0" t="s">
        <v>2292</v>
      </c>
      <c r="B476" s="0" t="n">
        <v>0.00617027566573346</v>
      </c>
      <c r="C476" s="0" t="n">
        <v>-1.12260793758661</v>
      </c>
      <c r="D476" s="0" t="n">
        <f aca="false">B476-C476</f>
        <v>1.12877821325234</v>
      </c>
    </row>
    <row r="477" customFormat="false" ht="12.8" hidden="false" customHeight="false" outlineLevel="0" collapsed="false">
      <c r="A477" s="0" t="s">
        <v>1686</v>
      </c>
      <c r="B477" s="0" t="n">
        <v>0.232453512101236</v>
      </c>
      <c r="C477" s="0" t="n">
        <v>-0.900182497102346</v>
      </c>
      <c r="D477" s="0" t="n">
        <f aca="false">B477-C477</f>
        <v>1.13263600920358</v>
      </c>
    </row>
    <row r="478" customFormat="false" ht="12.8" hidden="false" customHeight="false" outlineLevel="0" collapsed="false">
      <c r="A478" s="0" t="s">
        <v>214</v>
      </c>
      <c r="B478" s="0" t="n">
        <v>0.586099680197682</v>
      </c>
      <c r="C478" s="0" t="n">
        <v>-0.546881973511805</v>
      </c>
      <c r="D478" s="0" t="n">
        <f aca="false">B478-C478</f>
        <v>1.13298165370949</v>
      </c>
    </row>
    <row r="479" customFormat="false" ht="12.8" hidden="false" customHeight="false" outlineLevel="0" collapsed="false">
      <c r="A479" s="0" t="s">
        <v>540</v>
      </c>
      <c r="B479" s="0" t="n">
        <v>0.22160564326329</v>
      </c>
      <c r="C479" s="0" t="n">
        <v>-0.923404127760879</v>
      </c>
      <c r="D479" s="0" t="n">
        <f aca="false">B479-C479</f>
        <v>1.14500977102417</v>
      </c>
    </row>
    <row r="480" customFormat="false" ht="12.8" hidden="false" customHeight="false" outlineLevel="0" collapsed="false">
      <c r="A480" s="0" t="s">
        <v>1724</v>
      </c>
      <c r="B480" s="0" t="n">
        <v>0.626282053065022</v>
      </c>
      <c r="C480" s="0" t="n">
        <v>-0.527115942653648</v>
      </c>
      <c r="D480" s="0" t="n">
        <f aca="false">B480-C480</f>
        <v>1.15339799571867</v>
      </c>
    </row>
    <row r="481" customFormat="false" ht="12.8" hidden="false" customHeight="false" outlineLevel="0" collapsed="false">
      <c r="A481" s="0" t="s">
        <v>1459</v>
      </c>
      <c r="B481" s="0" t="n">
        <v>0.00536464484715564</v>
      </c>
      <c r="C481" s="0" t="n">
        <v>-1.14893960806548</v>
      </c>
      <c r="D481" s="0" t="n">
        <f aca="false">B481-C481</f>
        <v>1.15430425291264</v>
      </c>
    </row>
    <row r="482" customFormat="false" ht="12.8" hidden="false" customHeight="false" outlineLevel="0" collapsed="false">
      <c r="A482" s="0" t="s">
        <v>951</v>
      </c>
      <c r="B482" s="0" t="n">
        <v>0.557165919185122</v>
      </c>
      <c r="C482" s="0" t="n">
        <v>-0.61825162805559</v>
      </c>
      <c r="D482" s="0" t="n">
        <f aca="false">B482-C482</f>
        <v>1.17541754724071</v>
      </c>
    </row>
    <row r="483" customFormat="false" ht="12.8" hidden="false" customHeight="false" outlineLevel="0" collapsed="false">
      <c r="A483" s="0" t="s">
        <v>1803</v>
      </c>
      <c r="B483" s="0" t="n">
        <v>0.881408236550474</v>
      </c>
      <c r="C483" s="0" t="n">
        <v>-0.303239150253226</v>
      </c>
      <c r="D483" s="0" t="n">
        <f aca="false">B483-C483</f>
        <v>1.1846473868037</v>
      </c>
    </row>
    <row r="484" customFormat="false" ht="12.8" hidden="false" customHeight="false" outlineLevel="0" collapsed="false">
      <c r="A484" s="0" t="s">
        <v>115</v>
      </c>
      <c r="B484" s="0" t="n">
        <v>0.326124494995736</v>
      </c>
      <c r="C484" s="0" t="n">
        <v>-0.865050565798513</v>
      </c>
      <c r="D484" s="0" t="n">
        <f aca="false">B484-C484</f>
        <v>1.19117506079425</v>
      </c>
    </row>
    <row r="485" customFormat="false" ht="12.8" hidden="false" customHeight="false" outlineLevel="0" collapsed="false">
      <c r="A485" s="0" t="s">
        <v>529</v>
      </c>
      <c r="B485" s="0" t="n">
        <v>0.502537275368744</v>
      </c>
      <c r="C485" s="0" t="n">
        <v>-0.693284218387776</v>
      </c>
      <c r="D485" s="0" t="n">
        <f aca="false">B485-C485</f>
        <v>1.19582149375652</v>
      </c>
    </row>
    <row r="486" customFormat="false" ht="12.8" hidden="false" customHeight="false" outlineLevel="0" collapsed="false">
      <c r="A486" s="0" t="s">
        <v>1615</v>
      </c>
      <c r="B486" s="0" t="n">
        <v>0.217576780004168</v>
      </c>
      <c r="C486" s="0" t="n">
        <v>-0.979845591167036</v>
      </c>
      <c r="D486" s="0" t="n">
        <f aca="false">B486-C486</f>
        <v>1.1974223711712</v>
      </c>
    </row>
    <row r="487" customFormat="false" ht="12.8" hidden="false" customHeight="false" outlineLevel="0" collapsed="false">
      <c r="A487" s="0" t="s">
        <v>178</v>
      </c>
      <c r="B487" s="0" t="n">
        <v>1.00500500232734</v>
      </c>
      <c r="C487" s="0" t="n">
        <v>-0.197682095017711</v>
      </c>
      <c r="D487" s="0" t="n">
        <f aca="false">B487-C487</f>
        <v>1.20268709734505</v>
      </c>
    </row>
    <row r="488" customFormat="false" ht="12.8" hidden="false" customHeight="false" outlineLevel="0" collapsed="false">
      <c r="A488" s="0" t="s">
        <v>1012</v>
      </c>
      <c r="B488" s="0" t="n">
        <v>0.715565584994269</v>
      </c>
      <c r="C488" s="0" t="n">
        <v>-0.493181952613946</v>
      </c>
      <c r="D488" s="0" t="n">
        <f aca="false">B488-C488</f>
        <v>1.20874753760822</v>
      </c>
    </row>
    <row r="489" customFormat="false" ht="12.8" hidden="false" customHeight="false" outlineLevel="0" collapsed="false">
      <c r="A489" s="0" t="s">
        <v>1418</v>
      </c>
      <c r="B489" s="0" t="n">
        <v>0.540772719173341</v>
      </c>
      <c r="C489" s="0" t="n">
        <v>-0.672988328893561</v>
      </c>
      <c r="D489" s="0" t="n">
        <f aca="false">B489-C489</f>
        <v>1.2137610480669</v>
      </c>
    </row>
    <row r="490" customFormat="false" ht="12.8" hidden="false" customHeight="false" outlineLevel="0" collapsed="false">
      <c r="A490" s="0" t="s">
        <v>755</v>
      </c>
      <c r="B490" s="0" t="n">
        <v>0.548889822356804</v>
      </c>
      <c r="C490" s="0" t="n">
        <v>-0.671467864981395</v>
      </c>
      <c r="D490" s="0" t="n">
        <f aca="false">B490-C490</f>
        <v>1.2203576873382</v>
      </c>
    </row>
    <row r="491" customFormat="false" ht="12.8" hidden="false" customHeight="false" outlineLevel="0" collapsed="false">
      <c r="A491" s="0" t="s">
        <v>1430</v>
      </c>
      <c r="B491" s="0" t="n">
        <v>0.297509202616458</v>
      </c>
      <c r="C491" s="0" t="n">
        <v>-0.925938234281155</v>
      </c>
      <c r="D491" s="0" t="n">
        <f aca="false">B491-C491</f>
        <v>1.22344743689761</v>
      </c>
    </row>
    <row r="492" customFormat="false" ht="12.8" hidden="false" customHeight="false" outlineLevel="0" collapsed="false">
      <c r="A492" s="0" t="s">
        <v>1622</v>
      </c>
      <c r="B492" s="0" t="n">
        <v>0.624895839357524</v>
      </c>
      <c r="C492" s="0" t="n">
        <v>-0.608138239306487</v>
      </c>
      <c r="D492" s="0" t="n">
        <f aca="false">B492-C492</f>
        <v>1.23303407866401</v>
      </c>
    </row>
    <row r="493" customFormat="false" ht="12.8" hidden="false" customHeight="false" outlineLevel="0" collapsed="false">
      <c r="A493" s="0" t="s">
        <v>1664</v>
      </c>
      <c r="B493" s="0" t="n">
        <v>0.0273274072748067</v>
      </c>
      <c r="C493" s="0" t="n">
        <v>-1.20736228202386</v>
      </c>
      <c r="D493" s="0" t="n">
        <f aca="false">B493-C493</f>
        <v>1.23468968929867</v>
      </c>
    </row>
    <row r="494" customFormat="false" ht="12.8" hidden="false" customHeight="false" outlineLevel="0" collapsed="false">
      <c r="A494" s="0" t="s">
        <v>1068</v>
      </c>
      <c r="B494" s="0" t="n">
        <v>0.790009796530949</v>
      </c>
      <c r="C494" s="0" t="n">
        <v>-0.447706259240986</v>
      </c>
      <c r="D494" s="0" t="n">
        <f aca="false">B494-C494</f>
        <v>1.23771605577194</v>
      </c>
    </row>
    <row r="495" customFormat="false" ht="12.8" hidden="false" customHeight="false" outlineLevel="0" collapsed="false">
      <c r="A495" s="0" t="s">
        <v>1702</v>
      </c>
      <c r="B495" s="0" t="n">
        <v>1.05664402259641</v>
      </c>
      <c r="C495" s="0" t="n">
        <v>-0.181394701291934</v>
      </c>
      <c r="D495" s="0" t="n">
        <f aca="false">B495-C495</f>
        <v>1.23803872388834</v>
      </c>
    </row>
    <row r="496" customFormat="false" ht="12.8" hidden="false" customHeight="false" outlineLevel="0" collapsed="false">
      <c r="A496" s="0" t="s">
        <v>391</v>
      </c>
      <c r="B496" s="0" t="n">
        <v>0.372057095912864</v>
      </c>
      <c r="C496" s="0" t="n">
        <v>-0.873482229311433</v>
      </c>
      <c r="D496" s="0" t="n">
        <f aca="false">B496-C496</f>
        <v>1.2455393252243</v>
      </c>
    </row>
    <row r="497" customFormat="false" ht="12.8" hidden="false" customHeight="false" outlineLevel="0" collapsed="false">
      <c r="A497" s="0" t="s">
        <v>77</v>
      </c>
      <c r="B497" s="0" t="n">
        <v>0.00451539589582824</v>
      </c>
      <c r="C497" s="0" t="n">
        <v>-1.24272458664771</v>
      </c>
      <c r="D497" s="0" t="n">
        <f aca="false">B497-C497</f>
        <v>1.24723998254354</v>
      </c>
    </row>
    <row r="498" customFormat="false" ht="12.8" hidden="false" customHeight="false" outlineLevel="0" collapsed="false">
      <c r="A498" s="0" t="s">
        <v>1001</v>
      </c>
      <c r="B498" s="0" t="n">
        <v>0.764248906689068</v>
      </c>
      <c r="C498" s="0" t="n">
        <v>-0.507165613139472</v>
      </c>
      <c r="D498" s="0" t="n">
        <f aca="false">B498-C498</f>
        <v>1.27141451982854</v>
      </c>
    </row>
    <row r="499" customFormat="false" ht="12.8" hidden="false" customHeight="false" outlineLevel="0" collapsed="false">
      <c r="A499" s="0" t="s">
        <v>2307</v>
      </c>
      <c r="B499" s="0" t="n">
        <v>0.239602647814735</v>
      </c>
      <c r="C499" s="0" t="n">
        <v>-1.03225552147275</v>
      </c>
      <c r="D499" s="0" t="n">
        <f aca="false">B499-C499</f>
        <v>1.27185816928749</v>
      </c>
    </row>
    <row r="500" customFormat="false" ht="12.8" hidden="false" customHeight="false" outlineLevel="0" collapsed="false">
      <c r="A500" s="0" t="s">
        <v>1172</v>
      </c>
      <c r="B500" s="0" t="n">
        <v>0.617841088004344</v>
      </c>
      <c r="C500" s="0" t="n">
        <v>-0.656148039199724</v>
      </c>
      <c r="D500" s="0" t="n">
        <f aca="false">B500-C500</f>
        <v>1.27398912720407</v>
      </c>
    </row>
    <row r="501" customFormat="false" ht="12.8" hidden="false" customHeight="false" outlineLevel="0" collapsed="false">
      <c r="A501" s="0" t="s">
        <v>806</v>
      </c>
      <c r="B501" s="0" t="n">
        <v>1.14080295114741</v>
      </c>
      <c r="C501" s="0" t="n">
        <v>-0.1343294320108</v>
      </c>
      <c r="D501" s="0" t="n">
        <f aca="false">B501-C501</f>
        <v>1.27513238315821</v>
      </c>
    </row>
    <row r="502" customFormat="false" ht="12.8" hidden="false" customHeight="false" outlineLevel="0" collapsed="false">
      <c r="A502" s="0" t="s">
        <v>1157</v>
      </c>
      <c r="B502" s="0" t="n">
        <v>0.5533127241115</v>
      </c>
      <c r="C502" s="0" t="n">
        <v>-0.738944210416756</v>
      </c>
      <c r="D502" s="0" t="n">
        <f aca="false">B502-C502</f>
        <v>1.29225693452826</v>
      </c>
    </row>
    <row r="503" customFormat="false" ht="12.8" hidden="false" customHeight="false" outlineLevel="0" collapsed="false">
      <c r="A503" s="0" t="s">
        <v>78</v>
      </c>
      <c r="B503" s="0" t="n">
        <v>0.512067875136633</v>
      </c>
      <c r="C503" s="0" t="n">
        <v>-0.783728783829642</v>
      </c>
      <c r="D503" s="0" t="n">
        <f aca="false">B503-C503</f>
        <v>1.29579665896628</v>
      </c>
    </row>
    <row r="504" customFormat="false" ht="12.8" hidden="false" customHeight="false" outlineLevel="0" collapsed="false">
      <c r="A504" s="0" t="s">
        <v>1259</v>
      </c>
      <c r="B504" s="0" t="n">
        <v>0.0309014882633757</v>
      </c>
      <c r="C504" s="0" t="n">
        <v>-1.26728238256239</v>
      </c>
      <c r="D504" s="0" t="n">
        <f aca="false">B504-C504</f>
        <v>1.29818387082577</v>
      </c>
    </row>
    <row r="505" customFormat="false" ht="12.8" hidden="false" customHeight="false" outlineLevel="0" collapsed="false">
      <c r="A505" s="0" t="s">
        <v>1504</v>
      </c>
      <c r="B505" s="0" t="n">
        <v>1.3001598387489</v>
      </c>
      <c r="C505" s="0" t="n">
        <v>-0.000689869064220911</v>
      </c>
      <c r="D505" s="0" t="n">
        <f aca="false">B505-C505</f>
        <v>1.30084970781312</v>
      </c>
    </row>
    <row r="506" customFormat="false" ht="12.8" hidden="false" customHeight="false" outlineLevel="0" collapsed="false">
      <c r="A506" s="0" t="s">
        <v>955</v>
      </c>
      <c r="B506" s="0" t="n">
        <v>1.15805107000747</v>
      </c>
      <c r="C506" s="0" t="n">
        <v>-0.144281559435885</v>
      </c>
      <c r="D506" s="0" t="n">
        <f aca="false">B506-C506</f>
        <v>1.30233262944336</v>
      </c>
    </row>
    <row r="507" customFormat="false" ht="12.8" hidden="false" customHeight="false" outlineLevel="0" collapsed="false">
      <c r="A507" s="0" t="s">
        <v>1253</v>
      </c>
      <c r="B507" s="0" t="n">
        <v>0.0980757211599484</v>
      </c>
      <c r="C507" s="0" t="n">
        <v>-1.20588789277569</v>
      </c>
      <c r="D507" s="0" t="n">
        <f aca="false">B507-C507</f>
        <v>1.30396361393564</v>
      </c>
    </row>
    <row r="508" customFormat="false" ht="12.8" hidden="false" customHeight="false" outlineLevel="0" collapsed="false">
      <c r="A508" s="0" t="s">
        <v>2186</v>
      </c>
      <c r="B508" s="0" t="n">
        <v>0.136910984417973</v>
      </c>
      <c r="C508" s="0" t="n">
        <v>-1.18766536316171</v>
      </c>
      <c r="D508" s="0" t="n">
        <f aca="false">B508-C508</f>
        <v>1.32457634757968</v>
      </c>
    </row>
    <row r="509" customFormat="false" ht="12.8" hidden="false" customHeight="false" outlineLevel="0" collapsed="false">
      <c r="A509" s="0" t="s">
        <v>889</v>
      </c>
      <c r="B509" s="0" t="n">
        <v>0.999345526774247</v>
      </c>
      <c r="C509" s="0" t="n">
        <v>-0.332266188576392</v>
      </c>
      <c r="D509" s="0" t="n">
        <f aca="false">B509-C509</f>
        <v>1.33161171535064</v>
      </c>
    </row>
    <row r="510" customFormat="false" ht="12.8" hidden="false" customHeight="false" outlineLevel="0" collapsed="false">
      <c r="A510" s="0" t="s">
        <v>1279</v>
      </c>
      <c r="B510" s="0" t="n">
        <v>0.910091577462662</v>
      </c>
      <c r="C510" s="0" t="n">
        <v>-0.428400975022879</v>
      </c>
      <c r="D510" s="0" t="n">
        <f aca="false">B510-C510</f>
        <v>1.33849255248554</v>
      </c>
    </row>
    <row r="511" customFormat="false" ht="12.8" hidden="false" customHeight="false" outlineLevel="0" collapsed="false">
      <c r="A511" s="0" t="s">
        <v>1923</v>
      </c>
      <c r="B511" s="0" t="n">
        <v>0.147645736313616</v>
      </c>
      <c r="C511" s="0" t="n">
        <v>-1.19812431189085</v>
      </c>
      <c r="D511" s="0" t="n">
        <f aca="false">B511-C511</f>
        <v>1.34577004820447</v>
      </c>
    </row>
    <row r="512" customFormat="false" ht="12.8" hidden="false" customHeight="false" outlineLevel="0" collapsed="false">
      <c r="A512" s="0" t="s">
        <v>122</v>
      </c>
      <c r="B512" s="0" t="n">
        <v>0.0042797613606454</v>
      </c>
      <c r="C512" s="0" t="n">
        <v>-1.35067752441149</v>
      </c>
      <c r="D512" s="0" t="n">
        <f aca="false">B512-C512</f>
        <v>1.35495728577214</v>
      </c>
    </row>
    <row r="513" customFormat="false" ht="12.8" hidden="false" customHeight="false" outlineLevel="0" collapsed="false">
      <c r="A513" s="0" t="s">
        <v>1196</v>
      </c>
      <c r="B513" s="0" t="n">
        <v>1.2389109393</v>
      </c>
      <c r="C513" s="0" t="n">
        <v>-0.120138435497251</v>
      </c>
      <c r="D513" s="0" t="n">
        <f aca="false">B513-C513</f>
        <v>1.35904937479725</v>
      </c>
    </row>
    <row r="514" customFormat="false" ht="12.8" hidden="false" customHeight="false" outlineLevel="0" collapsed="false">
      <c r="A514" s="0" t="s">
        <v>880</v>
      </c>
      <c r="B514" s="0" t="n">
        <v>0.912877599547878</v>
      </c>
      <c r="C514" s="0" t="n">
        <v>-0.451461344357395</v>
      </c>
      <c r="D514" s="0" t="n">
        <f aca="false">B514-C514</f>
        <v>1.36433894390527</v>
      </c>
    </row>
    <row r="515" customFormat="false" ht="12.8" hidden="false" customHeight="false" outlineLevel="0" collapsed="false">
      <c r="A515" s="0" t="s">
        <v>508</v>
      </c>
      <c r="B515" s="0" t="n">
        <v>0.297087400388042</v>
      </c>
      <c r="C515" s="0" t="n">
        <v>-1.07733958020167</v>
      </c>
      <c r="D515" s="0" t="n">
        <f aca="false">B515-C515</f>
        <v>1.37442698058971</v>
      </c>
    </row>
    <row r="516" customFormat="false" ht="12.8" hidden="false" customHeight="false" outlineLevel="0" collapsed="false">
      <c r="A516" s="0" t="s">
        <v>206</v>
      </c>
      <c r="B516" s="0" t="n">
        <v>0.967234214755347</v>
      </c>
      <c r="C516" s="0" t="n">
        <v>-0.40778256288063</v>
      </c>
      <c r="D516" s="0" t="n">
        <f aca="false">B516-C516</f>
        <v>1.37501677763598</v>
      </c>
    </row>
    <row r="517" customFormat="false" ht="12.8" hidden="false" customHeight="false" outlineLevel="0" collapsed="false">
      <c r="A517" s="0" t="s">
        <v>1016</v>
      </c>
      <c r="B517" s="0" t="n">
        <v>0.287869032342598</v>
      </c>
      <c r="C517" s="0" t="n">
        <v>-1.09443328054754</v>
      </c>
      <c r="D517" s="0" t="n">
        <f aca="false">B517-C517</f>
        <v>1.38230231289014</v>
      </c>
    </row>
    <row r="518" customFormat="false" ht="12.8" hidden="false" customHeight="false" outlineLevel="0" collapsed="false">
      <c r="A518" s="0" t="s">
        <v>1611</v>
      </c>
      <c r="B518" s="0" t="n">
        <v>0.762895008263339</v>
      </c>
      <c r="C518" s="0" t="n">
        <v>-0.623135542440123</v>
      </c>
      <c r="D518" s="0" t="n">
        <f aca="false">B518-C518</f>
        <v>1.38603055070346</v>
      </c>
    </row>
    <row r="519" customFormat="false" ht="12.8" hidden="false" customHeight="false" outlineLevel="0" collapsed="false">
      <c r="A519" s="0" t="s">
        <v>435</v>
      </c>
      <c r="B519" s="0" t="n">
        <v>0.842703577062313</v>
      </c>
      <c r="C519" s="0" t="n">
        <v>-0.545960480231704</v>
      </c>
      <c r="D519" s="0" t="n">
        <f aca="false">B519-C519</f>
        <v>1.38866405729402</v>
      </c>
    </row>
    <row r="520" customFormat="false" ht="12.8" hidden="false" customHeight="false" outlineLevel="0" collapsed="false">
      <c r="A520" s="0" t="s">
        <v>960</v>
      </c>
      <c r="B520" s="0" t="n">
        <v>0.637270862782334</v>
      </c>
      <c r="C520" s="0" t="n">
        <v>-0.752144601654196</v>
      </c>
      <c r="D520" s="0" t="n">
        <f aca="false">B520-C520</f>
        <v>1.38941546443653</v>
      </c>
    </row>
    <row r="521" customFormat="false" ht="12.8" hidden="false" customHeight="false" outlineLevel="0" collapsed="false">
      <c r="A521" s="0" t="s">
        <v>1977</v>
      </c>
      <c r="B521" s="0" t="n">
        <v>0.952043698750849</v>
      </c>
      <c r="C521" s="0" t="n">
        <v>-0.438606513099993</v>
      </c>
      <c r="D521" s="0" t="n">
        <f aca="false">B521-C521</f>
        <v>1.39065021185084</v>
      </c>
    </row>
    <row r="522" customFormat="false" ht="12.8" hidden="false" customHeight="false" outlineLevel="0" collapsed="false">
      <c r="A522" s="0" t="s">
        <v>79</v>
      </c>
      <c r="B522" s="0" t="n">
        <v>0.724819301614384</v>
      </c>
      <c r="C522" s="0" t="n">
        <v>-0.672389358261496</v>
      </c>
      <c r="D522" s="0" t="n">
        <f aca="false">B522-C522</f>
        <v>1.39720865987588</v>
      </c>
    </row>
    <row r="523" customFormat="false" ht="12.8" hidden="false" customHeight="false" outlineLevel="0" collapsed="false">
      <c r="A523" s="0" t="s">
        <v>537</v>
      </c>
      <c r="B523" s="0" t="n">
        <v>0.16971822989612</v>
      </c>
      <c r="C523" s="0" t="n">
        <v>-1.23731081362712</v>
      </c>
      <c r="D523" s="0" t="n">
        <f aca="false">B523-C523</f>
        <v>1.40702904352324</v>
      </c>
    </row>
    <row r="524" customFormat="false" ht="12.8" hidden="false" customHeight="false" outlineLevel="0" collapsed="false">
      <c r="A524" s="0" t="s">
        <v>1434</v>
      </c>
      <c r="B524" s="0" t="n">
        <v>0.732994485466161</v>
      </c>
      <c r="C524" s="0" t="n">
        <v>-0.684990778866871</v>
      </c>
      <c r="D524" s="0" t="n">
        <f aca="false">B524-C524</f>
        <v>1.41798526433303</v>
      </c>
    </row>
    <row r="525" customFormat="false" ht="12.8" hidden="false" customHeight="false" outlineLevel="0" collapsed="false">
      <c r="A525" s="0" t="s">
        <v>127</v>
      </c>
      <c r="B525" s="0" t="n">
        <v>0.55076451258887</v>
      </c>
      <c r="C525" s="0" t="n">
        <v>-0.867354298998765</v>
      </c>
      <c r="D525" s="0" t="n">
        <f aca="false">B525-C525</f>
        <v>1.41811881158764</v>
      </c>
    </row>
    <row r="526" customFormat="false" ht="12.8" hidden="false" customHeight="false" outlineLevel="0" collapsed="false">
      <c r="A526" s="0" t="s">
        <v>822</v>
      </c>
      <c r="B526" s="0" t="n">
        <v>0.36526078147221</v>
      </c>
      <c r="C526" s="0" t="n">
        <v>-1.08171667328215</v>
      </c>
      <c r="D526" s="0" t="n">
        <f aca="false">B526-C526</f>
        <v>1.44697745475436</v>
      </c>
    </row>
    <row r="527" customFormat="false" ht="12.8" hidden="false" customHeight="false" outlineLevel="0" collapsed="false">
      <c r="A527" s="0" t="s">
        <v>1464</v>
      </c>
      <c r="B527" s="0" t="n">
        <v>0.381316260560772</v>
      </c>
      <c r="C527" s="0" t="n">
        <v>-1.06897702868476</v>
      </c>
      <c r="D527" s="0" t="n">
        <f aca="false">B527-C527</f>
        <v>1.45029328924553</v>
      </c>
    </row>
    <row r="528" customFormat="false" ht="12.8" hidden="false" customHeight="false" outlineLevel="0" collapsed="false">
      <c r="A528" s="0" t="s">
        <v>1661</v>
      </c>
      <c r="B528" s="0" t="n">
        <v>0.0442101459892775</v>
      </c>
      <c r="C528" s="0" t="n">
        <v>-1.41460612071846</v>
      </c>
      <c r="D528" s="0" t="n">
        <f aca="false">B528-C528</f>
        <v>1.45881626670774</v>
      </c>
    </row>
    <row r="529" customFormat="false" ht="12.8" hidden="false" customHeight="false" outlineLevel="0" collapsed="false">
      <c r="A529" s="0" t="s">
        <v>807</v>
      </c>
      <c r="B529" s="0" t="n">
        <v>1.24563964019618</v>
      </c>
      <c r="C529" s="0" t="n">
        <v>-0.218047096507932</v>
      </c>
      <c r="D529" s="0" t="n">
        <f aca="false">B529-C529</f>
        <v>1.46368673670411</v>
      </c>
    </row>
    <row r="530" customFormat="false" ht="12.8" hidden="false" customHeight="false" outlineLevel="0" collapsed="false">
      <c r="A530" s="0" t="s">
        <v>1982</v>
      </c>
      <c r="B530" s="0" t="n">
        <v>1.23298646032671</v>
      </c>
      <c r="C530" s="0" t="n">
        <v>-0.248156889435217</v>
      </c>
      <c r="D530" s="0" t="n">
        <f aca="false">B530-C530</f>
        <v>1.48114334976193</v>
      </c>
    </row>
    <row r="531" customFormat="false" ht="12.8" hidden="false" customHeight="false" outlineLevel="0" collapsed="false">
      <c r="A531" s="0" t="s">
        <v>2310</v>
      </c>
      <c r="B531" s="0" t="n">
        <v>0.960957999757146</v>
      </c>
      <c r="C531" s="0" t="n">
        <v>-0.53006472114997</v>
      </c>
      <c r="D531" s="0" t="n">
        <f aca="false">B531-C531</f>
        <v>1.49102272090712</v>
      </c>
    </row>
    <row r="532" customFormat="false" ht="12.8" hidden="false" customHeight="false" outlineLevel="0" collapsed="false">
      <c r="A532" s="0" t="s">
        <v>83</v>
      </c>
      <c r="B532" s="0" t="n">
        <v>0.327467980438761</v>
      </c>
      <c r="C532" s="0" t="n">
        <v>-1.16359135121908</v>
      </c>
      <c r="D532" s="0" t="n">
        <f aca="false">B532-C532</f>
        <v>1.49105933165784</v>
      </c>
    </row>
    <row r="533" customFormat="false" ht="12.8" hidden="false" customHeight="false" outlineLevel="0" collapsed="false">
      <c r="A533" s="0" t="s">
        <v>87</v>
      </c>
      <c r="B533" s="0" t="n">
        <v>0.108826479273335</v>
      </c>
      <c r="C533" s="0" t="n">
        <v>-1.38389735715911</v>
      </c>
      <c r="D533" s="0" t="n">
        <f aca="false">B533-C533</f>
        <v>1.49272383643245</v>
      </c>
    </row>
    <row r="534" customFormat="false" ht="12.8" hidden="false" customHeight="false" outlineLevel="0" collapsed="false">
      <c r="A534" s="0" t="s">
        <v>911</v>
      </c>
      <c r="B534" s="0" t="n">
        <v>1.25658288414742</v>
      </c>
      <c r="C534" s="0" t="n">
        <v>-0.241429988490483</v>
      </c>
      <c r="D534" s="0" t="n">
        <f aca="false">B534-C534</f>
        <v>1.4980128726379</v>
      </c>
    </row>
    <row r="535" customFormat="false" ht="12.8" hidden="false" customHeight="false" outlineLevel="0" collapsed="false">
      <c r="A535" s="0" t="s">
        <v>1004</v>
      </c>
      <c r="B535" s="0" t="n">
        <v>1.08862655440366</v>
      </c>
      <c r="C535" s="0" t="n">
        <v>-0.429184244310965</v>
      </c>
      <c r="D535" s="0" t="n">
        <f aca="false">B535-C535</f>
        <v>1.51781079871463</v>
      </c>
    </row>
    <row r="536" customFormat="false" ht="12.8" hidden="false" customHeight="false" outlineLevel="0" collapsed="false">
      <c r="A536" s="0" t="s">
        <v>76</v>
      </c>
      <c r="B536" s="0" t="n">
        <v>0.716097919644812</v>
      </c>
      <c r="C536" s="0" t="n">
        <v>-0.812156851520743</v>
      </c>
      <c r="D536" s="0" t="n">
        <f aca="false">B536-C536</f>
        <v>1.52825477116556</v>
      </c>
    </row>
    <row r="537" customFormat="false" ht="12.8" hidden="false" customHeight="false" outlineLevel="0" collapsed="false">
      <c r="A537" s="0" t="s">
        <v>74</v>
      </c>
      <c r="B537" s="0" t="n">
        <v>0.599737401813802</v>
      </c>
      <c r="C537" s="0" t="n">
        <v>-0.938424468226518</v>
      </c>
      <c r="D537" s="0" t="n">
        <f aca="false">B537-C537</f>
        <v>1.53816187004032</v>
      </c>
    </row>
    <row r="538" customFormat="false" ht="12.8" hidden="false" customHeight="false" outlineLevel="0" collapsed="false">
      <c r="A538" s="0" t="s">
        <v>1190</v>
      </c>
      <c r="B538" s="0" t="n">
        <v>0.551994970558662</v>
      </c>
      <c r="C538" s="0" t="n">
        <v>-0.990834398532235</v>
      </c>
      <c r="D538" s="0" t="n">
        <f aca="false">B538-C538</f>
        <v>1.5428293690909</v>
      </c>
    </row>
    <row r="539" customFormat="false" ht="12.8" hidden="false" customHeight="false" outlineLevel="0" collapsed="false">
      <c r="A539" s="0" t="s">
        <v>209</v>
      </c>
      <c r="B539" s="0" t="n">
        <v>1.56110890536081</v>
      </c>
      <c r="C539" s="0" t="n">
        <v>-0.00541252212473609</v>
      </c>
      <c r="D539" s="0" t="n">
        <f aca="false">B539-C539</f>
        <v>1.56652142748555</v>
      </c>
    </row>
    <row r="540" customFormat="false" ht="12.8" hidden="false" customHeight="false" outlineLevel="0" collapsed="false">
      <c r="A540" s="0" t="s">
        <v>442</v>
      </c>
      <c r="B540" s="0" t="n">
        <v>0.274143298525304</v>
      </c>
      <c r="C540" s="0" t="n">
        <v>-1.3012854845981</v>
      </c>
      <c r="D540" s="0" t="n">
        <f aca="false">B540-C540</f>
        <v>1.5754287831234</v>
      </c>
    </row>
    <row r="541" customFormat="false" ht="12.8" hidden="false" customHeight="false" outlineLevel="0" collapsed="false">
      <c r="A541" s="0" t="s">
        <v>208</v>
      </c>
      <c r="B541" s="0" t="n">
        <v>0.547782336218996</v>
      </c>
      <c r="C541" s="0" t="n">
        <v>-1.02850043635634</v>
      </c>
      <c r="D541" s="0" t="n">
        <f aca="false">B541-C541</f>
        <v>1.57628277257534</v>
      </c>
    </row>
    <row r="542" customFormat="false" ht="12.8" hidden="false" customHeight="false" outlineLevel="0" collapsed="false">
      <c r="A542" s="0" t="s">
        <v>1203</v>
      </c>
      <c r="B542" s="0" t="n">
        <v>1.16149227551129</v>
      </c>
      <c r="C542" s="0" t="n">
        <v>-0.444964816732686</v>
      </c>
      <c r="D542" s="0" t="n">
        <f aca="false">B542-C542</f>
        <v>1.60645709224398</v>
      </c>
    </row>
    <row r="543" customFormat="false" ht="12.8" hidden="false" customHeight="false" outlineLevel="0" collapsed="false">
      <c r="A543" s="0" t="s">
        <v>1201</v>
      </c>
      <c r="B543" s="0" t="n">
        <v>0.987850006853925</v>
      </c>
      <c r="C543" s="0" t="n">
        <v>-0.624333483704254</v>
      </c>
      <c r="D543" s="0" t="n">
        <f aca="false">B543-C543</f>
        <v>1.61218349055818</v>
      </c>
    </row>
    <row r="544" customFormat="false" ht="12.8" hidden="false" customHeight="false" outlineLevel="0" collapsed="false">
      <c r="A544" s="0" t="s">
        <v>1106</v>
      </c>
      <c r="B544" s="0" t="n">
        <v>0.199406153157181</v>
      </c>
      <c r="C544" s="0" t="n">
        <v>-1.41280920882227</v>
      </c>
      <c r="D544" s="0" t="n">
        <f aca="false">B544-C544</f>
        <v>1.61221536197945</v>
      </c>
    </row>
    <row r="545" customFormat="false" ht="12.8" hidden="false" customHeight="false" outlineLevel="0" collapsed="false">
      <c r="A545" s="0" t="s">
        <v>479</v>
      </c>
      <c r="B545" s="0" t="n">
        <v>0.089956422059103</v>
      </c>
      <c r="C545" s="0" t="n">
        <v>-1.53076034867514</v>
      </c>
      <c r="D545" s="0" t="n">
        <f aca="false">B545-C545</f>
        <v>1.62071677073424</v>
      </c>
    </row>
    <row r="546" customFormat="false" ht="12.8" hidden="false" customHeight="false" outlineLevel="0" collapsed="false">
      <c r="A546" s="0" t="s">
        <v>2349</v>
      </c>
      <c r="B546" s="0" t="n">
        <v>1.39622865292238</v>
      </c>
      <c r="C546" s="0" t="n">
        <v>-0.234910423533772</v>
      </c>
      <c r="D546" s="0" t="n">
        <f aca="false">B546-C546</f>
        <v>1.63113907645615</v>
      </c>
    </row>
    <row r="547" customFormat="false" ht="12.8" hidden="false" customHeight="false" outlineLevel="0" collapsed="false">
      <c r="A547" s="0" t="s">
        <v>1621</v>
      </c>
      <c r="B547" s="0" t="n">
        <v>0.75841973254618</v>
      </c>
      <c r="C547" s="0" t="n">
        <v>-0.882512863456418</v>
      </c>
      <c r="D547" s="0" t="n">
        <f aca="false">B547-C547</f>
        <v>1.6409325960026</v>
      </c>
    </row>
    <row r="548" customFormat="false" ht="12.8" hidden="false" customHeight="false" outlineLevel="0" collapsed="false">
      <c r="A548" s="0" t="s">
        <v>1676</v>
      </c>
      <c r="B548" s="0" t="n">
        <v>0.543223354158191</v>
      </c>
      <c r="C548" s="0" t="n">
        <v>-1.10127536815228</v>
      </c>
      <c r="D548" s="0" t="n">
        <f aca="false">B548-C548</f>
        <v>1.64449872231047</v>
      </c>
    </row>
    <row r="549" customFormat="false" ht="12.8" hidden="false" customHeight="false" outlineLevel="0" collapsed="false">
      <c r="A549" s="0" t="s">
        <v>1613</v>
      </c>
      <c r="B549" s="0" t="n">
        <v>0.0508977434600598</v>
      </c>
      <c r="C549" s="0" t="n">
        <v>-1.61185175732398</v>
      </c>
      <c r="D549" s="0" t="n">
        <f aca="false">B549-C549</f>
        <v>1.66274950078404</v>
      </c>
    </row>
    <row r="550" customFormat="false" ht="12.8" hidden="false" customHeight="false" outlineLevel="0" collapsed="false">
      <c r="A550" s="0" t="s">
        <v>2297</v>
      </c>
      <c r="B550" s="0" t="n">
        <v>0.0896747371960507</v>
      </c>
      <c r="C550" s="0" t="n">
        <v>-1.57402445817586</v>
      </c>
      <c r="D550" s="0" t="n">
        <f aca="false">B550-C550</f>
        <v>1.66369919537191</v>
      </c>
    </row>
    <row r="551" customFormat="false" ht="12.8" hidden="false" customHeight="false" outlineLevel="0" collapsed="false">
      <c r="A551" s="0" t="s">
        <v>539</v>
      </c>
      <c r="B551" s="0" t="n">
        <v>1.16322668427215</v>
      </c>
      <c r="C551" s="0" t="n">
        <v>-0.504424170631173</v>
      </c>
      <c r="D551" s="0" t="n">
        <f aca="false">B551-C551</f>
        <v>1.66765085490332</v>
      </c>
    </row>
    <row r="552" customFormat="false" ht="12.8" hidden="false" customHeight="false" outlineLevel="0" collapsed="false">
      <c r="A552" s="0" t="s">
        <v>444</v>
      </c>
      <c r="B552" s="0" t="n">
        <v>0.430633382481672</v>
      </c>
      <c r="C552" s="0" t="n">
        <v>-1.24000618147142</v>
      </c>
      <c r="D552" s="0" t="n">
        <f aca="false">B552-C552</f>
        <v>1.67063956395309</v>
      </c>
    </row>
    <row r="553" customFormat="false" ht="12.8" hidden="false" customHeight="false" outlineLevel="0" collapsed="false">
      <c r="A553" s="0" t="s">
        <v>441</v>
      </c>
      <c r="B553" s="0" t="n">
        <v>1.51987645016181</v>
      </c>
      <c r="C553" s="0" t="n">
        <v>-0.156952092037267</v>
      </c>
      <c r="D553" s="0" t="n">
        <f aca="false">B553-C553</f>
        <v>1.67682854219908</v>
      </c>
    </row>
    <row r="554" customFormat="false" ht="12.8" hidden="false" customHeight="false" outlineLevel="0" collapsed="false">
      <c r="A554" s="0" t="s">
        <v>86</v>
      </c>
      <c r="B554" s="0" t="n">
        <v>0.745037874571231</v>
      </c>
      <c r="C554" s="0" t="n">
        <v>-0.933287143189957</v>
      </c>
      <c r="D554" s="0" t="n">
        <f aca="false">B554-C554</f>
        <v>1.67832501776119</v>
      </c>
    </row>
    <row r="555" customFormat="false" ht="12.8" hidden="false" customHeight="false" outlineLevel="0" collapsed="false">
      <c r="A555" s="0" t="s">
        <v>2306</v>
      </c>
      <c r="B555" s="0" t="n">
        <v>0.384758170432695</v>
      </c>
      <c r="C555" s="0" t="n">
        <v>-1.31287326259537</v>
      </c>
      <c r="D555" s="0" t="n">
        <f aca="false">B555-C555</f>
        <v>1.69763143302807</v>
      </c>
    </row>
    <row r="556" customFormat="false" ht="12.8" hidden="false" customHeight="false" outlineLevel="0" collapsed="false">
      <c r="A556" s="0" t="s">
        <v>152</v>
      </c>
      <c r="B556" s="0" t="n">
        <v>0.55163786817343</v>
      </c>
      <c r="C556" s="0" t="n">
        <v>-1.14751129348133</v>
      </c>
      <c r="D556" s="0" t="n">
        <f aca="false">B556-C556</f>
        <v>1.69914916165476</v>
      </c>
    </row>
    <row r="557" customFormat="false" ht="12.8" hidden="false" customHeight="false" outlineLevel="0" collapsed="false">
      <c r="A557" s="0" t="s">
        <v>1100</v>
      </c>
      <c r="B557" s="0" t="n">
        <v>1.03555209738543</v>
      </c>
      <c r="C557" s="0" t="n">
        <v>-0.670845857017328</v>
      </c>
      <c r="D557" s="0" t="n">
        <f aca="false">B557-C557</f>
        <v>1.70639795440276</v>
      </c>
    </row>
    <row r="558" customFormat="false" ht="12.8" hidden="false" customHeight="false" outlineLevel="0" collapsed="false">
      <c r="A558" s="0" t="s">
        <v>201</v>
      </c>
      <c r="B558" s="0" t="n">
        <v>0.412879517808456</v>
      </c>
      <c r="C558" s="0" t="n">
        <v>-1.30718304159075</v>
      </c>
      <c r="D558" s="0" t="n">
        <f aca="false">B558-C558</f>
        <v>1.72006255939921</v>
      </c>
    </row>
    <row r="559" customFormat="false" ht="12.8" hidden="false" customHeight="false" outlineLevel="0" collapsed="false">
      <c r="A559" s="0" t="s">
        <v>993</v>
      </c>
      <c r="B559" s="0" t="n">
        <v>1.13685601652546</v>
      </c>
      <c r="C559" s="0" t="n">
        <v>-0.589639261708469</v>
      </c>
      <c r="D559" s="0" t="n">
        <f aca="false">B559-C559</f>
        <v>1.72649527823393</v>
      </c>
    </row>
    <row r="560" customFormat="false" ht="12.8" hidden="false" customHeight="false" outlineLevel="0" collapsed="false">
      <c r="A560" s="0" t="s">
        <v>959</v>
      </c>
      <c r="B560" s="0" t="n">
        <v>1.60679154009327</v>
      </c>
      <c r="C560" s="0" t="n">
        <v>-0.136448866555031</v>
      </c>
      <c r="D560" s="0" t="n">
        <f aca="false">B560-C560</f>
        <v>1.7432404066483</v>
      </c>
    </row>
    <row r="561" customFormat="false" ht="12.8" hidden="false" customHeight="false" outlineLevel="0" collapsed="false">
      <c r="A561" s="0" t="s">
        <v>927</v>
      </c>
      <c r="B561" s="0" t="n">
        <v>1.68684795884356</v>
      </c>
      <c r="C561" s="0" t="n">
        <v>-0.0577533404344458</v>
      </c>
      <c r="D561" s="0" t="n">
        <f aca="false">B561-C561</f>
        <v>1.74460129927801</v>
      </c>
    </row>
    <row r="562" customFormat="false" ht="12.8" hidden="false" customHeight="false" outlineLevel="0" collapsed="false">
      <c r="A562" s="0" t="s">
        <v>448</v>
      </c>
      <c r="B562" s="0" t="n">
        <v>0.946238590886767</v>
      </c>
      <c r="C562" s="0" t="n">
        <v>-0.806397518520115</v>
      </c>
      <c r="D562" s="0" t="n">
        <f aca="false">B562-C562</f>
        <v>1.75263610940688</v>
      </c>
    </row>
    <row r="563" customFormat="false" ht="12.8" hidden="false" customHeight="false" outlineLevel="0" collapsed="false">
      <c r="A563" s="0" t="s">
        <v>1614</v>
      </c>
      <c r="B563" s="0" t="n">
        <v>0.834459071872906</v>
      </c>
      <c r="C563" s="0" t="n">
        <v>-0.932503873901872</v>
      </c>
      <c r="D563" s="0" t="n">
        <f aca="false">B563-C563</f>
        <v>1.76696294577478</v>
      </c>
    </row>
    <row r="564" customFormat="false" ht="12.8" hidden="false" customHeight="false" outlineLevel="0" collapsed="false">
      <c r="A564" s="0" t="s">
        <v>528</v>
      </c>
      <c r="B564" s="0" t="n">
        <v>0.712904085526601</v>
      </c>
      <c r="C564" s="0" t="n">
        <v>-1.05457869618319</v>
      </c>
      <c r="D564" s="0" t="n">
        <f aca="false">B564-C564</f>
        <v>1.76748278170979</v>
      </c>
    </row>
    <row r="565" customFormat="false" ht="12.8" hidden="false" customHeight="false" outlineLevel="0" collapsed="false">
      <c r="A565" s="0" t="s">
        <v>1234</v>
      </c>
      <c r="B565" s="0" t="n">
        <v>0.230072494101944</v>
      </c>
      <c r="C565" s="0" t="n">
        <v>-1.53854696689198</v>
      </c>
      <c r="D565" s="0" t="n">
        <f aca="false">B565-C565</f>
        <v>1.76861946099392</v>
      </c>
    </row>
    <row r="566" customFormat="false" ht="12.8" hidden="false" customHeight="false" outlineLevel="0" collapsed="false">
      <c r="A566" s="0" t="s">
        <v>109</v>
      </c>
      <c r="B566" s="0" t="n">
        <v>1.29538856180839</v>
      </c>
      <c r="C566" s="0" t="n">
        <v>-0.474798161675941</v>
      </c>
      <c r="D566" s="0" t="n">
        <f aca="false">B566-C566</f>
        <v>1.77018672348433</v>
      </c>
    </row>
    <row r="567" customFormat="false" ht="12.8" hidden="false" customHeight="false" outlineLevel="0" collapsed="false">
      <c r="A567" s="0" t="s">
        <v>385</v>
      </c>
      <c r="B567" s="0" t="n">
        <v>0.142920363250494</v>
      </c>
      <c r="C567" s="0" t="n">
        <v>-1.63647866523467</v>
      </c>
      <c r="D567" s="0" t="n">
        <f aca="false">B567-C567</f>
        <v>1.77939902848516</v>
      </c>
    </row>
    <row r="568" customFormat="false" ht="12.8" hidden="false" customHeight="false" outlineLevel="0" collapsed="false">
      <c r="A568" s="0" t="s">
        <v>72</v>
      </c>
      <c r="B568" s="0" t="n">
        <v>0.828786706981999</v>
      </c>
      <c r="C568" s="0" t="n">
        <v>-0.969686127753928</v>
      </c>
      <c r="D568" s="0" t="n">
        <f aca="false">B568-C568</f>
        <v>1.79847283473593</v>
      </c>
    </row>
    <row r="569" customFormat="false" ht="12.8" hidden="false" customHeight="false" outlineLevel="0" collapsed="false">
      <c r="A569" s="0" t="s">
        <v>1765</v>
      </c>
      <c r="B569" s="0" t="n">
        <v>1.38913198505976</v>
      </c>
      <c r="C569" s="0" t="n">
        <v>-0.411007789360982</v>
      </c>
      <c r="D569" s="0" t="n">
        <f aca="false">B569-C569</f>
        <v>1.80013977442074</v>
      </c>
    </row>
    <row r="570" customFormat="false" ht="12.8" hidden="false" customHeight="false" outlineLevel="0" collapsed="false">
      <c r="A570" s="0" t="s">
        <v>449</v>
      </c>
      <c r="B570" s="0" t="n">
        <v>0.976855608248956</v>
      </c>
      <c r="C570" s="0" t="n">
        <v>-0.826854669338346</v>
      </c>
      <c r="D570" s="0" t="n">
        <f aca="false">B570-C570</f>
        <v>1.8037102775873</v>
      </c>
    </row>
    <row r="571" customFormat="false" ht="12.8" hidden="false" customHeight="false" outlineLevel="0" collapsed="false">
      <c r="A571" s="0" t="s">
        <v>1205</v>
      </c>
      <c r="B571" s="0" t="n">
        <v>1.17721508038038</v>
      </c>
      <c r="C571" s="0" t="n">
        <v>-0.628503240796708</v>
      </c>
      <c r="D571" s="0" t="n">
        <f aca="false">B571-C571</f>
        <v>1.80571832117709</v>
      </c>
    </row>
    <row r="572" customFormat="false" ht="12.8" hidden="false" customHeight="false" outlineLevel="0" collapsed="false">
      <c r="A572" s="0" t="s">
        <v>1177</v>
      </c>
      <c r="B572" s="0" t="n">
        <v>1.02090760406424</v>
      </c>
      <c r="C572" s="0" t="n">
        <v>-0.808908587708389</v>
      </c>
      <c r="D572" s="0" t="n">
        <f aca="false">B572-C572</f>
        <v>1.82981619177263</v>
      </c>
    </row>
    <row r="573" customFormat="false" ht="12.8" hidden="false" customHeight="false" outlineLevel="0" collapsed="false">
      <c r="A573" s="0" t="s">
        <v>1098</v>
      </c>
      <c r="B573" s="0" t="n">
        <v>1.76830890198364</v>
      </c>
      <c r="C573" s="0" t="n">
        <v>-0.0866651920975999</v>
      </c>
      <c r="D573" s="0" t="n">
        <f aca="false">B573-C573</f>
        <v>1.85497409408124</v>
      </c>
    </row>
    <row r="574" customFormat="false" ht="12.8" hidden="false" customHeight="false" outlineLevel="0" collapsed="false">
      <c r="A574" s="0" t="s">
        <v>1433</v>
      </c>
      <c r="B574" s="0" t="n">
        <v>0.8737934625374</v>
      </c>
      <c r="C574" s="0" t="n">
        <v>-0.995603126256755</v>
      </c>
      <c r="D574" s="0" t="n">
        <f aca="false">B574-C574</f>
        <v>1.86939658879415</v>
      </c>
    </row>
    <row r="575" customFormat="false" ht="12.8" hidden="false" customHeight="false" outlineLevel="0" collapsed="false">
      <c r="A575" s="0" t="s">
        <v>1729</v>
      </c>
      <c r="B575" s="0" t="n">
        <v>1.42385393530536</v>
      </c>
      <c r="C575" s="0" t="n">
        <v>-0.46827859671923</v>
      </c>
      <c r="D575" s="0" t="n">
        <f aca="false">B575-C575</f>
        <v>1.89213253202459</v>
      </c>
    </row>
    <row r="576" customFormat="false" ht="12.8" hidden="false" customHeight="false" outlineLevel="0" collapsed="false">
      <c r="A576" s="0" t="s">
        <v>957</v>
      </c>
      <c r="B576" s="0" t="n">
        <v>1.18367485885203</v>
      </c>
      <c r="C576" s="0" t="n">
        <v>-0.712059643969824</v>
      </c>
      <c r="D576" s="0" t="n">
        <f aca="false">B576-C576</f>
        <v>1.89573450282185</v>
      </c>
    </row>
    <row r="577" customFormat="false" ht="12.8" hidden="false" customHeight="false" outlineLevel="0" collapsed="false">
      <c r="A577" s="0" t="s">
        <v>1905</v>
      </c>
      <c r="B577" s="0" t="n">
        <v>0.913176846261687</v>
      </c>
      <c r="C577" s="0" t="n">
        <v>-0.984936841539592</v>
      </c>
      <c r="D577" s="0" t="n">
        <f aca="false">B577-C577</f>
        <v>1.89811368780128</v>
      </c>
    </row>
    <row r="578" customFormat="false" ht="12.8" hidden="false" customHeight="false" outlineLevel="0" collapsed="false">
      <c r="A578" s="0" t="s">
        <v>1735</v>
      </c>
      <c r="B578" s="0" t="n">
        <v>1.31032236060353</v>
      </c>
      <c r="C578" s="0" t="n">
        <v>-0.600075173105607</v>
      </c>
      <c r="D578" s="0" t="n">
        <f aca="false">B578-C578</f>
        <v>1.91039753370914</v>
      </c>
    </row>
    <row r="579" customFormat="false" ht="12.8" hidden="false" customHeight="false" outlineLevel="0" collapsed="false">
      <c r="A579" s="0" t="s">
        <v>85</v>
      </c>
      <c r="B579" s="0" t="n">
        <v>1.14208533027673</v>
      </c>
      <c r="C579" s="0" t="n">
        <v>-0.769906384628134</v>
      </c>
      <c r="D579" s="0" t="n">
        <f aca="false">B579-C579</f>
        <v>1.91199171490486</v>
      </c>
    </row>
    <row r="580" customFormat="false" ht="12.8" hidden="false" customHeight="false" outlineLevel="0" collapsed="false">
      <c r="A580" s="0" t="s">
        <v>1610</v>
      </c>
      <c r="B580" s="0" t="n">
        <v>0.13535760362561</v>
      </c>
      <c r="C580" s="0" t="n">
        <v>-1.78838683245924</v>
      </c>
      <c r="D580" s="0" t="n">
        <f aca="false">B580-C580</f>
        <v>1.92374443608485</v>
      </c>
    </row>
    <row r="581" customFormat="false" ht="12.8" hidden="false" customHeight="false" outlineLevel="0" collapsed="false">
      <c r="A581" s="0" t="s">
        <v>154</v>
      </c>
      <c r="B581" s="0" t="n">
        <v>0.698743445320216</v>
      </c>
      <c r="C581" s="0" t="n">
        <v>-1.24922111427242</v>
      </c>
      <c r="D581" s="0" t="n">
        <f aca="false">B581-C581</f>
        <v>1.94796455959264</v>
      </c>
    </row>
    <row r="582" customFormat="false" ht="12.8" hidden="false" customHeight="false" outlineLevel="0" collapsed="false">
      <c r="A582" s="0" t="s">
        <v>1603</v>
      </c>
      <c r="B582" s="0" t="n">
        <v>0.0691052391396192</v>
      </c>
      <c r="C582" s="0" t="n">
        <v>-1.90477143373594</v>
      </c>
      <c r="D582" s="0" t="n">
        <f aca="false">B582-C582</f>
        <v>1.97387667287556</v>
      </c>
    </row>
    <row r="583" customFormat="false" ht="12.8" hidden="false" customHeight="false" outlineLevel="0" collapsed="false">
      <c r="A583" s="0" t="s">
        <v>768</v>
      </c>
      <c r="B583" s="0" t="n">
        <v>0.725539918116919</v>
      </c>
      <c r="C583" s="0" t="n">
        <v>-1.28541276284837</v>
      </c>
      <c r="D583" s="0" t="n">
        <f aca="false">B583-C583</f>
        <v>2.01095268096529</v>
      </c>
    </row>
    <row r="584" customFormat="false" ht="12.8" hidden="false" customHeight="false" outlineLevel="0" collapsed="false">
      <c r="A584" s="0" t="s">
        <v>696</v>
      </c>
      <c r="B584" s="0" t="n">
        <v>1.26923293089223</v>
      </c>
      <c r="C584" s="0" t="n">
        <v>-0.748942412505847</v>
      </c>
      <c r="D584" s="0" t="n">
        <f aca="false">B584-C584</f>
        <v>2.01817534339808</v>
      </c>
    </row>
    <row r="585" customFormat="false" ht="12.8" hidden="false" customHeight="false" outlineLevel="0" collapsed="false">
      <c r="A585" s="0" t="s">
        <v>184</v>
      </c>
      <c r="B585" s="0" t="n">
        <v>0.410473937119476</v>
      </c>
      <c r="C585" s="0" t="n">
        <v>-1.61408637852823</v>
      </c>
      <c r="D585" s="0" t="n">
        <f aca="false">B585-C585</f>
        <v>2.02456031564771</v>
      </c>
    </row>
    <row r="586" customFormat="false" ht="12.8" hidden="false" customHeight="false" outlineLevel="0" collapsed="false">
      <c r="A586" s="0" t="s">
        <v>1955</v>
      </c>
      <c r="B586" s="0" t="n">
        <v>0.760339370066519</v>
      </c>
      <c r="C586" s="0" t="n">
        <v>-1.27345638753907</v>
      </c>
      <c r="D586" s="0" t="n">
        <f aca="false">B586-C586</f>
        <v>2.03379575760559</v>
      </c>
    </row>
    <row r="587" customFormat="false" ht="12.8" hidden="false" customHeight="false" outlineLevel="0" collapsed="false">
      <c r="A587" s="0" t="s">
        <v>481</v>
      </c>
      <c r="B587" s="0" t="n">
        <v>0.221815419878921</v>
      </c>
      <c r="C587" s="0" t="n">
        <v>-1.81877307337055</v>
      </c>
      <c r="D587" s="0" t="n">
        <f aca="false">B587-C587</f>
        <v>2.04058849324947</v>
      </c>
    </row>
    <row r="588" customFormat="false" ht="12.8" hidden="false" customHeight="false" outlineLevel="0" collapsed="false">
      <c r="A588" s="0" t="s">
        <v>998</v>
      </c>
      <c r="B588" s="0" t="n">
        <v>1.41296131200422</v>
      </c>
      <c r="C588" s="0" t="n">
        <v>-0.629954592712867</v>
      </c>
      <c r="D588" s="0" t="n">
        <f aca="false">B588-C588</f>
        <v>2.04291590471709</v>
      </c>
    </row>
    <row r="589" customFormat="false" ht="12.8" hidden="false" customHeight="false" outlineLevel="0" collapsed="false">
      <c r="A589" s="0" t="s">
        <v>189</v>
      </c>
      <c r="B589" s="0" t="n">
        <v>0.0104008190944416</v>
      </c>
      <c r="C589" s="0" t="n">
        <v>-2.04532219628327</v>
      </c>
      <c r="D589" s="0" t="n">
        <f aca="false">B589-C589</f>
        <v>2.05572301537771</v>
      </c>
    </row>
    <row r="590" customFormat="false" ht="12.8" hidden="false" customHeight="false" outlineLevel="0" collapsed="false">
      <c r="A590" s="0" t="s">
        <v>73</v>
      </c>
      <c r="B590" s="0" t="n">
        <v>0.686783555805765</v>
      </c>
      <c r="C590" s="0" t="n">
        <v>-1.36903827801749</v>
      </c>
      <c r="D590" s="0" t="n">
        <f aca="false">B590-C590</f>
        <v>2.05582183382325</v>
      </c>
    </row>
    <row r="591" customFormat="false" ht="12.8" hidden="false" customHeight="false" outlineLevel="0" collapsed="false">
      <c r="A591" s="0" t="s">
        <v>1999</v>
      </c>
      <c r="B591" s="0" t="n">
        <v>1.86809488569699</v>
      </c>
      <c r="C591" s="0" t="n">
        <v>-0.212057390187279</v>
      </c>
      <c r="D591" s="0" t="n">
        <f aca="false">B591-C591</f>
        <v>2.08015227588427</v>
      </c>
    </row>
    <row r="592" customFormat="false" ht="12.8" hidden="false" customHeight="false" outlineLevel="0" collapsed="false">
      <c r="A592" s="0" t="s">
        <v>1618</v>
      </c>
      <c r="B592" s="0" t="n">
        <v>0.914861492341196</v>
      </c>
      <c r="C592" s="0" t="n">
        <v>-1.17554772652839</v>
      </c>
      <c r="D592" s="0" t="n">
        <f aca="false">B592-C592</f>
        <v>2.09040921886959</v>
      </c>
    </row>
    <row r="593" customFormat="false" ht="12.8" hidden="false" customHeight="false" outlineLevel="0" collapsed="false">
      <c r="A593" s="0" t="s">
        <v>1017</v>
      </c>
      <c r="B593" s="0" t="n">
        <v>1.54987343612209</v>
      </c>
      <c r="C593" s="0" t="n">
        <v>-0.542228432447297</v>
      </c>
      <c r="D593" s="0" t="n">
        <f aca="false">B593-C593</f>
        <v>2.09210186856939</v>
      </c>
    </row>
    <row r="594" customFormat="false" ht="12.8" hidden="false" customHeight="false" outlineLevel="0" collapsed="false">
      <c r="A594" s="0" t="s">
        <v>956</v>
      </c>
      <c r="B594" s="0" t="n">
        <v>1.81512690807803</v>
      </c>
      <c r="C594" s="0" t="n">
        <v>-0.285845964591328</v>
      </c>
      <c r="D594" s="0" t="n">
        <f aca="false">B594-C594</f>
        <v>2.10097287266936</v>
      </c>
    </row>
    <row r="595" customFormat="false" ht="12.8" hidden="false" customHeight="false" outlineLevel="0" collapsed="false">
      <c r="A595" s="0" t="s">
        <v>1652</v>
      </c>
      <c r="B595" s="0" t="n">
        <v>0.0692034946213919</v>
      </c>
      <c r="C595" s="0" t="n">
        <v>-2.10095735306934</v>
      </c>
      <c r="D595" s="0" t="n">
        <f aca="false">B595-C595</f>
        <v>2.17016084769073</v>
      </c>
    </row>
    <row r="596" customFormat="false" ht="12.8" hidden="false" customHeight="false" outlineLevel="0" collapsed="false">
      <c r="A596" s="0" t="s">
        <v>386</v>
      </c>
      <c r="B596" s="0" t="n">
        <v>0.0510076259377096</v>
      </c>
      <c r="C596" s="0" t="n">
        <v>-2.1208155332555</v>
      </c>
      <c r="D596" s="0" t="n">
        <f aca="false">B596-C596</f>
        <v>2.17182315919321</v>
      </c>
    </row>
    <row r="597" customFormat="false" ht="12.8" hidden="false" customHeight="false" outlineLevel="0" collapsed="false">
      <c r="A597" s="0" t="s">
        <v>1639</v>
      </c>
      <c r="B597" s="0" t="n">
        <v>0.316974081650621</v>
      </c>
      <c r="C597" s="0" t="n">
        <v>-1.85685378317071</v>
      </c>
      <c r="D597" s="0" t="n">
        <f aca="false">B597-C597</f>
        <v>2.17382786482133</v>
      </c>
    </row>
    <row r="598" customFormat="false" ht="12.8" hidden="false" customHeight="false" outlineLevel="0" collapsed="false">
      <c r="A598" s="0" t="s">
        <v>503</v>
      </c>
      <c r="B598" s="0" t="n">
        <v>0.5929201666421</v>
      </c>
      <c r="C598" s="0" t="n">
        <v>-1.5891139106375</v>
      </c>
      <c r="D598" s="0" t="n">
        <f aca="false">B598-C598</f>
        <v>2.1820340772796</v>
      </c>
    </row>
    <row r="599" customFormat="false" ht="12.8" hidden="false" customHeight="false" outlineLevel="0" collapsed="false">
      <c r="A599" s="0" t="s">
        <v>1601</v>
      </c>
      <c r="B599" s="0" t="n">
        <v>0.385136231810569</v>
      </c>
      <c r="C599" s="0" t="n">
        <v>-1.83941452284481</v>
      </c>
      <c r="D599" s="0" t="n">
        <f aca="false">B599-C599</f>
        <v>2.22455075465538</v>
      </c>
    </row>
    <row r="600" customFormat="false" ht="12.8" hidden="false" customHeight="false" outlineLevel="0" collapsed="false">
      <c r="A600" s="0" t="s">
        <v>1651</v>
      </c>
      <c r="B600" s="0" t="n">
        <v>0.297573366594807</v>
      </c>
      <c r="C600" s="0" t="n">
        <v>-1.97194829385526</v>
      </c>
      <c r="D600" s="0" t="n">
        <f aca="false">B600-C600</f>
        <v>2.26952166045007</v>
      </c>
    </row>
    <row r="601" customFormat="false" ht="12.8" hidden="false" customHeight="false" outlineLevel="0" collapsed="false">
      <c r="A601" s="0" t="s">
        <v>493</v>
      </c>
      <c r="B601" s="0" t="n">
        <v>0.730074465002641</v>
      </c>
      <c r="C601" s="0" t="n">
        <v>-1.55218506743747</v>
      </c>
      <c r="D601" s="0" t="n">
        <f aca="false">B601-C601</f>
        <v>2.28225953244011</v>
      </c>
    </row>
    <row r="602" customFormat="false" ht="12.8" hidden="false" customHeight="false" outlineLevel="0" collapsed="false">
      <c r="A602" s="0" t="s">
        <v>158</v>
      </c>
      <c r="B602" s="0" t="n">
        <v>0.399892379404515</v>
      </c>
      <c r="C602" s="0" t="n">
        <v>-1.89092599720243</v>
      </c>
      <c r="D602" s="0" t="n">
        <f aca="false">B602-C602</f>
        <v>2.29081837660694</v>
      </c>
    </row>
    <row r="603" customFormat="false" ht="12.8" hidden="false" customHeight="false" outlineLevel="0" collapsed="false">
      <c r="A603" s="0" t="s">
        <v>205</v>
      </c>
      <c r="B603" s="0" t="n">
        <v>1.39944382984697</v>
      </c>
      <c r="C603" s="0" t="n">
        <v>-0.90746229401514</v>
      </c>
      <c r="D603" s="0" t="n">
        <f aca="false">B603-C603</f>
        <v>2.30690612386211</v>
      </c>
    </row>
    <row r="604" customFormat="false" ht="12.8" hidden="false" customHeight="false" outlineLevel="0" collapsed="false">
      <c r="A604" s="0" t="s">
        <v>962</v>
      </c>
      <c r="B604" s="0" t="n">
        <v>2.07566564238978</v>
      </c>
      <c r="C604" s="0" t="n">
        <v>-0.232675802329528</v>
      </c>
      <c r="D604" s="0" t="n">
        <f aca="false">B604-C604</f>
        <v>2.30834144471931</v>
      </c>
    </row>
    <row r="605" customFormat="false" ht="12.8" hidden="false" customHeight="false" outlineLevel="0" collapsed="false">
      <c r="A605" s="0" t="s">
        <v>1154</v>
      </c>
      <c r="B605" s="0" t="n">
        <v>1.42223073991098</v>
      </c>
      <c r="C605" s="0" t="n">
        <v>-0.911309528459559</v>
      </c>
      <c r="D605" s="0" t="n">
        <f aca="false">B605-C605</f>
        <v>2.33354026837054</v>
      </c>
    </row>
    <row r="606" customFormat="false" ht="12.8" hidden="false" customHeight="false" outlineLevel="0" collapsed="false">
      <c r="A606" s="0" t="s">
        <v>774</v>
      </c>
      <c r="B606" s="0" t="n">
        <v>0.833084935236082</v>
      </c>
      <c r="C606" s="0" t="n">
        <v>-1.51343627500925</v>
      </c>
      <c r="D606" s="0" t="n">
        <f aca="false">B606-C606</f>
        <v>2.34652121024533</v>
      </c>
    </row>
    <row r="607" customFormat="false" ht="12.8" hidden="false" customHeight="false" outlineLevel="0" collapsed="false">
      <c r="A607" s="0" t="s">
        <v>1658</v>
      </c>
      <c r="B607" s="0" t="n">
        <v>0.23287570014106</v>
      </c>
      <c r="C607" s="0" t="n">
        <v>-2.1483221076665</v>
      </c>
      <c r="D607" s="0" t="n">
        <f aca="false">B607-C607</f>
        <v>2.38119780780756</v>
      </c>
    </row>
    <row r="608" customFormat="false" ht="12.8" hidden="false" customHeight="false" outlineLevel="0" collapsed="false">
      <c r="A608" s="0" t="s">
        <v>1224</v>
      </c>
      <c r="B608" s="0" t="n">
        <v>0.11961160856336</v>
      </c>
      <c r="C608" s="0" t="n">
        <v>-2.26327839435904</v>
      </c>
      <c r="D608" s="0" t="n">
        <f aca="false">B608-C608</f>
        <v>2.3828900029224</v>
      </c>
    </row>
    <row r="609" customFormat="false" ht="12.8" hidden="false" customHeight="false" outlineLevel="0" collapsed="false">
      <c r="A609" s="0" t="s">
        <v>1649</v>
      </c>
      <c r="B609" s="0" t="n">
        <v>0.362161535271635</v>
      </c>
      <c r="C609" s="0" t="n">
        <v>-2.04041524456673</v>
      </c>
      <c r="D609" s="0" t="n">
        <f aca="false">B609-C609</f>
        <v>2.40257677983836</v>
      </c>
    </row>
    <row r="610" customFormat="false" ht="12.8" hidden="false" customHeight="false" outlineLevel="0" collapsed="false">
      <c r="A610" s="0" t="s">
        <v>1210</v>
      </c>
      <c r="B610" s="0" t="n">
        <v>1.58454490520669</v>
      </c>
      <c r="C610" s="0" t="n">
        <v>-0.818077445845389</v>
      </c>
      <c r="D610" s="0" t="n">
        <f aca="false">B610-C610</f>
        <v>2.40262235105208</v>
      </c>
    </row>
    <row r="611" customFormat="false" ht="12.8" hidden="false" customHeight="false" outlineLevel="0" collapsed="false">
      <c r="A611" s="0" t="s">
        <v>474</v>
      </c>
      <c r="B611" s="0" t="n">
        <v>0.538201711607454</v>
      </c>
      <c r="C611" s="0" t="n">
        <v>-1.88539703752182</v>
      </c>
      <c r="D611" s="0" t="n">
        <f aca="false">B611-C611</f>
        <v>2.42359874912927</v>
      </c>
    </row>
    <row r="612" customFormat="false" ht="12.8" hidden="false" customHeight="false" outlineLevel="0" collapsed="false">
      <c r="A612" s="0" t="s">
        <v>375</v>
      </c>
      <c r="B612" s="0" t="n">
        <v>1.57103370022059</v>
      </c>
      <c r="C612" s="0" t="n">
        <v>-0.892833588193544</v>
      </c>
      <c r="D612" s="0" t="n">
        <f aca="false">B612-C612</f>
        <v>2.46386728841413</v>
      </c>
    </row>
    <row r="613" customFormat="false" ht="12.8" hidden="false" customHeight="false" outlineLevel="0" collapsed="false">
      <c r="A613" s="0" t="s">
        <v>2303</v>
      </c>
      <c r="B613" s="0" t="n">
        <v>1.45434641348891</v>
      </c>
      <c r="C613" s="0" t="n">
        <v>-1.01748859165914</v>
      </c>
      <c r="D613" s="0" t="n">
        <f aca="false">B613-C613</f>
        <v>2.47183500514805</v>
      </c>
    </row>
    <row r="614" customFormat="false" ht="12.8" hidden="false" customHeight="false" outlineLevel="0" collapsed="false">
      <c r="A614" s="0" t="s">
        <v>1660</v>
      </c>
      <c r="B614" s="0" t="n">
        <v>0.257959375753044</v>
      </c>
      <c r="C614" s="0" t="n">
        <v>-2.22139652477848</v>
      </c>
      <c r="D614" s="0" t="n">
        <f aca="false">B614-C614</f>
        <v>2.47935590053152</v>
      </c>
    </row>
    <row r="615" customFormat="false" ht="12.8" hidden="false" customHeight="false" outlineLevel="0" collapsed="false">
      <c r="A615" s="0" t="s">
        <v>899</v>
      </c>
      <c r="B615" s="0" t="n">
        <v>1.84043704462295</v>
      </c>
      <c r="C615" s="0" t="n">
        <v>-0.678908923218207</v>
      </c>
      <c r="D615" s="0" t="n">
        <f aca="false">B615-C615</f>
        <v>2.51934596784116</v>
      </c>
    </row>
    <row r="616" customFormat="false" ht="12.8" hidden="false" customHeight="false" outlineLevel="0" collapsed="false">
      <c r="A616" s="0" t="s">
        <v>116</v>
      </c>
      <c r="B616" s="0" t="n">
        <v>0.823886085195909</v>
      </c>
      <c r="C616" s="0" t="n">
        <v>-1.70218113610584</v>
      </c>
      <c r="D616" s="0" t="n">
        <f aca="false">B616-C616</f>
        <v>2.52606722130175</v>
      </c>
    </row>
    <row r="617" customFormat="false" ht="12.8" hidden="false" customHeight="false" outlineLevel="0" collapsed="false">
      <c r="A617" s="0" t="s">
        <v>1641</v>
      </c>
      <c r="B617" s="0" t="n">
        <v>0.594875989951108</v>
      </c>
      <c r="C617" s="0" t="n">
        <v>-1.95250478564514</v>
      </c>
      <c r="D617" s="0" t="n">
        <f aca="false">B617-C617</f>
        <v>2.54738077559625</v>
      </c>
    </row>
    <row r="618" customFormat="false" ht="12.8" hidden="false" customHeight="false" outlineLevel="0" collapsed="false">
      <c r="A618" s="0" t="s">
        <v>1179</v>
      </c>
      <c r="B618" s="0" t="n">
        <v>0.587291731823489</v>
      </c>
      <c r="C618" s="0" t="n">
        <v>-2.00191986279053</v>
      </c>
      <c r="D618" s="0" t="n">
        <f aca="false">B618-C618</f>
        <v>2.58921159461402</v>
      </c>
    </row>
    <row r="619" customFormat="false" ht="12.8" hidden="false" customHeight="false" outlineLevel="0" collapsed="false">
      <c r="A619" s="0" t="s">
        <v>1176</v>
      </c>
      <c r="B619" s="0" t="n">
        <v>0.671704766786156</v>
      </c>
      <c r="C619" s="0" t="n">
        <v>-1.98017262138016</v>
      </c>
      <c r="D619" s="0" t="n">
        <f aca="false">B619-C619</f>
        <v>2.65187738816632</v>
      </c>
    </row>
    <row r="620" customFormat="false" ht="12.8" hidden="false" customHeight="false" outlineLevel="0" collapsed="false">
      <c r="A620" s="0" t="s">
        <v>1630</v>
      </c>
      <c r="B620" s="0" t="n">
        <v>0.520402464973936</v>
      </c>
      <c r="C620" s="0" t="n">
        <v>-2.15207719278291</v>
      </c>
      <c r="D620" s="0" t="n">
        <f aca="false">B620-C620</f>
        <v>2.67247965775685</v>
      </c>
    </row>
    <row r="621" customFormat="false" ht="12.8" hidden="false" customHeight="false" outlineLevel="0" collapsed="false">
      <c r="A621" s="0" t="s">
        <v>1216</v>
      </c>
      <c r="B621" s="0" t="n">
        <v>0.654618314381506</v>
      </c>
      <c r="C621" s="0" t="n">
        <v>-2.0382958100225</v>
      </c>
      <c r="D621" s="0" t="n">
        <f aca="false">B621-C621</f>
        <v>2.69291412440401</v>
      </c>
    </row>
    <row r="622" customFormat="false" ht="12.8" hidden="false" customHeight="false" outlineLevel="0" collapsed="false">
      <c r="A622" s="0" t="s">
        <v>71</v>
      </c>
      <c r="B622" s="0" t="n">
        <v>1.66214907690495</v>
      </c>
      <c r="C622" s="0" t="n">
        <v>-1.0858403557106</v>
      </c>
      <c r="D622" s="0" t="n">
        <f aca="false">B622-C622</f>
        <v>2.74798943261555</v>
      </c>
    </row>
    <row r="623" customFormat="false" ht="12.8" hidden="false" customHeight="false" outlineLevel="0" collapsed="false">
      <c r="A623" s="0" t="s">
        <v>1230</v>
      </c>
      <c r="B623" s="0" t="n">
        <v>0.191593141922272</v>
      </c>
      <c r="C623" s="0" t="n">
        <v>-2.60098264418388</v>
      </c>
      <c r="D623" s="0" t="n">
        <f aca="false">B623-C623</f>
        <v>2.79257578610615</v>
      </c>
    </row>
    <row r="624" customFormat="false" ht="12.8" hidden="false" customHeight="false" outlineLevel="0" collapsed="false">
      <c r="A624" s="0" t="s">
        <v>88</v>
      </c>
      <c r="B624" s="0" t="n">
        <v>1.19796216822696</v>
      </c>
      <c r="C624" s="0" t="n">
        <v>-1.66304070903357</v>
      </c>
      <c r="D624" s="0" t="n">
        <f aca="false">B624-C624</f>
        <v>2.86100287726053</v>
      </c>
    </row>
    <row r="625" customFormat="false" ht="12.8" hidden="false" customHeight="false" outlineLevel="0" collapsed="false">
      <c r="A625" s="0" t="s">
        <v>1241</v>
      </c>
      <c r="B625" s="0" t="n">
        <v>0.0594163965652351</v>
      </c>
      <c r="C625" s="0" t="n">
        <v>-2.86383860233256</v>
      </c>
      <c r="D625" s="0" t="n">
        <f aca="false">B625-C625</f>
        <v>2.9232549988978</v>
      </c>
    </row>
    <row r="626" customFormat="false" ht="12.8" hidden="false" customHeight="false" outlineLevel="0" collapsed="false">
      <c r="A626" s="0" t="s">
        <v>2370</v>
      </c>
      <c r="B626" s="0" t="n">
        <v>1.54948265709747</v>
      </c>
      <c r="C626" s="0" t="n">
        <v>-1.38078731733877</v>
      </c>
      <c r="D626" s="0" t="n">
        <f aca="false">B626-C626</f>
        <v>2.93026997443624</v>
      </c>
    </row>
    <row r="627" customFormat="false" ht="12.8" hidden="false" customHeight="false" outlineLevel="0" collapsed="false">
      <c r="A627" s="0" t="s">
        <v>1242</v>
      </c>
      <c r="B627" s="0" t="n">
        <v>0.476745978118176</v>
      </c>
      <c r="C627" s="0" t="n">
        <v>-2.50708247894164</v>
      </c>
      <c r="D627" s="0" t="n">
        <f aca="false">B627-C627</f>
        <v>2.98382845705982</v>
      </c>
    </row>
    <row r="628" customFormat="false" ht="12.8" hidden="false" customHeight="false" outlineLevel="0" collapsed="false">
      <c r="A628" s="0" t="s">
        <v>1640</v>
      </c>
      <c r="B628" s="0" t="n">
        <v>0.873167197639906</v>
      </c>
      <c r="C628" s="0" t="n">
        <v>-2.11816624007521</v>
      </c>
      <c r="D628" s="0" t="n">
        <f aca="false">B628-C628</f>
        <v>2.99133343771512</v>
      </c>
    </row>
    <row r="629" customFormat="false" ht="12.8" hidden="false" customHeight="false" outlineLevel="0" collapsed="false">
      <c r="A629" s="0" t="s">
        <v>1211</v>
      </c>
      <c r="B629" s="0" t="n">
        <v>0.0983985984530733</v>
      </c>
      <c r="C629" s="0" t="n">
        <v>-2.92368959087509</v>
      </c>
      <c r="D629" s="0" t="n">
        <f aca="false">B629-C629</f>
        <v>3.02208818932816</v>
      </c>
    </row>
    <row r="630" customFormat="false" ht="12.8" hidden="false" customHeight="false" outlineLevel="0" collapsed="false">
      <c r="A630" s="0" t="s">
        <v>134</v>
      </c>
      <c r="B630" s="0" t="n">
        <v>1.81259315018748</v>
      </c>
      <c r="C630" s="0" t="n">
        <v>-1.21220012174438</v>
      </c>
      <c r="D630" s="0" t="n">
        <f aca="false">B630-C630</f>
        <v>3.02479327193186</v>
      </c>
    </row>
    <row r="631" customFormat="false" ht="12.8" hidden="false" customHeight="false" outlineLevel="0" collapsed="false">
      <c r="A631" s="0" t="s">
        <v>195</v>
      </c>
      <c r="B631" s="0" t="n">
        <v>1.06505500121277</v>
      </c>
      <c r="C631" s="0" t="n">
        <v>-2.03675230877833</v>
      </c>
      <c r="D631" s="0" t="n">
        <f aca="false">B631-C631</f>
        <v>3.1018073099911</v>
      </c>
    </row>
    <row r="632" customFormat="false" ht="12.8" hidden="false" customHeight="false" outlineLevel="0" collapsed="false">
      <c r="A632" s="0" t="s">
        <v>950</v>
      </c>
      <c r="B632" s="0" t="n">
        <v>2.64122467480048</v>
      </c>
      <c r="C632" s="0" t="n">
        <v>-0.533220835634314</v>
      </c>
      <c r="D632" s="0" t="n">
        <f aca="false">B632-C632</f>
        <v>3.17444551043479</v>
      </c>
    </row>
    <row r="633" customFormat="false" ht="12.8" hidden="false" customHeight="false" outlineLevel="0" collapsed="false">
      <c r="A633" s="0" t="s">
        <v>81</v>
      </c>
      <c r="B633" s="0" t="n">
        <v>1.0113031118387</v>
      </c>
      <c r="C633" s="0" t="n">
        <v>-2.4013180877181</v>
      </c>
      <c r="D633" s="0" t="n">
        <f aca="false">B633-C633</f>
        <v>3.4126211995568</v>
      </c>
    </row>
    <row r="634" customFormat="false" ht="12.8" hidden="false" customHeight="false" outlineLevel="0" collapsed="false">
      <c r="A634" s="0" t="s">
        <v>70</v>
      </c>
      <c r="B634" s="0" t="n">
        <v>3.20622703560457</v>
      </c>
      <c r="C634" s="0" t="n">
        <v>-0.413518858549256</v>
      </c>
      <c r="D634" s="0" t="n">
        <f aca="false">B634-C634</f>
        <v>3.61974589415383</v>
      </c>
    </row>
    <row r="635" customFormat="false" ht="12.8" hidden="false" customHeight="false" outlineLevel="0" collapsed="false">
      <c r="A635" s="0" t="s">
        <v>1229</v>
      </c>
      <c r="B635" s="0" t="n">
        <v>2.55288445053465</v>
      </c>
      <c r="C635" s="0" t="n">
        <v>-1.33478176532976</v>
      </c>
      <c r="D635" s="0" t="n">
        <f aca="false">B635-C635</f>
        <v>3.88766621586441</v>
      </c>
    </row>
    <row r="636" customFormat="false" ht="12.8" hidden="false" customHeight="false" outlineLevel="0" collapsed="false">
      <c r="A636" s="0" t="s">
        <v>2146</v>
      </c>
      <c r="B636" s="0" t="n">
        <v>3.04708236888632</v>
      </c>
      <c r="C636" s="0" t="n">
        <v>-1.1316616090636</v>
      </c>
      <c r="D636" s="0" t="n">
        <f aca="false">B636-C636</f>
        <v>4.17874397794992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0.46"/>
    <col collapsed="false" customWidth="true" hidden="false" outlineLevel="0" max="6" min="6" style="0" width="23.54"/>
  </cols>
  <sheetData>
    <row r="1" customFormat="false" ht="12.8" hidden="false" customHeight="false" outlineLevel="0" collapsed="false">
      <c r="A1" s="0" t="s">
        <v>0</v>
      </c>
      <c r="B1" s="0" t="s">
        <v>2444</v>
      </c>
      <c r="D1" s="0" t="s">
        <v>2445</v>
      </c>
      <c r="F1" s="0" t="s">
        <v>2446</v>
      </c>
      <c r="H1" s="0" t="s">
        <v>2447</v>
      </c>
    </row>
    <row r="2" customFormat="false" ht="12.8" hidden="false" customHeight="false" outlineLevel="0" collapsed="false">
      <c r="A2" s="0" t="s">
        <v>10</v>
      </c>
      <c r="B2" s="0" t="n">
        <v>1.51553</v>
      </c>
      <c r="F2" s="0" t="n">
        <f aca="false">(B2-1.54794397120527 )/0.0160693323443317</f>
        <v>-2.01713241786948</v>
      </c>
      <c r="H2" s="0" t="n">
        <f aca="false">F2*-1</f>
        <v>2.01713241786948</v>
      </c>
    </row>
    <row r="3" customFormat="false" ht="12.8" hidden="false" customHeight="false" outlineLevel="0" collapsed="false">
      <c r="A3" s="0" t="s">
        <v>11</v>
      </c>
      <c r="B3" s="0" t="n">
        <v>1.541424</v>
      </c>
      <c r="D3" s="0" t="n">
        <f aca="false">AVERAGE(B2:B2432)</f>
        <v>1.54794397120527</v>
      </c>
      <c r="F3" s="0" t="n">
        <f aca="false">(B3-1.54794397120527 )/0.0160693323443317</f>
        <v>-0.405740018661697</v>
      </c>
      <c r="H3" s="0" t="n">
        <f aca="false">F3*-1</f>
        <v>0.405740018661697</v>
      </c>
    </row>
    <row r="4" customFormat="false" ht="12.8" hidden="false" customHeight="false" outlineLevel="0" collapsed="false">
      <c r="A4" s="0" t="s">
        <v>12</v>
      </c>
      <c r="B4" s="0" t="n">
        <v>1.520318</v>
      </c>
      <c r="F4" s="0" t="n">
        <f aca="false">(B4-1.54794397120527 )/0.0160693323443317</f>
        <v>-1.71917355452635</v>
      </c>
      <c r="H4" s="0" t="n">
        <f aca="false">F4*-1</f>
        <v>1.71917355452635</v>
      </c>
    </row>
    <row r="5" customFormat="false" ht="12.8" hidden="false" customHeight="false" outlineLevel="0" collapsed="false">
      <c r="A5" s="0" t="s">
        <v>13</v>
      </c>
      <c r="B5" s="0" t="n">
        <v>1.522742</v>
      </c>
      <c r="F5" s="0" t="n">
        <f aca="false">(B5-1.54794397120527 )/0.0160693323443317</f>
        <v>-1.56832721268347</v>
      </c>
      <c r="H5" s="0" t="n">
        <f aca="false">F5*-1</f>
        <v>1.56832721268347</v>
      </c>
    </row>
    <row r="6" customFormat="false" ht="12.8" hidden="false" customHeight="false" outlineLevel="0" collapsed="false">
      <c r="A6" s="0" t="s">
        <v>14</v>
      </c>
      <c r="B6" s="0" t="n">
        <v>1.537852</v>
      </c>
      <c r="D6" s="0" t="s">
        <v>2448</v>
      </c>
      <c r="F6" s="0" t="n">
        <f aca="false">(B6-1.54794397120527 )/0.0160693323443317</f>
        <v>-0.628026789727197</v>
      </c>
      <c r="H6" s="0" t="n">
        <f aca="false">F6*-1</f>
        <v>0.628026789727197</v>
      </c>
    </row>
    <row r="7" customFormat="false" ht="12.8" hidden="false" customHeight="false" outlineLevel="0" collapsed="false">
      <c r="A7" s="0" t="s">
        <v>15</v>
      </c>
      <c r="B7" s="0" t="n">
        <v>1.515096</v>
      </c>
      <c r="D7" s="0" t="n">
        <f aca="false">STDEV(B2:B2432)</f>
        <v>0.0160693323443317</v>
      </c>
      <c r="F7" s="0" t="n">
        <f aca="false">(B7-1.54794397120527 )/0.0160693323443317</f>
        <v>-2.04414038501462</v>
      </c>
      <c r="H7" s="0" t="n">
        <f aca="false">F7*-1</f>
        <v>2.04414038501462</v>
      </c>
    </row>
    <row r="8" customFormat="false" ht="12.8" hidden="false" customHeight="false" outlineLevel="0" collapsed="false">
      <c r="A8" s="0" t="s">
        <v>18</v>
      </c>
      <c r="B8" s="0" t="n">
        <v>1.534126</v>
      </c>
      <c r="F8" s="0" t="n">
        <f aca="false">(B8-1.54794397120527 )/0.0160693323443317</f>
        <v>-0.859897033005488</v>
      </c>
      <c r="H8" s="0" t="n">
        <f aca="false">F8*-1</f>
        <v>0.859897033005488</v>
      </c>
    </row>
    <row r="9" customFormat="false" ht="12.8" hidden="false" customHeight="false" outlineLevel="0" collapsed="false">
      <c r="A9" s="0" t="s">
        <v>20</v>
      </c>
      <c r="B9" s="0" t="n">
        <v>1.537548</v>
      </c>
      <c r="F9" s="0" t="n">
        <f aca="false">(B9-1.54794397120527 )/0.0160693323443317</f>
        <v>-0.646944812796607</v>
      </c>
      <c r="H9" s="0" t="n">
        <f aca="false">F9*-1</f>
        <v>0.646944812796607</v>
      </c>
    </row>
    <row r="10" customFormat="false" ht="12.8" hidden="false" customHeight="false" outlineLevel="0" collapsed="false">
      <c r="A10" s="0" t="s">
        <v>21</v>
      </c>
      <c r="B10" s="0" t="n">
        <v>1.531346</v>
      </c>
      <c r="F10" s="0" t="n">
        <f aca="false">(B10-1.54794397120527 )/0.0160693323443317</f>
        <v>-1.03289737554807</v>
      </c>
      <c r="H10" s="0" t="n">
        <f aca="false">F10*-1</f>
        <v>1.03289737554807</v>
      </c>
    </row>
    <row r="11" customFormat="false" ht="12.8" hidden="false" customHeight="false" outlineLevel="0" collapsed="false">
      <c r="A11" s="0" t="s">
        <v>22</v>
      </c>
      <c r="B11" s="0" t="n">
        <v>1.531684</v>
      </c>
      <c r="F11" s="0" t="n">
        <f aca="false">(B11-1.54794397120527 )/0.0160693323443317</f>
        <v>-1.01186352095117</v>
      </c>
      <c r="H11" s="0" t="n">
        <f aca="false">F11*-1</f>
        <v>1.01186352095117</v>
      </c>
    </row>
    <row r="12" customFormat="false" ht="12.8" hidden="false" customHeight="false" outlineLevel="0" collapsed="false">
      <c r="A12" s="0" t="s">
        <v>23</v>
      </c>
      <c r="B12" s="0" t="n">
        <v>1.529318</v>
      </c>
      <c r="F12" s="0" t="n">
        <f aca="false">(B12-1.54794397120527 )/0.0160693323443317</f>
        <v>-1.1591005031295</v>
      </c>
      <c r="H12" s="0" t="n">
        <f aca="false">F12*-1</f>
        <v>1.1591005031295</v>
      </c>
    </row>
    <row r="13" customFormat="false" ht="12.8" hidden="false" customHeight="false" outlineLevel="0" collapsed="false">
      <c r="A13" s="0" t="s">
        <v>24</v>
      </c>
      <c r="B13" s="0" t="n">
        <v>1.520378</v>
      </c>
      <c r="F13" s="0" t="n">
        <f aca="false">(B13-1.54794397120527 )/0.0160693323443317</f>
        <v>-1.71543973418371</v>
      </c>
      <c r="H13" s="0" t="n">
        <f aca="false">F13*-1</f>
        <v>1.71543973418371</v>
      </c>
    </row>
    <row r="14" customFormat="false" ht="12.8" hidden="false" customHeight="false" outlineLevel="0" collapsed="false">
      <c r="A14" s="0" t="s">
        <v>25</v>
      </c>
      <c r="B14" s="0" t="n">
        <v>1.528082</v>
      </c>
      <c r="F14" s="0" t="n">
        <f aca="false">(B14-1.54794397120527 )/0.0160693323443317</f>
        <v>-1.23601720218801</v>
      </c>
      <c r="H14" s="0" t="n">
        <f aca="false">F14*-1</f>
        <v>1.23601720218801</v>
      </c>
    </row>
    <row r="15" customFormat="false" ht="12.8" hidden="false" customHeight="false" outlineLevel="0" collapsed="false">
      <c r="A15" s="0" t="s">
        <v>26</v>
      </c>
      <c r="B15" s="0" t="n">
        <v>1.534342</v>
      </c>
      <c r="F15" s="0" t="n">
        <f aca="false">(B15-1.54794397120527 )/0.0160693323443317</f>
        <v>-0.846455279771964</v>
      </c>
      <c r="H15" s="0" t="n">
        <f aca="false">F15*-1</f>
        <v>0.846455279771964</v>
      </c>
    </row>
    <row r="16" customFormat="false" ht="12.8" hidden="false" customHeight="false" outlineLevel="0" collapsed="false">
      <c r="A16" s="0" t="s">
        <v>27</v>
      </c>
      <c r="B16" s="0" t="n">
        <v>1.515386</v>
      </c>
      <c r="F16" s="0" t="n">
        <f aca="false">(B16-1.54794397120527 )/0.0160693323443317</f>
        <v>-2.02609358669184</v>
      </c>
      <c r="H16" s="0" t="n">
        <f aca="false">F16*-1</f>
        <v>2.02609358669184</v>
      </c>
    </row>
    <row r="17" customFormat="false" ht="12.8" hidden="false" customHeight="false" outlineLevel="0" collapsed="false">
      <c r="A17" s="0" t="s">
        <v>28</v>
      </c>
      <c r="B17" s="0" t="n">
        <v>1.520618</v>
      </c>
      <c r="F17" s="0" t="n">
        <f aca="false">(B17-1.54794397120527 )/0.0160693323443317</f>
        <v>-1.70050445281312</v>
      </c>
      <c r="H17" s="0" t="n">
        <f aca="false">F17*-1</f>
        <v>1.70050445281312</v>
      </c>
    </row>
    <row r="18" customFormat="false" ht="12.8" hidden="false" customHeight="false" outlineLevel="0" collapsed="false">
      <c r="A18" s="0" t="s">
        <v>29</v>
      </c>
      <c r="B18" s="0" t="n">
        <v>1.530954</v>
      </c>
      <c r="F18" s="0" t="n">
        <f aca="false">(B18-1.54794397120527 )/0.0160693323443317</f>
        <v>-1.05729166845337</v>
      </c>
      <c r="H18" s="0" t="n">
        <f aca="false">F18*-1</f>
        <v>1.05729166845337</v>
      </c>
    </row>
    <row r="19" customFormat="false" ht="12.8" hidden="false" customHeight="false" outlineLevel="0" collapsed="false">
      <c r="A19" s="0" t="s">
        <v>30</v>
      </c>
      <c r="B19" s="0" t="n">
        <v>1.539232</v>
      </c>
      <c r="F19" s="0" t="n">
        <f aca="false">(B19-1.54794397120527 )/0.0160693323443317</f>
        <v>-0.54214892184635</v>
      </c>
      <c r="H19" s="0" t="n">
        <f aca="false">F19*-1</f>
        <v>0.54214892184635</v>
      </c>
    </row>
    <row r="20" customFormat="false" ht="12.8" hidden="false" customHeight="false" outlineLevel="0" collapsed="false">
      <c r="A20" s="0" t="s">
        <v>31</v>
      </c>
      <c r="B20" s="0" t="n">
        <v>1.538634</v>
      </c>
      <c r="F20" s="0" t="n">
        <f aca="false">(B20-1.54794397120527 )/0.0160693323443317</f>
        <v>-0.579362664594711</v>
      </c>
      <c r="H20" s="0" t="n">
        <f aca="false">F20*-1</f>
        <v>0.579362664594711</v>
      </c>
    </row>
    <row r="21" customFormat="false" ht="12.8" hidden="false" customHeight="false" outlineLevel="0" collapsed="false">
      <c r="A21" s="0" t="s">
        <v>32</v>
      </c>
      <c r="B21" s="0" t="n">
        <v>1.545428</v>
      </c>
      <c r="F21" s="0" t="n">
        <f aca="false">(B21-1.54794397120527 )/0.0160693323443317</f>
        <v>-0.156569741129134</v>
      </c>
      <c r="H21" s="0" t="n">
        <f aca="false">F21*-1</f>
        <v>0.156569741129134</v>
      </c>
    </row>
    <row r="22" customFormat="false" ht="12.8" hidden="false" customHeight="false" outlineLevel="0" collapsed="false">
      <c r="A22" s="0" t="s">
        <v>33</v>
      </c>
      <c r="B22" s="0" t="n">
        <v>1.567738</v>
      </c>
      <c r="F22" s="0" t="n">
        <f aca="false">(B22-1.54794397120527 )/0.0160693323443317</f>
        <v>1.23178912294462</v>
      </c>
      <c r="H22" s="0" t="n">
        <f aca="false">F22*-1</f>
        <v>-1.23178912294462</v>
      </c>
    </row>
    <row r="23" customFormat="false" ht="12.8" hidden="false" customHeight="false" outlineLevel="0" collapsed="false">
      <c r="A23" s="0" t="s">
        <v>34</v>
      </c>
      <c r="B23" s="0" t="n">
        <v>1.541802</v>
      </c>
      <c r="F23" s="0" t="n">
        <f aca="false">(B23-1.54794397120527 )/0.0160693323443317</f>
        <v>-0.382216950503029</v>
      </c>
      <c r="H23" s="0" t="n">
        <f aca="false">F23*-1</f>
        <v>0.382216950503029</v>
      </c>
    </row>
    <row r="24" customFormat="false" ht="12.8" hidden="false" customHeight="false" outlineLevel="0" collapsed="false">
      <c r="A24" s="0" t="s">
        <v>35</v>
      </c>
      <c r="B24" s="0" t="n">
        <v>1.554182</v>
      </c>
      <c r="F24" s="0" t="n">
        <f aca="false">(B24-1.54794397120527 )/0.0160693323443317</f>
        <v>0.388194646862867</v>
      </c>
      <c r="H24" s="0" t="n">
        <f aca="false">F24*-1</f>
        <v>-0.388194646862867</v>
      </c>
    </row>
    <row r="25" customFormat="false" ht="12.8" hidden="false" customHeight="false" outlineLevel="0" collapsed="false">
      <c r="A25" s="0" t="s">
        <v>36</v>
      </c>
      <c r="B25" s="0" t="n">
        <v>1.558414</v>
      </c>
      <c r="F25" s="0" t="n">
        <f aca="false">(B25-1.54794397120527 )/0.0160693323443317</f>
        <v>0.651553441697477</v>
      </c>
      <c r="H25" s="0" t="n">
        <f aca="false">F25*-1</f>
        <v>-0.651553441697477</v>
      </c>
    </row>
    <row r="26" customFormat="false" ht="12.8" hidden="false" customHeight="false" outlineLevel="0" collapsed="false">
      <c r="A26" s="0" t="s">
        <v>37</v>
      </c>
      <c r="B26" s="0" t="n">
        <v>1.543378</v>
      </c>
      <c r="F26" s="0" t="n">
        <f aca="false">(B26-1.54794397120527 )/0.0160693323443317</f>
        <v>-0.284141936169535</v>
      </c>
      <c r="H26" s="0" t="n">
        <f aca="false">F26*-1</f>
        <v>0.284141936169535</v>
      </c>
    </row>
    <row r="27" customFormat="false" ht="12.8" hidden="false" customHeight="false" outlineLevel="0" collapsed="false">
      <c r="A27" s="0" t="s">
        <v>38</v>
      </c>
      <c r="B27" s="0" t="n">
        <v>1.552246</v>
      </c>
      <c r="F27" s="0" t="n">
        <f aca="false">(B27-1.54794397120527 )/0.0160693323443317</f>
        <v>0.267716710473504</v>
      </c>
      <c r="H27" s="0" t="n">
        <f aca="false">F27*-1</f>
        <v>-0.267716710473504</v>
      </c>
    </row>
    <row r="28" customFormat="false" ht="12.8" hidden="false" customHeight="false" outlineLevel="0" collapsed="false">
      <c r="A28" s="0" t="s">
        <v>39</v>
      </c>
      <c r="B28" s="0" t="n">
        <v>1.564458</v>
      </c>
      <c r="F28" s="0" t="n">
        <f aca="false">(B28-1.54794397120527 )/0.0160693323443317</f>
        <v>1.02767361087998</v>
      </c>
      <c r="H28" s="0" t="n">
        <f aca="false">F28*-1</f>
        <v>-1.02767361087998</v>
      </c>
    </row>
    <row r="29" customFormat="false" ht="12.8" hidden="false" customHeight="false" outlineLevel="0" collapsed="false">
      <c r="A29" s="0" t="s">
        <v>40</v>
      </c>
      <c r="B29" s="0" t="n">
        <v>1.558104</v>
      </c>
      <c r="F29" s="0" t="n">
        <f aca="false">(B29-1.54794397120527 )/0.0160693323443317</f>
        <v>0.632262036593806</v>
      </c>
      <c r="H29" s="0" t="n">
        <f aca="false">F29*-1</f>
        <v>-0.632262036593806</v>
      </c>
    </row>
    <row r="30" customFormat="false" ht="12.8" hidden="false" customHeight="false" outlineLevel="0" collapsed="false">
      <c r="A30" s="0" t="s">
        <v>41</v>
      </c>
      <c r="B30" s="0" t="n">
        <v>1.557842</v>
      </c>
      <c r="F30" s="0" t="n">
        <f aca="false">(B30-1.54794397120527 )/0.0160693323443317</f>
        <v>0.615957687764254</v>
      </c>
      <c r="H30" s="0" t="n">
        <f aca="false">F30*-1</f>
        <v>-0.615957687764254</v>
      </c>
    </row>
    <row r="31" customFormat="false" ht="12.8" hidden="false" customHeight="false" outlineLevel="0" collapsed="false">
      <c r="A31" s="0" t="s">
        <v>42</v>
      </c>
      <c r="B31" s="0" t="n">
        <v>1.553544</v>
      </c>
      <c r="F31" s="0" t="n">
        <f aca="false">(B31-1.54794397120527 )/0.0160693323443317</f>
        <v>0.34849169055274</v>
      </c>
      <c r="H31" s="0" t="n">
        <f aca="false">F31*-1</f>
        <v>-0.34849169055274</v>
      </c>
    </row>
    <row r="32" customFormat="false" ht="12.8" hidden="false" customHeight="false" outlineLevel="0" collapsed="false">
      <c r="A32" s="0" t="s">
        <v>43</v>
      </c>
      <c r="B32" s="0" t="n">
        <v>1.56585</v>
      </c>
      <c r="F32" s="0" t="n">
        <f aca="false">(B32-1.54794397120527 )/0.0160693323443317</f>
        <v>1.11429824282937</v>
      </c>
      <c r="H32" s="0" t="n">
        <f aca="false">F32*-1</f>
        <v>-1.11429824282937</v>
      </c>
    </row>
    <row r="33" customFormat="false" ht="12.8" hidden="false" customHeight="false" outlineLevel="0" collapsed="false">
      <c r="A33" s="0" t="s">
        <v>44</v>
      </c>
      <c r="B33" s="0" t="n">
        <v>1.549052</v>
      </c>
      <c r="F33" s="0" t="n">
        <f aca="false">(B33-1.54794397120527 )/0.0160693323443317</f>
        <v>0.0689530075666703</v>
      </c>
      <c r="H33" s="0" t="n">
        <f aca="false">F33*-1</f>
        <v>-0.0689530075666703</v>
      </c>
    </row>
    <row r="34" customFormat="false" ht="12.8" hidden="false" customHeight="false" outlineLevel="0" collapsed="false">
      <c r="A34" s="0" t="s">
        <v>45</v>
      </c>
      <c r="B34" s="0" t="n">
        <v>1.553342</v>
      </c>
      <c r="F34" s="0" t="n">
        <f aca="false">(B34-1.54794397120527 )/0.0160693323443317</f>
        <v>0.335921162065831</v>
      </c>
      <c r="H34" s="0" t="n">
        <f aca="false">F34*-1</f>
        <v>-0.335921162065831</v>
      </c>
    </row>
    <row r="35" customFormat="false" ht="12.8" hidden="false" customHeight="false" outlineLevel="0" collapsed="false">
      <c r="A35" s="0" t="s">
        <v>46</v>
      </c>
      <c r="B35" s="0" t="n">
        <v>1.543886</v>
      </c>
      <c r="F35" s="0" t="n">
        <f aca="false">(B35-1.54794397120527 )/0.0160693323443317</f>
        <v>-0.252528923935124</v>
      </c>
      <c r="H35" s="0" t="n">
        <f aca="false">F35*-1</f>
        <v>0.252528923935124</v>
      </c>
    </row>
    <row r="36" customFormat="false" ht="12.8" hidden="false" customHeight="false" outlineLevel="0" collapsed="false">
      <c r="A36" s="0" t="s">
        <v>47</v>
      </c>
      <c r="B36" s="0" t="n">
        <v>1.560554</v>
      </c>
      <c r="F36" s="0" t="n">
        <f aca="false">(B36-1.54794397120527 )/0.0160693323443317</f>
        <v>0.784726367251842</v>
      </c>
      <c r="H36" s="0" t="n">
        <f aca="false">F36*-1</f>
        <v>-0.784726367251842</v>
      </c>
    </row>
    <row r="37" customFormat="false" ht="12.8" hidden="false" customHeight="false" outlineLevel="0" collapsed="false">
      <c r="A37" s="0" t="s">
        <v>48</v>
      </c>
      <c r="B37" s="0" t="n">
        <v>1.563888</v>
      </c>
      <c r="F37" s="0" t="n">
        <f aca="false">(B37-1.54794397120527 )/0.0160693323443317</f>
        <v>0.992202317624851</v>
      </c>
      <c r="H37" s="0" t="n">
        <f aca="false">F37*-1</f>
        <v>-0.992202317624851</v>
      </c>
    </row>
    <row r="38" customFormat="false" ht="12.8" hidden="false" customHeight="false" outlineLevel="0" collapsed="false">
      <c r="A38" s="0" t="s">
        <v>49</v>
      </c>
      <c r="B38" s="0" t="n">
        <v>1.558088</v>
      </c>
      <c r="F38" s="0" t="n">
        <f aca="false">(B38-1.54794397120527 )/0.0160693323443317</f>
        <v>0.6312663511691</v>
      </c>
      <c r="H38" s="0" t="n">
        <f aca="false">F38*-1</f>
        <v>-0.6312663511691</v>
      </c>
    </row>
    <row r="39" customFormat="false" ht="12.8" hidden="false" customHeight="false" outlineLevel="0" collapsed="false">
      <c r="A39" s="0" t="s">
        <v>50</v>
      </c>
      <c r="B39" s="0" t="n">
        <v>1.555094</v>
      </c>
      <c r="F39" s="0" t="n">
        <f aca="false">(B39-1.54794397120527 )/0.0160693323443317</f>
        <v>0.444948716071083</v>
      </c>
      <c r="H39" s="0" t="n">
        <f aca="false">F39*-1</f>
        <v>-0.444948716071083</v>
      </c>
    </row>
    <row r="40" customFormat="false" ht="12.8" hidden="false" customHeight="false" outlineLevel="0" collapsed="false">
      <c r="A40" s="0" t="s">
        <v>51</v>
      </c>
      <c r="B40" s="0" t="n">
        <v>1.548506</v>
      </c>
      <c r="F40" s="0" t="n">
        <f aca="false">(B40-1.54794397120527 )/0.0160693323443317</f>
        <v>0.0349752424485847</v>
      </c>
      <c r="H40" s="0" t="n">
        <f aca="false">F40*-1</f>
        <v>-0.0349752424485847</v>
      </c>
    </row>
    <row r="41" customFormat="false" ht="12.8" hidden="false" customHeight="false" outlineLevel="0" collapsed="false">
      <c r="A41" s="0" t="s">
        <v>52</v>
      </c>
      <c r="B41" s="0" t="n">
        <v>1.56292</v>
      </c>
      <c r="F41" s="0" t="n">
        <f aca="false">(B41-1.54794397120527 )/0.0160693323443317</f>
        <v>0.931963349430176</v>
      </c>
      <c r="H41" s="0" t="n">
        <f aca="false">F41*-1</f>
        <v>-0.931963349430176</v>
      </c>
    </row>
    <row r="42" customFormat="false" ht="12.8" hidden="false" customHeight="false" outlineLevel="0" collapsed="false">
      <c r="A42" s="0" t="s">
        <v>53</v>
      </c>
      <c r="B42" s="0" t="n">
        <v>1.551168</v>
      </c>
      <c r="F42" s="0" t="n">
        <f aca="false">(B42-1.54794397120527 )/0.0160693323443317</f>
        <v>0.200632404983975</v>
      </c>
      <c r="H42" s="0" t="n">
        <f aca="false">F42*-1</f>
        <v>-0.200632404983975</v>
      </c>
    </row>
    <row r="43" customFormat="false" ht="12.8" hidden="false" customHeight="false" outlineLevel="0" collapsed="false">
      <c r="A43" s="0" t="s">
        <v>54</v>
      </c>
      <c r="B43" s="0" t="n">
        <v>1.540228</v>
      </c>
      <c r="F43" s="0" t="n">
        <f aca="false">(B43-1.54794397120527 )/0.0160693323443317</f>
        <v>-0.480167504158432</v>
      </c>
      <c r="H43" s="0" t="n">
        <f aca="false">F43*-1</f>
        <v>0.480167504158432</v>
      </c>
    </row>
    <row r="44" customFormat="false" ht="12.8" hidden="false" customHeight="false" outlineLevel="0" collapsed="false">
      <c r="A44" s="0" t="s">
        <v>55</v>
      </c>
      <c r="B44" s="0" t="n">
        <v>1.558822</v>
      </c>
      <c r="F44" s="0" t="n">
        <f aca="false">(B44-1.54794397120527 )/0.0160693323443317</f>
        <v>0.676943420027466</v>
      </c>
      <c r="H44" s="0" t="n">
        <f aca="false">F44*-1</f>
        <v>-0.676943420027466</v>
      </c>
    </row>
    <row r="45" customFormat="false" ht="12.8" hidden="false" customHeight="false" outlineLevel="0" collapsed="false">
      <c r="A45" s="0" t="s">
        <v>56</v>
      </c>
      <c r="B45" s="0" t="n">
        <v>1.553196</v>
      </c>
      <c r="F45" s="0" t="n">
        <f aca="false">(B45-1.54794397120527 )/0.0160693323443317</f>
        <v>0.326835532565394</v>
      </c>
      <c r="H45" s="0" t="n">
        <f aca="false">F45*-1</f>
        <v>-0.326835532565394</v>
      </c>
    </row>
    <row r="46" customFormat="false" ht="12.8" hidden="false" customHeight="false" outlineLevel="0" collapsed="false">
      <c r="A46" s="0" t="s">
        <v>57</v>
      </c>
      <c r="B46" s="0" t="n">
        <v>1.555174</v>
      </c>
      <c r="F46" s="0" t="n">
        <f aca="false">(B46-1.54794397120527 )/0.0160693323443317</f>
        <v>0.449927143194616</v>
      </c>
      <c r="H46" s="0" t="n">
        <f aca="false">F46*-1</f>
        <v>-0.449927143194616</v>
      </c>
    </row>
    <row r="47" customFormat="false" ht="12.8" hidden="false" customHeight="false" outlineLevel="0" collapsed="false">
      <c r="A47" s="0" t="s">
        <v>58</v>
      </c>
      <c r="B47" s="0" t="n">
        <v>1.551622</v>
      </c>
      <c r="F47" s="0" t="n">
        <f aca="false">(B47-1.54794397120527 )/0.0160693323443317</f>
        <v>0.228884978909991</v>
      </c>
      <c r="H47" s="0" t="n">
        <f aca="false">F47*-1</f>
        <v>-0.228884978909991</v>
      </c>
    </row>
    <row r="48" customFormat="false" ht="12.8" hidden="false" customHeight="false" outlineLevel="0" collapsed="false">
      <c r="A48" s="0" t="s">
        <v>59</v>
      </c>
      <c r="B48" s="0" t="n">
        <v>1.546044</v>
      </c>
      <c r="F48" s="0" t="n">
        <f aca="false">(B48-1.54794397120527 )/0.0160693323443317</f>
        <v>-0.118235852277974</v>
      </c>
      <c r="H48" s="0" t="n">
        <f aca="false">F48*-1</f>
        <v>0.118235852277974</v>
      </c>
    </row>
    <row r="49" customFormat="false" ht="12.8" hidden="false" customHeight="false" outlineLevel="0" collapsed="false">
      <c r="A49" s="0" t="s">
        <v>60</v>
      </c>
      <c r="B49" s="0" t="n">
        <v>1.558966</v>
      </c>
      <c r="F49" s="0" t="n">
        <f aca="false">(B49-1.54794397120527 )/0.0160693323443317</f>
        <v>0.685904588849824</v>
      </c>
      <c r="H49" s="0" t="n">
        <f aca="false">F49*-1</f>
        <v>-0.685904588849824</v>
      </c>
    </row>
    <row r="50" customFormat="false" ht="12.8" hidden="false" customHeight="false" outlineLevel="0" collapsed="false">
      <c r="A50" s="0" t="s">
        <v>61</v>
      </c>
      <c r="B50" s="0" t="n">
        <v>1.558294</v>
      </c>
      <c r="F50" s="0" t="n">
        <f aca="false">(B50-1.54794397120527 )/0.0160693323443317</f>
        <v>0.644085801012192</v>
      </c>
      <c r="H50" s="0" t="n">
        <f aca="false">F50*-1</f>
        <v>-0.644085801012192</v>
      </c>
    </row>
    <row r="51" customFormat="false" ht="12.8" hidden="false" customHeight="false" outlineLevel="0" collapsed="false">
      <c r="A51" s="0" t="s">
        <v>62</v>
      </c>
      <c r="B51" s="0" t="n">
        <v>1.550692</v>
      </c>
      <c r="F51" s="0" t="n">
        <f aca="false">(B51-1.54794397120527 )/0.0160693323443317</f>
        <v>0.171010763598977</v>
      </c>
      <c r="H51" s="0" t="n">
        <f aca="false">F51*-1</f>
        <v>-0.171010763598977</v>
      </c>
    </row>
    <row r="52" customFormat="false" ht="12.8" hidden="false" customHeight="false" outlineLevel="0" collapsed="false">
      <c r="A52" s="0" t="s">
        <v>63</v>
      </c>
      <c r="B52" s="0" t="n">
        <v>1.56266</v>
      </c>
      <c r="F52" s="0" t="n">
        <f aca="false">(B52-1.54794397120527 )/0.0160693323443317</f>
        <v>0.915783461278702</v>
      </c>
      <c r="H52" s="0" t="n">
        <f aca="false">F52*-1</f>
        <v>-0.915783461278702</v>
      </c>
    </row>
    <row r="53" customFormat="false" ht="12.8" hidden="false" customHeight="false" outlineLevel="0" collapsed="false">
      <c r="A53" s="0" t="s">
        <v>64</v>
      </c>
      <c r="B53" s="0" t="n">
        <v>1.539864</v>
      </c>
      <c r="F53" s="0" t="n">
        <f aca="false">(B53-1.54794397120527 )/0.0160693323443317</f>
        <v>-0.502819347570485</v>
      </c>
      <c r="H53" s="0" t="n">
        <f aca="false">F53*-1</f>
        <v>0.502819347570485</v>
      </c>
    </row>
    <row r="54" customFormat="false" ht="12.8" hidden="false" customHeight="false" outlineLevel="0" collapsed="false">
      <c r="A54" s="0" t="s">
        <v>65</v>
      </c>
      <c r="B54" s="0" t="n">
        <v>1.54813</v>
      </c>
      <c r="F54" s="0" t="n">
        <f aca="false">(B54-1.54794397120527 )/0.0160693323443317</f>
        <v>0.0115766349680093</v>
      </c>
      <c r="H54" s="0" t="n">
        <f aca="false">F54*-1</f>
        <v>-0.0115766349680093</v>
      </c>
    </row>
    <row r="55" customFormat="false" ht="12.8" hidden="false" customHeight="false" outlineLevel="0" collapsed="false">
      <c r="A55" s="0" t="s">
        <v>66</v>
      </c>
      <c r="B55" s="0" t="n">
        <v>1.53465</v>
      </c>
      <c r="F55" s="0" t="n">
        <f aca="false">(B55-1.54794397120527 )/0.0160693323443317</f>
        <v>-0.827288335346384</v>
      </c>
      <c r="H55" s="0" t="n">
        <f aca="false">F55*-1</f>
        <v>0.827288335346384</v>
      </c>
    </row>
    <row r="56" customFormat="false" ht="12.8" hidden="false" customHeight="false" outlineLevel="0" collapsed="false">
      <c r="A56" s="0" t="s">
        <v>67</v>
      </c>
      <c r="B56" s="0" t="n">
        <v>1.544468</v>
      </c>
      <c r="F56" s="0" t="n">
        <f aca="false">(B56-1.54794397120527 )/0.0160693323443317</f>
        <v>-0.216310866611469</v>
      </c>
      <c r="H56" s="0" t="n">
        <f aca="false">F56*-1</f>
        <v>0.216310866611469</v>
      </c>
    </row>
    <row r="57" customFormat="false" ht="12.8" hidden="false" customHeight="false" outlineLevel="0" collapsed="false">
      <c r="A57" s="0" t="s">
        <v>68</v>
      </c>
      <c r="B57" s="0" t="n">
        <v>1.56033</v>
      </c>
      <c r="F57" s="0" t="n">
        <f aca="false">(B57-1.54794397120527 )/0.0160693323443317</f>
        <v>0.770786771305965</v>
      </c>
      <c r="H57" s="0" t="n">
        <f aca="false">F57*-1</f>
        <v>-0.770786771305965</v>
      </c>
    </row>
    <row r="58" customFormat="false" ht="12.8" hidden="false" customHeight="false" outlineLevel="0" collapsed="false">
      <c r="A58" s="0" t="s">
        <v>69</v>
      </c>
      <c r="B58" s="0" t="n">
        <v>1.55964</v>
      </c>
      <c r="F58" s="0" t="n">
        <f aca="false">(B58-1.54794397120527 )/0.0160693323443317</f>
        <v>0.727847837365534</v>
      </c>
      <c r="H58" s="0" t="n">
        <f aca="false">F58*-1</f>
        <v>-0.727847837365534</v>
      </c>
    </row>
    <row r="59" customFormat="false" ht="12.8" hidden="false" customHeight="false" outlineLevel="0" collapsed="false">
      <c r="A59" s="0" t="s">
        <v>70</v>
      </c>
      <c r="B59" s="0" t="n">
        <v>1.56173</v>
      </c>
      <c r="F59" s="0" t="n">
        <f aca="false">(B59-1.54794397120527 )/0.0160693323443317</f>
        <v>0.857909245967702</v>
      </c>
      <c r="H59" s="0" t="n">
        <f aca="false">F59*-1</f>
        <v>-0.857909245967702</v>
      </c>
    </row>
    <row r="60" customFormat="false" ht="12.8" hidden="false" customHeight="false" outlineLevel="0" collapsed="false">
      <c r="A60" s="0" t="s">
        <v>71</v>
      </c>
      <c r="B60" s="0" t="n">
        <v>1.5336</v>
      </c>
      <c r="F60" s="0" t="n">
        <f aca="false">(B60-1.54794397120527 )/0.0160693323443317</f>
        <v>-0.892630191342684</v>
      </c>
      <c r="H60" s="0" t="n">
        <f aca="false">F60*-1</f>
        <v>0.892630191342684</v>
      </c>
    </row>
    <row r="61" customFormat="false" ht="12.8" hidden="false" customHeight="false" outlineLevel="0" collapsed="false">
      <c r="A61" s="0" t="s">
        <v>72</v>
      </c>
      <c r="B61" s="0" t="n">
        <v>1.554084</v>
      </c>
      <c r="F61" s="0" t="n">
        <f aca="false">(B61-1.54794397120527 )/0.0160693323443317</f>
        <v>0.38209607363655</v>
      </c>
      <c r="H61" s="0" t="n">
        <f aca="false">F61*-1</f>
        <v>-0.38209607363655</v>
      </c>
    </row>
    <row r="62" customFormat="false" ht="12.8" hidden="false" customHeight="false" outlineLevel="0" collapsed="false">
      <c r="A62" s="0" t="s">
        <v>73</v>
      </c>
      <c r="B62" s="0" t="n">
        <v>1.563036</v>
      </c>
      <c r="F62" s="0" t="n">
        <f aca="false">(B62-1.54794397120527 )/0.0160693323443317</f>
        <v>0.939182068759291</v>
      </c>
      <c r="H62" s="0" t="n">
        <f aca="false">F62*-1</f>
        <v>-0.939182068759291</v>
      </c>
    </row>
    <row r="63" customFormat="false" ht="12.8" hidden="false" customHeight="false" outlineLevel="0" collapsed="false">
      <c r="A63" s="0" t="s">
        <v>74</v>
      </c>
      <c r="B63" s="0" t="n">
        <v>1.548414</v>
      </c>
      <c r="F63" s="0" t="n">
        <f aca="false">(B63-1.54794397120527 )/0.0160693323443317</f>
        <v>0.0292500512565292</v>
      </c>
      <c r="H63" s="0" t="n">
        <f aca="false">F63*-1</f>
        <v>-0.0292500512565292</v>
      </c>
    </row>
    <row r="64" customFormat="false" ht="12.8" hidden="false" customHeight="false" outlineLevel="0" collapsed="false">
      <c r="A64" s="0" t="s">
        <v>75</v>
      </c>
      <c r="B64" s="0" t="n">
        <v>1.557712</v>
      </c>
      <c r="F64" s="0" t="n">
        <f aca="false">(B64-1.54794397120527 )/0.0160693323443317</f>
        <v>0.607867743688524</v>
      </c>
      <c r="H64" s="0" t="n">
        <f aca="false">F64*-1</f>
        <v>-0.607867743688524</v>
      </c>
    </row>
    <row r="65" customFormat="false" ht="12.8" hidden="false" customHeight="false" outlineLevel="0" collapsed="false">
      <c r="A65" s="0" t="s">
        <v>76</v>
      </c>
      <c r="B65" s="0" t="n">
        <v>1.564834</v>
      </c>
      <c r="F65" s="0" t="n">
        <f aca="false">(B65-1.54794397120527 )/0.0160693323443317</f>
        <v>1.05107221836057</v>
      </c>
      <c r="H65" s="0" t="n">
        <f aca="false">F65*-1</f>
        <v>-1.05107221836057</v>
      </c>
    </row>
    <row r="66" customFormat="false" ht="12.8" hidden="false" customHeight="false" outlineLevel="0" collapsed="false">
      <c r="A66" s="0" t="s">
        <v>77</v>
      </c>
      <c r="B66" s="0" t="n">
        <v>1.558962</v>
      </c>
      <c r="F66" s="0" t="n">
        <f aca="false">(B66-1.54794397120527 )/0.0160693323443317</f>
        <v>0.685655667493641</v>
      </c>
      <c r="H66" s="0" t="n">
        <f aca="false">F66*-1</f>
        <v>-0.685655667493641</v>
      </c>
    </row>
    <row r="67" customFormat="false" ht="12.8" hidden="false" customHeight="false" outlineLevel="0" collapsed="false">
      <c r="A67" s="0" t="s">
        <v>78</v>
      </c>
      <c r="B67" s="0" t="n">
        <v>1.559948</v>
      </c>
      <c r="F67" s="0" t="n">
        <f aca="false">(B67-1.54794397120527 )/0.0160693323443317</f>
        <v>0.747014781791114</v>
      </c>
      <c r="H67" s="0" t="n">
        <f aca="false">F67*-1</f>
        <v>-0.747014781791114</v>
      </c>
    </row>
    <row r="68" customFormat="false" ht="12.8" hidden="false" customHeight="false" outlineLevel="0" collapsed="false">
      <c r="A68" s="0" t="s">
        <v>79</v>
      </c>
      <c r="B68" s="0" t="n">
        <v>1.549552</v>
      </c>
      <c r="F68" s="0" t="n">
        <f aca="false">(B68-1.54794397120527 )/0.0160693323443317</f>
        <v>0.100068177088714</v>
      </c>
      <c r="H68" s="0" t="n">
        <f aca="false">F68*-1</f>
        <v>-0.100068177088714</v>
      </c>
    </row>
    <row r="69" customFormat="false" ht="12.8" hidden="false" customHeight="false" outlineLevel="0" collapsed="false">
      <c r="A69" s="0" t="s">
        <v>80</v>
      </c>
      <c r="B69" s="0" t="n">
        <v>1.55608</v>
      </c>
      <c r="F69" s="0" t="n">
        <f aca="false">(B69-1.54794397120527 )/0.0160693323443317</f>
        <v>0.506307830368557</v>
      </c>
      <c r="H69" s="0" t="n">
        <f aca="false">F69*-1</f>
        <v>-0.506307830368557</v>
      </c>
    </row>
    <row r="70" customFormat="false" ht="12.8" hidden="false" customHeight="false" outlineLevel="0" collapsed="false">
      <c r="A70" s="0" t="s">
        <v>81</v>
      </c>
      <c r="B70" s="0" t="n">
        <v>1.564244</v>
      </c>
      <c r="F70" s="0" t="n">
        <f aca="false">(B70-1.54794397120527 )/0.0160693323443317</f>
        <v>1.01435631832455</v>
      </c>
      <c r="H70" s="0" t="n">
        <f aca="false">F70*-1</f>
        <v>-1.01435631832455</v>
      </c>
    </row>
    <row r="71" customFormat="false" ht="12.8" hidden="false" customHeight="false" outlineLevel="0" collapsed="false">
      <c r="A71" s="0" t="s">
        <v>82</v>
      </c>
      <c r="B71" s="0" t="n">
        <v>1.537776</v>
      </c>
      <c r="F71" s="0" t="n">
        <f aca="false">(B71-1.54794397120527 )/0.0160693323443317</f>
        <v>-0.632756295494546</v>
      </c>
      <c r="H71" s="0" t="n">
        <f aca="false">F71*-1</f>
        <v>0.632756295494546</v>
      </c>
    </row>
    <row r="72" customFormat="false" ht="12.8" hidden="false" customHeight="false" outlineLevel="0" collapsed="false">
      <c r="A72" s="0" t="s">
        <v>83</v>
      </c>
      <c r="B72" s="0" t="n">
        <v>1.553094</v>
      </c>
      <c r="F72" s="0" t="n">
        <f aca="false">(B72-1.54794397120527 )/0.0160693323443317</f>
        <v>0.320488037982894</v>
      </c>
      <c r="H72" s="0" t="n">
        <f aca="false">F72*-1</f>
        <v>-0.320488037982894</v>
      </c>
    </row>
    <row r="73" customFormat="false" ht="12.8" hidden="false" customHeight="false" outlineLevel="0" collapsed="false">
      <c r="A73" s="0" t="s">
        <v>84</v>
      </c>
      <c r="B73" s="0" t="n">
        <v>1.540588</v>
      </c>
      <c r="F73" s="0" t="n">
        <f aca="false">(B73-1.54794397120527 )/0.0160693323443317</f>
        <v>-0.45776458210255</v>
      </c>
      <c r="H73" s="0" t="n">
        <f aca="false">F73*-1</f>
        <v>0.45776458210255</v>
      </c>
    </row>
    <row r="74" customFormat="false" ht="12.8" hidden="false" customHeight="false" outlineLevel="0" collapsed="false">
      <c r="A74" s="0" t="s">
        <v>85</v>
      </c>
      <c r="B74" s="0" t="n">
        <v>1.555766</v>
      </c>
      <c r="F74" s="0" t="n">
        <f aca="false">(B74-1.54794397120527 )/0.0160693323443317</f>
        <v>0.486767503908715</v>
      </c>
      <c r="H74" s="0" t="n">
        <f aca="false">F74*-1</f>
        <v>-0.486767503908715</v>
      </c>
    </row>
    <row r="75" customFormat="false" ht="12.8" hidden="false" customHeight="false" outlineLevel="0" collapsed="false">
      <c r="A75" s="0" t="s">
        <v>86</v>
      </c>
      <c r="B75" s="0" t="n">
        <v>1.56135</v>
      </c>
      <c r="F75" s="0" t="n">
        <f aca="false">(B75-1.54794397120527 )/0.0160693323443317</f>
        <v>0.834261717130943</v>
      </c>
      <c r="H75" s="0" t="n">
        <f aca="false">F75*-1</f>
        <v>-0.834261717130943</v>
      </c>
    </row>
    <row r="76" customFormat="false" ht="12.8" hidden="false" customHeight="false" outlineLevel="0" collapsed="false">
      <c r="A76" s="0" t="s">
        <v>87</v>
      </c>
      <c r="B76" s="0" t="n">
        <v>1.554332</v>
      </c>
      <c r="F76" s="0" t="n">
        <f aca="false">(B76-1.54794397120527 )/0.0160693323443317</f>
        <v>0.397529197719488</v>
      </c>
      <c r="H76" s="0" t="n">
        <f aca="false">F76*-1</f>
        <v>-0.397529197719488</v>
      </c>
    </row>
    <row r="77" customFormat="false" ht="12.8" hidden="false" customHeight="false" outlineLevel="0" collapsed="false">
      <c r="A77" s="0" t="s">
        <v>88</v>
      </c>
      <c r="B77" s="0" t="n">
        <v>1.560768</v>
      </c>
      <c r="F77" s="0" t="n">
        <f aca="false">(B77-1.54794397120527 )/0.0160693323443317</f>
        <v>0.798043659807274</v>
      </c>
      <c r="H77" s="0" t="n">
        <f aca="false">F77*-1</f>
        <v>-0.798043659807274</v>
      </c>
    </row>
    <row r="78" customFormat="false" ht="12.8" hidden="false" customHeight="false" outlineLevel="0" collapsed="false">
      <c r="A78" s="0" t="s">
        <v>89</v>
      </c>
      <c r="B78" s="0" t="n">
        <v>1.543868</v>
      </c>
      <c r="F78" s="0" t="n">
        <f aca="false">(B78-1.54794397120527 )/0.0160693323443317</f>
        <v>-0.253649070037922</v>
      </c>
      <c r="H78" s="0" t="n">
        <f aca="false">F78*-1</f>
        <v>0.253649070037922</v>
      </c>
    </row>
    <row r="79" customFormat="false" ht="12.8" hidden="false" customHeight="false" outlineLevel="0" collapsed="false">
      <c r="A79" s="0" t="s">
        <v>90</v>
      </c>
      <c r="B79" s="0" t="n">
        <v>1.56108</v>
      </c>
      <c r="F79" s="0" t="n">
        <f aca="false">(B79-1.54794397120527 )/0.0160693323443317</f>
        <v>0.817459525589038</v>
      </c>
      <c r="H79" s="0" t="n">
        <f aca="false">F79*-1</f>
        <v>-0.817459525589038</v>
      </c>
    </row>
    <row r="80" customFormat="false" ht="12.8" hidden="false" customHeight="false" outlineLevel="0" collapsed="false">
      <c r="A80" s="0" t="s">
        <v>91</v>
      </c>
      <c r="B80" s="0" t="n">
        <v>1.563638</v>
      </c>
      <c r="F80" s="0" t="n">
        <f aca="false">(B80-1.54794397120527 )/0.0160693323443317</f>
        <v>0.976644732863836</v>
      </c>
      <c r="H80" s="0" t="n">
        <f aca="false">F80*-1</f>
        <v>-0.976644732863836</v>
      </c>
    </row>
    <row r="81" customFormat="false" ht="12.8" hidden="false" customHeight="false" outlineLevel="0" collapsed="false">
      <c r="A81" s="0" t="s">
        <v>92</v>
      </c>
      <c r="B81" s="0" t="n">
        <v>1.561406</v>
      </c>
      <c r="F81" s="0" t="n">
        <f aca="false">(B81-1.54794397120527 )/0.0160693323443317</f>
        <v>0.837746616117416</v>
      </c>
      <c r="H81" s="0" t="n">
        <f aca="false">F81*-1</f>
        <v>-0.837746616117416</v>
      </c>
    </row>
    <row r="82" customFormat="false" ht="12.8" hidden="false" customHeight="false" outlineLevel="0" collapsed="false">
      <c r="A82" s="0" t="s">
        <v>93</v>
      </c>
      <c r="B82" s="0" t="n">
        <v>1.56059</v>
      </c>
      <c r="F82" s="0" t="n">
        <f aca="false">(B82-1.54794397120527 )/0.0160693323443317</f>
        <v>0.786966659457425</v>
      </c>
      <c r="H82" s="0" t="n">
        <f aca="false">F82*-1</f>
        <v>-0.786966659457425</v>
      </c>
    </row>
    <row r="83" customFormat="false" ht="12.8" hidden="false" customHeight="false" outlineLevel="0" collapsed="false">
      <c r="A83" s="0" t="s">
        <v>94</v>
      </c>
      <c r="B83" s="0" t="n">
        <v>1.562922</v>
      </c>
      <c r="F83" s="0" t="n">
        <f aca="false">(B83-1.54794397120527 )/0.0160693323443317</f>
        <v>0.932087810108254</v>
      </c>
      <c r="H83" s="0" t="n">
        <f aca="false">F83*-1</f>
        <v>-0.932087810108254</v>
      </c>
    </row>
    <row r="84" customFormat="false" ht="12.8" hidden="false" customHeight="false" outlineLevel="0" collapsed="false">
      <c r="A84" s="0" t="s">
        <v>95</v>
      </c>
      <c r="B84" s="0" t="n">
        <v>1.558212</v>
      </c>
      <c r="F84" s="0" t="n">
        <f aca="false">(B84-1.54794397120527 )/0.0160693323443317</f>
        <v>0.638982913210568</v>
      </c>
      <c r="H84" s="0" t="n">
        <f aca="false">F84*-1</f>
        <v>-0.638982913210568</v>
      </c>
    </row>
    <row r="85" customFormat="false" ht="12.8" hidden="false" customHeight="false" outlineLevel="0" collapsed="false">
      <c r="A85" s="0" t="s">
        <v>96</v>
      </c>
      <c r="B85" s="0" t="n">
        <v>1.560192</v>
      </c>
      <c r="F85" s="0" t="n">
        <f aca="false">(B85-1.54794397120527 )/0.0160693323443317</f>
        <v>0.762198984517881</v>
      </c>
      <c r="H85" s="0" t="n">
        <f aca="false">F85*-1</f>
        <v>-0.762198984517881</v>
      </c>
    </row>
    <row r="86" customFormat="false" ht="12.8" hidden="false" customHeight="false" outlineLevel="0" collapsed="false">
      <c r="A86" s="0" t="s">
        <v>97</v>
      </c>
      <c r="B86" s="0" t="n">
        <v>1.563976</v>
      </c>
      <c r="F86" s="0" t="n">
        <f aca="false">(B86-1.54794397120527 )/0.0160693323443317</f>
        <v>0.997678587460737</v>
      </c>
      <c r="H86" s="0" t="n">
        <f aca="false">F86*-1</f>
        <v>-0.997678587460737</v>
      </c>
    </row>
    <row r="87" customFormat="false" ht="12.8" hidden="false" customHeight="false" outlineLevel="0" collapsed="false">
      <c r="A87" s="0" t="s">
        <v>98</v>
      </c>
      <c r="B87" s="0" t="n">
        <v>1.562054</v>
      </c>
      <c r="F87" s="0" t="n">
        <f aca="false">(B87-1.54794397120527 )/0.0160693323443317</f>
        <v>0.878071875817988</v>
      </c>
      <c r="H87" s="0" t="n">
        <f aca="false">F87*-1</f>
        <v>-0.878071875817988</v>
      </c>
    </row>
    <row r="88" customFormat="false" ht="12.8" hidden="false" customHeight="false" outlineLevel="0" collapsed="false">
      <c r="A88" s="0" t="s">
        <v>99</v>
      </c>
      <c r="B88" s="0" t="n">
        <v>1.56382</v>
      </c>
      <c r="F88" s="0" t="n">
        <f aca="false">(B88-1.54794397120527 )/0.0160693323443317</f>
        <v>0.987970654569855</v>
      </c>
      <c r="H88" s="0" t="n">
        <f aca="false">F88*-1</f>
        <v>-0.987970654569855</v>
      </c>
    </row>
    <row r="89" customFormat="false" ht="12.8" hidden="false" customHeight="false" outlineLevel="0" collapsed="false">
      <c r="A89" s="0" t="s">
        <v>100</v>
      </c>
      <c r="B89" s="0" t="n">
        <v>1.560846</v>
      </c>
      <c r="F89" s="0" t="n">
        <f aca="false">(B89-1.54794397120527 )/0.0160693323443317</f>
        <v>0.802897626252715</v>
      </c>
      <c r="H89" s="0" t="n">
        <f aca="false">F89*-1</f>
        <v>-0.802897626252715</v>
      </c>
    </row>
    <row r="90" customFormat="false" ht="12.8" hidden="false" customHeight="false" outlineLevel="0" collapsed="false">
      <c r="A90" s="0" t="s">
        <v>101</v>
      </c>
      <c r="B90" s="0" t="n">
        <v>1.52823</v>
      </c>
      <c r="F90" s="0" t="n">
        <f aca="false">(B90-1.54794397120527 )/0.0160693323443317</f>
        <v>-1.22680711200948</v>
      </c>
      <c r="H90" s="0" t="n">
        <f aca="false">F90*-1</f>
        <v>1.22680711200948</v>
      </c>
    </row>
    <row r="91" customFormat="false" ht="12.8" hidden="false" customHeight="false" outlineLevel="0" collapsed="false">
      <c r="A91" s="0" t="s">
        <v>102</v>
      </c>
      <c r="B91" s="0" t="n">
        <v>1.562528</v>
      </c>
      <c r="F91" s="0" t="n">
        <f aca="false">(B91-1.54794397120527 )/0.0160693323443317</f>
        <v>0.90756905652488</v>
      </c>
      <c r="H91" s="0" t="n">
        <f aca="false">F91*-1</f>
        <v>-0.90756905652488</v>
      </c>
    </row>
    <row r="92" customFormat="false" ht="12.8" hidden="false" customHeight="false" outlineLevel="0" collapsed="false">
      <c r="A92" s="0" t="s">
        <v>103</v>
      </c>
      <c r="B92" s="0" t="n">
        <v>1.563784</v>
      </c>
      <c r="F92" s="0" t="n">
        <f aca="false">(B92-1.54794397120527 )/0.0160693323443317</f>
        <v>0.985730362364272</v>
      </c>
      <c r="H92" s="0" t="n">
        <f aca="false">F92*-1</f>
        <v>-0.985730362364272</v>
      </c>
    </row>
    <row r="93" customFormat="false" ht="12.8" hidden="false" customHeight="false" outlineLevel="0" collapsed="false">
      <c r="A93" s="0" t="s">
        <v>104</v>
      </c>
      <c r="B93" s="0" t="n">
        <v>1.55985</v>
      </c>
      <c r="F93" s="0" t="n">
        <f aca="false">(B93-1.54794397120527 )/0.0160693323443317</f>
        <v>0.740916208564797</v>
      </c>
      <c r="H93" s="0" t="n">
        <f aca="false">F93*-1</f>
        <v>-0.740916208564797</v>
      </c>
    </row>
    <row r="94" customFormat="false" ht="12.8" hidden="false" customHeight="false" outlineLevel="0" collapsed="false">
      <c r="A94" s="0" t="s">
        <v>105</v>
      </c>
      <c r="B94" s="0" t="n">
        <v>1.562504</v>
      </c>
      <c r="F94" s="0" t="n">
        <f aca="false">(B94-1.54794397120527 )/0.0160693323443317</f>
        <v>0.906075528387821</v>
      </c>
      <c r="H94" s="0" t="n">
        <f aca="false">F94*-1</f>
        <v>-0.906075528387821</v>
      </c>
    </row>
    <row r="95" customFormat="false" ht="12.8" hidden="false" customHeight="false" outlineLevel="0" collapsed="false">
      <c r="A95" s="0" t="s">
        <v>106</v>
      </c>
      <c r="B95" s="0" t="n">
        <v>1.560846</v>
      </c>
      <c r="F95" s="0" t="n">
        <f aca="false">(B95-1.54794397120527 )/0.0160693323443317</f>
        <v>0.802897626252715</v>
      </c>
      <c r="H95" s="0" t="n">
        <f aca="false">F95*-1</f>
        <v>-0.802897626252715</v>
      </c>
    </row>
    <row r="96" customFormat="false" ht="12.8" hidden="false" customHeight="false" outlineLevel="0" collapsed="false">
      <c r="A96" s="0" t="s">
        <v>107</v>
      </c>
      <c r="B96" s="0" t="n">
        <v>1.562628</v>
      </c>
      <c r="F96" s="0" t="n">
        <f aca="false">(B96-1.54794397120527 )/0.0160693323443317</f>
        <v>0.913792090429289</v>
      </c>
      <c r="H96" s="0" t="n">
        <f aca="false">F96*-1</f>
        <v>-0.913792090429289</v>
      </c>
    </row>
    <row r="97" customFormat="false" ht="12.8" hidden="false" customHeight="false" outlineLevel="0" collapsed="false">
      <c r="A97" s="0" t="s">
        <v>108</v>
      </c>
      <c r="B97" s="0" t="n">
        <v>1.557034</v>
      </c>
      <c r="F97" s="0" t="n">
        <f aca="false">(B97-1.54794397120527 )/0.0160693323443317</f>
        <v>0.565675573816631</v>
      </c>
      <c r="H97" s="0" t="n">
        <f aca="false">F97*-1</f>
        <v>-0.565675573816631</v>
      </c>
    </row>
    <row r="98" customFormat="false" ht="12.8" hidden="false" customHeight="false" outlineLevel="0" collapsed="false">
      <c r="A98" s="0" t="s">
        <v>109</v>
      </c>
      <c r="B98" s="0" t="n">
        <v>1.561188</v>
      </c>
      <c r="F98" s="0" t="n">
        <f aca="false">(B98-1.54794397120527 )/0.0160693323443317</f>
        <v>0.8241804022058</v>
      </c>
      <c r="H98" s="0" t="n">
        <f aca="false">F98*-1</f>
        <v>-0.8241804022058</v>
      </c>
    </row>
    <row r="99" customFormat="false" ht="12.8" hidden="false" customHeight="false" outlineLevel="0" collapsed="false">
      <c r="A99" s="0" t="s">
        <v>110</v>
      </c>
      <c r="B99" s="0" t="n">
        <v>1.558272</v>
      </c>
      <c r="F99" s="0" t="n">
        <f aca="false">(B99-1.54794397120527 )/0.0160693323443317</f>
        <v>0.642716733553224</v>
      </c>
      <c r="H99" s="0" t="n">
        <f aca="false">F99*-1</f>
        <v>-0.642716733553224</v>
      </c>
    </row>
    <row r="100" customFormat="false" ht="12.8" hidden="false" customHeight="false" outlineLevel="0" collapsed="false">
      <c r="A100" s="0" t="s">
        <v>111</v>
      </c>
      <c r="B100" s="0" t="n">
        <v>1.55879</v>
      </c>
      <c r="F100" s="0" t="n">
        <f aca="false">(B100-1.54794397120527 )/0.0160693323443317</f>
        <v>0.674952049178053</v>
      </c>
      <c r="H100" s="0" t="n">
        <f aca="false">F100*-1</f>
        <v>-0.674952049178053</v>
      </c>
    </row>
    <row r="101" customFormat="false" ht="12.8" hidden="false" customHeight="false" outlineLevel="0" collapsed="false">
      <c r="A101" s="0" t="s">
        <v>112</v>
      </c>
      <c r="B101" s="0" t="n">
        <v>1.537624</v>
      </c>
      <c r="F101" s="0" t="n">
        <f aca="false">(B101-1.54794397120527 )/0.0160693323443317</f>
        <v>-0.642215307029244</v>
      </c>
      <c r="H101" s="0" t="n">
        <f aca="false">F101*-1</f>
        <v>0.642215307029244</v>
      </c>
    </row>
    <row r="102" customFormat="false" ht="12.8" hidden="false" customHeight="false" outlineLevel="0" collapsed="false">
      <c r="A102" s="0" t="s">
        <v>113</v>
      </c>
      <c r="B102" s="0" t="n">
        <v>1.557508</v>
      </c>
      <c r="F102" s="0" t="n">
        <f aca="false">(B102-1.54794397120527 )/0.0160693323443317</f>
        <v>0.595172754523523</v>
      </c>
      <c r="H102" s="0" t="n">
        <f aca="false">F102*-1</f>
        <v>-0.595172754523523</v>
      </c>
    </row>
    <row r="103" customFormat="false" ht="12.8" hidden="false" customHeight="false" outlineLevel="0" collapsed="false">
      <c r="A103" s="0" t="s">
        <v>114</v>
      </c>
      <c r="B103" s="0" t="n">
        <v>1.521822</v>
      </c>
      <c r="F103" s="0" t="n">
        <f aca="false">(B103-1.54794397120527 )/0.0160693323443317</f>
        <v>-1.62557912460404</v>
      </c>
      <c r="H103" s="0" t="n">
        <f aca="false">F103*-1</f>
        <v>1.62557912460404</v>
      </c>
    </row>
    <row r="104" customFormat="false" ht="12.8" hidden="false" customHeight="false" outlineLevel="0" collapsed="false">
      <c r="A104" s="0" t="s">
        <v>115</v>
      </c>
      <c r="B104" s="0" t="n">
        <v>1.552198</v>
      </c>
      <c r="F104" s="0" t="n">
        <f aca="false">(B104-1.54794397120527 )/0.0160693323443317</f>
        <v>0.264729654199384</v>
      </c>
      <c r="H104" s="0" t="n">
        <f aca="false">F104*-1</f>
        <v>-0.264729654199384</v>
      </c>
    </row>
    <row r="105" customFormat="false" ht="12.8" hidden="false" customHeight="false" outlineLevel="0" collapsed="false">
      <c r="A105" s="0" t="s">
        <v>116</v>
      </c>
      <c r="B105" s="0" t="n">
        <v>1.558154</v>
      </c>
      <c r="F105" s="0" t="n">
        <f aca="false">(B105-1.54794397120527 )/0.0160693323443317</f>
        <v>0.635373553546017</v>
      </c>
      <c r="H105" s="0" t="n">
        <f aca="false">F105*-1</f>
        <v>-0.635373553546017</v>
      </c>
    </row>
    <row r="106" customFormat="false" ht="12.8" hidden="false" customHeight="false" outlineLevel="0" collapsed="false">
      <c r="A106" s="0" t="s">
        <v>117</v>
      </c>
      <c r="B106" s="0" t="n">
        <v>1.538676</v>
      </c>
      <c r="F106" s="0" t="n">
        <f aca="false">(B106-1.54794397120527 )/0.0160693323443317</f>
        <v>-0.576748990354867</v>
      </c>
      <c r="H106" s="0" t="n">
        <f aca="false">F106*-1</f>
        <v>0.576748990354867</v>
      </c>
    </row>
    <row r="107" customFormat="false" ht="12.8" hidden="false" customHeight="false" outlineLevel="0" collapsed="false">
      <c r="A107" s="0" t="s">
        <v>118</v>
      </c>
      <c r="B107" s="0" t="n">
        <v>1.552482</v>
      </c>
      <c r="F107" s="0" t="n">
        <f aca="false">(B107-1.54794397120527 )/0.0160693323443317</f>
        <v>0.282403070487904</v>
      </c>
      <c r="H107" s="0" t="n">
        <f aca="false">F107*-1</f>
        <v>-0.282403070487904</v>
      </c>
    </row>
    <row r="108" customFormat="false" ht="12.8" hidden="false" customHeight="false" outlineLevel="0" collapsed="false">
      <c r="A108" s="0" t="s">
        <v>119</v>
      </c>
      <c r="B108" s="0" t="n">
        <v>1.55362</v>
      </c>
      <c r="F108" s="0" t="n">
        <f aca="false">(B108-1.54794397120527 )/0.0160693323443317</f>
        <v>0.353221196320089</v>
      </c>
      <c r="H108" s="0" t="n">
        <f aca="false">F108*-1</f>
        <v>-0.353221196320089</v>
      </c>
    </row>
    <row r="109" customFormat="false" ht="12.8" hidden="false" customHeight="false" outlineLevel="0" collapsed="false">
      <c r="A109" s="0" t="s">
        <v>120</v>
      </c>
      <c r="B109" s="0" t="n">
        <v>1.540528</v>
      </c>
      <c r="F109" s="0" t="n">
        <f aca="false">(B109-1.54794397120527 )/0.0160693323443317</f>
        <v>-0.461498402445206</v>
      </c>
      <c r="H109" s="0" t="n">
        <f aca="false">F109*-1</f>
        <v>0.461498402445206</v>
      </c>
    </row>
    <row r="110" customFormat="false" ht="12.8" hidden="false" customHeight="false" outlineLevel="0" collapsed="false">
      <c r="A110" s="0" t="s">
        <v>121</v>
      </c>
      <c r="B110" s="0" t="n">
        <v>1.553176</v>
      </c>
      <c r="F110" s="0" t="n">
        <f aca="false">(B110-1.54794397120527 )/0.0160693323443317</f>
        <v>0.325590925784504</v>
      </c>
      <c r="H110" s="0" t="n">
        <f aca="false">F110*-1</f>
        <v>-0.325590925784504</v>
      </c>
    </row>
    <row r="111" customFormat="false" ht="12.8" hidden="false" customHeight="false" outlineLevel="0" collapsed="false">
      <c r="A111" s="0" t="s">
        <v>122</v>
      </c>
      <c r="B111" s="0" t="n">
        <v>1.552356</v>
      </c>
      <c r="F111" s="0" t="n">
        <f aca="false">(B111-1.54794397120527 )/0.0160693323443317</f>
        <v>0.274562047768358</v>
      </c>
      <c r="H111" s="0" t="n">
        <f aca="false">F111*-1</f>
        <v>-0.274562047768358</v>
      </c>
    </row>
    <row r="112" customFormat="false" ht="12.8" hidden="false" customHeight="false" outlineLevel="0" collapsed="false">
      <c r="A112" s="0" t="s">
        <v>123</v>
      </c>
      <c r="B112" s="0" t="n">
        <v>1.557652</v>
      </c>
      <c r="F112" s="0" t="n">
        <f aca="false">(B112-1.54794397120527 )/0.0160693323443317</f>
        <v>0.604133923345882</v>
      </c>
      <c r="H112" s="0" t="n">
        <f aca="false">F112*-1</f>
        <v>-0.604133923345882</v>
      </c>
    </row>
    <row r="113" customFormat="false" ht="12.8" hidden="false" customHeight="false" outlineLevel="0" collapsed="false">
      <c r="A113" s="0" t="s">
        <v>124</v>
      </c>
      <c r="B113" s="0" t="n">
        <v>1.557822</v>
      </c>
      <c r="F113" s="0" t="n">
        <f aca="false">(B113-1.54794397120527 )/0.0160693323443317</f>
        <v>0.614713080983378</v>
      </c>
      <c r="H113" s="0" t="n">
        <f aca="false">F113*-1</f>
        <v>-0.614713080983378</v>
      </c>
    </row>
    <row r="114" customFormat="false" ht="12.8" hidden="false" customHeight="false" outlineLevel="0" collapsed="false">
      <c r="A114" s="0" t="s">
        <v>125</v>
      </c>
      <c r="B114" s="0" t="n">
        <v>1.559066</v>
      </c>
      <c r="F114" s="0" t="n">
        <f aca="false">(B114-1.54794397120527 )/0.0160693323443317</f>
        <v>0.692127622754233</v>
      </c>
      <c r="H114" s="0" t="n">
        <f aca="false">F114*-1</f>
        <v>-0.692127622754233</v>
      </c>
    </row>
    <row r="115" customFormat="false" ht="12.8" hidden="false" customHeight="false" outlineLevel="0" collapsed="false">
      <c r="A115" s="0" t="s">
        <v>126</v>
      </c>
      <c r="B115" s="0" t="n">
        <v>1.542576</v>
      </c>
      <c r="F115" s="0" t="n">
        <f aca="false">(B115-1.54794397120527 )/0.0160693323443317</f>
        <v>-0.334050668082897</v>
      </c>
      <c r="H115" s="0" t="n">
        <f aca="false">F115*-1</f>
        <v>0.334050668082897</v>
      </c>
    </row>
    <row r="116" customFormat="false" ht="12.8" hidden="false" customHeight="false" outlineLevel="0" collapsed="false">
      <c r="A116" s="0" t="s">
        <v>127</v>
      </c>
      <c r="B116" s="0" t="n">
        <v>1.562114</v>
      </c>
      <c r="F116" s="0" t="n">
        <f aca="false">(B116-1.54794397120527 )/0.0160693323443317</f>
        <v>0.88180569616063</v>
      </c>
      <c r="H116" s="0" t="n">
        <f aca="false">F116*-1</f>
        <v>-0.88180569616063</v>
      </c>
    </row>
    <row r="117" customFormat="false" ht="12.8" hidden="false" customHeight="false" outlineLevel="0" collapsed="false">
      <c r="A117" s="0" t="s">
        <v>128</v>
      </c>
      <c r="B117" s="0" t="n">
        <v>1.56254</v>
      </c>
      <c r="F117" s="0" t="n">
        <f aca="false">(B117-1.54794397120527 )/0.0160693323443317</f>
        <v>0.908315820593417</v>
      </c>
      <c r="H117" s="0" t="n">
        <f aca="false">F117*-1</f>
        <v>-0.908315820593417</v>
      </c>
    </row>
    <row r="118" customFormat="false" ht="12.8" hidden="false" customHeight="false" outlineLevel="0" collapsed="false">
      <c r="A118" s="0" t="s">
        <v>129</v>
      </c>
      <c r="B118" s="0" t="n">
        <v>1.562238</v>
      </c>
      <c r="F118" s="0" t="n">
        <f aca="false">(B118-1.54794397120527 )/0.0160693323443317</f>
        <v>0.889522258202099</v>
      </c>
      <c r="H118" s="0" t="n">
        <f aca="false">F118*-1</f>
        <v>-0.889522258202099</v>
      </c>
    </row>
    <row r="119" customFormat="false" ht="12.8" hidden="false" customHeight="false" outlineLevel="0" collapsed="false">
      <c r="A119" s="0" t="s">
        <v>130</v>
      </c>
      <c r="B119" s="0" t="n">
        <v>1.561124</v>
      </c>
      <c r="F119" s="0" t="n">
        <f aca="false">(B119-1.54794397120527 )/0.0160693323443317</f>
        <v>0.820197660506974</v>
      </c>
      <c r="H119" s="0" t="n">
        <f aca="false">F119*-1</f>
        <v>-0.820197660506974</v>
      </c>
    </row>
    <row r="120" customFormat="false" ht="12.8" hidden="false" customHeight="false" outlineLevel="0" collapsed="false">
      <c r="A120" s="0" t="s">
        <v>131</v>
      </c>
      <c r="B120" s="0" t="n">
        <v>1.562322</v>
      </c>
      <c r="F120" s="0" t="n">
        <f aca="false">(B120-1.54794397120527 )/0.0160693323443317</f>
        <v>0.894749606681801</v>
      </c>
      <c r="H120" s="0" t="n">
        <f aca="false">F120*-1</f>
        <v>-0.894749606681801</v>
      </c>
    </row>
    <row r="121" customFormat="false" ht="12.8" hidden="false" customHeight="false" outlineLevel="0" collapsed="false">
      <c r="A121" s="0" t="s">
        <v>132</v>
      </c>
      <c r="B121" s="0" t="n">
        <v>1.56177</v>
      </c>
      <c r="F121" s="0" t="n">
        <f aca="false">(B121-1.54794397120527 )/0.0160693323443317</f>
        <v>0.860398459529468</v>
      </c>
      <c r="H121" s="0" t="n">
        <f aca="false">F121*-1</f>
        <v>-0.860398459529468</v>
      </c>
    </row>
    <row r="122" customFormat="false" ht="12.8" hidden="false" customHeight="false" outlineLevel="0" collapsed="false">
      <c r="A122" s="0" t="s">
        <v>133</v>
      </c>
      <c r="B122" s="0" t="n">
        <v>1.56401</v>
      </c>
      <c r="F122" s="0" t="n">
        <f aca="false">(B122-1.54794397120527 )/0.0160693323443317</f>
        <v>0.999794418988228</v>
      </c>
      <c r="H122" s="0" t="n">
        <f aca="false">F122*-1</f>
        <v>-0.999794418988228</v>
      </c>
    </row>
    <row r="123" customFormat="false" ht="12.8" hidden="false" customHeight="false" outlineLevel="0" collapsed="false">
      <c r="A123" s="0" t="s">
        <v>134</v>
      </c>
      <c r="B123" s="0" t="n">
        <v>1.561592</v>
      </c>
      <c r="F123" s="0" t="n">
        <f aca="false">(B123-1.54794397120527 )/0.0160693323443317</f>
        <v>0.849321459179618</v>
      </c>
      <c r="H123" s="0" t="n">
        <f aca="false">F123*-1</f>
        <v>-0.849321459179618</v>
      </c>
    </row>
    <row r="124" customFormat="false" ht="12.8" hidden="false" customHeight="false" outlineLevel="0" collapsed="false">
      <c r="A124" s="0" t="s">
        <v>135</v>
      </c>
      <c r="B124" s="0" t="n">
        <v>1.560954</v>
      </c>
      <c r="F124" s="0" t="n">
        <f aca="false">(B124-1.54794397120527 )/0.0160693323443317</f>
        <v>0.809618502869477</v>
      </c>
      <c r="H124" s="0" t="n">
        <f aca="false">F124*-1</f>
        <v>-0.809618502869477</v>
      </c>
    </row>
    <row r="125" customFormat="false" ht="12.8" hidden="false" customHeight="false" outlineLevel="0" collapsed="false">
      <c r="A125" s="0" t="s">
        <v>136</v>
      </c>
      <c r="B125" s="0" t="n">
        <v>1.561284</v>
      </c>
      <c r="F125" s="0" t="n">
        <f aca="false">(B125-1.54794397120527 )/0.0160693323443317</f>
        <v>0.830154514754025</v>
      </c>
      <c r="H125" s="0" t="n">
        <f aca="false">F125*-1</f>
        <v>-0.830154514754025</v>
      </c>
    </row>
    <row r="126" customFormat="false" ht="12.8" hidden="false" customHeight="false" outlineLevel="0" collapsed="false">
      <c r="A126" s="0" t="s">
        <v>137</v>
      </c>
      <c r="B126" s="0" t="n">
        <v>1.56096</v>
      </c>
      <c r="F126" s="0" t="n">
        <f aca="false">(B126-1.54794397120527 )/0.0160693323443317</f>
        <v>0.809991884903739</v>
      </c>
      <c r="H126" s="0" t="n">
        <f aca="false">F126*-1</f>
        <v>-0.809991884903739</v>
      </c>
    </row>
    <row r="127" customFormat="false" ht="12.8" hidden="false" customHeight="false" outlineLevel="0" collapsed="false">
      <c r="A127" s="0" t="s">
        <v>138</v>
      </c>
      <c r="B127" s="0" t="n">
        <v>1.563208</v>
      </c>
      <c r="F127" s="0" t="n">
        <f aca="false">(B127-1.54794397120527 )/0.0160693323443317</f>
        <v>0.949885687074866</v>
      </c>
      <c r="H127" s="0" t="n">
        <f aca="false">F127*-1</f>
        <v>-0.949885687074866</v>
      </c>
    </row>
    <row r="128" customFormat="false" ht="12.8" hidden="false" customHeight="false" outlineLevel="0" collapsed="false">
      <c r="A128" s="0" t="s">
        <v>139</v>
      </c>
      <c r="B128" s="0" t="n">
        <v>1.562358</v>
      </c>
      <c r="F128" s="0" t="n">
        <f aca="false">(B128-1.54794397120527 )/0.0160693323443317</f>
        <v>0.896989898887384</v>
      </c>
      <c r="H128" s="0" t="n">
        <f aca="false">F128*-1</f>
        <v>-0.896989898887384</v>
      </c>
    </row>
    <row r="129" customFormat="false" ht="12.8" hidden="false" customHeight="false" outlineLevel="0" collapsed="false">
      <c r="A129" s="0" t="s">
        <v>140</v>
      </c>
      <c r="B129" s="0" t="n">
        <v>1.56367</v>
      </c>
      <c r="F129" s="0" t="n">
        <f aca="false">(B129-1.54794397120527 )/0.0160693323443317</f>
        <v>0.978636103713235</v>
      </c>
      <c r="H129" s="0" t="n">
        <f aca="false">F129*-1</f>
        <v>-0.978636103713235</v>
      </c>
    </row>
    <row r="130" customFormat="false" ht="12.8" hidden="false" customHeight="false" outlineLevel="0" collapsed="false">
      <c r="A130" s="0" t="s">
        <v>141</v>
      </c>
      <c r="B130" s="0" t="n">
        <v>1.559552</v>
      </c>
      <c r="F130" s="0" t="n">
        <f aca="false">(B130-1.54794397120527 )/0.0160693323443317</f>
        <v>0.722371567529662</v>
      </c>
      <c r="H130" s="0" t="n">
        <f aca="false">F130*-1</f>
        <v>-0.722371567529662</v>
      </c>
    </row>
    <row r="131" customFormat="false" ht="12.8" hidden="false" customHeight="false" outlineLevel="0" collapsed="false">
      <c r="A131" s="0" t="s">
        <v>142</v>
      </c>
      <c r="B131" s="0" t="n">
        <v>1.553834</v>
      </c>
      <c r="F131" s="0" t="n">
        <f aca="false">(B131-1.54794397120527 )/0.0160693323443317</f>
        <v>0.366538488875522</v>
      </c>
      <c r="H131" s="0" t="n">
        <f aca="false">F131*-1</f>
        <v>-0.366538488875522</v>
      </c>
    </row>
    <row r="132" customFormat="false" ht="12.8" hidden="false" customHeight="false" outlineLevel="0" collapsed="false">
      <c r="A132" s="0" t="s">
        <v>143</v>
      </c>
      <c r="B132" s="0" t="n">
        <v>1.55452</v>
      </c>
      <c r="F132" s="0" t="n">
        <f aca="false">(B132-1.54794397120527 )/0.0160693323443317</f>
        <v>0.409228501459768</v>
      </c>
      <c r="H132" s="0" t="n">
        <f aca="false">F132*-1</f>
        <v>-0.409228501459768</v>
      </c>
    </row>
    <row r="133" customFormat="false" ht="12.8" hidden="false" customHeight="false" outlineLevel="0" collapsed="false">
      <c r="A133" s="0" t="s">
        <v>144</v>
      </c>
      <c r="B133" s="0" t="n">
        <v>1.548804</v>
      </c>
      <c r="F133" s="0" t="n">
        <f aca="false">(B133-1.54794397120527 )/0.0160693323443317</f>
        <v>0.0535198834837331</v>
      </c>
      <c r="H133" s="0" t="n">
        <f aca="false">F133*-1</f>
        <v>-0.0535198834837331</v>
      </c>
    </row>
    <row r="134" customFormat="false" ht="12.8" hidden="false" customHeight="false" outlineLevel="0" collapsed="false">
      <c r="A134" s="0" t="s">
        <v>145</v>
      </c>
      <c r="B134" s="0" t="n">
        <v>1.525842</v>
      </c>
      <c r="F134" s="0" t="n">
        <f aca="false">(B134-1.54794397120527 )/0.0160693323443317</f>
        <v>-1.37541316164678</v>
      </c>
      <c r="H134" s="0" t="n">
        <f aca="false">F134*-1</f>
        <v>1.37541316164678</v>
      </c>
    </row>
    <row r="135" customFormat="false" ht="12.8" hidden="false" customHeight="false" outlineLevel="0" collapsed="false">
      <c r="A135" s="0" t="s">
        <v>146</v>
      </c>
      <c r="B135" s="0" t="n">
        <v>1.565738</v>
      </c>
      <c r="F135" s="0" t="n">
        <f aca="false">(B135-1.54794397120527 )/0.0160693323443317</f>
        <v>1.10732844485643</v>
      </c>
      <c r="H135" s="0" t="n">
        <f aca="false">F135*-1</f>
        <v>-1.10732844485643</v>
      </c>
    </row>
    <row r="136" customFormat="false" ht="12.8" hidden="false" customHeight="false" outlineLevel="0" collapsed="false">
      <c r="A136" s="0" t="s">
        <v>147</v>
      </c>
      <c r="B136" s="0" t="n">
        <v>1.56965</v>
      </c>
      <c r="F136" s="0" t="n">
        <f aca="false">(B136-1.54794397120527 )/0.0160693323443317</f>
        <v>1.35077353119693</v>
      </c>
      <c r="H136" s="0" t="n">
        <f aca="false">F136*-1</f>
        <v>-1.35077353119693</v>
      </c>
    </row>
    <row r="137" customFormat="false" ht="12.8" hidden="false" customHeight="false" outlineLevel="0" collapsed="false">
      <c r="A137" s="0" t="s">
        <v>148</v>
      </c>
      <c r="B137" s="0" t="n">
        <v>1.563086</v>
      </c>
      <c r="F137" s="0" t="n">
        <f aca="false">(B137-1.54794397120527 )/0.0160693323443317</f>
        <v>0.942293585711489</v>
      </c>
      <c r="H137" s="0" t="n">
        <f aca="false">F137*-1</f>
        <v>-0.942293585711489</v>
      </c>
    </row>
    <row r="138" customFormat="false" ht="12.8" hidden="false" customHeight="false" outlineLevel="0" collapsed="false">
      <c r="A138" s="0" t="s">
        <v>149</v>
      </c>
      <c r="B138" s="0" t="n">
        <v>1.561118</v>
      </c>
      <c r="F138" s="0" t="n">
        <f aca="false">(B138-1.54794397120527 )/0.0160693323443317</f>
        <v>0.819824278472712</v>
      </c>
      <c r="H138" s="0" t="n">
        <f aca="false">F138*-1</f>
        <v>-0.819824278472712</v>
      </c>
    </row>
    <row r="139" customFormat="false" ht="12.8" hidden="false" customHeight="false" outlineLevel="0" collapsed="false">
      <c r="A139" s="0" t="s">
        <v>150</v>
      </c>
      <c r="B139" s="0" t="n">
        <v>1.568454</v>
      </c>
      <c r="F139" s="0" t="n">
        <f aca="false">(B139-1.54794397120527 )/0.0160693323443317</f>
        <v>1.27634604570019</v>
      </c>
      <c r="H139" s="0" t="n">
        <f aca="false">F139*-1</f>
        <v>-1.27634604570019</v>
      </c>
    </row>
    <row r="140" customFormat="false" ht="12.8" hidden="false" customHeight="false" outlineLevel="0" collapsed="false">
      <c r="A140" s="0" t="s">
        <v>151</v>
      </c>
      <c r="B140" s="0" t="n">
        <v>1.555478</v>
      </c>
      <c r="F140" s="0" t="n">
        <f aca="false">(B140-1.54794397120527 )/0.0160693323443317</f>
        <v>0.468845166264012</v>
      </c>
      <c r="H140" s="0" t="n">
        <f aca="false">F140*-1</f>
        <v>-0.468845166264012</v>
      </c>
    </row>
    <row r="141" customFormat="false" ht="12.8" hidden="false" customHeight="false" outlineLevel="0" collapsed="false">
      <c r="A141" s="0" t="s">
        <v>152</v>
      </c>
      <c r="B141" s="0" t="n">
        <v>1.566214</v>
      </c>
      <c r="F141" s="0" t="n">
        <f aca="false">(B141-1.54794397120527 )/0.0160693323443317</f>
        <v>1.13695008624142</v>
      </c>
      <c r="H141" s="0" t="n">
        <f aca="false">F141*-1</f>
        <v>-1.13695008624142</v>
      </c>
    </row>
    <row r="142" customFormat="false" ht="12.8" hidden="false" customHeight="false" outlineLevel="0" collapsed="false">
      <c r="A142" s="0" t="s">
        <v>153</v>
      </c>
      <c r="B142" s="0" t="n">
        <v>1.567918</v>
      </c>
      <c r="F142" s="0" t="n">
        <f aca="false">(B142-1.54794397120527 )/0.0160693323443317</f>
        <v>1.24299058397255</v>
      </c>
      <c r="H142" s="0" t="n">
        <f aca="false">F142*-1</f>
        <v>-1.24299058397255</v>
      </c>
    </row>
    <row r="143" customFormat="false" ht="12.8" hidden="false" customHeight="false" outlineLevel="0" collapsed="false">
      <c r="A143" s="0" t="s">
        <v>154</v>
      </c>
      <c r="B143" s="0" t="n">
        <v>1.563214</v>
      </c>
      <c r="F143" s="0" t="n">
        <f aca="false">(B143-1.54794397120527 )/0.0160693323443317</f>
        <v>0.950259069109141</v>
      </c>
      <c r="H143" s="0" t="n">
        <f aca="false">F143*-1</f>
        <v>-0.950259069109141</v>
      </c>
    </row>
    <row r="144" customFormat="false" ht="12.8" hidden="false" customHeight="false" outlineLevel="0" collapsed="false">
      <c r="A144" s="0" t="s">
        <v>155</v>
      </c>
      <c r="B144" s="0" t="n">
        <v>1.564646</v>
      </c>
      <c r="F144" s="0" t="n">
        <f aca="false">(B144-1.54794397120527 )/0.0160693323443317</f>
        <v>1.03937291462028</v>
      </c>
      <c r="H144" s="0" t="n">
        <f aca="false">F144*-1</f>
        <v>-1.03937291462028</v>
      </c>
    </row>
    <row r="145" customFormat="false" ht="12.8" hidden="false" customHeight="false" outlineLevel="0" collapsed="false">
      <c r="A145" s="0" t="s">
        <v>156</v>
      </c>
      <c r="B145" s="0" t="n">
        <v>1.568336</v>
      </c>
      <c r="F145" s="0" t="n">
        <f aca="false">(B145-1.54794397120527 )/0.0160693323443317</f>
        <v>1.26900286569298</v>
      </c>
      <c r="H145" s="0" t="n">
        <f aca="false">F145*-1</f>
        <v>-1.26900286569298</v>
      </c>
    </row>
    <row r="146" customFormat="false" ht="12.8" hidden="false" customHeight="false" outlineLevel="0" collapsed="false">
      <c r="A146" s="0" t="s">
        <v>157</v>
      </c>
      <c r="B146" s="0" t="n">
        <v>1.561048</v>
      </c>
      <c r="F146" s="0" t="n">
        <f aca="false">(B146-1.54794397120527 )/0.0160693323443317</f>
        <v>0.815468154739625</v>
      </c>
      <c r="H146" s="0" t="n">
        <f aca="false">F146*-1</f>
        <v>-0.815468154739625</v>
      </c>
    </row>
    <row r="147" customFormat="false" ht="12.8" hidden="false" customHeight="false" outlineLevel="0" collapsed="false">
      <c r="A147" s="0" t="s">
        <v>158</v>
      </c>
      <c r="B147" s="0" t="n">
        <v>1.56663</v>
      </c>
      <c r="F147" s="0" t="n">
        <f aca="false">(B147-1.54794397120527 )/0.0160693323443317</f>
        <v>1.16283790728376</v>
      </c>
      <c r="H147" s="0" t="n">
        <f aca="false">F147*-1</f>
        <v>-1.16283790728376</v>
      </c>
    </row>
    <row r="148" customFormat="false" ht="12.8" hidden="false" customHeight="false" outlineLevel="0" collapsed="false">
      <c r="A148" s="0" t="s">
        <v>159</v>
      </c>
      <c r="B148" s="0" t="n">
        <v>1.562294</v>
      </c>
      <c r="F148" s="0" t="n">
        <f aca="false">(B148-1.54794397120527 )/0.0160693323443317</f>
        <v>0.893007157188572</v>
      </c>
      <c r="H148" s="0" t="n">
        <f aca="false">F148*-1</f>
        <v>-0.893007157188572</v>
      </c>
    </row>
    <row r="149" customFormat="false" ht="12.8" hidden="false" customHeight="false" outlineLevel="0" collapsed="false">
      <c r="A149" s="0" t="s">
        <v>160</v>
      </c>
      <c r="B149" s="0" t="n">
        <v>1.557558</v>
      </c>
      <c r="F149" s="0" t="n">
        <f aca="false">(B149-1.54794397120527 )/0.0160693323443317</f>
        <v>0.598284271475734</v>
      </c>
      <c r="H149" s="0" t="n">
        <f aca="false">F149*-1</f>
        <v>-0.598284271475734</v>
      </c>
    </row>
    <row r="150" customFormat="false" ht="12.8" hidden="false" customHeight="false" outlineLevel="0" collapsed="false">
      <c r="A150" s="0" t="s">
        <v>161</v>
      </c>
      <c r="B150" s="0" t="n">
        <v>1.543134</v>
      </c>
      <c r="F150" s="0" t="n">
        <f aca="false">(B150-1.54794397120527 )/0.0160693323443317</f>
        <v>-0.299326138896288</v>
      </c>
      <c r="H150" s="0" t="n">
        <f aca="false">F150*-1</f>
        <v>0.299326138896288</v>
      </c>
    </row>
    <row r="151" customFormat="false" ht="12.8" hidden="false" customHeight="false" outlineLevel="0" collapsed="false">
      <c r="A151" s="0" t="s">
        <v>162</v>
      </c>
      <c r="B151" s="0" t="n">
        <v>1.567426</v>
      </c>
      <c r="F151" s="0" t="n">
        <f aca="false">(B151-1.54794397120527 )/0.0160693323443317</f>
        <v>1.21237325716286</v>
      </c>
      <c r="H151" s="0" t="n">
        <f aca="false">F151*-1</f>
        <v>-1.21237325716286</v>
      </c>
    </row>
    <row r="152" customFormat="false" ht="12.8" hidden="false" customHeight="false" outlineLevel="0" collapsed="false">
      <c r="A152" s="0" t="s">
        <v>163</v>
      </c>
      <c r="B152" s="0" t="n">
        <v>1.567724</v>
      </c>
      <c r="F152" s="0" t="n">
        <f aca="false">(B152-1.54794397120527 )/0.0160693323443317</f>
        <v>1.230917898198</v>
      </c>
      <c r="H152" s="0" t="n">
        <f aca="false">F152*-1</f>
        <v>-1.230917898198</v>
      </c>
    </row>
    <row r="153" customFormat="false" ht="12.8" hidden="false" customHeight="false" outlineLevel="0" collapsed="false">
      <c r="A153" s="0" t="s">
        <v>164</v>
      </c>
      <c r="B153" s="0" t="n">
        <v>1.565396</v>
      </c>
      <c r="F153" s="0" t="n">
        <f aca="false">(B153-1.54794397120527 )/0.0160693323443317</f>
        <v>1.08604566890335</v>
      </c>
      <c r="H153" s="0" t="n">
        <f aca="false">F153*-1</f>
        <v>-1.08604566890335</v>
      </c>
    </row>
    <row r="154" customFormat="false" ht="12.8" hidden="false" customHeight="false" outlineLevel="0" collapsed="false">
      <c r="A154" s="0" t="s">
        <v>165</v>
      </c>
      <c r="B154" s="0" t="n">
        <v>1.536328</v>
      </c>
      <c r="F154" s="0" t="n">
        <f aca="false">(B154-1.54794397120527 )/0.0160693323443317</f>
        <v>-0.722865826430403</v>
      </c>
      <c r="H154" s="0" t="n">
        <f aca="false">F154*-1</f>
        <v>0.722865826430403</v>
      </c>
    </row>
    <row r="155" customFormat="false" ht="12.8" hidden="false" customHeight="false" outlineLevel="0" collapsed="false">
      <c r="A155" s="0" t="s">
        <v>166</v>
      </c>
      <c r="B155" s="0" t="n">
        <v>1.537598</v>
      </c>
      <c r="F155" s="0" t="n">
        <f aca="false">(B155-1.54794397120527 )/0.0160693323443317</f>
        <v>-0.643833295844396</v>
      </c>
      <c r="H155" s="0" t="n">
        <f aca="false">F155*-1</f>
        <v>0.643833295844396</v>
      </c>
    </row>
    <row r="156" customFormat="false" ht="12.8" hidden="false" customHeight="false" outlineLevel="0" collapsed="false">
      <c r="A156" s="0" t="s">
        <v>167</v>
      </c>
      <c r="B156" s="0" t="n">
        <v>1.539042</v>
      </c>
      <c r="F156" s="0" t="n">
        <f aca="false">(B156-1.54794397120527 )/0.0160693323443317</f>
        <v>-0.553972686264723</v>
      </c>
      <c r="H156" s="0" t="n">
        <f aca="false">F156*-1</f>
        <v>0.553972686264723</v>
      </c>
    </row>
    <row r="157" customFormat="false" ht="12.8" hidden="false" customHeight="false" outlineLevel="0" collapsed="false">
      <c r="A157" s="0" t="s">
        <v>168</v>
      </c>
      <c r="B157" s="0" t="n">
        <v>1.532014</v>
      </c>
      <c r="F157" s="0" t="n">
        <f aca="false">(B157-1.54794397120527 )/0.0160693323443317</f>
        <v>-0.991327509066623</v>
      </c>
      <c r="H157" s="0" t="n">
        <f aca="false">F157*-1</f>
        <v>0.991327509066623</v>
      </c>
    </row>
    <row r="158" customFormat="false" ht="12.8" hidden="false" customHeight="false" outlineLevel="0" collapsed="false">
      <c r="A158" s="0" t="s">
        <v>169</v>
      </c>
      <c r="B158" s="0" t="n">
        <v>1.540256</v>
      </c>
      <c r="F158" s="0" t="n">
        <f aca="false">(B158-1.54794397120527 )/0.0160693323443317</f>
        <v>-0.478425054665189</v>
      </c>
      <c r="H158" s="0" t="n">
        <f aca="false">F158*-1</f>
        <v>0.478425054665189</v>
      </c>
    </row>
    <row r="159" customFormat="false" ht="12.8" hidden="false" customHeight="false" outlineLevel="0" collapsed="false">
      <c r="A159" s="0" t="s">
        <v>170</v>
      </c>
      <c r="B159" s="0" t="n">
        <v>1.51825</v>
      </c>
      <c r="F159" s="0" t="n">
        <f aca="false">(B159-1.54794397120527 )/0.0160693323443317</f>
        <v>-1.84786589566954</v>
      </c>
      <c r="H159" s="0" t="n">
        <f aca="false">F159*-1</f>
        <v>1.84786589566954</v>
      </c>
    </row>
    <row r="160" customFormat="false" ht="12.8" hidden="false" customHeight="false" outlineLevel="0" collapsed="false">
      <c r="A160" s="0" t="s">
        <v>171</v>
      </c>
      <c r="B160" s="0" t="n">
        <v>1.546874</v>
      </c>
      <c r="F160" s="0" t="n">
        <f aca="false">(B160-1.54794397120527 )/0.0160693323443317</f>
        <v>-0.066584670871369</v>
      </c>
      <c r="H160" s="0" t="n">
        <f aca="false">F160*-1</f>
        <v>0.066584670871369</v>
      </c>
    </row>
    <row r="161" customFormat="false" ht="12.8" hidden="false" customHeight="false" outlineLevel="0" collapsed="false">
      <c r="A161" s="0" t="s">
        <v>172</v>
      </c>
      <c r="B161" s="0" t="n">
        <v>1.539946</v>
      </c>
      <c r="F161" s="0" t="n">
        <f aca="false">(B161-1.54794397120527 )/0.0160693323443317</f>
        <v>-0.49771645976886</v>
      </c>
      <c r="H161" s="0" t="n">
        <f aca="false">F161*-1</f>
        <v>0.49771645976886</v>
      </c>
    </row>
    <row r="162" customFormat="false" ht="12.8" hidden="false" customHeight="false" outlineLevel="0" collapsed="false">
      <c r="A162" s="0" t="s">
        <v>173</v>
      </c>
      <c r="B162" s="0" t="n">
        <v>1.54639</v>
      </c>
      <c r="F162" s="0" t="n">
        <f aca="false">(B162-1.54794397120527 )/0.0160693323443317</f>
        <v>-0.0967041549687203</v>
      </c>
      <c r="H162" s="0" t="n">
        <f aca="false">F162*-1</f>
        <v>0.0967041549687203</v>
      </c>
    </row>
    <row r="163" customFormat="false" ht="12.8" hidden="false" customHeight="false" outlineLevel="0" collapsed="false">
      <c r="A163" s="0" t="s">
        <v>174</v>
      </c>
      <c r="B163" s="0" t="n">
        <v>1.547698</v>
      </c>
      <c r="F163" s="0" t="n">
        <f aca="false">(B163-1.54794397120527 )/0.0160693323443317</f>
        <v>-0.0153068714990389</v>
      </c>
      <c r="H163" s="0" t="n">
        <f aca="false">F163*-1</f>
        <v>0.0153068714990389</v>
      </c>
    </row>
    <row r="164" customFormat="false" ht="12.8" hidden="false" customHeight="false" outlineLevel="0" collapsed="false">
      <c r="A164" s="0" t="s">
        <v>175</v>
      </c>
      <c r="B164" s="0" t="n">
        <v>1.533144</v>
      </c>
      <c r="F164" s="0" t="n">
        <f aca="false">(B164-1.54794397120527 )/0.0160693323443317</f>
        <v>-0.921007225946791</v>
      </c>
      <c r="H164" s="0" t="n">
        <f aca="false">F164*-1</f>
        <v>0.921007225946791</v>
      </c>
    </row>
    <row r="165" customFormat="false" ht="12.8" hidden="false" customHeight="false" outlineLevel="0" collapsed="false">
      <c r="A165" s="0" t="s">
        <v>176</v>
      </c>
      <c r="B165" s="0" t="n">
        <v>1.50762</v>
      </c>
      <c r="F165" s="0" t="n">
        <f aca="false">(B165-1.54794397120527 )/0.0160693323443317</f>
        <v>-2.50937439970827</v>
      </c>
      <c r="H165" s="0" t="n">
        <f aca="false">F165*-1</f>
        <v>2.50937439970827</v>
      </c>
    </row>
    <row r="166" customFormat="false" ht="12.8" hidden="false" customHeight="false" outlineLevel="0" collapsed="false">
      <c r="A166" s="0" t="s">
        <v>177</v>
      </c>
      <c r="B166" s="0" t="n">
        <v>1.5402</v>
      </c>
      <c r="F166" s="0" t="n">
        <f aca="false">(B166-1.54794397120527 )/0.0160693323443317</f>
        <v>-0.481909953651662</v>
      </c>
      <c r="H166" s="0" t="n">
        <f aca="false">F166*-1</f>
        <v>0.481909953651662</v>
      </c>
    </row>
    <row r="167" customFormat="false" ht="12.8" hidden="false" customHeight="false" outlineLevel="0" collapsed="false">
      <c r="A167" s="0" t="s">
        <v>178</v>
      </c>
      <c r="B167" s="0" t="n">
        <v>1.539586</v>
      </c>
      <c r="F167" s="0" t="n">
        <f aca="false">(B167-1.54794397120527 )/0.0160693323443317</f>
        <v>-0.520119381824743</v>
      </c>
      <c r="H167" s="0" t="n">
        <f aca="false">F167*-1</f>
        <v>0.520119381824743</v>
      </c>
    </row>
    <row r="168" customFormat="false" ht="12.8" hidden="false" customHeight="false" outlineLevel="0" collapsed="false">
      <c r="A168" s="0" t="s">
        <v>179</v>
      </c>
      <c r="B168" s="0" t="n">
        <v>1.52184</v>
      </c>
      <c r="F168" s="0" t="n">
        <f aca="false">(B168-1.54794397120527 )/0.0160693323443317</f>
        <v>-1.62445897850124</v>
      </c>
      <c r="H168" s="0" t="n">
        <f aca="false">F168*-1</f>
        <v>1.62445897850124</v>
      </c>
    </row>
    <row r="169" customFormat="false" ht="12.8" hidden="false" customHeight="false" outlineLevel="0" collapsed="false">
      <c r="A169" s="0" t="s">
        <v>180</v>
      </c>
      <c r="B169" s="0" t="n">
        <v>1.541292</v>
      </c>
      <c r="F169" s="0" t="n">
        <f aca="false">(B169-1.54794397120527 )/0.0160693323443317</f>
        <v>-0.413954423415504</v>
      </c>
      <c r="H169" s="0" t="n">
        <f aca="false">F169*-1</f>
        <v>0.413954423415504</v>
      </c>
    </row>
    <row r="170" customFormat="false" ht="12.8" hidden="false" customHeight="false" outlineLevel="0" collapsed="false">
      <c r="A170" s="0" t="s">
        <v>181</v>
      </c>
      <c r="B170" s="0" t="n">
        <v>1.542758</v>
      </c>
      <c r="F170" s="0" t="n">
        <f aca="false">(B170-1.54794397120527 )/0.0160693323443317</f>
        <v>-0.322724746376864</v>
      </c>
      <c r="H170" s="0" t="n">
        <f aca="false">F170*-1</f>
        <v>0.322724746376864</v>
      </c>
    </row>
    <row r="171" customFormat="false" ht="12.8" hidden="false" customHeight="false" outlineLevel="0" collapsed="false">
      <c r="A171" s="0" t="s">
        <v>182</v>
      </c>
      <c r="B171" s="0" t="n">
        <v>1.53332</v>
      </c>
      <c r="F171" s="0" t="n">
        <f aca="false">(B171-1.54794397120527 )/0.0160693323443317</f>
        <v>-0.910054686275034</v>
      </c>
      <c r="H171" s="0" t="n">
        <f aca="false">F171*-1</f>
        <v>0.910054686275034</v>
      </c>
    </row>
    <row r="172" customFormat="false" ht="12.8" hidden="false" customHeight="false" outlineLevel="0" collapsed="false">
      <c r="A172" s="0" t="s">
        <v>183</v>
      </c>
      <c r="B172" s="0" t="n">
        <v>1.526658</v>
      </c>
      <c r="F172" s="0" t="n">
        <f aca="false">(B172-1.54794397120527 )/0.0160693323443317</f>
        <v>-1.32463320498679</v>
      </c>
      <c r="H172" s="0" t="n">
        <f aca="false">F172*-1</f>
        <v>1.32463320498679</v>
      </c>
    </row>
    <row r="173" customFormat="false" ht="12.8" hidden="false" customHeight="false" outlineLevel="0" collapsed="false">
      <c r="A173" s="0" t="s">
        <v>184</v>
      </c>
      <c r="B173" s="0" t="n">
        <v>1.566656</v>
      </c>
      <c r="F173" s="0" t="n">
        <f aca="false">(B173-1.54794397120527 )/0.0160693323443317</f>
        <v>1.16445589609891</v>
      </c>
      <c r="H173" s="0" t="n">
        <f aca="false">F173*-1</f>
        <v>-1.16445589609891</v>
      </c>
    </row>
    <row r="174" customFormat="false" ht="12.8" hidden="false" customHeight="false" outlineLevel="0" collapsed="false">
      <c r="A174" s="0" t="s">
        <v>185</v>
      </c>
      <c r="B174" s="0" t="n">
        <v>1.566466</v>
      </c>
      <c r="F174" s="0" t="n">
        <f aca="false">(B174-1.54794397120527 )/0.0160693323443317</f>
        <v>1.15263213168053</v>
      </c>
      <c r="H174" s="0" t="n">
        <f aca="false">F174*-1</f>
        <v>-1.15263213168053</v>
      </c>
    </row>
    <row r="175" customFormat="false" ht="12.8" hidden="false" customHeight="false" outlineLevel="0" collapsed="false">
      <c r="A175" s="0" t="s">
        <v>186</v>
      </c>
      <c r="B175" s="0" t="n">
        <v>1.564008</v>
      </c>
      <c r="F175" s="0" t="n">
        <f aca="false">(B175-1.54794397120527 )/0.0160693323443317</f>
        <v>0.99966995831015</v>
      </c>
      <c r="H175" s="0" t="n">
        <f aca="false">F175*-1</f>
        <v>-0.99966995831015</v>
      </c>
    </row>
    <row r="176" customFormat="false" ht="12.8" hidden="false" customHeight="false" outlineLevel="0" collapsed="false">
      <c r="A176" s="0" t="s">
        <v>187</v>
      </c>
      <c r="B176" s="0" t="n">
        <v>1.564794</v>
      </c>
      <c r="F176" s="0" t="n">
        <f aca="false">(B176-1.54794397120527 )/0.0160693323443317</f>
        <v>1.04858300479881</v>
      </c>
      <c r="H176" s="0" t="n">
        <f aca="false">F176*-1</f>
        <v>-1.04858300479881</v>
      </c>
    </row>
    <row r="177" customFormat="false" ht="12.8" hidden="false" customHeight="false" outlineLevel="0" collapsed="false">
      <c r="A177" s="0" t="s">
        <v>188</v>
      </c>
      <c r="B177" s="0" t="n">
        <v>1.563294</v>
      </c>
      <c r="F177" s="0" t="n">
        <f aca="false">(B177-1.54794397120527 )/0.0160693323443317</f>
        <v>0.95523749623266</v>
      </c>
      <c r="H177" s="0" t="n">
        <f aca="false">F177*-1</f>
        <v>-0.95523749623266</v>
      </c>
    </row>
    <row r="178" customFormat="false" ht="12.8" hidden="false" customHeight="false" outlineLevel="0" collapsed="false">
      <c r="A178" s="0" t="s">
        <v>189</v>
      </c>
      <c r="B178" s="0" t="n">
        <v>1.56585</v>
      </c>
      <c r="F178" s="0" t="n">
        <f aca="false">(B178-1.54794397120527 )/0.0160693323443317</f>
        <v>1.11429824282937</v>
      </c>
      <c r="H178" s="0" t="n">
        <f aca="false">F178*-1</f>
        <v>-1.11429824282937</v>
      </c>
    </row>
    <row r="179" customFormat="false" ht="12.8" hidden="false" customHeight="false" outlineLevel="0" collapsed="false">
      <c r="A179" s="0" t="s">
        <v>190</v>
      </c>
      <c r="B179" s="0" t="n">
        <v>1.564768</v>
      </c>
      <c r="F179" s="0" t="n">
        <f aca="false">(B179-1.54794397120527 )/0.0160693323443317</f>
        <v>1.04696501598365</v>
      </c>
      <c r="H179" s="0" t="n">
        <f aca="false">F179*-1</f>
        <v>-1.04696501598365</v>
      </c>
    </row>
    <row r="180" customFormat="false" ht="12.8" hidden="false" customHeight="false" outlineLevel="0" collapsed="false">
      <c r="A180" s="0" t="s">
        <v>191</v>
      </c>
      <c r="B180" s="0" t="n">
        <v>1.551066</v>
      </c>
      <c r="F180" s="0" t="n">
        <f aca="false">(B180-1.54794397120527 )/0.0160693323443317</f>
        <v>0.194284910401475</v>
      </c>
      <c r="H180" s="0" t="n">
        <f aca="false">F180*-1</f>
        <v>-0.194284910401475</v>
      </c>
    </row>
    <row r="181" customFormat="false" ht="12.8" hidden="false" customHeight="false" outlineLevel="0" collapsed="false">
      <c r="A181" s="0" t="s">
        <v>192</v>
      </c>
      <c r="B181" s="0" t="n">
        <v>1.56572</v>
      </c>
      <c r="F181" s="0" t="n">
        <f aca="false">(B181-1.54794397120527 )/0.0160693323443317</f>
        <v>1.10620829875364</v>
      </c>
      <c r="H181" s="0" t="n">
        <f aca="false">F181*-1</f>
        <v>-1.10620829875364</v>
      </c>
    </row>
    <row r="182" customFormat="false" ht="12.8" hidden="false" customHeight="false" outlineLevel="0" collapsed="false">
      <c r="A182" s="0" t="s">
        <v>193</v>
      </c>
      <c r="B182" s="0" t="n">
        <v>1.565694</v>
      </c>
      <c r="F182" s="0" t="n">
        <f aca="false">(B182-1.54794397120527 )/0.0160693323443317</f>
        <v>1.10459030993848</v>
      </c>
      <c r="H182" s="0" t="n">
        <f aca="false">F182*-1</f>
        <v>-1.10459030993848</v>
      </c>
    </row>
    <row r="183" customFormat="false" ht="12.8" hidden="false" customHeight="false" outlineLevel="0" collapsed="false">
      <c r="A183" s="0" t="s">
        <v>194</v>
      </c>
      <c r="B183" s="0" t="n">
        <v>1.563716</v>
      </c>
      <c r="F183" s="0" t="n">
        <f aca="false">(B183-1.54794397120527 )/0.0160693323443317</f>
        <v>0.981498699309277</v>
      </c>
      <c r="H183" s="0" t="n">
        <f aca="false">F183*-1</f>
        <v>-0.981498699309277</v>
      </c>
    </row>
    <row r="184" customFormat="false" ht="12.8" hidden="false" customHeight="false" outlineLevel="0" collapsed="false">
      <c r="A184" s="0" t="s">
        <v>195</v>
      </c>
      <c r="B184" s="0" t="n">
        <v>1.565986</v>
      </c>
      <c r="F184" s="0" t="n">
        <f aca="false">(B184-1.54794397120527 )/0.0160693323443317</f>
        <v>1.12276156893937</v>
      </c>
      <c r="H184" s="0" t="n">
        <f aca="false">F184*-1</f>
        <v>-1.12276156893937</v>
      </c>
    </row>
    <row r="185" customFormat="false" ht="12.8" hidden="false" customHeight="false" outlineLevel="0" collapsed="false">
      <c r="A185" s="0" t="s">
        <v>196</v>
      </c>
      <c r="B185" s="0" t="n">
        <v>1.56386</v>
      </c>
      <c r="F185" s="0" t="n">
        <f aca="false">(B185-1.54794397120527 )/0.0160693323443317</f>
        <v>0.990459868131621</v>
      </c>
      <c r="H185" s="0" t="n">
        <f aca="false">F185*-1</f>
        <v>-0.990459868131621</v>
      </c>
    </row>
    <row r="186" customFormat="false" ht="12.8" hidden="false" customHeight="false" outlineLevel="0" collapsed="false">
      <c r="A186" s="0" t="s">
        <v>197</v>
      </c>
      <c r="B186" s="0" t="n">
        <v>1.566564</v>
      </c>
      <c r="F186" s="0" t="n">
        <f aca="false">(B186-1.54794397120527 )/0.0160693323443317</f>
        <v>1.15873070490686</v>
      </c>
      <c r="H186" s="0" t="n">
        <f aca="false">F186*-1</f>
        <v>-1.15873070490686</v>
      </c>
    </row>
    <row r="187" customFormat="false" ht="12.8" hidden="false" customHeight="false" outlineLevel="0" collapsed="false">
      <c r="A187" s="0" t="s">
        <v>198</v>
      </c>
      <c r="B187" s="0" t="n">
        <v>1.564384</v>
      </c>
      <c r="F187" s="0" t="n">
        <f aca="false">(B187-1.54794397120527 )/0.0160693323443317</f>
        <v>1.02306856579073</v>
      </c>
      <c r="H187" s="0" t="n">
        <f aca="false">F187*-1</f>
        <v>-1.02306856579073</v>
      </c>
    </row>
    <row r="188" customFormat="false" ht="12.8" hidden="false" customHeight="false" outlineLevel="0" collapsed="false">
      <c r="A188" s="0" t="s">
        <v>199</v>
      </c>
      <c r="B188" s="0" t="n">
        <v>1.565992</v>
      </c>
      <c r="F188" s="0" t="n">
        <f aca="false">(B188-1.54794397120527 )/0.0160693323443317</f>
        <v>1.12313495097363</v>
      </c>
      <c r="H188" s="0" t="n">
        <f aca="false">F188*-1</f>
        <v>-1.12313495097363</v>
      </c>
    </row>
    <row r="189" customFormat="false" ht="12.8" hidden="false" customHeight="false" outlineLevel="0" collapsed="false">
      <c r="A189" s="0" t="s">
        <v>200</v>
      </c>
      <c r="B189" s="0" t="n">
        <v>1.557326</v>
      </c>
      <c r="F189" s="0" t="n">
        <f aca="false">(B189-1.54794397120527 )/0.0160693323443317</f>
        <v>0.583846832817504</v>
      </c>
      <c r="H189" s="0" t="n">
        <f aca="false">F189*-1</f>
        <v>-0.583846832817504</v>
      </c>
    </row>
    <row r="190" customFormat="false" ht="12.8" hidden="false" customHeight="false" outlineLevel="0" collapsed="false">
      <c r="A190" s="0" t="s">
        <v>201</v>
      </c>
      <c r="B190" s="0" t="n">
        <v>1.567172</v>
      </c>
      <c r="F190" s="0" t="n">
        <f aca="false">(B190-1.54794397120527 )/0.0160693323443317</f>
        <v>1.19656675104566</v>
      </c>
      <c r="H190" s="0" t="n">
        <f aca="false">F190*-1</f>
        <v>-1.19656675104566</v>
      </c>
    </row>
    <row r="191" customFormat="false" ht="12.8" hidden="false" customHeight="false" outlineLevel="0" collapsed="false">
      <c r="A191" s="0" t="s">
        <v>202</v>
      </c>
      <c r="B191" s="0" t="n">
        <v>1.562908</v>
      </c>
      <c r="F191" s="0" t="n">
        <f aca="false">(B191-1.54794397120527 )/0.0160693323443317</f>
        <v>0.931216585361639</v>
      </c>
      <c r="H191" s="0" t="n">
        <f aca="false">F191*-1</f>
        <v>-0.931216585361639</v>
      </c>
    </row>
    <row r="192" customFormat="false" ht="12.8" hidden="false" customHeight="false" outlineLevel="0" collapsed="false">
      <c r="A192" s="0" t="s">
        <v>203</v>
      </c>
      <c r="B192" s="0" t="n">
        <v>1.542576</v>
      </c>
      <c r="F192" s="0" t="n">
        <f aca="false">(B192-1.54794397120527 )/0.0160693323443317</f>
        <v>-0.334050668082897</v>
      </c>
      <c r="H192" s="0" t="n">
        <f aca="false">F192*-1</f>
        <v>0.334050668082897</v>
      </c>
    </row>
    <row r="193" customFormat="false" ht="12.8" hidden="false" customHeight="false" outlineLevel="0" collapsed="false">
      <c r="A193" s="0" t="s">
        <v>204</v>
      </c>
      <c r="B193" s="0" t="n">
        <v>1.54458</v>
      </c>
      <c r="F193" s="0" t="n">
        <f aca="false">(B193-1.54794397120527 )/0.0160693323443317</f>
        <v>-0.209341068638524</v>
      </c>
      <c r="H193" s="0" t="n">
        <f aca="false">F193*-1</f>
        <v>0.209341068638524</v>
      </c>
    </row>
    <row r="194" customFormat="false" ht="12.8" hidden="false" customHeight="false" outlineLevel="0" collapsed="false">
      <c r="A194" s="0" t="s">
        <v>205</v>
      </c>
      <c r="B194" s="0" t="n">
        <v>1.55138</v>
      </c>
      <c r="F194" s="0" t="n">
        <f aca="false">(B194-1.54794397120527 )/0.0160693323443317</f>
        <v>0.213825236861316</v>
      </c>
      <c r="H194" s="0" t="n">
        <f aca="false">F194*-1</f>
        <v>-0.213825236861316</v>
      </c>
    </row>
    <row r="195" customFormat="false" ht="12.8" hidden="false" customHeight="false" outlineLevel="0" collapsed="false">
      <c r="A195" s="0" t="s">
        <v>206</v>
      </c>
      <c r="B195" s="0" t="n">
        <v>1.54459</v>
      </c>
      <c r="F195" s="0" t="n">
        <f aca="false">(B195-1.54794397120527 )/0.0160693323443317</f>
        <v>-0.208718765248092</v>
      </c>
      <c r="H195" s="0" t="n">
        <f aca="false">F195*-1</f>
        <v>0.208718765248092</v>
      </c>
    </row>
    <row r="196" customFormat="false" ht="12.8" hidden="false" customHeight="false" outlineLevel="0" collapsed="false">
      <c r="A196" s="0" t="s">
        <v>207</v>
      </c>
      <c r="B196" s="0" t="n">
        <v>1.546416</v>
      </c>
      <c r="F196" s="0" t="n">
        <f aca="false">(B196-1.54794397120527 )/0.0160693323443317</f>
        <v>-0.0950861661535687</v>
      </c>
      <c r="H196" s="0" t="n">
        <f aca="false">F196*-1</f>
        <v>0.0950861661535687</v>
      </c>
    </row>
    <row r="197" customFormat="false" ht="12.8" hidden="false" customHeight="false" outlineLevel="0" collapsed="false">
      <c r="A197" s="0" t="s">
        <v>208</v>
      </c>
      <c r="B197" s="0" t="n">
        <v>1.548994</v>
      </c>
      <c r="F197" s="0" t="n">
        <f aca="false">(B197-1.54794397120527 )/0.0160693323443317</f>
        <v>0.0653436479021057</v>
      </c>
      <c r="H197" s="0" t="n">
        <f aca="false">F197*-1</f>
        <v>-0.0653436479021057</v>
      </c>
    </row>
    <row r="198" customFormat="false" ht="12.8" hidden="false" customHeight="false" outlineLevel="0" collapsed="false">
      <c r="A198" s="0" t="s">
        <v>209</v>
      </c>
      <c r="B198" s="0" t="n">
        <v>1.545548</v>
      </c>
      <c r="F198" s="0" t="n">
        <f aca="false">(B198-1.54794397120527 )/0.0160693323443317</f>
        <v>-0.149102100443849</v>
      </c>
      <c r="H198" s="0" t="n">
        <f aca="false">F198*-1</f>
        <v>0.149102100443849</v>
      </c>
    </row>
    <row r="199" customFormat="false" ht="12.8" hidden="false" customHeight="false" outlineLevel="0" collapsed="false">
      <c r="A199" s="0" t="s">
        <v>210</v>
      </c>
      <c r="B199" s="0" t="n">
        <v>1.520098</v>
      </c>
      <c r="F199" s="0" t="n">
        <f aca="false">(B199-1.54794397120527 )/0.0160693323443317</f>
        <v>-1.73286422911606</v>
      </c>
      <c r="H199" s="0" t="n">
        <f aca="false">F199*-1</f>
        <v>1.73286422911606</v>
      </c>
    </row>
    <row r="200" customFormat="false" ht="12.8" hidden="false" customHeight="false" outlineLevel="0" collapsed="false">
      <c r="A200" s="0" t="s">
        <v>211</v>
      </c>
      <c r="B200" s="0" t="n">
        <v>1.53736</v>
      </c>
      <c r="F200" s="0" t="n">
        <f aca="false">(B200-1.54794397120527 )/0.0160693323443317</f>
        <v>-0.658644116536888</v>
      </c>
      <c r="H200" s="0" t="n">
        <f aca="false">F200*-1</f>
        <v>0.658644116536888</v>
      </c>
    </row>
    <row r="201" customFormat="false" ht="12.8" hidden="false" customHeight="false" outlineLevel="0" collapsed="false">
      <c r="A201" s="0" t="s">
        <v>212</v>
      </c>
      <c r="B201" s="0" t="n">
        <v>1.537422</v>
      </c>
      <c r="F201" s="0" t="n">
        <f aca="false">(B201-1.54794397120527 )/0.0160693323443317</f>
        <v>-0.654785835516154</v>
      </c>
      <c r="H201" s="0" t="n">
        <f aca="false">F201*-1</f>
        <v>0.654785835516154</v>
      </c>
    </row>
    <row r="202" customFormat="false" ht="12.8" hidden="false" customHeight="false" outlineLevel="0" collapsed="false">
      <c r="A202" s="0" t="s">
        <v>213</v>
      </c>
      <c r="B202" s="0" t="n">
        <v>1.544632</v>
      </c>
      <c r="F202" s="0" t="n">
        <f aca="false">(B202-1.54794397120527 )/0.0160693323443317</f>
        <v>-0.206105091008234</v>
      </c>
      <c r="H202" s="0" t="n">
        <f aca="false">F202*-1</f>
        <v>0.206105091008234</v>
      </c>
    </row>
    <row r="203" customFormat="false" ht="12.8" hidden="false" customHeight="false" outlineLevel="0" collapsed="false">
      <c r="A203" s="0" t="s">
        <v>214</v>
      </c>
      <c r="B203" s="0" t="n">
        <v>1.544918</v>
      </c>
      <c r="F203" s="0" t="n">
        <f aca="false">(B203-1.54794397120527 )/0.0160693323443317</f>
        <v>-0.188307214041623</v>
      </c>
      <c r="H203" s="0" t="n">
        <f aca="false">F203*-1</f>
        <v>0.188307214041623</v>
      </c>
    </row>
    <row r="204" customFormat="false" ht="12.8" hidden="false" customHeight="false" outlineLevel="0" collapsed="false">
      <c r="A204" s="0" t="s">
        <v>215</v>
      </c>
      <c r="B204" s="0" t="n">
        <v>1.55071</v>
      </c>
      <c r="F204" s="0" t="n">
        <f aca="false">(B204-1.54794397120527 )/0.0160693323443317</f>
        <v>0.172130909701775</v>
      </c>
      <c r="H204" s="0" t="n">
        <f aca="false">F204*-1</f>
        <v>-0.172130909701775</v>
      </c>
    </row>
    <row r="205" customFormat="false" ht="12.8" hidden="false" customHeight="false" outlineLevel="0" collapsed="false">
      <c r="A205" s="0" t="s">
        <v>216</v>
      </c>
      <c r="B205" s="0" t="n">
        <v>1.541456</v>
      </c>
      <c r="F205" s="0" t="n">
        <f aca="false">(B205-1.54794397120527 )/0.0160693323443317</f>
        <v>-0.403748647812283</v>
      </c>
      <c r="H205" s="0" t="n">
        <f aca="false">F205*-1</f>
        <v>0.403748647812283</v>
      </c>
    </row>
    <row r="206" customFormat="false" ht="12.8" hidden="false" customHeight="false" outlineLevel="0" collapsed="false">
      <c r="A206" s="0" t="s">
        <v>217</v>
      </c>
      <c r="B206" s="0" t="n">
        <v>1.533098</v>
      </c>
      <c r="F206" s="0" t="n">
        <f aca="false">(B206-1.54794397120527 )/0.0160693323443317</f>
        <v>-0.923869821542819</v>
      </c>
      <c r="H206" s="0" t="n">
        <f aca="false">F206*-1</f>
        <v>0.923869821542819</v>
      </c>
    </row>
    <row r="207" customFormat="false" ht="12.8" hidden="false" customHeight="false" outlineLevel="0" collapsed="false">
      <c r="A207" s="0" t="s">
        <v>218</v>
      </c>
      <c r="B207" s="0" t="n">
        <v>1.543026</v>
      </c>
      <c r="F207" s="0" t="n">
        <f aca="false">(B207-1.54794397120527 )/0.0160693323443317</f>
        <v>-0.30604701551305</v>
      </c>
      <c r="H207" s="0" t="n">
        <f aca="false">F207*-1</f>
        <v>0.30604701551305</v>
      </c>
    </row>
    <row r="208" customFormat="false" ht="12.8" hidden="false" customHeight="false" outlineLevel="0" collapsed="false">
      <c r="A208" s="0" t="s">
        <v>219</v>
      </c>
      <c r="B208" s="0" t="n">
        <v>1.51299</v>
      </c>
      <c r="F208" s="0" t="n">
        <f aca="false">(B208-1.54794397120527 )/0.0160693323443317</f>
        <v>-2.17519747904148</v>
      </c>
      <c r="H208" s="0" t="n">
        <f aca="false">F208*-1</f>
        <v>2.17519747904148</v>
      </c>
    </row>
    <row r="209" customFormat="false" ht="12.8" hidden="false" customHeight="false" outlineLevel="0" collapsed="false">
      <c r="A209" s="0" t="s">
        <v>220</v>
      </c>
      <c r="B209" s="0" t="n">
        <v>1.54926</v>
      </c>
      <c r="F209" s="0" t="n">
        <f aca="false">(B209-1.54794397120527 )/0.0160693323443317</f>
        <v>0.0818969180878411</v>
      </c>
      <c r="H209" s="0" t="n">
        <f aca="false">F209*-1</f>
        <v>-0.0818969180878411</v>
      </c>
    </row>
    <row r="210" customFormat="false" ht="12.8" hidden="false" customHeight="false" outlineLevel="0" collapsed="false">
      <c r="A210" s="0" t="s">
        <v>221</v>
      </c>
      <c r="B210" s="0" t="n">
        <v>1.545052</v>
      </c>
      <c r="F210" s="0" t="n">
        <f aca="false">(B210-1.54794397120527 )/0.0160693323443317</f>
        <v>-0.179968348609709</v>
      </c>
      <c r="H210" s="0" t="n">
        <f aca="false">F210*-1</f>
        <v>0.179968348609709</v>
      </c>
    </row>
    <row r="211" customFormat="false" ht="12.8" hidden="false" customHeight="false" outlineLevel="0" collapsed="false">
      <c r="A211" s="0" t="s">
        <v>222</v>
      </c>
      <c r="B211" s="0" t="n">
        <v>1.538838</v>
      </c>
      <c r="F211" s="0" t="n">
        <f aca="false">(B211-1.54794397120527 )/0.0160693323443317</f>
        <v>-0.566667675429724</v>
      </c>
      <c r="H211" s="0" t="n">
        <f aca="false">F211*-1</f>
        <v>0.566667675429724</v>
      </c>
    </row>
    <row r="212" customFormat="false" ht="12.8" hidden="false" customHeight="false" outlineLevel="0" collapsed="false">
      <c r="A212" s="0" t="s">
        <v>223</v>
      </c>
      <c r="B212" s="0" t="n">
        <v>1.536144</v>
      </c>
      <c r="F212" s="0" t="n">
        <f aca="false">(B212-1.54794397120527 )/0.0160693323443317</f>
        <v>-0.734316208814514</v>
      </c>
      <c r="H212" s="0" t="n">
        <f aca="false">F212*-1</f>
        <v>0.734316208814514</v>
      </c>
    </row>
    <row r="213" customFormat="false" ht="12.8" hidden="false" customHeight="false" outlineLevel="0" collapsed="false">
      <c r="A213" s="0" t="s">
        <v>224</v>
      </c>
      <c r="B213" s="0" t="n">
        <v>1.529914</v>
      </c>
      <c r="F213" s="0" t="n">
        <f aca="false">(B213-1.54794397120527 )/0.0160693323443317</f>
        <v>-1.12201122105922</v>
      </c>
      <c r="H213" s="0" t="n">
        <f aca="false">F213*-1</f>
        <v>1.12201122105922</v>
      </c>
    </row>
    <row r="214" customFormat="false" ht="12.8" hidden="false" customHeight="false" outlineLevel="0" collapsed="false">
      <c r="A214" s="0" t="s">
        <v>225</v>
      </c>
      <c r="B214" s="0" t="n">
        <v>1.537102</v>
      </c>
      <c r="F214" s="0" t="n">
        <f aca="false">(B214-1.54794397120527 )/0.0160693323443317</f>
        <v>-0.67469954401027</v>
      </c>
      <c r="H214" s="0" t="n">
        <f aca="false">F214*-1</f>
        <v>0.67469954401027</v>
      </c>
    </row>
    <row r="215" customFormat="false" ht="12.8" hidden="false" customHeight="false" outlineLevel="0" collapsed="false">
      <c r="A215" s="0" t="s">
        <v>226</v>
      </c>
      <c r="B215" s="0" t="n">
        <v>1.541326</v>
      </c>
      <c r="F215" s="0" t="n">
        <f aca="false">(B215-1.54794397120527 )/0.0160693323443317</f>
        <v>-0.411838591888013</v>
      </c>
      <c r="H215" s="0" t="n">
        <f aca="false">F215*-1</f>
        <v>0.411838591888013</v>
      </c>
    </row>
    <row r="216" customFormat="false" ht="12.8" hidden="false" customHeight="false" outlineLevel="0" collapsed="false">
      <c r="A216" s="0" t="s">
        <v>227</v>
      </c>
      <c r="B216" s="0" t="n">
        <v>1.53494</v>
      </c>
      <c r="F216" s="0" t="n">
        <f aca="false">(B216-1.54794397120527 )/0.0160693323443317</f>
        <v>-0.809241537023603</v>
      </c>
      <c r="H216" s="0" t="n">
        <f aca="false">F216*-1</f>
        <v>0.809241537023603</v>
      </c>
    </row>
    <row r="217" customFormat="false" ht="12.8" hidden="false" customHeight="false" outlineLevel="0" collapsed="false">
      <c r="A217" s="0" t="s">
        <v>228</v>
      </c>
      <c r="B217" s="0" t="n">
        <v>1.532124</v>
      </c>
      <c r="F217" s="0" t="n">
        <f aca="false">(B217-1.54794397120527 )/0.0160693323443317</f>
        <v>-0.984482171771769</v>
      </c>
      <c r="H217" s="0" t="n">
        <f aca="false">F217*-1</f>
        <v>0.984482171771769</v>
      </c>
    </row>
    <row r="218" customFormat="false" ht="12.8" hidden="false" customHeight="false" outlineLevel="0" collapsed="false">
      <c r="A218" s="0" t="s">
        <v>229</v>
      </c>
      <c r="B218" s="0" t="n">
        <v>1.543392</v>
      </c>
      <c r="F218" s="0" t="n">
        <f aca="false">(B218-1.54794397120527 )/0.0160693323443317</f>
        <v>-0.283270711422906</v>
      </c>
      <c r="H218" s="0" t="n">
        <f aca="false">F218*-1</f>
        <v>0.283270711422906</v>
      </c>
    </row>
    <row r="219" customFormat="false" ht="12.8" hidden="false" customHeight="false" outlineLevel="0" collapsed="false">
      <c r="A219" s="0" t="s">
        <v>230</v>
      </c>
      <c r="B219" s="0" t="n">
        <v>1.526976</v>
      </c>
      <c r="F219" s="0" t="n">
        <f aca="false">(B219-1.54794397120527 )/0.0160693323443317</f>
        <v>-1.30484395717077</v>
      </c>
      <c r="H219" s="0" t="n">
        <f aca="false">F219*-1</f>
        <v>1.30484395717077</v>
      </c>
    </row>
    <row r="220" customFormat="false" ht="12.8" hidden="false" customHeight="false" outlineLevel="0" collapsed="false">
      <c r="A220" s="0" t="s">
        <v>231</v>
      </c>
      <c r="B220" s="0" t="n">
        <v>1.536726</v>
      </c>
      <c r="F220" s="0" t="n">
        <f aca="false">(B220-1.54794397120527 )/0.0160693323443317</f>
        <v>-0.698098151490846</v>
      </c>
      <c r="H220" s="0" t="n">
        <f aca="false">F220*-1</f>
        <v>0.698098151490846</v>
      </c>
    </row>
    <row r="221" customFormat="false" ht="12.8" hidden="false" customHeight="false" outlineLevel="0" collapsed="false">
      <c r="A221" s="0" t="s">
        <v>232</v>
      </c>
      <c r="B221" s="0" t="n">
        <v>1.541686</v>
      </c>
      <c r="F221" s="0" t="n">
        <f aca="false">(B221-1.54794397120527 )/0.0160693323443317</f>
        <v>-0.389435669832145</v>
      </c>
      <c r="H221" s="0" t="n">
        <f aca="false">F221*-1</f>
        <v>0.389435669832145</v>
      </c>
    </row>
    <row r="222" customFormat="false" ht="12.8" hidden="false" customHeight="false" outlineLevel="0" collapsed="false">
      <c r="A222" s="0" t="s">
        <v>233</v>
      </c>
      <c r="B222" s="0" t="n">
        <v>1.506702</v>
      </c>
      <c r="F222" s="0" t="n">
        <f aca="false">(B222-1.54794397120527 )/0.0160693323443317</f>
        <v>-2.56650185095075</v>
      </c>
      <c r="H222" s="0" t="n">
        <f aca="false">F222*-1</f>
        <v>2.56650185095075</v>
      </c>
    </row>
    <row r="223" customFormat="false" ht="12.8" hidden="false" customHeight="false" outlineLevel="0" collapsed="false">
      <c r="A223" s="0" t="s">
        <v>234</v>
      </c>
      <c r="B223" s="0" t="n">
        <v>1.54574</v>
      </c>
      <c r="F223" s="0" t="n">
        <f aca="false">(B223-1.54794397120527 )/0.0160693323443317</f>
        <v>-0.137153875347384</v>
      </c>
      <c r="H223" s="0" t="n">
        <f aca="false">F223*-1</f>
        <v>0.137153875347384</v>
      </c>
    </row>
    <row r="224" customFormat="false" ht="12.8" hidden="false" customHeight="false" outlineLevel="0" collapsed="false">
      <c r="A224" s="0" t="s">
        <v>235</v>
      </c>
      <c r="B224" s="0" t="n">
        <v>1.524174</v>
      </c>
      <c r="F224" s="0" t="n">
        <f aca="false">(B224-1.54794397120527 )/0.0160693323443317</f>
        <v>-1.47921336717233</v>
      </c>
      <c r="H224" s="0" t="n">
        <f aca="false">F224*-1</f>
        <v>1.47921336717233</v>
      </c>
    </row>
    <row r="225" customFormat="false" ht="12.8" hidden="false" customHeight="false" outlineLevel="0" collapsed="false">
      <c r="A225" s="0" t="s">
        <v>236</v>
      </c>
      <c r="B225" s="0" t="n">
        <v>1.527102</v>
      </c>
      <c r="F225" s="0" t="n">
        <f aca="false">(B225-1.54794397120527 )/0.0160693323443317</f>
        <v>-1.29700293445122</v>
      </c>
      <c r="H225" s="0" t="n">
        <f aca="false">F225*-1</f>
        <v>1.29700293445122</v>
      </c>
    </row>
    <row r="226" customFormat="false" ht="12.8" hidden="false" customHeight="false" outlineLevel="0" collapsed="false">
      <c r="A226" s="0" t="s">
        <v>237</v>
      </c>
      <c r="B226" s="0" t="n">
        <v>1.543116</v>
      </c>
      <c r="F226" s="0" t="n">
        <f aca="false">(B226-1.54794397120527 )/0.0160693323443317</f>
        <v>-0.300446284999086</v>
      </c>
      <c r="H226" s="0" t="n">
        <f aca="false">F226*-1</f>
        <v>0.300446284999086</v>
      </c>
    </row>
    <row r="227" customFormat="false" ht="12.8" hidden="false" customHeight="false" outlineLevel="0" collapsed="false">
      <c r="A227" s="0" t="s">
        <v>238</v>
      </c>
      <c r="B227" s="0" t="n">
        <v>1.543646</v>
      </c>
      <c r="F227" s="0" t="n">
        <f aca="false">(B227-1.54794397120527 )/0.0160693323443317</f>
        <v>-0.267464205305707</v>
      </c>
      <c r="H227" s="0" t="n">
        <f aca="false">F227*-1</f>
        <v>0.267464205305707</v>
      </c>
    </row>
    <row r="228" customFormat="false" ht="12.8" hidden="false" customHeight="false" outlineLevel="0" collapsed="false">
      <c r="A228" s="0" t="s">
        <v>239</v>
      </c>
      <c r="B228" s="0" t="n">
        <v>1.540036</v>
      </c>
      <c r="F228" s="0" t="n">
        <f aca="false">(B228-1.54794397120527 )/0.0160693323443317</f>
        <v>-0.492115729254897</v>
      </c>
      <c r="H228" s="0" t="n">
        <f aca="false">F228*-1</f>
        <v>0.492115729254897</v>
      </c>
    </row>
    <row r="229" customFormat="false" ht="12.8" hidden="false" customHeight="false" outlineLevel="0" collapsed="false">
      <c r="A229" s="0" t="s">
        <v>240</v>
      </c>
      <c r="B229" s="0" t="n">
        <v>1.53926</v>
      </c>
      <c r="F229" s="0" t="n">
        <f aca="false">(B229-1.54794397120527 )/0.0160693323443317</f>
        <v>-0.540406472353107</v>
      </c>
      <c r="H229" s="0" t="n">
        <f aca="false">F229*-1</f>
        <v>0.540406472353107</v>
      </c>
    </row>
    <row r="230" customFormat="false" ht="12.8" hidden="false" customHeight="false" outlineLevel="0" collapsed="false">
      <c r="A230" s="0" t="s">
        <v>241</v>
      </c>
      <c r="B230" s="0" t="n">
        <v>1.537438</v>
      </c>
      <c r="F230" s="0" t="n">
        <f aca="false">(B230-1.54794397120527 )/0.0160693323443317</f>
        <v>-0.653790150091447</v>
      </c>
      <c r="H230" s="0" t="n">
        <f aca="false">F230*-1</f>
        <v>0.653790150091447</v>
      </c>
    </row>
    <row r="231" customFormat="false" ht="12.8" hidden="false" customHeight="false" outlineLevel="0" collapsed="false">
      <c r="A231" s="0" t="s">
        <v>242</v>
      </c>
      <c r="B231" s="0" t="n">
        <v>1.542928</v>
      </c>
      <c r="F231" s="0" t="n">
        <f aca="false">(B231-1.54794397120527 )/0.0160693323443317</f>
        <v>-0.312145588739367</v>
      </c>
      <c r="H231" s="0" t="n">
        <f aca="false">F231*-1</f>
        <v>0.312145588739367</v>
      </c>
    </row>
    <row r="232" customFormat="false" ht="12.8" hidden="false" customHeight="false" outlineLevel="0" collapsed="false">
      <c r="A232" s="0" t="s">
        <v>243</v>
      </c>
      <c r="B232" s="0" t="n">
        <v>1.53213</v>
      </c>
      <c r="F232" s="0" t="n">
        <f aca="false">(B232-1.54794397120527 )/0.0160693323443317</f>
        <v>-0.984108789737508</v>
      </c>
      <c r="H232" s="0" t="n">
        <f aca="false">F232*-1</f>
        <v>0.984108789737508</v>
      </c>
    </row>
    <row r="233" customFormat="false" ht="12.8" hidden="false" customHeight="false" outlineLevel="0" collapsed="false">
      <c r="A233" s="0" t="s">
        <v>244</v>
      </c>
      <c r="B233" s="0" t="n">
        <v>1.525362</v>
      </c>
      <c r="F233" s="0" t="n">
        <f aca="false">(B233-1.54794397120527 )/0.0160693323443317</f>
        <v>-1.40528372438793</v>
      </c>
      <c r="H233" s="0" t="n">
        <f aca="false">F233*-1</f>
        <v>1.40528372438793</v>
      </c>
    </row>
    <row r="234" customFormat="false" ht="12.8" hidden="false" customHeight="false" outlineLevel="0" collapsed="false">
      <c r="A234" s="0" t="s">
        <v>245</v>
      </c>
      <c r="B234" s="0" t="n">
        <v>1.522146</v>
      </c>
      <c r="F234" s="0" t="n">
        <f aca="false">(B234-1.54794397120527 )/0.0160693323443317</f>
        <v>-1.60541649475375</v>
      </c>
      <c r="H234" s="0" t="n">
        <f aca="false">F234*-1</f>
        <v>1.60541649475375</v>
      </c>
    </row>
    <row r="235" customFormat="false" ht="12.8" hidden="false" customHeight="false" outlineLevel="0" collapsed="false">
      <c r="A235" s="0" t="s">
        <v>246</v>
      </c>
      <c r="B235" s="0" t="n">
        <v>1.538666</v>
      </c>
      <c r="F235" s="0" t="n">
        <f aca="false">(B235-1.54794397120527 )/0.0160693323443317</f>
        <v>-0.577371293745298</v>
      </c>
      <c r="H235" s="0" t="n">
        <f aca="false">F235*-1</f>
        <v>0.577371293745298</v>
      </c>
    </row>
    <row r="236" customFormat="false" ht="12.8" hidden="false" customHeight="false" outlineLevel="0" collapsed="false">
      <c r="A236" s="0" t="s">
        <v>247</v>
      </c>
      <c r="B236" s="0" t="n">
        <v>1.536062</v>
      </c>
      <c r="F236" s="0" t="n">
        <f aca="false">(B236-1.54794397120527 )/0.0160693323443317</f>
        <v>-0.739419096616124</v>
      </c>
      <c r="H236" s="0" t="n">
        <f aca="false">F236*-1</f>
        <v>0.739419096616124</v>
      </c>
    </row>
    <row r="237" customFormat="false" ht="12.8" hidden="false" customHeight="false" outlineLevel="0" collapsed="false">
      <c r="A237" s="0" t="s">
        <v>248</v>
      </c>
      <c r="B237" s="0" t="n">
        <v>1.522502</v>
      </c>
      <c r="F237" s="0" t="n">
        <f aca="false">(B237-1.54794397120527 )/0.0160693323443317</f>
        <v>-1.58326249405405</v>
      </c>
      <c r="H237" s="0" t="n">
        <f aca="false">F237*-1</f>
        <v>1.58326249405405</v>
      </c>
    </row>
    <row r="238" customFormat="false" ht="12.8" hidden="false" customHeight="false" outlineLevel="0" collapsed="false">
      <c r="A238" s="0" t="s">
        <v>249</v>
      </c>
      <c r="B238" s="0" t="n">
        <v>1.531188</v>
      </c>
      <c r="F238" s="0" t="n">
        <f aca="false">(B238-1.54794397120527 )/0.0160693323443317</f>
        <v>-1.04272976911705</v>
      </c>
      <c r="H238" s="0" t="n">
        <f aca="false">F238*-1</f>
        <v>1.04272976911705</v>
      </c>
    </row>
    <row r="239" customFormat="false" ht="12.8" hidden="false" customHeight="false" outlineLevel="0" collapsed="false">
      <c r="A239" s="0" t="s">
        <v>250</v>
      </c>
      <c r="B239" s="0" t="n">
        <v>1.536386</v>
      </c>
      <c r="F239" s="0" t="n">
        <f aca="false">(B239-1.54794397120527 )/0.0160693323443317</f>
        <v>-0.719256466765838</v>
      </c>
      <c r="H239" s="0" t="n">
        <f aca="false">F239*-1</f>
        <v>0.719256466765838</v>
      </c>
    </row>
    <row r="240" customFormat="false" ht="12.8" hidden="false" customHeight="false" outlineLevel="0" collapsed="false">
      <c r="A240" s="0" t="s">
        <v>251</v>
      </c>
      <c r="B240" s="0" t="n">
        <v>1.524184</v>
      </c>
      <c r="F240" s="0" t="n">
        <f aca="false">(B240-1.54794397120527 )/0.0160693323443317</f>
        <v>-1.47859106378189</v>
      </c>
      <c r="H240" s="0" t="n">
        <f aca="false">F240*-1</f>
        <v>1.47859106378189</v>
      </c>
    </row>
    <row r="241" customFormat="false" ht="12.8" hidden="false" customHeight="false" outlineLevel="0" collapsed="false">
      <c r="A241" s="0" t="s">
        <v>252</v>
      </c>
      <c r="B241" s="0" t="n">
        <v>1.54608</v>
      </c>
      <c r="F241" s="0" t="n">
        <f aca="false">(B241-1.54794397120527 )/0.0160693323443317</f>
        <v>-0.115995560072392</v>
      </c>
      <c r="H241" s="0" t="n">
        <f aca="false">F241*-1</f>
        <v>0.115995560072392</v>
      </c>
    </row>
    <row r="242" customFormat="false" ht="12.8" hidden="false" customHeight="false" outlineLevel="0" collapsed="false">
      <c r="A242" s="0" t="s">
        <v>253</v>
      </c>
      <c r="B242" s="0" t="n">
        <v>1.529786</v>
      </c>
      <c r="F242" s="0" t="n">
        <f aca="false">(B242-1.54794397120527 )/0.0160693323443317</f>
        <v>-1.12997670445686</v>
      </c>
      <c r="H242" s="0" t="n">
        <f aca="false">F242*-1</f>
        <v>1.12997670445686</v>
      </c>
    </row>
    <row r="243" customFormat="false" ht="12.8" hidden="false" customHeight="false" outlineLevel="0" collapsed="false">
      <c r="A243" s="0" t="s">
        <v>254</v>
      </c>
      <c r="B243" s="0" t="n">
        <v>1.524586</v>
      </c>
      <c r="F243" s="0" t="n">
        <f aca="false">(B243-1.54794397120527 )/0.0160693323443317</f>
        <v>-1.45357446748616</v>
      </c>
      <c r="H243" s="0" t="n">
        <f aca="false">F243*-1</f>
        <v>1.45357446748616</v>
      </c>
    </row>
    <row r="244" customFormat="false" ht="12.8" hidden="false" customHeight="false" outlineLevel="0" collapsed="false">
      <c r="A244" s="0" t="s">
        <v>255</v>
      </c>
      <c r="B244" s="0" t="n">
        <v>1.522996</v>
      </c>
      <c r="F244" s="0" t="n">
        <f aca="false">(B244-1.54794397120527 )/0.0160693323443317</f>
        <v>-1.55252070656627</v>
      </c>
      <c r="H244" s="0" t="n">
        <f aca="false">F244*-1</f>
        <v>1.55252070656627</v>
      </c>
    </row>
    <row r="245" customFormat="false" ht="12.8" hidden="false" customHeight="false" outlineLevel="0" collapsed="false">
      <c r="A245" s="0" t="s">
        <v>256</v>
      </c>
      <c r="B245" s="0" t="n">
        <v>1.511856</v>
      </c>
      <c r="F245" s="0" t="n">
        <f aca="false">(B245-1.54794397120527 )/0.0160693323443317</f>
        <v>-2.24576668351748</v>
      </c>
      <c r="H245" s="0" t="n">
        <f aca="false">F245*-1</f>
        <v>2.24576668351748</v>
      </c>
    </row>
    <row r="246" customFormat="false" ht="12.8" hidden="false" customHeight="false" outlineLevel="0" collapsed="false">
      <c r="A246" s="0" t="s">
        <v>257</v>
      </c>
      <c r="B246" s="0" t="n">
        <v>1.530338</v>
      </c>
      <c r="F246" s="0" t="n">
        <f aca="false">(B246-1.54794397120527 )/0.0160693323443317</f>
        <v>-1.09562555730453</v>
      </c>
      <c r="H246" s="0" t="n">
        <f aca="false">F246*-1</f>
        <v>1.09562555730453</v>
      </c>
    </row>
    <row r="247" customFormat="false" ht="12.8" hidden="false" customHeight="false" outlineLevel="0" collapsed="false">
      <c r="A247" s="0" t="s">
        <v>258</v>
      </c>
      <c r="B247" s="0" t="n">
        <v>1.53983</v>
      </c>
      <c r="F247" s="0" t="n">
        <f aca="false">(B247-1.54794397120527 )/0.0160693323443317</f>
        <v>-0.504935179097976</v>
      </c>
      <c r="H247" s="0" t="n">
        <f aca="false">F247*-1</f>
        <v>0.504935179097976</v>
      </c>
    </row>
    <row r="248" customFormat="false" ht="12.8" hidden="false" customHeight="false" outlineLevel="0" collapsed="false">
      <c r="A248" s="0" t="s">
        <v>259</v>
      </c>
      <c r="B248" s="0" t="n">
        <v>1.518328</v>
      </c>
      <c r="F248" s="0" t="n">
        <f aca="false">(B248-1.54794397120527 )/0.0160693323443317</f>
        <v>-1.84301192922411</v>
      </c>
      <c r="H248" s="0" t="n">
        <f aca="false">F248*-1</f>
        <v>1.84301192922411</v>
      </c>
    </row>
    <row r="249" customFormat="false" ht="12.8" hidden="false" customHeight="false" outlineLevel="0" collapsed="false">
      <c r="A249" s="0" t="s">
        <v>260</v>
      </c>
      <c r="B249" s="0" t="n">
        <v>1.551174</v>
      </c>
      <c r="F249" s="0" t="n">
        <f aca="false">(B249-1.54794397120527 )/0.0160693323443317</f>
        <v>0.201005787018237</v>
      </c>
      <c r="H249" s="0" t="n">
        <f aca="false">F249*-1</f>
        <v>-0.201005787018237</v>
      </c>
    </row>
    <row r="250" customFormat="false" ht="12.8" hidden="false" customHeight="false" outlineLevel="0" collapsed="false">
      <c r="A250" s="0" t="s">
        <v>261</v>
      </c>
      <c r="B250" s="0" t="n">
        <v>1.539322</v>
      </c>
      <c r="F250" s="0" t="n">
        <f aca="false">(B250-1.54794397120527 )/0.0160693323443317</f>
        <v>-0.536548191332373</v>
      </c>
      <c r="H250" s="0" t="n">
        <f aca="false">F250*-1</f>
        <v>0.536548191332373</v>
      </c>
    </row>
    <row r="251" customFormat="false" ht="12.8" hidden="false" customHeight="false" outlineLevel="0" collapsed="false">
      <c r="A251" s="0" t="s">
        <v>262</v>
      </c>
      <c r="B251" s="0" t="n">
        <v>1.544246</v>
      </c>
      <c r="F251" s="0" t="n">
        <f aca="false">(B251-1.54794397120527 )/0.0160693323443317</f>
        <v>-0.230126001879255</v>
      </c>
      <c r="H251" s="0" t="n">
        <f aca="false">F251*-1</f>
        <v>0.230126001879255</v>
      </c>
    </row>
    <row r="252" customFormat="false" ht="12.8" hidden="false" customHeight="false" outlineLevel="0" collapsed="false">
      <c r="A252" s="0" t="s">
        <v>263</v>
      </c>
      <c r="B252" s="0" t="n">
        <v>1.554974</v>
      </c>
      <c r="F252" s="0" t="n">
        <f aca="false">(B252-1.54794397120527 )/0.0160693323443317</f>
        <v>0.437481075385798</v>
      </c>
      <c r="H252" s="0" t="n">
        <f aca="false">F252*-1</f>
        <v>-0.437481075385798</v>
      </c>
    </row>
    <row r="253" customFormat="false" ht="12.8" hidden="false" customHeight="false" outlineLevel="0" collapsed="false">
      <c r="A253" s="0" t="s">
        <v>264</v>
      </c>
      <c r="B253" s="0" t="n">
        <v>1.556858</v>
      </c>
      <c r="F253" s="0" t="n">
        <f aca="false">(B253-1.54794397120527 )/0.0160693323443317</f>
        <v>0.554723034144873</v>
      </c>
      <c r="H253" s="0" t="n">
        <f aca="false">F253*-1</f>
        <v>-0.554723034144873</v>
      </c>
    </row>
    <row r="254" customFormat="false" ht="12.8" hidden="false" customHeight="false" outlineLevel="0" collapsed="false">
      <c r="A254" s="0" t="s">
        <v>265</v>
      </c>
      <c r="B254" s="0" t="n">
        <v>1.549544</v>
      </c>
      <c r="F254" s="0" t="n">
        <f aca="false">(B254-1.54794397120527 )/0.0160693323443317</f>
        <v>0.099570334376361</v>
      </c>
      <c r="H254" s="0" t="n">
        <f aca="false">F254*-1</f>
        <v>-0.099570334376361</v>
      </c>
    </row>
    <row r="255" customFormat="false" ht="12.8" hidden="false" customHeight="false" outlineLevel="0" collapsed="false">
      <c r="A255" s="0" t="s">
        <v>266</v>
      </c>
      <c r="B255" s="0" t="n">
        <v>1.556298</v>
      </c>
      <c r="F255" s="0" t="n">
        <f aca="false">(B255-1.54794397120527 )/0.0160693323443317</f>
        <v>0.519874044280172</v>
      </c>
      <c r="H255" s="0" t="n">
        <f aca="false">F255*-1</f>
        <v>-0.519874044280172</v>
      </c>
    </row>
    <row r="256" customFormat="false" ht="12.8" hidden="false" customHeight="false" outlineLevel="0" collapsed="false">
      <c r="A256" s="0" t="s">
        <v>267</v>
      </c>
      <c r="B256" s="0" t="n">
        <v>1.55811</v>
      </c>
      <c r="F256" s="0" t="n">
        <f aca="false">(B256-1.54794397120527 )/0.0160693323443317</f>
        <v>0.632635418628081</v>
      </c>
      <c r="H256" s="0" t="n">
        <f aca="false">F256*-1</f>
        <v>-0.632635418628081</v>
      </c>
    </row>
    <row r="257" customFormat="false" ht="12.8" hidden="false" customHeight="false" outlineLevel="0" collapsed="false">
      <c r="A257" s="0" t="s">
        <v>268</v>
      </c>
      <c r="B257" s="0" t="n">
        <v>1.558096</v>
      </c>
      <c r="F257" s="0" t="n">
        <f aca="false">(B257-1.54794397120527 )/0.0160693323443317</f>
        <v>0.631764193881453</v>
      </c>
      <c r="H257" s="0" t="n">
        <f aca="false">F257*-1</f>
        <v>-0.631764193881453</v>
      </c>
    </row>
    <row r="258" customFormat="false" ht="12.8" hidden="false" customHeight="false" outlineLevel="0" collapsed="false">
      <c r="A258" s="0" t="s">
        <v>269</v>
      </c>
      <c r="B258" s="0" t="n">
        <v>1.554616</v>
      </c>
      <c r="F258" s="0" t="n">
        <f aca="false">(B258-1.54794397120527 )/0.0160693323443317</f>
        <v>0.415202614008007</v>
      </c>
      <c r="H258" s="0" t="n">
        <f aca="false">F258*-1</f>
        <v>-0.415202614008007</v>
      </c>
    </row>
    <row r="259" customFormat="false" ht="12.8" hidden="false" customHeight="false" outlineLevel="0" collapsed="false">
      <c r="A259" s="0" t="s">
        <v>270</v>
      </c>
      <c r="B259" s="0" t="n">
        <v>1.520632</v>
      </c>
      <c r="F259" s="0" t="n">
        <f aca="false">(B259-1.54794397120527 )/0.0160693323443317</f>
        <v>-1.69963322806651</v>
      </c>
      <c r="H259" s="0" t="n">
        <f aca="false">F259*-1</f>
        <v>1.69963322806651</v>
      </c>
    </row>
    <row r="260" customFormat="false" ht="12.8" hidden="false" customHeight="false" outlineLevel="0" collapsed="false">
      <c r="A260" s="0" t="s">
        <v>271</v>
      </c>
      <c r="B260" s="0" t="n">
        <v>1.556984</v>
      </c>
      <c r="F260" s="0" t="n">
        <f aca="false">(B260-1.54794397120527 )/0.0160693323443317</f>
        <v>0.562564056864419</v>
      </c>
      <c r="H260" s="0" t="n">
        <f aca="false">F260*-1</f>
        <v>-0.562564056864419</v>
      </c>
    </row>
    <row r="261" customFormat="false" ht="12.8" hidden="false" customHeight="false" outlineLevel="0" collapsed="false">
      <c r="A261" s="0" t="s">
        <v>272</v>
      </c>
      <c r="B261" s="0" t="n">
        <v>1.551904</v>
      </c>
      <c r="F261" s="0" t="n">
        <f aca="false">(B261-1.54794397120527 )/0.0160693323443317</f>
        <v>0.246433934520419</v>
      </c>
      <c r="H261" s="0" t="n">
        <f aca="false">F261*-1</f>
        <v>-0.246433934520419</v>
      </c>
    </row>
    <row r="262" customFormat="false" ht="12.8" hidden="false" customHeight="false" outlineLevel="0" collapsed="false">
      <c r="A262" s="0" t="s">
        <v>273</v>
      </c>
      <c r="B262" s="0" t="n">
        <v>1.55255</v>
      </c>
      <c r="F262" s="0" t="n">
        <f aca="false">(B262-1.54794397120527 )/0.0160693323443317</f>
        <v>0.286634733542914</v>
      </c>
      <c r="H262" s="0" t="n">
        <f aca="false">F262*-1</f>
        <v>-0.286634733542914</v>
      </c>
    </row>
    <row r="263" customFormat="false" ht="12.8" hidden="false" customHeight="false" outlineLevel="0" collapsed="false">
      <c r="A263" s="0" t="s">
        <v>274</v>
      </c>
      <c r="B263" s="0" t="n">
        <v>1.53136</v>
      </c>
      <c r="F263" s="0" t="n">
        <f aca="false">(B263-1.54794397120527 )/0.0160693323443317</f>
        <v>-1.03202615080146</v>
      </c>
      <c r="H263" s="0" t="n">
        <f aca="false">F263*-1</f>
        <v>1.03202615080146</v>
      </c>
    </row>
    <row r="264" customFormat="false" ht="12.8" hidden="false" customHeight="false" outlineLevel="0" collapsed="false">
      <c r="A264" s="0" t="s">
        <v>275</v>
      </c>
      <c r="B264" s="0" t="n">
        <v>1.543268</v>
      </c>
      <c r="F264" s="0" t="n">
        <f aca="false">(B264-1.54794397120527 )/0.0160693323443317</f>
        <v>-0.290987273464375</v>
      </c>
      <c r="H264" s="0" t="n">
        <f aca="false">F264*-1</f>
        <v>0.290987273464375</v>
      </c>
    </row>
    <row r="265" customFormat="false" ht="12.8" hidden="false" customHeight="false" outlineLevel="0" collapsed="false">
      <c r="A265" s="0" t="s">
        <v>276</v>
      </c>
      <c r="B265" s="0" t="n">
        <v>1.554142</v>
      </c>
      <c r="F265" s="0" t="n">
        <f aca="false">(B265-1.54794397120527 )/0.0160693323443317</f>
        <v>0.385705433301101</v>
      </c>
      <c r="H265" s="0" t="n">
        <f aca="false">F265*-1</f>
        <v>-0.385705433301101</v>
      </c>
    </row>
    <row r="266" customFormat="false" ht="12.8" hidden="false" customHeight="false" outlineLevel="0" collapsed="false">
      <c r="A266" s="0" t="s">
        <v>277</v>
      </c>
      <c r="B266" s="0" t="n">
        <v>1.553786</v>
      </c>
      <c r="F266" s="0" t="n">
        <f aca="false">(B266-1.54794397120527 )/0.0160693323443317</f>
        <v>0.363551432601402</v>
      </c>
      <c r="H266" s="0" t="n">
        <f aca="false">F266*-1</f>
        <v>-0.363551432601402</v>
      </c>
    </row>
    <row r="267" customFormat="false" ht="12.8" hidden="false" customHeight="false" outlineLevel="0" collapsed="false">
      <c r="A267" s="0" t="s">
        <v>278</v>
      </c>
      <c r="B267" s="0" t="n">
        <v>1.553566</v>
      </c>
      <c r="F267" s="0" t="n">
        <f aca="false">(B267-1.54794397120527 )/0.0160693323443317</f>
        <v>0.349860758011708</v>
      </c>
      <c r="H267" s="0" t="n">
        <f aca="false">F267*-1</f>
        <v>-0.349860758011708</v>
      </c>
    </row>
    <row r="268" customFormat="false" ht="12.8" hidden="false" customHeight="false" outlineLevel="0" collapsed="false">
      <c r="A268" s="0" t="s">
        <v>279</v>
      </c>
      <c r="B268" s="0" t="n">
        <v>1.536258</v>
      </c>
      <c r="F268" s="0" t="n">
        <f aca="false">(B268-1.54794397120527 )/0.0160693323443317</f>
        <v>-0.72722195016349</v>
      </c>
      <c r="H268" s="0" t="n">
        <f aca="false">F268*-1</f>
        <v>0.72722195016349</v>
      </c>
    </row>
    <row r="269" customFormat="false" ht="12.8" hidden="false" customHeight="false" outlineLevel="0" collapsed="false">
      <c r="A269" s="0" t="s">
        <v>280</v>
      </c>
      <c r="B269" s="0" t="n">
        <v>1.549102</v>
      </c>
      <c r="F269" s="0" t="n">
        <f aca="false">(B269-1.54794397120527 )/0.0160693323443317</f>
        <v>0.0720645245188677</v>
      </c>
      <c r="H269" s="0" t="n">
        <f aca="false">F269*-1</f>
        <v>-0.0720645245188677</v>
      </c>
    </row>
    <row r="270" customFormat="false" ht="12.8" hidden="false" customHeight="false" outlineLevel="0" collapsed="false">
      <c r="A270" s="0" t="s">
        <v>281</v>
      </c>
      <c r="B270" s="0" t="n">
        <v>1.526562</v>
      </c>
      <c r="F270" s="0" t="n">
        <f aca="false">(B270-1.54794397120527 )/0.0160693323443317</f>
        <v>-1.33060731753503</v>
      </c>
      <c r="H270" s="0" t="n">
        <f aca="false">F270*-1</f>
        <v>1.33060731753503</v>
      </c>
    </row>
    <row r="271" customFormat="false" ht="12.8" hidden="false" customHeight="false" outlineLevel="0" collapsed="false">
      <c r="A271" s="0" t="s">
        <v>282</v>
      </c>
      <c r="B271" s="0" t="n">
        <v>1.533048</v>
      </c>
      <c r="F271" s="0" t="n">
        <f aca="false">(B271-1.54794397120527 )/0.0160693323443317</f>
        <v>-0.92698133849503</v>
      </c>
      <c r="H271" s="0" t="n">
        <f aca="false">F271*-1</f>
        <v>0.92698133849503</v>
      </c>
    </row>
    <row r="272" customFormat="false" ht="12.8" hidden="false" customHeight="false" outlineLevel="0" collapsed="false">
      <c r="A272" s="0" t="s">
        <v>283</v>
      </c>
      <c r="B272" s="0" t="n">
        <v>1.544938</v>
      </c>
      <c r="F272" s="0" t="n">
        <f aca="false">(B272-1.54794397120527 )/0.0160693323443317</f>
        <v>-0.187062607260746</v>
      </c>
      <c r="H272" s="0" t="n">
        <f aca="false">F272*-1</f>
        <v>0.187062607260746</v>
      </c>
    </row>
    <row r="273" customFormat="false" ht="12.8" hidden="false" customHeight="false" outlineLevel="0" collapsed="false">
      <c r="A273" s="0" t="s">
        <v>284</v>
      </c>
      <c r="B273" s="0" t="n">
        <v>1.540018</v>
      </c>
      <c r="F273" s="0" t="n">
        <f aca="false">(B273-1.54794397120527 )/0.0160693323443317</f>
        <v>-0.493235875357681</v>
      </c>
      <c r="H273" s="0" t="n">
        <f aca="false">F273*-1</f>
        <v>0.493235875357681</v>
      </c>
    </row>
    <row r="274" customFormat="false" ht="12.8" hidden="false" customHeight="false" outlineLevel="0" collapsed="false">
      <c r="A274" s="0" t="s">
        <v>285</v>
      </c>
      <c r="B274" s="0" t="n">
        <v>1.54</v>
      </c>
      <c r="F274" s="0" t="n">
        <f aca="false">(B274-1.54794397120527 )/0.0160693323443317</f>
        <v>-0.494356021460479</v>
      </c>
      <c r="H274" s="0" t="n">
        <f aca="false">F274*-1</f>
        <v>0.494356021460479</v>
      </c>
    </row>
    <row r="275" customFormat="false" ht="12.8" hidden="false" customHeight="false" outlineLevel="0" collapsed="false">
      <c r="A275" s="0" t="s">
        <v>286</v>
      </c>
      <c r="B275" s="0" t="n">
        <v>1.54204</v>
      </c>
      <c r="F275" s="0" t="n">
        <f aca="false">(B275-1.54794397120527 )/0.0160693323443317</f>
        <v>-0.367406129810523</v>
      </c>
      <c r="H275" s="0" t="n">
        <f aca="false">F275*-1</f>
        <v>0.367406129810523</v>
      </c>
    </row>
    <row r="276" customFormat="false" ht="12.8" hidden="false" customHeight="false" outlineLevel="0" collapsed="false">
      <c r="A276" s="0" t="s">
        <v>287</v>
      </c>
      <c r="B276" s="0" t="n">
        <v>1.540184</v>
      </c>
      <c r="F276" s="0" t="n">
        <f aca="false">(B276-1.54794397120527 )/0.0160693323443317</f>
        <v>-0.482905639076368</v>
      </c>
      <c r="H276" s="0" t="n">
        <f aca="false">F276*-1</f>
        <v>0.482905639076368</v>
      </c>
    </row>
    <row r="277" customFormat="false" ht="12.8" hidden="false" customHeight="false" outlineLevel="0" collapsed="false">
      <c r="A277" s="0" t="s">
        <v>288</v>
      </c>
      <c r="B277" s="0" t="n">
        <v>1.54468</v>
      </c>
      <c r="F277" s="0" t="n">
        <f aca="false">(B277-1.54794397120527 )/0.0160693323443317</f>
        <v>-0.203118034734115</v>
      </c>
      <c r="H277" s="0" t="n">
        <f aca="false">F277*-1</f>
        <v>0.203118034734115</v>
      </c>
    </row>
    <row r="278" customFormat="false" ht="12.8" hidden="false" customHeight="false" outlineLevel="0" collapsed="false">
      <c r="A278" s="0" t="s">
        <v>289</v>
      </c>
      <c r="B278" s="0" t="n">
        <v>1.52682</v>
      </c>
      <c r="F278" s="0" t="n">
        <f aca="false">(B278-1.54794397120527 )/0.0160693323443317</f>
        <v>-1.31455189006165</v>
      </c>
      <c r="H278" s="0" t="n">
        <f aca="false">F278*-1</f>
        <v>1.31455189006165</v>
      </c>
    </row>
    <row r="279" customFormat="false" ht="12.8" hidden="false" customHeight="false" outlineLevel="0" collapsed="false">
      <c r="A279" s="0" t="s">
        <v>290</v>
      </c>
      <c r="B279" s="0" t="n">
        <v>1.54325</v>
      </c>
      <c r="F279" s="0" t="n">
        <f aca="false">(B279-1.54794397120527 )/0.0160693323443317</f>
        <v>-0.292107419567173</v>
      </c>
      <c r="H279" s="0" t="n">
        <f aca="false">F279*-1</f>
        <v>0.292107419567173</v>
      </c>
    </row>
    <row r="280" customFormat="false" ht="12.8" hidden="false" customHeight="false" outlineLevel="0" collapsed="false">
      <c r="A280" s="0" t="s">
        <v>291</v>
      </c>
      <c r="B280" s="0" t="n">
        <v>1.535586</v>
      </c>
      <c r="F280" s="0" t="n">
        <f aca="false">(B280-1.54794397120527 )/0.0160693323443317</f>
        <v>-0.769040738001122</v>
      </c>
      <c r="H280" s="0" t="n">
        <f aca="false">F280*-1</f>
        <v>0.769040738001122</v>
      </c>
    </row>
    <row r="281" customFormat="false" ht="12.8" hidden="false" customHeight="false" outlineLevel="0" collapsed="false">
      <c r="A281" s="0" t="s">
        <v>292</v>
      </c>
      <c r="B281" s="0" t="n">
        <v>1.534586</v>
      </c>
      <c r="F281" s="0" t="n">
        <f aca="false">(B281-1.54794397120527 )/0.0160693323443317</f>
        <v>-0.83127107704521</v>
      </c>
      <c r="H281" s="0" t="n">
        <f aca="false">F281*-1</f>
        <v>0.83127107704521</v>
      </c>
    </row>
    <row r="282" customFormat="false" ht="12.8" hidden="false" customHeight="false" outlineLevel="0" collapsed="false">
      <c r="A282" s="0" t="s">
        <v>293</v>
      </c>
      <c r="B282" s="0" t="n">
        <v>1.524422</v>
      </c>
      <c r="F282" s="0" t="n">
        <f aca="false">(B282-1.54794397120527 )/0.0160693323443317</f>
        <v>-1.46378024308939</v>
      </c>
      <c r="H282" s="0" t="n">
        <f aca="false">F282*-1</f>
        <v>1.46378024308939</v>
      </c>
    </row>
    <row r="283" customFormat="false" ht="12.8" hidden="false" customHeight="false" outlineLevel="0" collapsed="false">
      <c r="A283" s="0" t="s">
        <v>294</v>
      </c>
      <c r="B283" s="0" t="n">
        <v>1.521386</v>
      </c>
      <c r="F283" s="0" t="n">
        <f aca="false">(B283-1.54794397120527 )/0.0160693323443317</f>
        <v>-1.65271155242727</v>
      </c>
      <c r="H283" s="0" t="n">
        <f aca="false">F283*-1</f>
        <v>1.65271155242727</v>
      </c>
    </row>
    <row r="284" customFormat="false" ht="12.8" hidden="false" customHeight="false" outlineLevel="0" collapsed="false">
      <c r="A284" s="0" t="s">
        <v>295</v>
      </c>
      <c r="B284" s="0" t="n">
        <v>1.537988</v>
      </c>
      <c r="F284" s="0" t="n">
        <f aca="false">(B284-1.54794397120527 )/0.0160693323443317</f>
        <v>-0.619563463617206</v>
      </c>
      <c r="H284" s="0" t="n">
        <f aca="false">F284*-1</f>
        <v>0.619563463617206</v>
      </c>
    </row>
    <row r="285" customFormat="false" ht="12.8" hidden="false" customHeight="false" outlineLevel="0" collapsed="false">
      <c r="A285" s="0" t="s">
        <v>296</v>
      </c>
      <c r="B285" s="0" t="n">
        <v>1.548114</v>
      </c>
      <c r="F285" s="0" t="n">
        <f aca="false">(B285-1.54794397120527 )/0.0160693323443317</f>
        <v>0.0105809495433028</v>
      </c>
      <c r="H285" s="0" t="n">
        <f aca="false">F285*-1</f>
        <v>-0.0105809495433028</v>
      </c>
    </row>
    <row r="286" customFormat="false" ht="12.8" hidden="false" customHeight="false" outlineLevel="0" collapsed="false">
      <c r="A286" s="0" t="s">
        <v>297</v>
      </c>
      <c r="B286" s="0" t="n">
        <v>1.544806</v>
      </c>
      <c r="F286" s="0" t="n">
        <f aca="false">(B286-1.54794397120527 )/0.0160693323443317</f>
        <v>-0.195277012014568</v>
      </c>
      <c r="H286" s="0" t="n">
        <f aca="false">F286*-1</f>
        <v>0.195277012014568</v>
      </c>
    </row>
    <row r="287" customFormat="false" ht="12.8" hidden="false" customHeight="false" outlineLevel="0" collapsed="false">
      <c r="A287" s="0" t="s">
        <v>298</v>
      </c>
      <c r="B287" s="0" t="n">
        <v>1.535704</v>
      </c>
      <c r="F287" s="0" t="n">
        <f aca="false">(B287-1.54794397120527 )/0.0160693323443317</f>
        <v>-0.761697557993915</v>
      </c>
      <c r="H287" s="0" t="n">
        <f aca="false">F287*-1</f>
        <v>0.761697557993915</v>
      </c>
    </row>
    <row r="288" customFormat="false" ht="12.8" hidden="false" customHeight="false" outlineLevel="0" collapsed="false">
      <c r="A288" s="0" t="s">
        <v>299</v>
      </c>
      <c r="B288" s="0" t="n">
        <v>1.555052</v>
      </c>
      <c r="F288" s="0" t="n">
        <f aca="false">(B288-1.54794397120527 )/0.0160693323443317</f>
        <v>0.442335041831239</v>
      </c>
      <c r="H288" s="0" t="n">
        <f aca="false">F288*-1</f>
        <v>-0.442335041831239</v>
      </c>
    </row>
    <row r="289" customFormat="false" ht="12.8" hidden="false" customHeight="false" outlineLevel="0" collapsed="false">
      <c r="A289" s="0" t="s">
        <v>300</v>
      </c>
      <c r="B289" s="0" t="n">
        <v>1.530594</v>
      </c>
      <c r="F289" s="0" t="n">
        <f aca="false">(B289-1.54794397120527 )/0.0160693323443317</f>
        <v>-1.07969459050924</v>
      </c>
      <c r="H289" s="0" t="n">
        <f aca="false">F289*-1</f>
        <v>1.07969459050924</v>
      </c>
    </row>
    <row r="290" customFormat="false" ht="12.8" hidden="false" customHeight="false" outlineLevel="0" collapsed="false">
      <c r="A290" s="0" t="s">
        <v>301</v>
      </c>
      <c r="B290" s="0" t="n">
        <v>1.550088</v>
      </c>
      <c r="F290" s="0" t="n">
        <f aca="false">(B290-1.54794397120527 )/0.0160693323443317</f>
        <v>0.133423638816341</v>
      </c>
      <c r="H290" s="0" t="n">
        <f aca="false">F290*-1</f>
        <v>-0.133423638816341</v>
      </c>
    </row>
    <row r="291" customFormat="false" ht="12.8" hidden="false" customHeight="false" outlineLevel="0" collapsed="false">
      <c r="A291" s="0" t="s">
        <v>302</v>
      </c>
      <c r="B291" s="0" t="n">
        <v>1.546598</v>
      </c>
      <c r="F291" s="0" t="n">
        <f aca="false">(B291-1.54794397120527 )/0.0160693323443317</f>
        <v>-0.0837602444475494</v>
      </c>
      <c r="H291" s="0" t="n">
        <f aca="false">F291*-1</f>
        <v>0.0837602444475494</v>
      </c>
    </row>
    <row r="292" customFormat="false" ht="12.8" hidden="false" customHeight="false" outlineLevel="0" collapsed="false">
      <c r="A292" s="0" t="s">
        <v>303</v>
      </c>
      <c r="B292" s="0" t="n">
        <v>1.54254</v>
      </c>
      <c r="F292" s="0" t="n">
        <f aca="false">(B292-1.54794397120527 )/0.0160693323443317</f>
        <v>-0.336290960288479</v>
      </c>
      <c r="H292" s="0" t="n">
        <f aca="false">F292*-1</f>
        <v>0.336290960288479</v>
      </c>
    </row>
    <row r="293" customFormat="false" ht="12.8" hidden="false" customHeight="false" outlineLevel="0" collapsed="false">
      <c r="A293" s="0" t="s">
        <v>304</v>
      </c>
      <c r="B293" s="0" t="n">
        <v>1.55174</v>
      </c>
      <c r="F293" s="0" t="n">
        <f aca="false">(B293-1.54794397120527 )/0.0160693323443317</f>
        <v>0.236228158917185</v>
      </c>
      <c r="H293" s="0" t="n">
        <f aca="false">F293*-1</f>
        <v>-0.236228158917185</v>
      </c>
    </row>
    <row r="294" customFormat="false" ht="12.8" hidden="false" customHeight="false" outlineLevel="0" collapsed="false">
      <c r="A294" s="0" t="s">
        <v>305</v>
      </c>
      <c r="B294" s="0" t="n">
        <v>1.529758</v>
      </c>
      <c r="F294" s="0" t="n">
        <f aca="false">(B294-1.54794397120527 )/0.0160693323443317</f>
        <v>-1.1317191539501</v>
      </c>
      <c r="H294" s="0" t="n">
        <f aca="false">F294*-1</f>
        <v>1.1317191539501</v>
      </c>
    </row>
    <row r="295" customFormat="false" ht="12.8" hidden="false" customHeight="false" outlineLevel="0" collapsed="false">
      <c r="A295" s="0" t="s">
        <v>306</v>
      </c>
      <c r="B295" s="0" t="n">
        <v>1.543176</v>
      </c>
      <c r="F295" s="0" t="n">
        <f aca="false">(B295-1.54794397120527 )/0.0160693323443317</f>
        <v>-0.29671246465643</v>
      </c>
      <c r="H295" s="0" t="n">
        <f aca="false">F295*-1</f>
        <v>0.29671246465643</v>
      </c>
    </row>
    <row r="296" customFormat="false" ht="12.8" hidden="false" customHeight="false" outlineLevel="0" collapsed="false">
      <c r="A296" s="0" t="s">
        <v>307</v>
      </c>
      <c r="B296" s="0" t="n">
        <v>1.549384</v>
      </c>
      <c r="F296" s="0" t="n">
        <f aca="false">(B296-1.54794397120527 )/0.0160693323443317</f>
        <v>0.0896134801293096</v>
      </c>
      <c r="H296" s="0" t="n">
        <f aca="false">F296*-1</f>
        <v>-0.0896134801293096</v>
      </c>
    </row>
    <row r="297" customFormat="false" ht="12.8" hidden="false" customHeight="false" outlineLevel="0" collapsed="false">
      <c r="A297" s="0" t="s">
        <v>308</v>
      </c>
      <c r="B297" s="0" t="n">
        <v>1.532894</v>
      </c>
      <c r="F297" s="0" t="n">
        <f aca="false">(B297-1.54794397120527 )/0.0160693323443317</f>
        <v>-0.93656481070782</v>
      </c>
      <c r="H297" s="0" t="n">
        <f aca="false">F297*-1</f>
        <v>0.93656481070782</v>
      </c>
    </row>
    <row r="298" customFormat="false" ht="12.8" hidden="false" customHeight="false" outlineLevel="0" collapsed="false">
      <c r="A298" s="0" t="s">
        <v>309</v>
      </c>
      <c r="B298" s="0" t="n">
        <v>1.554832</v>
      </c>
      <c r="F298" s="0" t="n">
        <f aca="false">(B298-1.54794397120527 )/0.0160693323443317</f>
        <v>0.428644367241532</v>
      </c>
      <c r="H298" s="0" t="n">
        <f aca="false">F298*-1</f>
        <v>-0.428644367241532</v>
      </c>
    </row>
    <row r="299" customFormat="false" ht="12.8" hidden="false" customHeight="false" outlineLevel="0" collapsed="false">
      <c r="A299" s="0" t="s">
        <v>310</v>
      </c>
      <c r="B299" s="0" t="n">
        <v>1.535552</v>
      </c>
      <c r="F299" s="0" t="n">
        <f aca="false">(B299-1.54794397120527 )/0.0160693323443317</f>
        <v>-0.771156569528613</v>
      </c>
      <c r="H299" s="0" t="n">
        <f aca="false">F299*-1</f>
        <v>0.771156569528613</v>
      </c>
    </row>
    <row r="300" customFormat="false" ht="12.8" hidden="false" customHeight="false" outlineLevel="0" collapsed="false">
      <c r="A300" s="0" t="s">
        <v>311</v>
      </c>
      <c r="B300" s="0" t="n">
        <v>1.53723</v>
      </c>
      <c r="F300" s="0" t="n">
        <f aca="false">(B300-1.54794397120527 )/0.0160693323443317</f>
        <v>-0.666734060612618</v>
      </c>
      <c r="H300" s="0" t="n">
        <f aca="false">F300*-1</f>
        <v>0.666734060612618</v>
      </c>
    </row>
    <row r="301" customFormat="false" ht="12.8" hidden="false" customHeight="false" outlineLevel="0" collapsed="false">
      <c r="A301" s="0" t="s">
        <v>312</v>
      </c>
      <c r="B301" s="0" t="n">
        <v>1.534162</v>
      </c>
      <c r="F301" s="0" t="n">
        <f aca="false">(B301-1.54794397120527 )/0.0160693323443317</f>
        <v>-0.857656740799905</v>
      </c>
      <c r="H301" s="0" t="n">
        <f aca="false">F301*-1</f>
        <v>0.857656740799905</v>
      </c>
    </row>
    <row r="302" customFormat="false" ht="12.8" hidden="false" customHeight="false" outlineLevel="0" collapsed="false">
      <c r="A302" s="0" t="s">
        <v>313</v>
      </c>
      <c r="B302" s="0" t="n">
        <v>1.535468</v>
      </c>
      <c r="F302" s="0" t="n">
        <f aca="false">(B302-1.54794397120527 )/0.0160693323443317</f>
        <v>-0.776383918008316</v>
      </c>
      <c r="H302" s="0" t="n">
        <f aca="false">F302*-1</f>
        <v>0.776383918008316</v>
      </c>
    </row>
    <row r="303" customFormat="false" ht="12.8" hidden="false" customHeight="false" outlineLevel="0" collapsed="false">
      <c r="A303" s="0" t="s">
        <v>314</v>
      </c>
      <c r="B303" s="0" t="n">
        <v>1.547308</v>
      </c>
      <c r="F303" s="0" t="n">
        <f aca="false">(B303-1.54794397120527 )/0.0160693323443317</f>
        <v>-0.0395767037262428</v>
      </c>
      <c r="H303" s="0" t="n">
        <f aca="false">F303*-1</f>
        <v>0.0395767037262428</v>
      </c>
    </row>
    <row r="304" customFormat="false" ht="12.8" hidden="false" customHeight="false" outlineLevel="0" collapsed="false">
      <c r="A304" s="0" t="s">
        <v>315</v>
      </c>
      <c r="B304" s="0" t="n">
        <v>1.554074</v>
      </c>
      <c r="F304" s="0" t="n">
        <f aca="false">(B304-1.54794397120527 )/0.0160693323443317</f>
        <v>0.381473770246105</v>
      </c>
      <c r="H304" s="0" t="n">
        <f aca="false">F304*-1</f>
        <v>-0.381473770246105</v>
      </c>
    </row>
    <row r="305" customFormat="false" ht="12.8" hidden="false" customHeight="false" outlineLevel="0" collapsed="false">
      <c r="A305" s="0" t="s">
        <v>316</v>
      </c>
      <c r="B305" s="0" t="n">
        <v>1.546954</v>
      </c>
      <c r="F305" s="0" t="n">
        <f aca="false">(B305-1.54794397120527 )/0.0160693323443317</f>
        <v>-0.0616062437478502</v>
      </c>
      <c r="H305" s="0" t="n">
        <f aca="false">F305*-1</f>
        <v>0.0616062437478502</v>
      </c>
    </row>
    <row r="306" customFormat="false" ht="12.8" hidden="false" customHeight="false" outlineLevel="0" collapsed="false">
      <c r="A306" s="0" t="s">
        <v>317</v>
      </c>
      <c r="B306" s="0" t="n">
        <v>1.521392</v>
      </c>
      <c r="F306" s="0" t="n">
        <f aca="false">(B306-1.54794397120527 )/0.0160693323443317</f>
        <v>-1.65233817039299</v>
      </c>
      <c r="H306" s="0" t="n">
        <f aca="false">F306*-1</f>
        <v>1.65233817039299</v>
      </c>
    </row>
    <row r="307" customFormat="false" ht="12.8" hidden="false" customHeight="false" outlineLevel="0" collapsed="false">
      <c r="A307" s="0" t="s">
        <v>318</v>
      </c>
      <c r="B307" s="0" t="n">
        <v>1.54616</v>
      </c>
      <c r="F307" s="0" t="n">
        <f aca="false">(B307-1.54794397120527 )/0.0160693323443317</f>
        <v>-0.111017132948859</v>
      </c>
      <c r="H307" s="0" t="n">
        <f aca="false">F307*-1</f>
        <v>0.111017132948859</v>
      </c>
    </row>
    <row r="308" customFormat="false" ht="12.8" hidden="false" customHeight="false" outlineLevel="0" collapsed="false">
      <c r="A308" s="0" t="s">
        <v>319</v>
      </c>
      <c r="B308" s="0" t="n">
        <v>1.522804</v>
      </c>
      <c r="F308" s="0" t="n">
        <f aca="false">(B308-1.54794397120527 )/0.0160693323443317</f>
        <v>-1.56446893166273</v>
      </c>
      <c r="H308" s="0" t="n">
        <f aca="false">F308*-1</f>
        <v>1.56446893166273</v>
      </c>
    </row>
    <row r="309" customFormat="false" ht="12.8" hidden="false" customHeight="false" outlineLevel="0" collapsed="false">
      <c r="A309" s="0" t="s">
        <v>320</v>
      </c>
      <c r="B309" s="0" t="n">
        <v>1.544986</v>
      </c>
      <c r="F309" s="0" t="n">
        <f aca="false">(B309-1.54794397120527 )/0.0160693323443317</f>
        <v>-0.184075550986627</v>
      </c>
      <c r="H309" s="0" t="n">
        <f aca="false">F309*-1</f>
        <v>0.184075550986627</v>
      </c>
    </row>
    <row r="310" customFormat="false" ht="12.8" hidden="false" customHeight="false" outlineLevel="0" collapsed="false">
      <c r="A310" s="0" t="s">
        <v>321</v>
      </c>
      <c r="B310" s="0" t="n">
        <v>1.538106</v>
      </c>
      <c r="F310" s="0" t="n">
        <f aca="false">(B310-1.54794397120527 )/0.0160693323443317</f>
        <v>-0.612220283609999</v>
      </c>
      <c r="H310" s="0" t="n">
        <f aca="false">F310*-1</f>
        <v>0.612220283609999</v>
      </c>
    </row>
    <row r="311" customFormat="false" ht="12.8" hidden="false" customHeight="false" outlineLevel="0" collapsed="false">
      <c r="A311" s="0" t="s">
        <v>322</v>
      </c>
      <c r="B311" s="0" t="n">
        <v>1.541028</v>
      </c>
      <c r="F311" s="0" t="n">
        <f aca="false">(B311-1.54794397120527 )/0.0160693323443317</f>
        <v>-0.430383232923148</v>
      </c>
      <c r="H311" s="0" t="n">
        <f aca="false">F311*-1</f>
        <v>0.430383232923148</v>
      </c>
    </row>
    <row r="312" customFormat="false" ht="12.8" hidden="false" customHeight="false" outlineLevel="0" collapsed="false">
      <c r="A312" s="0" t="s">
        <v>323</v>
      </c>
      <c r="B312" s="0" t="n">
        <v>1.54185</v>
      </c>
      <c r="F312" s="0" t="n">
        <f aca="false">(B312-1.54794397120527 )/0.0160693323443317</f>
        <v>-0.37922989422891</v>
      </c>
      <c r="H312" s="0" t="n">
        <f aca="false">F312*-1</f>
        <v>0.37922989422891</v>
      </c>
    </row>
    <row r="313" customFormat="false" ht="12.8" hidden="false" customHeight="false" outlineLevel="0" collapsed="false">
      <c r="A313" s="0" t="s">
        <v>324</v>
      </c>
      <c r="B313" s="0" t="n">
        <v>1.526512</v>
      </c>
      <c r="F313" s="0" t="n">
        <f aca="false">(B313-1.54794397120527 )/0.0160693323443317</f>
        <v>-1.33371883448723</v>
      </c>
      <c r="H313" s="0" t="n">
        <f aca="false">F313*-1</f>
        <v>1.33371883448723</v>
      </c>
    </row>
    <row r="314" customFormat="false" ht="12.8" hidden="false" customHeight="false" outlineLevel="0" collapsed="false">
      <c r="A314" s="0" t="s">
        <v>325</v>
      </c>
      <c r="B314" s="0" t="n">
        <v>1.541368</v>
      </c>
      <c r="F314" s="0" t="n">
        <f aca="false">(B314-1.54794397120527 )/0.0160693323443317</f>
        <v>-0.409224917648155</v>
      </c>
      <c r="H314" s="0" t="n">
        <f aca="false">F314*-1</f>
        <v>0.409224917648155</v>
      </c>
    </row>
    <row r="315" customFormat="false" ht="12.8" hidden="false" customHeight="false" outlineLevel="0" collapsed="false">
      <c r="A315" s="0" t="s">
        <v>326</v>
      </c>
      <c r="B315" s="0" t="n">
        <v>1.54371</v>
      </c>
      <c r="F315" s="0" t="n">
        <f aca="false">(B315-1.54794397120527 )/0.0160693323443317</f>
        <v>-0.263481463606895</v>
      </c>
      <c r="H315" s="0" t="n">
        <f aca="false">F315*-1</f>
        <v>0.263481463606895</v>
      </c>
    </row>
    <row r="316" customFormat="false" ht="12.8" hidden="false" customHeight="false" outlineLevel="0" collapsed="false">
      <c r="A316" s="0" t="s">
        <v>327</v>
      </c>
      <c r="B316" s="0" t="n">
        <v>1.535412</v>
      </c>
      <c r="F316" s="0" t="n">
        <f aca="false">(B316-1.54794397120527 )/0.0160693323443317</f>
        <v>-0.779868816994788</v>
      </c>
      <c r="H316" s="0" t="n">
        <f aca="false">F316*-1</f>
        <v>0.779868816994788</v>
      </c>
    </row>
    <row r="317" customFormat="false" ht="12.8" hidden="false" customHeight="false" outlineLevel="0" collapsed="false">
      <c r="A317" s="0" t="s">
        <v>328</v>
      </c>
      <c r="B317" s="0" t="n">
        <v>1.511466</v>
      </c>
      <c r="F317" s="0" t="n">
        <f aca="false">(B317-1.54794397120527 )/0.0160693323443317</f>
        <v>-2.27003651574468</v>
      </c>
      <c r="H317" s="0" t="n">
        <f aca="false">F317*-1</f>
        <v>2.27003651574468</v>
      </c>
    </row>
    <row r="318" customFormat="false" ht="12.8" hidden="false" customHeight="false" outlineLevel="0" collapsed="false">
      <c r="A318" s="0" t="s">
        <v>329</v>
      </c>
      <c r="B318" s="0" t="n">
        <v>1.534424</v>
      </c>
      <c r="F318" s="0" t="n">
        <f aca="false">(B318-1.54794397120527 )/0.0160693323443317</f>
        <v>-0.841352391970353</v>
      </c>
      <c r="H318" s="0" t="n">
        <f aca="false">F318*-1</f>
        <v>0.841352391970353</v>
      </c>
    </row>
    <row r="319" customFormat="false" ht="12.8" hidden="false" customHeight="false" outlineLevel="0" collapsed="false">
      <c r="A319" s="0" t="s">
        <v>330</v>
      </c>
      <c r="B319" s="0" t="n">
        <v>1.534474</v>
      </c>
      <c r="F319" s="0" t="n">
        <f aca="false">(B319-1.54794397120527 )/0.0160693323443317</f>
        <v>-0.838240875018156</v>
      </c>
      <c r="H319" s="0" t="n">
        <f aca="false">F319*-1</f>
        <v>0.838240875018156</v>
      </c>
    </row>
    <row r="320" customFormat="false" ht="12.8" hidden="false" customHeight="false" outlineLevel="0" collapsed="false">
      <c r="A320" s="0" t="s">
        <v>331</v>
      </c>
      <c r="B320" s="0" t="n">
        <v>1.526058</v>
      </c>
      <c r="F320" s="0" t="n">
        <f aca="false">(B320-1.54794397120527 )/0.0160693323443317</f>
        <v>-1.36197140841326</v>
      </c>
      <c r="H320" s="0" t="n">
        <f aca="false">F320*-1</f>
        <v>1.36197140841326</v>
      </c>
    </row>
    <row r="321" customFormat="false" ht="12.8" hidden="false" customHeight="false" outlineLevel="0" collapsed="false">
      <c r="A321" s="0" t="s">
        <v>332</v>
      </c>
      <c r="B321" s="0" t="n">
        <v>1.53209</v>
      </c>
      <c r="F321" s="0" t="n">
        <f aca="false">(B321-1.54794397120527 )/0.0160693323443317</f>
        <v>-0.986598003299274</v>
      </c>
      <c r="H321" s="0" t="n">
        <f aca="false">F321*-1</f>
        <v>0.986598003299274</v>
      </c>
    </row>
    <row r="322" customFormat="false" ht="12.8" hidden="false" customHeight="false" outlineLevel="0" collapsed="false">
      <c r="A322" s="0" t="s">
        <v>333</v>
      </c>
      <c r="B322" s="0" t="n">
        <v>1.53668</v>
      </c>
      <c r="F322" s="0" t="n">
        <f aca="false">(B322-1.54794397120527 )/0.0160693323443317</f>
        <v>-0.700960747086873</v>
      </c>
      <c r="H322" s="0" t="n">
        <f aca="false">F322*-1</f>
        <v>0.700960747086873</v>
      </c>
    </row>
    <row r="323" customFormat="false" ht="12.8" hidden="false" customHeight="false" outlineLevel="0" collapsed="false">
      <c r="A323" s="0" t="s">
        <v>334</v>
      </c>
      <c r="B323" s="0" t="n">
        <v>1.546118</v>
      </c>
      <c r="F323" s="0" t="n">
        <f aca="false">(B323-1.54794397120527 )/0.0160693323443317</f>
        <v>-0.113630807188703</v>
      </c>
      <c r="H323" s="0" t="n">
        <f aca="false">F323*-1</f>
        <v>0.113630807188703</v>
      </c>
    </row>
    <row r="324" customFormat="false" ht="12.8" hidden="false" customHeight="false" outlineLevel="0" collapsed="false">
      <c r="A324" s="0" t="s">
        <v>335</v>
      </c>
      <c r="B324" s="0" t="n">
        <v>1.545372</v>
      </c>
      <c r="F324" s="0" t="n">
        <f aca="false">(B324-1.54794397120527 )/0.0160693323443317</f>
        <v>-0.160054640115606</v>
      </c>
      <c r="H324" s="0" t="n">
        <f aca="false">F324*-1</f>
        <v>0.160054640115606</v>
      </c>
    </row>
    <row r="325" customFormat="false" ht="12.8" hidden="false" customHeight="false" outlineLevel="0" collapsed="false">
      <c r="A325" s="0" t="s">
        <v>336</v>
      </c>
      <c r="B325" s="0" t="n">
        <v>1.57103</v>
      </c>
      <c r="F325" s="0" t="n">
        <f aca="false">(B325-1.54794397120527 )/0.0160693323443317</f>
        <v>1.43665139907777</v>
      </c>
      <c r="H325" s="0" t="n">
        <f aca="false">F325*-1</f>
        <v>-1.43665139907777</v>
      </c>
    </row>
    <row r="326" customFormat="false" ht="12.8" hidden="false" customHeight="false" outlineLevel="0" collapsed="false">
      <c r="A326" s="0" t="s">
        <v>337</v>
      </c>
      <c r="B326" s="0" t="n">
        <v>1.568706</v>
      </c>
      <c r="F326" s="0" t="n">
        <f aca="false">(B326-1.54794397120527 )/0.0160693323443317</f>
        <v>1.2920280911393</v>
      </c>
      <c r="H326" s="0" t="n">
        <f aca="false">F326*-1</f>
        <v>-1.2920280911393</v>
      </c>
    </row>
    <row r="327" customFormat="false" ht="12.8" hidden="false" customHeight="false" outlineLevel="0" collapsed="false">
      <c r="A327" s="0" t="s">
        <v>338</v>
      </c>
      <c r="B327" s="0" t="n">
        <v>1.566586</v>
      </c>
      <c r="F327" s="0" t="n">
        <f aca="false">(B327-1.54794397120527 )/0.0160693323443317</f>
        <v>1.16009977236582</v>
      </c>
      <c r="H327" s="0" t="n">
        <f aca="false">F327*-1</f>
        <v>-1.16009977236582</v>
      </c>
    </row>
    <row r="328" customFormat="false" ht="12.8" hidden="false" customHeight="false" outlineLevel="0" collapsed="false">
      <c r="A328" s="0" t="s">
        <v>339</v>
      </c>
      <c r="B328" s="0" t="n">
        <v>1.566824</v>
      </c>
      <c r="F328" s="0" t="n">
        <f aca="false">(B328-1.54794397120527 )/0.0160693323443317</f>
        <v>1.17491059305832</v>
      </c>
      <c r="H328" s="0" t="n">
        <f aca="false">F328*-1</f>
        <v>-1.17491059305832</v>
      </c>
    </row>
    <row r="329" customFormat="false" ht="12.8" hidden="false" customHeight="false" outlineLevel="0" collapsed="false">
      <c r="A329" s="0" t="s">
        <v>340</v>
      </c>
      <c r="B329" s="0" t="n">
        <v>1.565966</v>
      </c>
      <c r="F329" s="0" t="n">
        <f aca="false">(B329-1.54794397120527 )/0.0160693323443317</f>
        <v>1.12151696215848</v>
      </c>
      <c r="H329" s="0" t="n">
        <f aca="false">F329*-1</f>
        <v>-1.12151696215848</v>
      </c>
    </row>
    <row r="330" customFormat="false" ht="12.8" hidden="false" customHeight="false" outlineLevel="0" collapsed="false">
      <c r="A330" s="0" t="s">
        <v>341</v>
      </c>
      <c r="B330" s="0" t="n">
        <v>1.566184</v>
      </c>
      <c r="F330" s="0" t="n">
        <f aca="false">(B330-1.54794397120527 )/0.0160693323443317</f>
        <v>1.1350831760701</v>
      </c>
      <c r="H330" s="0" t="n">
        <f aca="false">F330*-1</f>
        <v>-1.1350831760701</v>
      </c>
    </row>
    <row r="331" customFormat="false" ht="12.8" hidden="false" customHeight="false" outlineLevel="0" collapsed="false">
      <c r="A331" s="0" t="s">
        <v>342</v>
      </c>
      <c r="B331" s="0" t="n">
        <v>1.566346</v>
      </c>
      <c r="F331" s="0" t="n">
        <f aca="false">(B331-1.54794397120527 )/0.0160693323443317</f>
        <v>1.14516449099524</v>
      </c>
      <c r="H331" s="0" t="n">
        <f aca="false">F331*-1</f>
        <v>-1.14516449099524</v>
      </c>
    </row>
    <row r="332" customFormat="false" ht="12.8" hidden="false" customHeight="false" outlineLevel="0" collapsed="false">
      <c r="A332" s="0" t="s">
        <v>343</v>
      </c>
      <c r="B332" s="0" t="n">
        <v>1.560938</v>
      </c>
      <c r="F332" s="0" t="n">
        <f aca="false">(B332-1.54794397120527 )/0.0160693323443317</f>
        <v>0.808622817444771</v>
      </c>
      <c r="H332" s="0" t="n">
        <f aca="false">F332*-1</f>
        <v>-0.808622817444771</v>
      </c>
    </row>
    <row r="333" customFormat="false" ht="12.8" hidden="false" customHeight="false" outlineLevel="0" collapsed="false">
      <c r="A333" s="0" t="s">
        <v>344</v>
      </c>
      <c r="B333" s="0" t="n">
        <v>1.566964</v>
      </c>
      <c r="F333" s="0" t="n">
        <f aca="false">(B333-1.54794397120527 )/0.0160693323443317</f>
        <v>1.18362284052449</v>
      </c>
      <c r="H333" s="0" t="n">
        <f aca="false">F333*-1</f>
        <v>-1.18362284052449</v>
      </c>
    </row>
    <row r="334" customFormat="false" ht="12.8" hidden="false" customHeight="false" outlineLevel="0" collapsed="false">
      <c r="A334" s="0" t="s">
        <v>345</v>
      </c>
      <c r="B334" s="0" t="n">
        <v>1.568492</v>
      </c>
      <c r="F334" s="0" t="n">
        <f aca="false">(B334-1.54794397120527 )/0.0160693323443317</f>
        <v>1.27871079858387</v>
      </c>
      <c r="H334" s="0" t="n">
        <f aca="false">F334*-1</f>
        <v>-1.27871079858387</v>
      </c>
    </row>
    <row r="335" customFormat="false" ht="12.8" hidden="false" customHeight="false" outlineLevel="0" collapsed="false">
      <c r="A335" s="0" t="s">
        <v>346</v>
      </c>
      <c r="B335" s="0" t="n">
        <v>1.567706</v>
      </c>
      <c r="F335" s="0" t="n">
        <f aca="false">(B335-1.54794397120527 )/0.0160693323443317</f>
        <v>1.22979775209521</v>
      </c>
      <c r="H335" s="0" t="n">
        <f aca="false">F335*-1</f>
        <v>-1.22979775209521</v>
      </c>
    </row>
    <row r="336" customFormat="false" ht="12.8" hidden="false" customHeight="false" outlineLevel="0" collapsed="false">
      <c r="A336" s="0" t="s">
        <v>347</v>
      </c>
      <c r="B336" s="0" t="n">
        <v>1.568496</v>
      </c>
      <c r="F336" s="0" t="n">
        <f aca="false">(B336-1.54794397120527 )/0.0160693323443317</f>
        <v>1.27895971994004</v>
      </c>
      <c r="H336" s="0" t="n">
        <f aca="false">F336*-1</f>
        <v>-1.27895971994004</v>
      </c>
    </row>
    <row r="337" customFormat="false" ht="12.8" hidden="false" customHeight="false" outlineLevel="0" collapsed="false">
      <c r="A337" s="0" t="s">
        <v>348</v>
      </c>
      <c r="B337" s="0" t="n">
        <v>1.567002</v>
      </c>
      <c r="F337" s="0" t="n">
        <f aca="false">(B337-1.54794397120527 )/0.0160693323443317</f>
        <v>1.18598759340817</v>
      </c>
      <c r="H337" s="0" t="n">
        <f aca="false">F337*-1</f>
        <v>-1.18598759340817</v>
      </c>
    </row>
    <row r="338" customFormat="false" ht="12.8" hidden="false" customHeight="false" outlineLevel="0" collapsed="false">
      <c r="A338" s="0" t="s">
        <v>349</v>
      </c>
      <c r="B338" s="0" t="n">
        <v>1.56913</v>
      </c>
      <c r="F338" s="0" t="n">
        <f aca="false">(B338-1.54794397120527 )/0.0160693323443317</f>
        <v>1.31841375489399</v>
      </c>
      <c r="H338" s="0" t="n">
        <f aca="false">F338*-1</f>
        <v>-1.31841375489399</v>
      </c>
    </row>
    <row r="339" customFormat="false" ht="12.8" hidden="false" customHeight="false" outlineLevel="0" collapsed="false">
      <c r="A339" s="0" t="s">
        <v>350</v>
      </c>
      <c r="B339" s="0" t="n">
        <v>1.567152</v>
      </c>
      <c r="F339" s="0" t="n">
        <f aca="false">(B339-1.54794397120527 )/0.0160693323443317</f>
        <v>1.19532214426479</v>
      </c>
      <c r="H339" s="0" t="n">
        <f aca="false">F339*-1</f>
        <v>-1.19532214426479</v>
      </c>
    </row>
    <row r="340" customFormat="false" ht="12.8" hidden="false" customHeight="false" outlineLevel="0" collapsed="false">
      <c r="A340" s="0" t="s">
        <v>351</v>
      </c>
      <c r="B340" s="0" t="n">
        <v>1.56959</v>
      </c>
      <c r="F340" s="0" t="n">
        <f aca="false">(B340-1.54794397120527 )/0.0160693323443317</f>
        <v>1.34703971085429</v>
      </c>
      <c r="H340" s="0" t="n">
        <f aca="false">F340*-1</f>
        <v>-1.34703971085429</v>
      </c>
    </row>
    <row r="341" customFormat="false" ht="12.8" hidden="false" customHeight="false" outlineLevel="0" collapsed="false">
      <c r="A341" s="0" t="s">
        <v>352</v>
      </c>
      <c r="B341" s="0" t="n">
        <v>1.567824</v>
      </c>
      <c r="F341" s="0" t="n">
        <f aca="false">(B341-1.54794397120527 )/0.0160693323443317</f>
        <v>1.23714093210242</v>
      </c>
      <c r="H341" s="0" t="n">
        <f aca="false">F341*-1</f>
        <v>-1.23714093210242</v>
      </c>
    </row>
    <row r="342" customFormat="false" ht="12.8" hidden="false" customHeight="false" outlineLevel="0" collapsed="false">
      <c r="A342" s="0" t="s">
        <v>353</v>
      </c>
      <c r="B342" s="0" t="n">
        <v>1.568018</v>
      </c>
      <c r="F342" s="0" t="n">
        <f aca="false">(B342-1.54794397120527 )/0.0160693323443317</f>
        <v>1.24921361787696</v>
      </c>
      <c r="H342" s="0" t="n">
        <f aca="false">F342*-1</f>
        <v>-1.24921361787696</v>
      </c>
    </row>
    <row r="343" customFormat="false" ht="12.8" hidden="false" customHeight="false" outlineLevel="0" collapsed="false">
      <c r="A343" s="0" t="s">
        <v>354</v>
      </c>
      <c r="B343" s="0" t="n">
        <v>1.56603</v>
      </c>
      <c r="F343" s="0" t="n">
        <f aca="false">(B343-1.54794397120527 )/0.0160693323443317</f>
        <v>1.12549970385731</v>
      </c>
      <c r="H343" s="0" t="n">
        <f aca="false">F343*-1</f>
        <v>-1.12549970385731</v>
      </c>
    </row>
    <row r="344" customFormat="false" ht="12.8" hidden="false" customHeight="false" outlineLevel="0" collapsed="false">
      <c r="A344" s="0" t="s">
        <v>355</v>
      </c>
      <c r="B344" s="0" t="n">
        <v>1.528612</v>
      </c>
      <c r="F344" s="0" t="n">
        <f aca="false">(B344-1.54794397120527 )/0.0160693323443317</f>
        <v>-1.20303512249463</v>
      </c>
      <c r="H344" s="0" t="n">
        <f aca="false">F344*-1</f>
        <v>1.20303512249463</v>
      </c>
    </row>
    <row r="345" customFormat="false" ht="12.8" hidden="false" customHeight="false" outlineLevel="0" collapsed="false">
      <c r="A345" s="0" t="s">
        <v>356</v>
      </c>
      <c r="B345" s="0" t="n">
        <v>1.544494</v>
      </c>
      <c r="F345" s="0" t="n">
        <f aca="false">(B345-1.54794397120527 )/0.0160693323443317</f>
        <v>-0.214692877796318</v>
      </c>
      <c r="H345" s="0" t="n">
        <f aca="false">F345*-1</f>
        <v>0.214692877796318</v>
      </c>
    </row>
    <row r="346" customFormat="false" ht="12.8" hidden="false" customHeight="false" outlineLevel="0" collapsed="false">
      <c r="A346" s="0" t="s">
        <v>357</v>
      </c>
      <c r="B346" s="0" t="n">
        <v>1.533908</v>
      </c>
      <c r="F346" s="0" t="n">
        <f aca="false">(B346-1.54794397120527 )/0.0160693323443317</f>
        <v>-0.873463246917104</v>
      </c>
      <c r="H346" s="0" t="n">
        <f aca="false">F346*-1</f>
        <v>0.873463246917104</v>
      </c>
    </row>
    <row r="347" customFormat="false" ht="12.8" hidden="false" customHeight="false" outlineLevel="0" collapsed="false">
      <c r="A347" s="0" t="s">
        <v>358</v>
      </c>
      <c r="B347" s="0" t="n">
        <v>1.533134</v>
      </c>
      <c r="F347" s="0" t="n">
        <f aca="false">(B347-1.54794397120527 )/0.0160693323443317</f>
        <v>-0.921629529337237</v>
      </c>
      <c r="H347" s="0" t="n">
        <f aca="false">F347*-1</f>
        <v>0.921629529337237</v>
      </c>
    </row>
    <row r="348" customFormat="false" ht="12.8" hidden="false" customHeight="false" outlineLevel="0" collapsed="false">
      <c r="A348" s="0" t="s">
        <v>359</v>
      </c>
      <c r="B348" s="0" t="n">
        <v>1.538232</v>
      </c>
      <c r="F348" s="0" t="n">
        <f aca="false">(B348-1.54794397120527 )/0.0160693323443317</f>
        <v>-0.604379260890438</v>
      </c>
      <c r="H348" s="0" t="n">
        <f aca="false">F348*-1</f>
        <v>0.604379260890438</v>
      </c>
    </row>
    <row r="349" customFormat="false" ht="12.8" hidden="false" customHeight="false" outlineLevel="0" collapsed="false">
      <c r="A349" s="0" t="s">
        <v>360</v>
      </c>
      <c r="B349" s="0" t="n">
        <v>1.545582</v>
      </c>
      <c r="F349" s="0" t="n">
        <f aca="false">(B349-1.54794397120527 )/0.0160693323443317</f>
        <v>-0.146986268916344</v>
      </c>
      <c r="H349" s="0" t="n">
        <f aca="false">F349*-1</f>
        <v>0.146986268916344</v>
      </c>
    </row>
    <row r="350" customFormat="false" ht="12.8" hidden="false" customHeight="false" outlineLevel="0" collapsed="false">
      <c r="A350" s="0" t="s">
        <v>361</v>
      </c>
      <c r="B350" s="0" t="n">
        <v>1.53196</v>
      </c>
      <c r="F350" s="0" t="n">
        <f aca="false">(B350-1.54794397120527 )/0.0160693323443317</f>
        <v>-0.994687947375004</v>
      </c>
      <c r="H350" s="0" t="n">
        <f aca="false">F350*-1</f>
        <v>0.994687947375004</v>
      </c>
    </row>
    <row r="351" customFormat="false" ht="12.8" hidden="false" customHeight="false" outlineLevel="0" collapsed="false">
      <c r="A351" s="0" t="s">
        <v>362</v>
      </c>
      <c r="B351" s="0" t="n">
        <v>1.541428</v>
      </c>
      <c r="F351" s="0" t="n">
        <f aca="false">(B351-1.54794397120527 )/0.0160693323443317</f>
        <v>-0.405491097305513</v>
      </c>
      <c r="H351" s="0" t="n">
        <f aca="false">F351*-1</f>
        <v>0.405491097305513</v>
      </c>
    </row>
    <row r="352" customFormat="false" ht="12.8" hidden="false" customHeight="false" outlineLevel="0" collapsed="false">
      <c r="A352" s="0" t="s">
        <v>363</v>
      </c>
      <c r="B352" s="0" t="n">
        <v>1.543368</v>
      </c>
      <c r="F352" s="0" t="n">
        <f aca="false">(B352-1.54794397120527 )/0.0160693323443317</f>
        <v>-0.284764239559966</v>
      </c>
      <c r="H352" s="0" t="n">
        <f aca="false">F352*-1</f>
        <v>0.284764239559966</v>
      </c>
    </row>
    <row r="353" customFormat="false" ht="12.8" hidden="false" customHeight="false" outlineLevel="0" collapsed="false">
      <c r="A353" s="0" t="s">
        <v>364</v>
      </c>
      <c r="B353" s="0" t="n">
        <v>1.543046</v>
      </c>
      <c r="F353" s="0" t="n">
        <f aca="false">(B353-1.54794397120527 )/0.0160693323443317</f>
        <v>-0.304802408732174</v>
      </c>
      <c r="H353" s="0" t="n">
        <f aca="false">F353*-1</f>
        <v>0.304802408732174</v>
      </c>
    </row>
    <row r="354" customFormat="false" ht="12.8" hidden="false" customHeight="false" outlineLevel="0" collapsed="false">
      <c r="A354" s="0" t="s">
        <v>365</v>
      </c>
      <c r="B354" s="0" t="n">
        <v>1.530578</v>
      </c>
      <c r="F354" s="0" t="n">
        <f aca="false">(B354-1.54794397120527 )/0.0160693323443317</f>
        <v>-1.08069027593394</v>
      </c>
      <c r="H354" s="0" t="n">
        <f aca="false">F354*-1</f>
        <v>1.08069027593394</v>
      </c>
    </row>
    <row r="355" customFormat="false" ht="12.8" hidden="false" customHeight="false" outlineLevel="0" collapsed="false">
      <c r="A355" s="0" t="s">
        <v>366</v>
      </c>
      <c r="B355" s="0" t="n">
        <v>1.549178</v>
      </c>
      <c r="F355" s="0" t="n">
        <f aca="false">(B355-1.54794397120527 )/0.0160693323443317</f>
        <v>0.0767940302862168</v>
      </c>
      <c r="H355" s="0" t="n">
        <f aca="false">F355*-1</f>
        <v>-0.0767940302862168</v>
      </c>
    </row>
    <row r="356" customFormat="false" ht="12.8" hidden="false" customHeight="false" outlineLevel="0" collapsed="false">
      <c r="A356" s="0" t="s">
        <v>367</v>
      </c>
      <c r="B356" s="0" t="n">
        <v>1.530326</v>
      </c>
      <c r="F356" s="0" t="n">
        <f aca="false">(B356-1.54794397120527 )/0.0160693323443317</f>
        <v>-1.09637232137305</v>
      </c>
      <c r="H356" s="0" t="n">
        <f aca="false">F356*-1</f>
        <v>1.09637232137305</v>
      </c>
    </row>
    <row r="357" customFormat="false" ht="12.8" hidden="false" customHeight="false" outlineLevel="0" collapsed="false">
      <c r="A357" s="0" t="s">
        <v>368</v>
      </c>
      <c r="B357" s="0" t="n">
        <v>1.527428</v>
      </c>
      <c r="F357" s="0" t="n">
        <f aca="false">(B357-1.54794397120527 )/0.0160693323443317</f>
        <v>-1.27671584392284</v>
      </c>
      <c r="H357" s="0" t="n">
        <f aca="false">F357*-1</f>
        <v>1.27671584392284</v>
      </c>
    </row>
    <row r="358" customFormat="false" ht="12.8" hidden="false" customHeight="false" outlineLevel="0" collapsed="false">
      <c r="A358" s="0" t="s">
        <v>369</v>
      </c>
      <c r="B358" s="0" t="n">
        <v>1.517802</v>
      </c>
      <c r="F358" s="0" t="n">
        <f aca="false">(B358-1.54794397120527 )/0.0160693323443317</f>
        <v>-1.87574508756129</v>
      </c>
      <c r="H358" s="0" t="n">
        <f aca="false">F358*-1</f>
        <v>1.87574508756129</v>
      </c>
    </row>
    <row r="359" customFormat="false" ht="12.8" hidden="false" customHeight="false" outlineLevel="0" collapsed="false">
      <c r="A359" s="0" t="s">
        <v>370</v>
      </c>
      <c r="B359" s="0" t="n">
        <v>1.520612</v>
      </c>
      <c r="F359" s="0" t="n">
        <f aca="false">(B359-1.54794397120527 )/0.0160693323443317</f>
        <v>-1.70087783484739</v>
      </c>
      <c r="H359" s="0" t="n">
        <f aca="false">F359*-1</f>
        <v>1.70087783484739</v>
      </c>
    </row>
    <row r="360" customFormat="false" ht="12.8" hidden="false" customHeight="false" outlineLevel="0" collapsed="false">
      <c r="A360" s="0" t="s">
        <v>371</v>
      </c>
      <c r="B360" s="0" t="n">
        <v>1.532592</v>
      </c>
      <c r="F360" s="0" t="n">
        <f aca="false">(B360-1.54794397120527 )/0.0160693323443317</f>
        <v>-0.955358373099138</v>
      </c>
      <c r="H360" s="0" t="n">
        <f aca="false">F360*-1</f>
        <v>0.955358373099138</v>
      </c>
    </row>
    <row r="361" customFormat="false" ht="12.8" hidden="false" customHeight="false" outlineLevel="0" collapsed="false">
      <c r="A361" s="0" t="s">
        <v>372</v>
      </c>
      <c r="B361" s="0" t="n">
        <v>1.53633</v>
      </c>
      <c r="F361" s="0" t="n">
        <f aca="false">(B361-1.54794397120527 )/0.0160693323443317</f>
        <v>-0.722741365752311</v>
      </c>
      <c r="H361" s="0" t="n">
        <f aca="false">F361*-1</f>
        <v>0.722741365752311</v>
      </c>
    </row>
    <row r="362" customFormat="false" ht="12.8" hidden="false" customHeight="false" outlineLevel="0" collapsed="false">
      <c r="A362" s="0" t="s">
        <v>373</v>
      </c>
      <c r="B362" s="0" t="n">
        <v>1.533098</v>
      </c>
      <c r="F362" s="0" t="n">
        <f aca="false">(B362-1.54794397120527 )/0.0160693323443317</f>
        <v>-0.923869821542819</v>
      </c>
      <c r="H362" s="0" t="n">
        <f aca="false">F362*-1</f>
        <v>0.923869821542819</v>
      </c>
    </row>
    <row r="363" customFormat="false" ht="12.8" hidden="false" customHeight="false" outlineLevel="0" collapsed="false">
      <c r="A363" s="0" t="s">
        <v>374</v>
      </c>
      <c r="B363" s="0" t="n">
        <v>1.568366</v>
      </c>
      <c r="F363" s="0" t="n">
        <f aca="false">(B363-1.54794397120527 )/0.0160693323443317</f>
        <v>1.27086977586431</v>
      </c>
      <c r="H363" s="0" t="n">
        <f aca="false">F363*-1</f>
        <v>-1.27086977586431</v>
      </c>
    </row>
    <row r="364" customFormat="false" ht="12.8" hidden="false" customHeight="false" outlineLevel="0" collapsed="false">
      <c r="A364" s="0" t="s">
        <v>375</v>
      </c>
      <c r="B364" s="0" t="n">
        <v>1.570922</v>
      </c>
      <c r="F364" s="0" t="n">
        <f aca="false">(B364-1.54794397120527 )/0.0160693323443317</f>
        <v>1.42993052246101</v>
      </c>
      <c r="H364" s="0" t="n">
        <f aca="false">F364*-1</f>
        <v>-1.42993052246101</v>
      </c>
    </row>
    <row r="365" customFormat="false" ht="12.8" hidden="false" customHeight="false" outlineLevel="0" collapsed="false">
      <c r="A365" s="0" t="s">
        <v>376</v>
      </c>
      <c r="B365" s="0" t="n">
        <v>1.56799</v>
      </c>
      <c r="F365" s="0" t="n">
        <f aca="false">(B365-1.54794397120527 )/0.0160693323443317</f>
        <v>1.24747116838373</v>
      </c>
      <c r="H365" s="0" t="n">
        <f aca="false">F365*-1</f>
        <v>-1.24747116838373</v>
      </c>
    </row>
    <row r="366" customFormat="false" ht="12.8" hidden="false" customHeight="false" outlineLevel="0" collapsed="false">
      <c r="A366" s="0" t="s">
        <v>377</v>
      </c>
      <c r="B366" s="0" t="n">
        <v>1.568226</v>
      </c>
      <c r="F366" s="0" t="n">
        <f aca="false">(B366-1.54794397120527 )/0.0160693323443317</f>
        <v>1.26215752839813</v>
      </c>
      <c r="H366" s="0" t="n">
        <f aca="false">F366*-1</f>
        <v>-1.26215752839813</v>
      </c>
    </row>
    <row r="367" customFormat="false" ht="12.8" hidden="false" customHeight="false" outlineLevel="0" collapsed="false">
      <c r="A367" s="0" t="s">
        <v>378</v>
      </c>
      <c r="B367" s="0" t="n">
        <v>1.568564</v>
      </c>
      <c r="F367" s="0" t="n">
        <f aca="false">(B367-1.54794397120527 )/0.0160693323443317</f>
        <v>1.28319138299505</v>
      </c>
      <c r="H367" s="0" t="n">
        <f aca="false">F367*-1</f>
        <v>-1.28319138299505</v>
      </c>
    </row>
    <row r="368" customFormat="false" ht="12.8" hidden="false" customHeight="false" outlineLevel="0" collapsed="false">
      <c r="A368" s="0" t="s">
        <v>379</v>
      </c>
      <c r="B368" s="0" t="n">
        <v>1.571032</v>
      </c>
      <c r="F368" s="0" t="n">
        <f aca="false">(B368-1.54794397120527 )/0.0160693323443317</f>
        <v>1.43677585975587</v>
      </c>
      <c r="H368" s="0" t="n">
        <f aca="false">F368*-1</f>
        <v>-1.43677585975587</v>
      </c>
    </row>
    <row r="369" customFormat="false" ht="12.8" hidden="false" customHeight="false" outlineLevel="0" collapsed="false">
      <c r="A369" s="0" t="s">
        <v>380</v>
      </c>
      <c r="B369" s="0" t="n">
        <v>1.569266</v>
      </c>
      <c r="F369" s="0" t="n">
        <f aca="false">(B369-1.54794397120527 )/0.0160693323443317</f>
        <v>1.326877081004</v>
      </c>
      <c r="H369" s="0" t="n">
        <f aca="false">F369*-1</f>
        <v>-1.326877081004</v>
      </c>
    </row>
    <row r="370" customFormat="false" ht="12.8" hidden="false" customHeight="false" outlineLevel="0" collapsed="false">
      <c r="A370" s="0" t="s">
        <v>381</v>
      </c>
      <c r="B370" s="0" t="n">
        <v>1.568262</v>
      </c>
      <c r="F370" s="0" t="n">
        <f aca="false">(B370-1.54794397120527 )/0.0160693323443317</f>
        <v>1.26439782060373</v>
      </c>
      <c r="H370" s="0" t="n">
        <f aca="false">F370*-1</f>
        <v>-1.26439782060373</v>
      </c>
    </row>
    <row r="371" customFormat="false" ht="12.8" hidden="false" customHeight="false" outlineLevel="0" collapsed="false">
      <c r="A371" s="0" t="s">
        <v>382</v>
      </c>
      <c r="B371" s="0" t="n">
        <v>1.567832</v>
      </c>
      <c r="F371" s="0" t="n">
        <f aca="false">(B371-1.54794397120527 )/0.0160693323443317</f>
        <v>1.23763877481476</v>
      </c>
      <c r="H371" s="0" t="n">
        <f aca="false">F371*-1</f>
        <v>-1.23763877481476</v>
      </c>
    </row>
    <row r="372" customFormat="false" ht="12.8" hidden="false" customHeight="false" outlineLevel="0" collapsed="false">
      <c r="A372" s="0" t="s">
        <v>383</v>
      </c>
      <c r="B372" s="0" t="n">
        <v>1.567022</v>
      </c>
      <c r="F372" s="0" t="n">
        <f aca="false">(B372-1.54794397120527 )/0.0160693323443317</f>
        <v>1.18723220018904</v>
      </c>
      <c r="H372" s="0" t="n">
        <f aca="false">F372*-1</f>
        <v>-1.18723220018904</v>
      </c>
    </row>
    <row r="373" customFormat="false" ht="12.8" hidden="false" customHeight="false" outlineLevel="0" collapsed="false">
      <c r="A373" s="0" t="s">
        <v>384</v>
      </c>
      <c r="B373" s="0" t="n">
        <v>1.567674</v>
      </c>
      <c r="F373" s="0" t="n">
        <f aca="false">(B373-1.54794397120527 )/0.0160693323443317</f>
        <v>1.2278063812458</v>
      </c>
      <c r="H373" s="0" t="n">
        <f aca="false">F373*-1</f>
        <v>-1.2278063812458</v>
      </c>
    </row>
    <row r="374" customFormat="false" ht="12.8" hidden="false" customHeight="false" outlineLevel="0" collapsed="false">
      <c r="A374" s="0" t="s">
        <v>385</v>
      </c>
      <c r="B374" s="0" t="n">
        <v>1.567934</v>
      </c>
      <c r="F374" s="0" t="n">
        <f aca="false">(B374-1.54794397120527 )/0.0160693323443317</f>
        <v>1.24398626939726</v>
      </c>
      <c r="H374" s="0" t="n">
        <f aca="false">F374*-1</f>
        <v>-1.24398626939726</v>
      </c>
    </row>
    <row r="375" customFormat="false" ht="12.8" hidden="false" customHeight="false" outlineLevel="0" collapsed="false">
      <c r="A375" s="0" t="s">
        <v>386</v>
      </c>
      <c r="B375" s="0" t="n">
        <v>1.56821</v>
      </c>
      <c r="F375" s="0" t="n">
        <f aca="false">(B375-1.54794397120527 )/0.0160693323443317</f>
        <v>1.26116184297344</v>
      </c>
      <c r="H375" s="0" t="n">
        <f aca="false">F375*-1</f>
        <v>-1.26116184297344</v>
      </c>
    </row>
    <row r="376" customFormat="false" ht="12.8" hidden="false" customHeight="false" outlineLevel="0" collapsed="false">
      <c r="A376" s="0" t="s">
        <v>387</v>
      </c>
      <c r="B376" s="0" t="n">
        <v>1.570184</v>
      </c>
      <c r="F376" s="0" t="n">
        <f aca="false">(B376-1.54794397120527 )/0.0160693323443317</f>
        <v>1.38400453224648</v>
      </c>
      <c r="H376" s="0" t="n">
        <f aca="false">F376*-1</f>
        <v>-1.38400453224648</v>
      </c>
    </row>
    <row r="377" customFormat="false" ht="12.8" hidden="false" customHeight="false" outlineLevel="0" collapsed="false">
      <c r="A377" s="0" t="s">
        <v>388</v>
      </c>
      <c r="B377" s="0" t="n">
        <v>1.568926</v>
      </c>
      <c r="F377" s="0" t="n">
        <f aca="false">(B377-1.54794397120527 )/0.0160693323443317</f>
        <v>1.30571876572901</v>
      </c>
      <c r="H377" s="0" t="n">
        <f aca="false">F377*-1</f>
        <v>-1.30571876572901</v>
      </c>
    </row>
    <row r="378" customFormat="false" ht="12.8" hidden="false" customHeight="false" outlineLevel="0" collapsed="false">
      <c r="A378" s="0" t="s">
        <v>389</v>
      </c>
      <c r="B378" s="0" t="n">
        <v>1.569604</v>
      </c>
      <c r="F378" s="0" t="n">
        <f aca="false">(B378-1.54794397120527 )/0.0160693323443317</f>
        <v>1.3479109356009</v>
      </c>
      <c r="H378" s="0" t="n">
        <f aca="false">F378*-1</f>
        <v>-1.3479109356009</v>
      </c>
    </row>
    <row r="379" customFormat="false" ht="12.8" hidden="false" customHeight="false" outlineLevel="0" collapsed="false">
      <c r="A379" s="0" t="s">
        <v>390</v>
      </c>
      <c r="B379" s="0" t="n">
        <v>1.567934</v>
      </c>
      <c r="F379" s="0" t="n">
        <f aca="false">(B379-1.54794397120527 )/0.0160693323443317</f>
        <v>1.24398626939726</v>
      </c>
      <c r="H379" s="0" t="n">
        <f aca="false">F379*-1</f>
        <v>-1.24398626939726</v>
      </c>
    </row>
    <row r="380" customFormat="false" ht="12.8" hidden="false" customHeight="false" outlineLevel="0" collapsed="false">
      <c r="A380" s="0" t="s">
        <v>391</v>
      </c>
      <c r="B380" s="0" t="n">
        <v>1.565802</v>
      </c>
      <c r="F380" s="0" t="n">
        <f aca="false">(B380-1.54794397120527 )/0.0160693323443317</f>
        <v>1.11131118655525</v>
      </c>
      <c r="H380" s="0" t="n">
        <f aca="false">F380*-1</f>
        <v>-1.11131118655525</v>
      </c>
    </row>
    <row r="381" customFormat="false" ht="12.8" hidden="false" customHeight="false" outlineLevel="0" collapsed="false">
      <c r="A381" s="0" t="s">
        <v>392</v>
      </c>
      <c r="B381" s="0" t="n">
        <v>1.557612</v>
      </c>
      <c r="F381" s="0" t="n">
        <f aca="false">(B381-1.54794397120527 )/0.0160693323443317</f>
        <v>0.601644709784115</v>
      </c>
      <c r="H381" s="0" t="n">
        <f aca="false">F381*-1</f>
        <v>-0.601644709784115</v>
      </c>
    </row>
    <row r="382" customFormat="false" ht="12.8" hidden="false" customHeight="false" outlineLevel="0" collapsed="false">
      <c r="A382" s="0" t="s">
        <v>393</v>
      </c>
      <c r="B382" s="0" t="n">
        <v>1.531782</v>
      </c>
      <c r="F382" s="0" t="n">
        <f aca="false">(B382-1.54794397120527 )/0.0160693323443317</f>
        <v>-1.00576494772485</v>
      </c>
      <c r="H382" s="0" t="n">
        <f aca="false">F382*-1</f>
        <v>1.00576494772485</v>
      </c>
    </row>
    <row r="383" customFormat="false" ht="12.8" hidden="false" customHeight="false" outlineLevel="0" collapsed="false">
      <c r="A383" s="0" t="s">
        <v>394</v>
      </c>
      <c r="B383" s="0" t="n">
        <v>1.558636</v>
      </c>
      <c r="F383" s="0" t="n">
        <f aca="false">(B383-1.54794397120527 )/0.0160693323443317</f>
        <v>0.665368576965263</v>
      </c>
      <c r="H383" s="0" t="n">
        <f aca="false">F383*-1</f>
        <v>-0.665368576965263</v>
      </c>
    </row>
    <row r="384" customFormat="false" ht="12.8" hidden="false" customHeight="false" outlineLevel="0" collapsed="false">
      <c r="A384" s="0" t="s">
        <v>395</v>
      </c>
      <c r="B384" s="0" t="n">
        <v>1.535728</v>
      </c>
      <c r="F384" s="0" t="n">
        <f aca="false">(B384-1.54794397120527 )/0.0160693323443317</f>
        <v>-0.760204029856856</v>
      </c>
      <c r="H384" s="0" t="n">
        <f aca="false">F384*-1</f>
        <v>0.760204029856856</v>
      </c>
    </row>
    <row r="385" customFormat="false" ht="12.8" hidden="false" customHeight="false" outlineLevel="0" collapsed="false">
      <c r="A385" s="0" t="s">
        <v>396</v>
      </c>
      <c r="B385" s="0" t="n">
        <v>1.530726</v>
      </c>
      <c r="F385" s="0" t="n">
        <f aca="false">(B385-1.54794397120527 )/0.0160693323443317</f>
        <v>-1.07148018575541</v>
      </c>
      <c r="H385" s="0" t="n">
        <f aca="false">F385*-1</f>
        <v>1.07148018575541</v>
      </c>
    </row>
    <row r="386" customFormat="false" ht="12.8" hidden="false" customHeight="false" outlineLevel="0" collapsed="false">
      <c r="A386" s="0" t="s">
        <v>397</v>
      </c>
      <c r="B386" s="0" t="n">
        <v>1.556198</v>
      </c>
      <c r="F386" s="0" t="n">
        <f aca="false">(B386-1.54794397120527 )/0.0160693323443317</f>
        <v>0.513651010375764</v>
      </c>
      <c r="H386" s="0" t="n">
        <f aca="false">F386*-1</f>
        <v>-0.513651010375764</v>
      </c>
    </row>
    <row r="387" customFormat="false" ht="12.8" hidden="false" customHeight="false" outlineLevel="0" collapsed="false">
      <c r="A387" s="0" t="s">
        <v>398</v>
      </c>
      <c r="B387" s="0" t="n">
        <v>1.549788</v>
      </c>
      <c r="F387" s="0" t="n">
        <f aca="false">(B387-1.54794397120527 )/0.0160693323443317</f>
        <v>0.114754537103115</v>
      </c>
      <c r="H387" s="0" t="n">
        <f aca="false">F387*-1</f>
        <v>-0.114754537103115</v>
      </c>
    </row>
    <row r="388" customFormat="false" ht="12.8" hidden="false" customHeight="false" outlineLevel="0" collapsed="false">
      <c r="A388" s="0" t="s">
        <v>399</v>
      </c>
      <c r="B388" s="0" t="n">
        <v>1.553716</v>
      </c>
      <c r="F388" s="0" t="n">
        <f aca="false">(B388-1.54794397120527 )/0.0160693323443317</f>
        <v>0.359195308868328</v>
      </c>
      <c r="H388" s="0" t="n">
        <f aca="false">F388*-1</f>
        <v>-0.359195308868328</v>
      </c>
    </row>
    <row r="389" customFormat="false" ht="12.8" hidden="false" customHeight="false" outlineLevel="0" collapsed="false">
      <c r="A389" s="0" t="s">
        <v>400</v>
      </c>
      <c r="B389" s="0" t="n">
        <v>1.551324</v>
      </c>
      <c r="F389" s="0" t="n">
        <f aca="false">(B389-1.54794397120527 )/0.0160693323443317</f>
        <v>0.210340337874843</v>
      </c>
      <c r="H389" s="0" t="n">
        <f aca="false">F389*-1</f>
        <v>-0.210340337874843</v>
      </c>
    </row>
    <row r="390" customFormat="false" ht="12.8" hidden="false" customHeight="false" outlineLevel="0" collapsed="false">
      <c r="A390" s="0" t="s">
        <v>401</v>
      </c>
      <c r="B390" s="0" t="n">
        <v>1.537336</v>
      </c>
      <c r="F390" s="0" t="n">
        <f aca="false">(B390-1.54794397120527 )/0.0160693323443317</f>
        <v>-0.660137644673948</v>
      </c>
      <c r="H390" s="0" t="n">
        <f aca="false">F390*-1</f>
        <v>0.660137644673948</v>
      </c>
    </row>
    <row r="391" customFormat="false" ht="12.8" hidden="false" customHeight="false" outlineLevel="0" collapsed="false">
      <c r="A391" s="0" t="s">
        <v>402</v>
      </c>
      <c r="B391" s="0" t="n">
        <v>1.54799</v>
      </c>
      <c r="F391" s="0" t="n">
        <f aca="false">(B391-1.54794397120527 )/0.0160693323443317</f>
        <v>0.00286438750183423</v>
      </c>
      <c r="H391" s="0" t="n">
        <f aca="false">F391*-1</f>
        <v>-0.00286438750183423</v>
      </c>
    </row>
    <row r="392" customFormat="false" ht="12.8" hidden="false" customHeight="false" outlineLevel="0" collapsed="false">
      <c r="A392" s="0" t="s">
        <v>403</v>
      </c>
      <c r="B392" s="0" t="n">
        <v>1.555932</v>
      </c>
      <c r="F392" s="0" t="n">
        <f aca="false">(B392-1.54794397120527 )/0.0160693323443317</f>
        <v>0.497097740190042</v>
      </c>
      <c r="H392" s="0" t="n">
        <f aca="false">F392*-1</f>
        <v>-0.497097740190042</v>
      </c>
    </row>
    <row r="393" customFormat="false" ht="12.8" hidden="false" customHeight="false" outlineLevel="0" collapsed="false">
      <c r="A393" s="0" t="s">
        <v>404</v>
      </c>
      <c r="B393" s="0" t="n">
        <v>1.543512</v>
      </c>
      <c r="F393" s="0" t="n">
        <f aca="false">(B393-1.54794397120527 )/0.0160693323443317</f>
        <v>-0.275803070737621</v>
      </c>
      <c r="H393" s="0" t="n">
        <f aca="false">F393*-1</f>
        <v>0.275803070737621</v>
      </c>
    </row>
    <row r="394" customFormat="false" ht="12.8" hidden="false" customHeight="false" outlineLevel="0" collapsed="false">
      <c r="A394" s="0" t="s">
        <v>405</v>
      </c>
      <c r="B394" s="0" t="n">
        <v>1.539236</v>
      </c>
      <c r="F394" s="0" t="n">
        <f aca="false">(B394-1.54794397120527 )/0.0160693323443317</f>
        <v>-0.541900000490167</v>
      </c>
      <c r="H394" s="0" t="n">
        <f aca="false">F394*-1</f>
        <v>0.541900000490167</v>
      </c>
    </row>
    <row r="395" customFormat="false" ht="12.8" hidden="false" customHeight="false" outlineLevel="0" collapsed="false">
      <c r="A395" s="0" t="s">
        <v>406</v>
      </c>
      <c r="B395" s="0" t="n">
        <v>1.542928</v>
      </c>
      <c r="F395" s="0" t="n">
        <f aca="false">(B395-1.54794397120527 )/0.0160693323443317</f>
        <v>-0.312145588739367</v>
      </c>
      <c r="H395" s="0" t="n">
        <f aca="false">F395*-1</f>
        <v>0.312145588739367</v>
      </c>
    </row>
    <row r="396" customFormat="false" ht="12.8" hidden="false" customHeight="false" outlineLevel="0" collapsed="false">
      <c r="A396" s="0" t="s">
        <v>407</v>
      </c>
      <c r="B396" s="0" t="n">
        <v>1.536132</v>
      </c>
      <c r="F396" s="0" t="n">
        <f aca="false">(B396-1.54794397120527 )/0.0160693323443317</f>
        <v>-0.735062972883037</v>
      </c>
      <c r="H396" s="0" t="n">
        <f aca="false">F396*-1</f>
        <v>0.735062972883037</v>
      </c>
    </row>
    <row r="397" customFormat="false" ht="12.8" hidden="false" customHeight="false" outlineLevel="0" collapsed="false">
      <c r="A397" s="0" t="s">
        <v>408</v>
      </c>
      <c r="B397" s="0" t="n">
        <v>1.540536</v>
      </c>
      <c r="F397" s="0" t="n">
        <f aca="false">(B397-1.54794397120527 )/0.0160693323443317</f>
        <v>-0.461000559732853</v>
      </c>
      <c r="H397" s="0" t="n">
        <f aca="false">F397*-1</f>
        <v>0.461000559732853</v>
      </c>
    </row>
    <row r="398" customFormat="false" ht="12.8" hidden="false" customHeight="false" outlineLevel="0" collapsed="false">
      <c r="A398" s="0" t="s">
        <v>409</v>
      </c>
      <c r="B398" s="0" t="n">
        <v>1.547766</v>
      </c>
      <c r="F398" s="0" t="n">
        <f aca="false">(B398-1.54794397120527 )/0.0160693323443317</f>
        <v>-0.0110752084440431</v>
      </c>
      <c r="H398" s="0" t="n">
        <f aca="false">F398*-1</f>
        <v>0.0110752084440431</v>
      </c>
    </row>
    <row r="399" customFormat="false" ht="12.8" hidden="false" customHeight="false" outlineLevel="0" collapsed="false">
      <c r="A399" s="0" t="s">
        <v>410</v>
      </c>
      <c r="B399" s="0" t="n">
        <v>1.557422</v>
      </c>
      <c r="F399" s="0" t="n">
        <f aca="false">(B399-1.54794397120527 )/0.0160693323443317</f>
        <v>0.589820945365743</v>
      </c>
      <c r="H399" s="0" t="n">
        <f aca="false">F399*-1</f>
        <v>-0.589820945365743</v>
      </c>
    </row>
    <row r="400" customFormat="false" ht="12.8" hidden="false" customHeight="false" outlineLevel="0" collapsed="false">
      <c r="A400" s="0" t="s">
        <v>411</v>
      </c>
      <c r="B400" s="0" t="n">
        <v>1.556554</v>
      </c>
      <c r="F400" s="0" t="n">
        <f aca="false">(B400-1.54794397120527 )/0.0160693323443317</f>
        <v>0.535805011075463</v>
      </c>
      <c r="H400" s="0" t="n">
        <f aca="false">F400*-1</f>
        <v>-0.535805011075463</v>
      </c>
    </row>
    <row r="401" customFormat="false" ht="12.8" hidden="false" customHeight="false" outlineLevel="0" collapsed="false">
      <c r="A401" s="0" t="s">
        <v>412</v>
      </c>
      <c r="B401" s="0" t="n">
        <v>1.510554</v>
      </c>
      <c r="F401" s="0" t="n">
        <f aca="false">(B401-1.54794397120527 )/0.0160693323443317</f>
        <v>-2.3267905849529</v>
      </c>
      <c r="H401" s="0" t="n">
        <f aca="false">F401*-1</f>
        <v>2.3267905849529</v>
      </c>
    </row>
    <row r="402" customFormat="false" ht="12.8" hidden="false" customHeight="false" outlineLevel="0" collapsed="false">
      <c r="A402" s="0" t="s">
        <v>413</v>
      </c>
      <c r="B402" s="0" t="n">
        <v>1.538816</v>
      </c>
      <c r="F402" s="0" t="n">
        <f aca="false">(B402-1.54794397120527 )/0.0160693323443317</f>
        <v>-0.568036742888692</v>
      </c>
      <c r="H402" s="0" t="n">
        <f aca="false">F402*-1</f>
        <v>0.568036742888692</v>
      </c>
    </row>
    <row r="403" customFormat="false" ht="12.8" hidden="false" customHeight="false" outlineLevel="0" collapsed="false">
      <c r="A403" s="0" t="s">
        <v>414</v>
      </c>
      <c r="B403" s="0" t="n">
        <v>1.519862</v>
      </c>
      <c r="F403" s="0" t="n">
        <f aca="false">(B403-1.54794397120527 )/0.0160693323443317</f>
        <v>-1.74755058913046</v>
      </c>
      <c r="H403" s="0" t="n">
        <f aca="false">F403*-1</f>
        <v>1.74755058913046</v>
      </c>
    </row>
    <row r="404" customFormat="false" ht="12.8" hidden="false" customHeight="false" outlineLevel="0" collapsed="false">
      <c r="A404" s="0" t="s">
        <v>415</v>
      </c>
      <c r="B404" s="0" t="n">
        <v>1.516702</v>
      </c>
      <c r="F404" s="0" t="n">
        <f aca="false">(B404-1.54794397120527 )/0.0160693323443317</f>
        <v>-1.9441984605098</v>
      </c>
      <c r="H404" s="0" t="n">
        <f aca="false">F404*-1</f>
        <v>1.9441984605098</v>
      </c>
    </row>
    <row r="405" customFormat="false" ht="12.8" hidden="false" customHeight="false" outlineLevel="0" collapsed="false">
      <c r="A405" s="0" t="s">
        <v>416</v>
      </c>
      <c r="B405" s="0" t="n">
        <v>1.52819</v>
      </c>
      <c r="F405" s="0" t="n">
        <f aca="false">(B405-1.54794397120527 )/0.0160693323443317</f>
        <v>-1.22929632557124</v>
      </c>
      <c r="H405" s="0" t="n">
        <f aca="false">F405*-1</f>
        <v>1.22929632557124</v>
      </c>
    </row>
    <row r="406" customFormat="false" ht="12.8" hidden="false" customHeight="false" outlineLevel="0" collapsed="false">
      <c r="A406" s="0" t="s">
        <v>417</v>
      </c>
      <c r="B406" s="0" t="n">
        <v>1.529274</v>
      </c>
      <c r="F406" s="0" t="n">
        <f aca="false">(B406-1.54794397120527 )/0.0160693323443317</f>
        <v>-1.16183863804744</v>
      </c>
      <c r="H406" s="0" t="n">
        <f aca="false">F406*-1</f>
        <v>1.16183863804744</v>
      </c>
    </row>
    <row r="407" customFormat="false" ht="12.8" hidden="false" customHeight="false" outlineLevel="0" collapsed="false">
      <c r="A407" s="0" t="s">
        <v>418</v>
      </c>
      <c r="B407" s="0" t="n">
        <v>1.531322</v>
      </c>
      <c r="F407" s="0" t="n">
        <f aca="false">(B407-1.54794397120527 )/0.0160693323443317</f>
        <v>-1.03439090368513</v>
      </c>
      <c r="H407" s="0" t="n">
        <f aca="false">F407*-1</f>
        <v>1.03439090368513</v>
      </c>
    </row>
    <row r="408" customFormat="false" ht="12.8" hidden="false" customHeight="false" outlineLevel="0" collapsed="false">
      <c r="A408" s="0" t="s">
        <v>419</v>
      </c>
      <c r="B408" s="0" t="n">
        <v>1.529334</v>
      </c>
      <c r="F408" s="0" t="n">
        <f aca="false">(B408-1.54794397120527 )/0.0160693323443317</f>
        <v>-1.1581048177048</v>
      </c>
      <c r="H408" s="0" t="n">
        <f aca="false">F408*-1</f>
        <v>1.1581048177048</v>
      </c>
    </row>
    <row r="409" customFormat="false" ht="12.8" hidden="false" customHeight="false" outlineLevel="0" collapsed="false">
      <c r="A409" s="0" t="s">
        <v>420</v>
      </c>
      <c r="B409" s="0" t="n">
        <v>1.517014</v>
      </c>
      <c r="F409" s="0" t="n">
        <f aca="false">(B409-1.54794397120527 )/0.0160693323443317</f>
        <v>-1.92478259472804</v>
      </c>
      <c r="H409" s="0" t="n">
        <f aca="false">F409*-1</f>
        <v>1.92478259472804</v>
      </c>
    </row>
    <row r="410" customFormat="false" ht="12.8" hidden="false" customHeight="false" outlineLevel="0" collapsed="false">
      <c r="A410" s="0" t="s">
        <v>421</v>
      </c>
      <c r="B410" s="0" t="n">
        <v>1.527498</v>
      </c>
      <c r="F410" s="0" t="n">
        <f aca="false">(B410-1.54794397120527 )/0.0160693323443317</f>
        <v>-1.27235972018975</v>
      </c>
      <c r="H410" s="0" t="n">
        <f aca="false">F410*-1</f>
        <v>1.27235972018975</v>
      </c>
    </row>
    <row r="411" customFormat="false" ht="12.8" hidden="false" customHeight="false" outlineLevel="0" collapsed="false">
      <c r="A411" s="0" t="s">
        <v>422</v>
      </c>
      <c r="B411" s="0" t="n">
        <v>1.537234</v>
      </c>
      <c r="F411" s="0" t="n">
        <f aca="false">(B411-1.54794397120527 )/0.0160693323443317</f>
        <v>-0.666485139256448</v>
      </c>
      <c r="H411" s="0" t="n">
        <f aca="false">F411*-1</f>
        <v>0.666485139256448</v>
      </c>
    </row>
    <row r="412" customFormat="false" ht="12.8" hidden="false" customHeight="false" outlineLevel="0" collapsed="false">
      <c r="A412" s="0" t="s">
        <v>423</v>
      </c>
      <c r="B412" s="0" t="n">
        <v>1.525226</v>
      </c>
      <c r="F412" s="0" t="n">
        <f aca="false">(B412-1.54794397120527 )/0.0160693323443317</f>
        <v>-1.41374705049794</v>
      </c>
      <c r="H412" s="0" t="n">
        <f aca="false">F412*-1</f>
        <v>1.41374705049794</v>
      </c>
    </row>
    <row r="413" customFormat="false" ht="12.8" hidden="false" customHeight="false" outlineLevel="0" collapsed="false">
      <c r="A413" s="0" t="s">
        <v>424</v>
      </c>
      <c r="B413" s="0" t="n">
        <v>1.506876</v>
      </c>
      <c r="F413" s="0" t="n">
        <f aca="false">(B413-1.54794397120527 )/0.0160693323443317</f>
        <v>-2.55567377195707</v>
      </c>
      <c r="H413" s="0" t="n">
        <f aca="false">F413*-1</f>
        <v>2.55567377195707</v>
      </c>
    </row>
    <row r="414" customFormat="false" ht="12.8" hidden="false" customHeight="false" outlineLevel="0" collapsed="false">
      <c r="A414" s="0" t="s">
        <v>425</v>
      </c>
      <c r="B414" s="0" t="n">
        <v>1.522906</v>
      </c>
      <c r="F414" s="0" t="n">
        <f aca="false">(B414-1.54794397120527 )/0.0160693323443317</f>
        <v>-1.55812143708023</v>
      </c>
      <c r="H414" s="0" t="n">
        <f aca="false">F414*-1</f>
        <v>1.55812143708023</v>
      </c>
    </row>
    <row r="415" customFormat="false" ht="12.8" hidden="false" customHeight="false" outlineLevel="0" collapsed="false">
      <c r="A415" s="0" t="s">
        <v>426</v>
      </c>
      <c r="B415" s="0" t="n">
        <v>1.51351</v>
      </c>
      <c r="F415" s="0" t="n">
        <f aca="false">(B415-1.54794397120527 )/0.0160693323443317</f>
        <v>-2.14283770273856</v>
      </c>
      <c r="H415" s="0" t="n">
        <f aca="false">F415*-1</f>
        <v>2.14283770273856</v>
      </c>
    </row>
    <row r="416" customFormat="false" ht="12.8" hidden="false" customHeight="false" outlineLevel="0" collapsed="false">
      <c r="A416" s="0" t="s">
        <v>427</v>
      </c>
      <c r="B416" s="0" t="n">
        <v>1.520444</v>
      </c>
      <c r="F416" s="0" t="n">
        <f aca="false">(B416-1.54794397120527 )/0.0160693323443317</f>
        <v>-1.7113325318068</v>
      </c>
      <c r="H416" s="0" t="n">
        <f aca="false">F416*-1</f>
        <v>1.7113325318068</v>
      </c>
    </row>
    <row r="417" customFormat="false" ht="12.8" hidden="false" customHeight="false" outlineLevel="0" collapsed="false">
      <c r="A417" s="0" t="s">
        <v>428</v>
      </c>
      <c r="B417" s="0" t="n">
        <v>1.524556</v>
      </c>
      <c r="F417" s="0" t="n">
        <f aca="false">(B417-1.54794397120527 )/0.0160693323443317</f>
        <v>-1.45544137765748</v>
      </c>
      <c r="H417" s="0" t="n">
        <f aca="false">F417*-1</f>
        <v>1.45544137765748</v>
      </c>
    </row>
    <row r="418" customFormat="false" ht="12.8" hidden="false" customHeight="false" outlineLevel="0" collapsed="false">
      <c r="A418" s="0" t="s">
        <v>429</v>
      </c>
      <c r="B418" s="0" t="n">
        <v>1.529048</v>
      </c>
      <c r="F418" s="0" t="n">
        <f aca="false">(B418-1.54794397120527 )/0.0160693323443317</f>
        <v>-1.17590269467141</v>
      </c>
      <c r="H418" s="0" t="n">
        <f aca="false">F418*-1</f>
        <v>1.17590269467141</v>
      </c>
    </row>
    <row r="419" customFormat="false" ht="12.8" hidden="false" customHeight="false" outlineLevel="0" collapsed="false">
      <c r="A419" s="0" t="s">
        <v>430</v>
      </c>
      <c r="B419" s="0" t="n">
        <v>1.524968</v>
      </c>
      <c r="F419" s="0" t="n">
        <f aca="false">(B419-1.54794397120527 )/0.0160693323443317</f>
        <v>-1.42980247797131</v>
      </c>
      <c r="H419" s="0" t="n">
        <f aca="false">F419*-1</f>
        <v>1.42980247797131</v>
      </c>
    </row>
    <row r="420" customFormat="false" ht="12.8" hidden="false" customHeight="false" outlineLevel="0" collapsed="false">
      <c r="A420" s="0" t="s">
        <v>431</v>
      </c>
      <c r="B420" s="0" t="n">
        <v>1.568188</v>
      </c>
      <c r="F420" s="0" t="n">
        <f aca="false">(B420-1.54794397120527 )/0.0160693323443317</f>
        <v>1.25979277551446</v>
      </c>
      <c r="H420" s="0" t="n">
        <f aca="false">F420*-1</f>
        <v>-1.25979277551446</v>
      </c>
    </row>
    <row r="421" customFormat="false" ht="12.8" hidden="false" customHeight="false" outlineLevel="0" collapsed="false">
      <c r="A421" s="0" t="s">
        <v>432</v>
      </c>
      <c r="B421" s="0" t="n">
        <v>1.566496</v>
      </c>
      <c r="F421" s="0" t="n">
        <f aca="false">(B421-1.54794397120527 )/0.0160693323443317</f>
        <v>1.15449904185186</v>
      </c>
      <c r="H421" s="0" t="n">
        <f aca="false">F421*-1</f>
        <v>-1.15449904185186</v>
      </c>
    </row>
    <row r="422" customFormat="false" ht="12.8" hidden="false" customHeight="false" outlineLevel="0" collapsed="false">
      <c r="A422" s="0" t="s">
        <v>433</v>
      </c>
      <c r="B422" s="0" t="n">
        <v>1.565974</v>
      </c>
      <c r="F422" s="0" t="n">
        <f aca="false">(B422-1.54794397120527 )/0.0160693323443317</f>
        <v>1.12201480487083</v>
      </c>
      <c r="H422" s="0" t="n">
        <f aca="false">F422*-1</f>
        <v>-1.12201480487083</v>
      </c>
    </row>
    <row r="423" customFormat="false" ht="12.8" hidden="false" customHeight="false" outlineLevel="0" collapsed="false">
      <c r="A423" s="0" t="s">
        <v>434</v>
      </c>
      <c r="B423" s="0" t="n">
        <v>1.567466</v>
      </c>
      <c r="F423" s="0" t="n">
        <f aca="false">(B423-1.54794397120527 )/0.0160693323443317</f>
        <v>1.21486247072463</v>
      </c>
      <c r="H423" s="0" t="n">
        <f aca="false">F423*-1</f>
        <v>-1.21486247072463</v>
      </c>
    </row>
    <row r="424" customFormat="false" ht="12.8" hidden="false" customHeight="false" outlineLevel="0" collapsed="false">
      <c r="A424" s="0" t="s">
        <v>435</v>
      </c>
      <c r="B424" s="0" t="n">
        <v>1.567276</v>
      </c>
      <c r="F424" s="0" t="n">
        <f aca="false">(B424-1.54794397120527 )/0.0160693323443317</f>
        <v>1.20303870630624</v>
      </c>
      <c r="H424" s="0" t="n">
        <f aca="false">F424*-1</f>
        <v>-1.20303870630624</v>
      </c>
    </row>
    <row r="425" customFormat="false" ht="12.8" hidden="false" customHeight="false" outlineLevel="0" collapsed="false">
      <c r="A425" s="0" t="s">
        <v>436</v>
      </c>
      <c r="B425" s="0" t="n">
        <v>1.567192</v>
      </c>
      <c r="F425" s="0" t="n">
        <f aca="false">(B425-1.54794397120527 )/0.0160693323443317</f>
        <v>1.19781135782654</v>
      </c>
      <c r="H425" s="0" t="n">
        <f aca="false">F425*-1</f>
        <v>-1.19781135782654</v>
      </c>
    </row>
    <row r="426" customFormat="false" ht="12.8" hidden="false" customHeight="false" outlineLevel="0" collapsed="false">
      <c r="A426" s="0" t="s">
        <v>437</v>
      </c>
      <c r="B426" s="0" t="n">
        <v>1.568638</v>
      </c>
      <c r="F426" s="0" t="n">
        <f aca="false">(B426-1.54794397120527 )/0.0160693323443317</f>
        <v>1.2877964280843</v>
      </c>
      <c r="H426" s="0" t="n">
        <f aca="false">F426*-1</f>
        <v>-1.2877964280843</v>
      </c>
    </row>
    <row r="427" customFormat="false" ht="12.8" hidden="false" customHeight="false" outlineLevel="0" collapsed="false">
      <c r="A427" s="0" t="s">
        <v>438</v>
      </c>
      <c r="B427" s="0" t="n">
        <v>1.56628</v>
      </c>
      <c r="F427" s="0" t="n">
        <f aca="false">(B427-1.54794397120527 )/0.0160693323443317</f>
        <v>1.14105728861832</v>
      </c>
      <c r="H427" s="0" t="n">
        <f aca="false">F427*-1</f>
        <v>-1.14105728861832</v>
      </c>
    </row>
    <row r="428" customFormat="false" ht="12.8" hidden="false" customHeight="false" outlineLevel="0" collapsed="false">
      <c r="A428" s="0" t="s">
        <v>439</v>
      </c>
      <c r="B428" s="0" t="n">
        <v>1.567282</v>
      </c>
      <c r="F428" s="0" t="n">
        <f aca="false">(B428-1.54794397120527 )/0.0160693323443317</f>
        <v>1.20341208834052</v>
      </c>
      <c r="H428" s="0" t="n">
        <f aca="false">F428*-1</f>
        <v>-1.20341208834052</v>
      </c>
    </row>
    <row r="429" customFormat="false" ht="12.8" hidden="false" customHeight="false" outlineLevel="0" collapsed="false">
      <c r="A429" s="0" t="s">
        <v>440</v>
      </c>
      <c r="B429" s="0" t="n">
        <v>1.568194</v>
      </c>
      <c r="F429" s="0" t="n">
        <f aca="false">(B429-1.54794397120527 )/0.0160693323443317</f>
        <v>1.26016615754873</v>
      </c>
      <c r="H429" s="0" t="n">
        <f aca="false">F429*-1</f>
        <v>-1.26016615754873</v>
      </c>
    </row>
    <row r="430" customFormat="false" ht="12.8" hidden="false" customHeight="false" outlineLevel="0" collapsed="false">
      <c r="A430" s="0" t="s">
        <v>441</v>
      </c>
      <c r="B430" s="0" t="n">
        <v>1.562662</v>
      </c>
      <c r="F430" s="0" t="n">
        <f aca="false">(B430-1.54794397120527 )/0.0160693323443317</f>
        <v>0.915907921956794</v>
      </c>
      <c r="H430" s="0" t="n">
        <f aca="false">F430*-1</f>
        <v>-0.915907921956794</v>
      </c>
    </row>
    <row r="431" customFormat="false" ht="12.8" hidden="false" customHeight="false" outlineLevel="0" collapsed="false">
      <c r="A431" s="0" t="s">
        <v>442</v>
      </c>
      <c r="B431" s="0" t="n">
        <v>1.568316</v>
      </c>
      <c r="F431" s="0" t="n">
        <f aca="false">(B431-1.54794397120527 )/0.0160693323443317</f>
        <v>1.26775825891211</v>
      </c>
      <c r="H431" s="0" t="n">
        <f aca="false">F431*-1</f>
        <v>-1.26775825891211</v>
      </c>
    </row>
    <row r="432" customFormat="false" ht="12.8" hidden="false" customHeight="false" outlineLevel="0" collapsed="false">
      <c r="A432" s="0" t="s">
        <v>443</v>
      </c>
      <c r="B432" s="0" t="n">
        <v>1.568844</v>
      </c>
      <c r="F432" s="0" t="n">
        <f aca="false">(B432-1.54794397120527 )/0.0160693323443317</f>
        <v>1.30061587792738</v>
      </c>
      <c r="H432" s="0" t="n">
        <f aca="false">F432*-1</f>
        <v>-1.30061587792738</v>
      </c>
    </row>
    <row r="433" customFormat="false" ht="12.8" hidden="false" customHeight="false" outlineLevel="0" collapsed="false">
      <c r="A433" s="0" t="s">
        <v>444</v>
      </c>
      <c r="B433" s="0" t="n">
        <v>1.569186</v>
      </c>
      <c r="F433" s="0" t="n">
        <f aca="false">(B433-1.54794397120527 )/0.0160693323443317</f>
        <v>1.32189865388047</v>
      </c>
      <c r="H433" s="0" t="n">
        <f aca="false">F433*-1</f>
        <v>-1.32189865388047</v>
      </c>
    </row>
    <row r="434" customFormat="false" ht="12.8" hidden="false" customHeight="false" outlineLevel="0" collapsed="false">
      <c r="A434" s="0" t="s">
        <v>445</v>
      </c>
      <c r="B434" s="0" t="n">
        <v>1.565528</v>
      </c>
      <c r="F434" s="0" t="n">
        <f aca="false">(B434-1.54794397120527 )/0.0160693323443317</f>
        <v>1.09426007365717</v>
      </c>
      <c r="H434" s="0" t="n">
        <f aca="false">F434*-1</f>
        <v>-1.09426007365717</v>
      </c>
    </row>
    <row r="435" customFormat="false" ht="12.8" hidden="false" customHeight="false" outlineLevel="0" collapsed="false">
      <c r="A435" s="0" t="s">
        <v>446</v>
      </c>
      <c r="B435" s="0" t="n">
        <v>1.5679</v>
      </c>
      <c r="F435" s="0" t="n">
        <f aca="false">(B435-1.54794397120527 )/0.0160693323443317</f>
        <v>1.24187043786977</v>
      </c>
      <c r="H435" s="0" t="n">
        <f aca="false">F435*-1</f>
        <v>-1.24187043786977</v>
      </c>
    </row>
    <row r="436" customFormat="false" ht="12.8" hidden="false" customHeight="false" outlineLevel="0" collapsed="false">
      <c r="A436" s="0" t="s">
        <v>447</v>
      </c>
      <c r="B436" s="0" t="n">
        <v>1.568136</v>
      </c>
      <c r="F436" s="0" t="n">
        <f aca="false">(B436-1.54794397120527 )/0.0160693323443317</f>
        <v>1.25655679788417</v>
      </c>
      <c r="H436" s="0" t="n">
        <f aca="false">F436*-1</f>
        <v>-1.25655679788417</v>
      </c>
    </row>
    <row r="437" customFormat="false" ht="12.8" hidden="false" customHeight="false" outlineLevel="0" collapsed="false">
      <c r="A437" s="0" t="s">
        <v>448</v>
      </c>
      <c r="B437" s="0" t="n">
        <v>1.567042</v>
      </c>
      <c r="F437" s="0" t="n">
        <f aca="false">(B437-1.54794397120527 )/0.0160693323443317</f>
        <v>1.18847680696993</v>
      </c>
      <c r="H437" s="0" t="n">
        <f aca="false">F437*-1</f>
        <v>-1.18847680696993</v>
      </c>
    </row>
    <row r="438" customFormat="false" ht="12.8" hidden="false" customHeight="false" outlineLevel="0" collapsed="false">
      <c r="A438" s="0" t="s">
        <v>449</v>
      </c>
      <c r="B438" s="0" t="n">
        <v>1.56689</v>
      </c>
      <c r="F438" s="0" t="n">
        <f aca="false">(B438-1.54794397120527 )/0.0160693323443317</f>
        <v>1.17901779543522</v>
      </c>
      <c r="H438" s="0" t="n">
        <f aca="false">F438*-1</f>
        <v>-1.17901779543522</v>
      </c>
    </row>
    <row r="439" customFormat="false" ht="12.8" hidden="false" customHeight="false" outlineLevel="0" collapsed="false">
      <c r="A439" s="0" t="s">
        <v>450</v>
      </c>
      <c r="B439" s="0" t="n">
        <v>1.544108</v>
      </c>
      <c r="F439" s="0" t="n">
        <f aca="false">(B439-1.54794397120527 )/0.0160693323443317</f>
        <v>-0.238713788667338</v>
      </c>
      <c r="H439" s="0" t="n">
        <f aca="false">F439*-1</f>
        <v>0.238713788667338</v>
      </c>
    </row>
    <row r="440" customFormat="false" ht="12.8" hidden="false" customHeight="false" outlineLevel="0" collapsed="false">
      <c r="A440" s="0" t="s">
        <v>451</v>
      </c>
      <c r="B440" s="0" t="n">
        <v>1.55791</v>
      </c>
      <c r="F440" s="0" t="n">
        <f aca="false">(B440-1.54794397120527 )/0.0160693323443317</f>
        <v>0.62018935081925</v>
      </c>
      <c r="H440" s="0" t="n">
        <f aca="false">F440*-1</f>
        <v>-0.62018935081925</v>
      </c>
    </row>
    <row r="441" customFormat="false" ht="12.8" hidden="false" customHeight="false" outlineLevel="0" collapsed="false">
      <c r="A441" s="0" t="s">
        <v>452</v>
      </c>
      <c r="B441" s="0" t="n">
        <v>1.548052</v>
      </c>
      <c r="F441" s="0" t="n">
        <f aca="false">(B441-1.54794397120527 )/0.0160693323443317</f>
        <v>0.00672266852256851</v>
      </c>
      <c r="H441" s="0" t="n">
        <f aca="false">F441*-1</f>
        <v>-0.00672266852256851</v>
      </c>
    </row>
    <row r="442" customFormat="false" ht="12.8" hidden="false" customHeight="false" outlineLevel="0" collapsed="false">
      <c r="A442" s="0" t="s">
        <v>453</v>
      </c>
      <c r="B442" s="0" t="n">
        <v>1.531906</v>
      </c>
      <c r="F442" s="0" t="n">
        <f aca="false">(B442-1.54794397120527 )/0.0160693323443317</f>
        <v>-0.998048385683385</v>
      </c>
      <c r="H442" s="0" t="n">
        <f aca="false">F442*-1</f>
        <v>0.998048385683385</v>
      </c>
    </row>
    <row r="443" customFormat="false" ht="12.8" hidden="false" customHeight="false" outlineLevel="0" collapsed="false">
      <c r="A443" s="0" t="s">
        <v>454</v>
      </c>
      <c r="B443" s="0" t="n">
        <v>1.546254</v>
      </c>
      <c r="F443" s="0" t="n">
        <f aca="false">(B443-1.54794397120527 )/0.0160693323443317</f>
        <v>-0.105167481078712</v>
      </c>
      <c r="H443" s="0" t="n">
        <f aca="false">F443*-1</f>
        <v>0.105167481078712</v>
      </c>
    </row>
    <row r="444" customFormat="false" ht="12.8" hidden="false" customHeight="false" outlineLevel="0" collapsed="false">
      <c r="A444" s="0" t="s">
        <v>455</v>
      </c>
      <c r="B444" s="0" t="n">
        <v>1.556564</v>
      </c>
      <c r="F444" s="0" t="n">
        <f aca="false">(B444-1.54794397120527 )/0.0160693323443317</f>
        <v>0.536427314465908</v>
      </c>
      <c r="H444" s="0" t="n">
        <f aca="false">F444*-1</f>
        <v>-0.536427314465908</v>
      </c>
    </row>
    <row r="445" customFormat="false" ht="12.8" hidden="false" customHeight="false" outlineLevel="0" collapsed="false">
      <c r="A445" s="0" t="s">
        <v>456</v>
      </c>
      <c r="B445" s="0" t="n">
        <v>1.543452</v>
      </c>
      <c r="F445" s="0" t="n">
        <f aca="false">(B445-1.54794397120527 )/0.0160693323443317</f>
        <v>-0.279536891080263</v>
      </c>
      <c r="H445" s="0" t="n">
        <f aca="false">F445*-1</f>
        <v>0.279536891080263</v>
      </c>
    </row>
    <row r="446" customFormat="false" ht="12.8" hidden="false" customHeight="false" outlineLevel="0" collapsed="false">
      <c r="A446" s="0" t="s">
        <v>457</v>
      </c>
      <c r="B446" s="0" t="n">
        <v>1.56096</v>
      </c>
      <c r="F446" s="0" t="n">
        <f aca="false">(B446-1.54794397120527 )/0.0160693323443317</f>
        <v>0.809991884903739</v>
      </c>
      <c r="H446" s="0" t="n">
        <f aca="false">F446*-1</f>
        <v>-0.809991884903739</v>
      </c>
    </row>
    <row r="447" customFormat="false" ht="12.8" hidden="false" customHeight="false" outlineLevel="0" collapsed="false">
      <c r="A447" s="0" t="s">
        <v>458</v>
      </c>
      <c r="B447" s="0" t="n">
        <v>1.533366</v>
      </c>
      <c r="F447" s="0" t="n">
        <f aca="false">(B447-1.54794397120527 )/0.0160693323443317</f>
        <v>-0.907192090679006</v>
      </c>
      <c r="H447" s="0" t="n">
        <f aca="false">F447*-1</f>
        <v>0.907192090679006</v>
      </c>
    </row>
    <row r="448" customFormat="false" ht="12.8" hidden="false" customHeight="false" outlineLevel="0" collapsed="false">
      <c r="A448" s="0" t="s">
        <v>459</v>
      </c>
      <c r="B448" s="0" t="n">
        <v>1.554578</v>
      </c>
      <c r="F448" s="0" t="n">
        <f aca="false">(B448-1.54794397120527 )/0.0160693323443317</f>
        <v>0.412837861124333</v>
      </c>
      <c r="H448" s="0" t="n">
        <f aca="false">F448*-1</f>
        <v>-0.412837861124333</v>
      </c>
    </row>
    <row r="449" customFormat="false" ht="12.8" hidden="false" customHeight="false" outlineLevel="0" collapsed="false">
      <c r="A449" s="0" t="s">
        <v>460</v>
      </c>
      <c r="B449" s="0" t="n">
        <v>1.547906</v>
      </c>
      <c r="F449" s="0" t="n">
        <f aca="false">(B449-1.54794397120527 )/0.0160693323443317</f>
        <v>-0.00236296097786805</v>
      </c>
      <c r="H449" s="0" t="n">
        <f aca="false">F449*-1</f>
        <v>0.00236296097786805</v>
      </c>
    </row>
    <row r="450" customFormat="false" ht="12.8" hidden="false" customHeight="false" outlineLevel="0" collapsed="false">
      <c r="A450" s="0" t="s">
        <v>461</v>
      </c>
      <c r="B450" s="0" t="n">
        <v>1.55023</v>
      </c>
      <c r="F450" s="0" t="n">
        <f aca="false">(B450-1.54794397120527 )/0.0160693323443317</f>
        <v>0.142260346960608</v>
      </c>
      <c r="H450" s="0" t="n">
        <f aca="false">F450*-1</f>
        <v>-0.142260346960608</v>
      </c>
    </row>
    <row r="451" customFormat="false" ht="12.8" hidden="false" customHeight="false" outlineLevel="0" collapsed="false">
      <c r="A451" s="0" t="s">
        <v>462</v>
      </c>
      <c r="B451" s="0" t="n">
        <v>1.561858</v>
      </c>
      <c r="F451" s="0" t="n">
        <f aca="false">(B451-1.54794397120527 )/0.0160693323443317</f>
        <v>0.86587472936534</v>
      </c>
      <c r="H451" s="0" t="n">
        <f aca="false">F451*-1</f>
        <v>-0.86587472936534</v>
      </c>
    </row>
    <row r="452" customFormat="false" ht="12.8" hidden="false" customHeight="false" outlineLevel="0" collapsed="false">
      <c r="A452" s="0" t="s">
        <v>463</v>
      </c>
      <c r="B452" s="0" t="n">
        <v>1.542642</v>
      </c>
      <c r="F452" s="0" t="n">
        <f aca="false">(B452-1.54794397120527 )/0.0160693323443317</f>
        <v>-0.329943465705979</v>
      </c>
      <c r="H452" s="0" t="n">
        <f aca="false">F452*-1</f>
        <v>0.329943465705979</v>
      </c>
    </row>
    <row r="453" customFormat="false" ht="12.8" hidden="false" customHeight="false" outlineLevel="0" collapsed="false">
      <c r="A453" s="0" t="s">
        <v>464</v>
      </c>
      <c r="B453" s="0" t="n">
        <v>1.54238</v>
      </c>
      <c r="F453" s="0" t="n">
        <f aca="false">(B453-1.54794397120527 )/0.0160693323443317</f>
        <v>-0.346247814535531</v>
      </c>
      <c r="H453" s="0" t="n">
        <f aca="false">F453*-1</f>
        <v>0.346247814535531</v>
      </c>
    </row>
    <row r="454" customFormat="false" ht="12.8" hidden="false" customHeight="false" outlineLevel="0" collapsed="false">
      <c r="A454" s="0" t="s">
        <v>465</v>
      </c>
      <c r="B454" s="0" t="n">
        <v>1.542642</v>
      </c>
      <c r="F454" s="0" t="n">
        <f aca="false">(B454-1.54794397120527 )/0.0160693323443317</f>
        <v>-0.329943465705979</v>
      </c>
      <c r="H454" s="0" t="n">
        <f aca="false">F454*-1</f>
        <v>0.329943465705979</v>
      </c>
    </row>
    <row r="455" customFormat="false" ht="12.8" hidden="false" customHeight="false" outlineLevel="0" collapsed="false">
      <c r="A455" s="0" t="s">
        <v>466</v>
      </c>
      <c r="B455" s="0" t="n">
        <v>1.561318</v>
      </c>
      <c r="F455" s="0" t="n">
        <f aca="false">(B455-1.54794397120527 )/0.0160693323443317</f>
        <v>0.83227034628153</v>
      </c>
      <c r="H455" s="0" t="n">
        <f aca="false">F455*-1</f>
        <v>-0.83227034628153</v>
      </c>
    </row>
    <row r="456" customFormat="false" ht="12.8" hidden="false" customHeight="false" outlineLevel="0" collapsed="false">
      <c r="A456" s="0" t="s">
        <v>467</v>
      </c>
      <c r="B456" s="0" t="n">
        <v>1.55167</v>
      </c>
      <c r="F456" s="0" t="n">
        <f aca="false">(B456-1.54794397120527 )/0.0160693323443317</f>
        <v>0.231872035184111</v>
      </c>
      <c r="H456" s="0" t="n">
        <f aca="false">F456*-1</f>
        <v>-0.231872035184111</v>
      </c>
    </row>
    <row r="457" customFormat="false" ht="12.8" hidden="false" customHeight="false" outlineLevel="0" collapsed="false">
      <c r="A457" s="0" t="s">
        <v>468</v>
      </c>
      <c r="B457" s="0" t="n">
        <v>1.540994</v>
      </c>
      <c r="F457" s="0" t="n">
        <f aca="false">(B457-1.54794397120527 )/0.0160693323443317</f>
        <v>-0.432499064450653</v>
      </c>
      <c r="H457" s="0" t="n">
        <f aca="false">F457*-1</f>
        <v>0.432499064450653</v>
      </c>
    </row>
    <row r="458" customFormat="false" ht="12.8" hidden="false" customHeight="false" outlineLevel="0" collapsed="false">
      <c r="A458" s="0" t="s">
        <v>469</v>
      </c>
      <c r="B458" s="0" t="n">
        <v>1.567574</v>
      </c>
      <c r="F458" s="0" t="n">
        <f aca="false">(B458-1.54794397120527 )/0.0160693323443317</f>
        <v>1.22158334734139</v>
      </c>
      <c r="H458" s="0" t="n">
        <f aca="false">F458*-1</f>
        <v>-1.22158334734139</v>
      </c>
    </row>
    <row r="459" customFormat="false" ht="12.8" hidden="false" customHeight="false" outlineLevel="0" collapsed="false">
      <c r="A459" s="0" t="s">
        <v>470</v>
      </c>
      <c r="B459" s="0" t="n">
        <v>1.566552</v>
      </c>
      <c r="F459" s="0" t="n">
        <f aca="false">(B459-1.54794397120527 )/0.0160693323443317</f>
        <v>1.15798394083832</v>
      </c>
      <c r="H459" s="0" t="n">
        <f aca="false">F459*-1</f>
        <v>-1.15798394083832</v>
      </c>
    </row>
    <row r="460" customFormat="false" ht="12.8" hidden="false" customHeight="false" outlineLevel="0" collapsed="false">
      <c r="A460" s="0" t="s">
        <v>471</v>
      </c>
      <c r="B460" s="0" t="n">
        <v>1.568774</v>
      </c>
      <c r="F460" s="0" t="n">
        <f aca="false">(B460-1.54794397120527 )/0.0160693323443317</f>
        <v>1.29625975419429</v>
      </c>
      <c r="H460" s="0" t="n">
        <f aca="false">F460*-1</f>
        <v>-1.29625975419429</v>
      </c>
    </row>
    <row r="461" customFormat="false" ht="12.8" hidden="false" customHeight="false" outlineLevel="0" collapsed="false">
      <c r="A461" s="0" t="s">
        <v>472</v>
      </c>
      <c r="B461" s="0" t="n">
        <v>1.566728</v>
      </c>
      <c r="F461" s="0" t="n">
        <f aca="false">(B461-1.54794397120527 )/0.0160693323443317</f>
        <v>1.16893648051008</v>
      </c>
      <c r="H461" s="0" t="n">
        <f aca="false">F461*-1</f>
        <v>-1.16893648051008</v>
      </c>
    </row>
    <row r="462" customFormat="false" ht="12.8" hidden="false" customHeight="false" outlineLevel="0" collapsed="false">
      <c r="A462" s="0" t="s">
        <v>473</v>
      </c>
      <c r="B462" s="0" t="n">
        <v>1.567298</v>
      </c>
      <c r="F462" s="0" t="n">
        <f aca="false">(B462-1.54794397120527 )/0.0160693323443317</f>
        <v>1.20440777376522</v>
      </c>
      <c r="H462" s="0" t="n">
        <f aca="false">F462*-1</f>
        <v>-1.20440777376522</v>
      </c>
    </row>
    <row r="463" customFormat="false" ht="12.8" hidden="false" customHeight="false" outlineLevel="0" collapsed="false">
      <c r="A463" s="0" t="s">
        <v>474</v>
      </c>
      <c r="B463" s="0" t="n">
        <v>1.567978</v>
      </c>
      <c r="F463" s="0" t="n">
        <f aca="false">(B463-1.54794397120527 )/0.0160693323443317</f>
        <v>1.24672440431521</v>
      </c>
      <c r="H463" s="0" t="n">
        <f aca="false">F463*-1</f>
        <v>-1.24672440431521</v>
      </c>
    </row>
    <row r="464" customFormat="false" ht="12.8" hidden="false" customHeight="false" outlineLevel="0" collapsed="false">
      <c r="A464" s="0" t="s">
        <v>475</v>
      </c>
      <c r="B464" s="0" t="n">
        <v>1.566864</v>
      </c>
      <c r="F464" s="0" t="n">
        <f aca="false">(B464-1.54794397120527 )/0.0160693323443317</f>
        <v>1.17739980662008</v>
      </c>
      <c r="H464" s="0" t="n">
        <f aca="false">F464*-1</f>
        <v>-1.17739980662008</v>
      </c>
    </row>
    <row r="465" customFormat="false" ht="12.8" hidden="false" customHeight="false" outlineLevel="0" collapsed="false">
      <c r="A465" s="0" t="s">
        <v>476</v>
      </c>
      <c r="B465" s="0" t="n">
        <v>1.569498</v>
      </c>
      <c r="F465" s="0" t="n">
        <f aca="false">(B465-1.54794397120527 )/0.0160693323443317</f>
        <v>1.34131451966223</v>
      </c>
      <c r="H465" s="0" t="n">
        <f aca="false">F465*-1</f>
        <v>-1.34131451966223</v>
      </c>
    </row>
    <row r="466" customFormat="false" ht="12.8" hidden="false" customHeight="false" outlineLevel="0" collapsed="false">
      <c r="A466" s="0" t="s">
        <v>477</v>
      </c>
      <c r="B466" s="0" t="n">
        <v>1.566832</v>
      </c>
      <c r="F466" s="0" t="n">
        <f aca="false">(B466-1.54794397120527 )/0.0160693323443317</f>
        <v>1.17540843577067</v>
      </c>
      <c r="H466" s="0" t="n">
        <f aca="false">F466*-1</f>
        <v>-1.17540843577067</v>
      </c>
    </row>
    <row r="467" customFormat="false" ht="12.8" hidden="false" customHeight="false" outlineLevel="0" collapsed="false">
      <c r="A467" s="0" t="s">
        <v>478</v>
      </c>
      <c r="B467" s="0" t="n">
        <v>1.56817</v>
      </c>
      <c r="F467" s="0" t="n">
        <f aca="false">(B467-1.54794397120527 )/0.0160693323443317</f>
        <v>1.25867262941167</v>
      </c>
      <c r="H467" s="0" t="n">
        <f aca="false">F467*-1</f>
        <v>-1.25867262941167</v>
      </c>
    </row>
    <row r="468" customFormat="false" ht="12.8" hidden="false" customHeight="false" outlineLevel="0" collapsed="false">
      <c r="A468" s="0" t="s">
        <v>479</v>
      </c>
      <c r="B468" s="0" t="n">
        <v>1.567374</v>
      </c>
      <c r="F468" s="0" t="n">
        <f aca="false">(B468-1.54794397120527 )/0.0160693323443317</f>
        <v>1.20913727953257</v>
      </c>
      <c r="H468" s="0" t="n">
        <f aca="false">F468*-1</f>
        <v>-1.20913727953257</v>
      </c>
    </row>
    <row r="469" customFormat="false" ht="12.8" hidden="false" customHeight="false" outlineLevel="0" collapsed="false">
      <c r="A469" s="0" t="s">
        <v>480</v>
      </c>
      <c r="B469" s="0" t="n">
        <v>1.567744</v>
      </c>
      <c r="F469" s="0" t="n">
        <f aca="false">(B469-1.54794397120527 )/0.0160693323443317</f>
        <v>1.23216250497889</v>
      </c>
      <c r="H469" s="0" t="n">
        <f aca="false">F469*-1</f>
        <v>-1.23216250497889</v>
      </c>
    </row>
    <row r="470" customFormat="false" ht="12.8" hidden="false" customHeight="false" outlineLevel="0" collapsed="false">
      <c r="A470" s="0" t="s">
        <v>481</v>
      </c>
      <c r="B470" s="0" t="n">
        <v>1.568454</v>
      </c>
      <c r="F470" s="0" t="n">
        <f aca="false">(B470-1.54794397120527 )/0.0160693323443317</f>
        <v>1.27634604570019</v>
      </c>
      <c r="H470" s="0" t="n">
        <f aca="false">F470*-1</f>
        <v>-1.27634604570019</v>
      </c>
    </row>
    <row r="471" customFormat="false" ht="12.8" hidden="false" customHeight="false" outlineLevel="0" collapsed="false">
      <c r="A471" s="0" t="s">
        <v>482</v>
      </c>
      <c r="B471" s="0" t="n">
        <v>1.568074</v>
      </c>
      <c r="F471" s="0" t="n">
        <f aca="false">(B471-1.54794397120527 )/0.0160693323443317</f>
        <v>1.25269851686343</v>
      </c>
      <c r="H471" s="0" t="n">
        <f aca="false">F471*-1</f>
        <v>-1.25269851686343</v>
      </c>
    </row>
    <row r="472" customFormat="false" ht="12.8" hidden="false" customHeight="false" outlineLevel="0" collapsed="false">
      <c r="A472" s="0" t="s">
        <v>483</v>
      </c>
      <c r="B472" s="0" t="n">
        <v>1.567192</v>
      </c>
      <c r="F472" s="0" t="n">
        <f aca="false">(B472-1.54794397120527 )/0.0160693323443317</f>
        <v>1.19781135782654</v>
      </c>
      <c r="H472" s="0" t="n">
        <f aca="false">F472*-1</f>
        <v>-1.19781135782654</v>
      </c>
    </row>
    <row r="473" customFormat="false" ht="12.8" hidden="false" customHeight="false" outlineLevel="0" collapsed="false">
      <c r="A473" s="0" t="s">
        <v>484</v>
      </c>
      <c r="B473" s="0" t="n">
        <v>1.569438</v>
      </c>
      <c r="F473" s="0" t="n">
        <f aca="false">(B473-1.54794397120527 )/0.0160693323443317</f>
        <v>1.33758069931959</v>
      </c>
      <c r="H473" s="0" t="n">
        <f aca="false">F473*-1</f>
        <v>-1.33758069931959</v>
      </c>
    </row>
    <row r="474" customFormat="false" ht="12.8" hidden="false" customHeight="false" outlineLevel="0" collapsed="false">
      <c r="A474" s="0" t="s">
        <v>485</v>
      </c>
      <c r="B474" s="0" t="n">
        <v>1.567214</v>
      </c>
      <c r="F474" s="0" t="n">
        <f aca="false">(B474-1.54794397120527 )/0.0160693323443317</f>
        <v>1.19918042528552</v>
      </c>
      <c r="H474" s="0" t="n">
        <f aca="false">F474*-1</f>
        <v>-1.19918042528552</v>
      </c>
    </row>
    <row r="475" customFormat="false" ht="12.8" hidden="false" customHeight="false" outlineLevel="0" collapsed="false">
      <c r="A475" s="0" t="s">
        <v>486</v>
      </c>
      <c r="B475" s="0" t="n">
        <v>1.567046</v>
      </c>
      <c r="F475" s="0" t="n">
        <f aca="false">(B475-1.54794397120527 )/0.0160693323443317</f>
        <v>1.1887257283261</v>
      </c>
      <c r="H475" s="0" t="n">
        <f aca="false">F475*-1</f>
        <v>-1.1887257283261</v>
      </c>
    </row>
    <row r="476" customFormat="false" ht="12.8" hidden="false" customHeight="false" outlineLevel="0" collapsed="false">
      <c r="A476" s="0" t="s">
        <v>487</v>
      </c>
      <c r="B476" s="0" t="n">
        <v>1.567406</v>
      </c>
      <c r="F476" s="0" t="n">
        <f aca="false">(B476-1.54794397120527 )/0.0160693323443317</f>
        <v>1.21112865038198</v>
      </c>
      <c r="H476" s="0" t="n">
        <f aca="false">F476*-1</f>
        <v>-1.21112865038198</v>
      </c>
    </row>
    <row r="477" customFormat="false" ht="12.8" hidden="false" customHeight="false" outlineLevel="0" collapsed="false">
      <c r="A477" s="0" t="s">
        <v>488</v>
      </c>
      <c r="B477" s="0" t="n">
        <v>1.56768</v>
      </c>
      <c r="F477" s="0" t="n">
        <f aca="false">(B477-1.54794397120527 )/0.0160693323443317</f>
        <v>1.22817976328006</v>
      </c>
      <c r="H477" s="0" t="n">
        <f aca="false">F477*-1</f>
        <v>-1.22817976328006</v>
      </c>
    </row>
    <row r="478" customFormat="false" ht="12.8" hidden="false" customHeight="false" outlineLevel="0" collapsed="false">
      <c r="A478" s="0" t="s">
        <v>489</v>
      </c>
      <c r="B478" s="0" t="n">
        <v>1.564678</v>
      </c>
      <c r="F478" s="0" t="n">
        <f aca="false">(B478-1.54794397120527 )/0.0160693323443317</f>
        <v>1.04136428546969</v>
      </c>
      <c r="H478" s="0" t="n">
        <f aca="false">F478*-1</f>
        <v>-1.04136428546969</v>
      </c>
    </row>
    <row r="479" customFormat="false" ht="12.8" hidden="false" customHeight="false" outlineLevel="0" collapsed="false">
      <c r="A479" s="0" t="s">
        <v>490</v>
      </c>
      <c r="B479" s="0" t="n">
        <v>1.564392</v>
      </c>
      <c r="F479" s="0" t="n">
        <f aca="false">(B479-1.54794397120527 )/0.0160693323443317</f>
        <v>1.02356640850308</v>
      </c>
      <c r="H479" s="0" t="n">
        <f aca="false">F479*-1</f>
        <v>-1.02356640850308</v>
      </c>
    </row>
    <row r="480" customFormat="false" ht="12.8" hidden="false" customHeight="false" outlineLevel="0" collapsed="false">
      <c r="A480" s="0" t="s">
        <v>491</v>
      </c>
      <c r="B480" s="0" t="n">
        <v>1.566066</v>
      </c>
      <c r="F480" s="0" t="n">
        <f aca="false">(B480-1.54794397120527 )/0.0160693323443317</f>
        <v>1.12773999606289</v>
      </c>
      <c r="H480" s="0" t="n">
        <f aca="false">F480*-1</f>
        <v>-1.12773999606289</v>
      </c>
    </row>
    <row r="481" customFormat="false" ht="12.8" hidden="false" customHeight="false" outlineLevel="0" collapsed="false">
      <c r="A481" s="0" t="s">
        <v>492</v>
      </c>
      <c r="B481" s="0" t="n">
        <v>1.562386</v>
      </c>
      <c r="F481" s="0" t="n">
        <f aca="false">(B481-1.54794397120527 )/0.0160693323443317</f>
        <v>0.898732348380627</v>
      </c>
      <c r="H481" s="0" t="n">
        <f aca="false">F481*-1</f>
        <v>-0.898732348380627</v>
      </c>
    </row>
    <row r="482" customFormat="false" ht="12.8" hidden="false" customHeight="false" outlineLevel="0" collapsed="false">
      <c r="A482" s="0" t="s">
        <v>493</v>
      </c>
      <c r="B482" s="0" t="n">
        <v>1.568536</v>
      </c>
      <c r="F482" s="0" t="n">
        <f aca="false">(B482-1.54794397120527 )/0.0160693323443317</f>
        <v>1.2814489335018</v>
      </c>
      <c r="H482" s="0" t="n">
        <f aca="false">F482*-1</f>
        <v>-1.2814489335018</v>
      </c>
    </row>
    <row r="483" customFormat="false" ht="12.8" hidden="false" customHeight="false" outlineLevel="0" collapsed="false">
      <c r="A483" s="0" t="s">
        <v>494</v>
      </c>
      <c r="B483" s="0" t="n">
        <v>1.567766</v>
      </c>
      <c r="F483" s="0" t="n">
        <f aca="false">(B483-1.54794397120527 )/0.0160693323443317</f>
        <v>1.23353157243785</v>
      </c>
      <c r="H483" s="0" t="n">
        <f aca="false">F483*-1</f>
        <v>-1.23353157243785</v>
      </c>
    </row>
    <row r="484" customFormat="false" ht="12.8" hidden="false" customHeight="false" outlineLevel="0" collapsed="false">
      <c r="A484" s="0" t="s">
        <v>495</v>
      </c>
      <c r="B484" s="0" t="n">
        <v>1.548524</v>
      </c>
      <c r="F484" s="0" t="n">
        <f aca="false">(B484-1.54794397120527 )/0.0160693323443317</f>
        <v>0.036095388551383</v>
      </c>
      <c r="H484" s="0" t="n">
        <f aca="false">F484*-1</f>
        <v>-0.036095388551383</v>
      </c>
    </row>
    <row r="485" customFormat="false" ht="12.8" hidden="false" customHeight="false" outlineLevel="0" collapsed="false">
      <c r="A485" s="0" t="s">
        <v>496</v>
      </c>
      <c r="B485" s="0" t="n">
        <v>1.56592</v>
      </c>
      <c r="F485" s="0" t="n">
        <f aca="false">(B485-1.54794397120527 )/0.0160693323443317</f>
        <v>1.11865436656245</v>
      </c>
      <c r="H485" s="0" t="n">
        <f aca="false">F485*-1</f>
        <v>-1.11865436656245</v>
      </c>
    </row>
    <row r="486" customFormat="false" ht="12.8" hidden="false" customHeight="false" outlineLevel="0" collapsed="false">
      <c r="A486" s="0" t="s">
        <v>497</v>
      </c>
      <c r="B486" s="0" t="n">
        <v>1.567014</v>
      </c>
      <c r="F486" s="0" t="n">
        <f aca="false">(B486-1.54794397120527 )/0.0160693323443317</f>
        <v>1.18673435747669</v>
      </c>
      <c r="H486" s="0" t="n">
        <f aca="false">F486*-1</f>
        <v>-1.18673435747669</v>
      </c>
    </row>
    <row r="487" customFormat="false" ht="12.8" hidden="false" customHeight="false" outlineLevel="0" collapsed="false">
      <c r="A487" s="0" t="s">
        <v>498</v>
      </c>
      <c r="B487" s="0" t="n">
        <v>1.56288</v>
      </c>
      <c r="F487" s="0" t="n">
        <f aca="false">(B487-1.54794397120527 )/0.0160693323443317</f>
        <v>0.92947413586841</v>
      </c>
      <c r="H487" s="0" t="n">
        <f aca="false">F487*-1</f>
        <v>-0.92947413586841</v>
      </c>
    </row>
    <row r="488" customFormat="false" ht="12.8" hidden="false" customHeight="false" outlineLevel="0" collapsed="false">
      <c r="A488" s="0" t="s">
        <v>499</v>
      </c>
      <c r="B488" s="0" t="n">
        <v>1.566828</v>
      </c>
      <c r="F488" s="0" t="n">
        <f aca="false">(B488-1.54794397120527 )/0.0160693323443317</f>
        <v>1.1751595144145</v>
      </c>
      <c r="H488" s="0" t="n">
        <f aca="false">F488*-1</f>
        <v>-1.1751595144145</v>
      </c>
    </row>
    <row r="489" customFormat="false" ht="12.8" hidden="false" customHeight="false" outlineLevel="0" collapsed="false">
      <c r="A489" s="0" t="s">
        <v>500</v>
      </c>
      <c r="B489" s="0" t="n">
        <v>1.56643</v>
      </c>
      <c r="F489" s="0" t="n">
        <f aca="false">(B489-1.54794397120527 )/0.0160693323443317</f>
        <v>1.15039183947494</v>
      </c>
      <c r="H489" s="0" t="n">
        <f aca="false">F489*-1</f>
        <v>-1.15039183947494</v>
      </c>
    </row>
    <row r="490" customFormat="false" ht="12.8" hidden="false" customHeight="false" outlineLevel="0" collapsed="false">
      <c r="A490" s="0" t="s">
        <v>501</v>
      </c>
      <c r="B490" s="0" t="n">
        <v>1.56519</v>
      </c>
      <c r="F490" s="0" t="n">
        <f aca="false">(B490-1.54794397120527 )/0.0160693323443317</f>
        <v>1.07322621906027</v>
      </c>
      <c r="H490" s="0" t="n">
        <f aca="false">F490*-1</f>
        <v>-1.07322621906027</v>
      </c>
    </row>
    <row r="491" customFormat="false" ht="12.8" hidden="false" customHeight="false" outlineLevel="0" collapsed="false">
      <c r="A491" s="0" t="s">
        <v>502</v>
      </c>
      <c r="B491" s="0" t="n">
        <v>1.56644</v>
      </c>
      <c r="F491" s="0" t="n">
        <f aca="false">(B491-1.54794397120527 )/0.0160693323443317</f>
        <v>1.15101414286539</v>
      </c>
      <c r="H491" s="0" t="n">
        <f aca="false">F491*-1</f>
        <v>-1.15101414286539</v>
      </c>
    </row>
    <row r="492" customFormat="false" ht="12.8" hidden="false" customHeight="false" outlineLevel="0" collapsed="false">
      <c r="A492" s="0" t="s">
        <v>503</v>
      </c>
      <c r="B492" s="0" t="n">
        <v>1.569178</v>
      </c>
      <c r="F492" s="0" t="n">
        <f aca="false">(B492-1.54794397120527 )/0.0160693323443317</f>
        <v>1.32140081116811</v>
      </c>
      <c r="H492" s="0" t="n">
        <f aca="false">F492*-1</f>
        <v>-1.32140081116811</v>
      </c>
    </row>
    <row r="493" customFormat="false" ht="12.8" hidden="false" customHeight="false" outlineLevel="0" collapsed="false">
      <c r="A493" s="0" t="s">
        <v>504</v>
      </c>
      <c r="B493" s="0" t="n">
        <v>1.567244</v>
      </c>
      <c r="F493" s="0" t="n">
        <f aca="false">(B493-1.54794397120527 )/0.0160693323443317</f>
        <v>1.20104733545684</v>
      </c>
      <c r="H493" s="0" t="n">
        <f aca="false">F493*-1</f>
        <v>-1.20104733545684</v>
      </c>
    </row>
    <row r="494" customFormat="false" ht="12.8" hidden="false" customHeight="false" outlineLevel="0" collapsed="false">
      <c r="A494" s="0" t="s">
        <v>505</v>
      </c>
      <c r="B494" s="0" t="n">
        <v>1.5686</v>
      </c>
      <c r="F494" s="0" t="n">
        <f aca="false">(B494-1.54794397120527 )/0.0160693323443317</f>
        <v>1.28543167520063</v>
      </c>
      <c r="H494" s="0" t="n">
        <f aca="false">F494*-1</f>
        <v>-1.28543167520063</v>
      </c>
    </row>
    <row r="495" customFormat="false" ht="12.8" hidden="false" customHeight="false" outlineLevel="0" collapsed="false">
      <c r="A495" s="0" t="s">
        <v>506</v>
      </c>
      <c r="B495" s="0" t="n">
        <v>1.56087</v>
      </c>
      <c r="F495" s="0" t="n">
        <f aca="false">(B495-1.54794397120527 )/0.0160693323443317</f>
        <v>0.804391154389775</v>
      </c>
      <c r="H495" s="0" t="n">
        <f aca="false">F495*-1</f>
        <v>-0.804391154389775</v>
      </c>
    </row>
    <row r="496" customFormat="false" ht="12.8" hidden="false" customHeight="false" outlineLevel="0" collapsed="false">
      <c r="A496" s="0" t="s">
        <v>507</v>
      </c>
      <c r="B496" s="0" t="n">
        <v>1.570582</v>
      </c>
      <c r="F496" s="0" t="n">
        <f aca="false">(B496-1.54794397120527 )/0.0160693323443317</f>
        <v>1.40877220718602</v>
      </c>
      <c r="H496" s="0" t="n">
        <f aca="false">F496*-1</f>
        <v>-1.40877220718602</v>
      </c>
    </row>
    <row r="497" customFormat="false" ht="12.8" hidden="false" customHeight="false" outlineLevel="0" collapsed="false">
      <c r="A497" s="0" t="s">
        <v>508</v>
      </c>
      <c r="B497" s="0" t="n">
        <v>1.569398</v>
      </c>
      <c r="F497" s="0" t="n">
        <f aca="false">(B497-1.54794397120527 )/0.0160693323443317</f>
        <v>1.33509148575782</v>
      </c>
      <c r="H497" s="0" t="n">
        <f aca="false">F497*-1</f>
        <v>-1.33509148575782</v>
      </c>
    </row>
    <row r="498" customFormat="false" ht="12.8" hidden="false" customHeight="false" outlineLevel="0" collapsed="false">
      <c r="A498" s="0" t="s">
        <v>509</v>
      </c>
      <c r="B498" s="0" t="n">
        <v>1.568066</v>
      </c>
      <c r="F498" s="0" t="n">
        <f aca="false">(B498-1.54794397120527 )/0.0160693323443317</f>
        <v>1.25220067415108</v>
      </c>
      <c r="H498" s="0" t="n">
        <f aca="false">F498*-1</f>
        <v>-1.25220067415108</v>
      </c>
    </row>
    <row r="499" customFormat="false" ht="12.8" hidden="false" customHeight="false" outlineLevel="0" collapsed="false">
      <c r="A499" s="0" t="s">
        <v>510</v>
      </c>
      <c r="B499" s="0" t="n">
        <v>1.566698</v>
      </c>
      <c r="F499" s="0" t="n">
        <f aca="false">(B499-1.54794397120527 )/0.0160693323443317</f>
        <v>1.16706957033876</v>
      </c>
      <c r="H499" s="0" t="n">
        <f aca="false">F499*-1</f>
        <v>-1.16706957033876</v>
      </c>
    </row>
    <row r="500" customFormat="false" ht="12.8" hidden="false" customHeight="false" outlineLevel="0" collapsed="false">
      <c r="A500" s="0" t="s">
        <v>511</v>
      </c>
      <c r="B500" s="0" t="n">
        <v>1.568458</v>
      </c>
      <c r="F500" s="0" t="n">
        <f aca="false">(B500-1.54794397120527 )/0.0160693323443317</f>
        <v>1.27659496705636</v>
      </c>
      <c r="H500" s="0" t="n">
        <f aca="false">F500*-1</f>
        <v>-1.27659496705636</v>
      </c>
    </row>
    <row r="501" customFormat="false" ht="12.8" hidden="false" customHeight="false" outlineLevel="0" collapsed="false">
      <c r="A501" s="0" t="s">
        <v>512</v>
      </c>
      <c r="B501" s="0" t="n">
        <v>1.568988</v>
      </c>
      <c r="F501" s="0" t="n">
        <f aca="false">(B501-1.54794397120527 )/0.0160693323443317</f>
        <v>1.30957704674974</v>
      </c>
      <c r="H501" s="0" t="n">
        <f aca="false">F501*-1</f>
        <v>-1.30957704674974</v>
      </c>
    </row>
    <row r="502" customFormat="false" ht="12.8" hidden="false" customHeight="false" outlineLevel="0" collapsed="false">
      <c r="A502" s="0" t="s">
        <v>513</v>
      </c>
      <c r="B502" s="0" t="n">
        <v>1.568294</v>
      </c>
      <c r="F502" s="0" t="n">
        <f aca="false">(B502-1.54794397120527 )/0.0160693323443317</f>
        <v>1.26638919145314</v>
      </c>
      <c r="H502" s="0" t="n">
        <f aca="false">F502*-1</f>
        <v>-1.26638919145314</v>
      </c>
    </row>
    <row r="503" customFormat="false" ht="12.8" hidden="false" customHeight="false" outlineLevel="0" collapsed="false">
      <c r="A503" s="0" t="s">
        <v>514</v>
      </c>
      <c r="B503" s="0" t="n">
        <v>1.568016</v>
      </c>
      <c r="F503" s="0" t="n">
        <f aca="false">(B503-1.54794397120527 )/0.0160693323443317</f>
        <v>1.24908915719888</v>
      </c>
      <c r="H503" s="0" t="n">
        <f aca="false">F503*-1</f>
        <v>-1.24908915719888</v>
      </c>
    </row>
    <row r="504" customFormat="false" ht="12.8" hidden="false" customHeight="false" outlineLevel="0" collapsed="false">
      <c r="A504" s="0" t="s">
        <v>515</v>
      </c>
      <c r="B504" s="0" t="n">
        <v>1.567254</v>
      </c>
      <c r="F504" s="0" t="n">
        <f aca="false">(B504-1.54794397120527 )/0.0160693323443317</f>
        <v>1.20166963884727</v>
      </c>
      <c r="H504" s="0" t="n">
        <f aca="false">F504*-1</f>
        <v>-1.20166963884727</v>
      </c>
    </row>
    <row r="505" customFormat="false" ht="12.8" hidden="false" customHeight="false" outlineLevel="0" collapsed="false">
      <c r="A505" s="0" t="s">
        <v>516</v>
      </c>
      <c r="B505" s="0" t="n">
        <v>1.567428</v>
      </c>
      <c r="F505" s="0" t="n">
        <f aca="false">(B505-1.54794397120527 )/0.0160693323443317</f>
        <v>1.21249771784095</v>
      </c>
      <c r="H505" s="0" t="n">
        <f aca="false">F505*-1</f>
        <v>-1.21249771784095</v>
      </c>
    </row>
    <row r="506" customFormat="false" ht="12.8" hidden="false" customHeight="false" outlineLevel="0" collapsed="false">
      <c r="A506" s="0" t="s">
        <v>517</v>
      </c>
      <c r="B506" s="0" t="n">
        <v>1.568404</v>
      </c>
      <c r="F506" s="0" t="n">
        <f aca="false">(B506-1.54794397120527 )/0.0160693323443317</f>
        <v>1.27323452874798</v>
      </c>
      <c r="H506" s="0" t="n">
        <f aca="false">F506*-1</f>
        <v>-1.27323452874798</v>
      </c>
    </row>
    <row r="507" customFormat="false" ht="12.8" hidden="false" customHeight="false" outlineLevel="0" collapsed="false">
      <c r="A507" s="0" t="s">
        <v>518</v>
      </c>
      <c r="B507" s="0" t="n">
        <v>1.56864</v>
      </c>
      <c r="F507" s="0" t="n">
        <f aca="false">(B507-1.54794397120527 )/0.0160693323443317</f>
        <v>1.28792088876239</v>
      </c>
      <c r="H507" s="0" t="n">
        <f aca="false">F507*-1</f>
        <v>-1.28792088876239</v>
      </c>
    </row>
    <row r="508" customFormat="false" ht="12.8" hidden="false" customHeight="false" outlineLevel="0" collapsed="false">
      <c r="A508" s="0" t="s">
        <v>519</v>
      </c>
      <c r="B508" s="0" t="n">
        <v>1.568412</v>
      </c>
      <c r="F508" s="0" t="n">
        <f aca="false">(B508-1.54794397120527 )/0.0160693323443317</f>
        <v>1.27373237146033</v>
      </c>
      <c r="H508" s="0" t="n">
        <f aca="false">F508*-1</f>
        <v>-1.27373237146033</v>
      </c>
    </row>
    <row r="509" customFormat="false" ht="12.8" hidden="false" customHeight="false" outlineLevel="0" collapsed="false">
      <c r="A509" s="0" t="s">
        <v>520</v>
      </c>
      <c r="B509" s="0" t="n">
        <v>1.568098</v>
      </c>
      <c r="F509" s="0" t="n">
        <f aca="false">(B509-1.54794397120527 )/0.0160693323443317</f>
        <v>1.25419204500049</v>
      </c>
      <c r="H509" s="0" t="n">
        <f aca="false">F509*-1</f>
        <v>-1.25419204500049</v>
      </c>
    </row>
    <row r="510" customFormat="false" ht="12.8" hidden="false" customHeight="false" outlineLevel="0" collapsed="false">
      <c r="A510" s="0" t="s">
        <v>521</v>
      </c>
      <c r="B510" s="0" t="n">
        <v>1.569298</v>
      </c>
      <c r="F510" s="0" t="n">
        <f aca="false">(B510-1.54794397120527 )/0.0160693323443317</f>
        <v>1.32886845185341</v>
      </c>
      <c r="H510" s="0" t="n">
        <f aca="false">F510*-1</f>
        <v>-1.32886845185341</v>
      </c>
    </row>
    <row r="511" customFormat="false" ht="12.8" hidden="false" customHeight="false" outlineLevel="0" collapsed="false">
      <c r="A511" s="0" t="s">
        <v>522</v>
      </c>
      <c r="B511" s="0" t="n">
        <v>1.566912</v>
      </c>
      <c r="F511" s="0" t="n">
        <f aca="false">(B511-1.54794397120527 )/0.0160693323443317</f>
        <v>1.1803868628942</v>
      </c>
      <c r="H511" s="0" t="n">
        <f aca="false">F511*-1</f>
        <v>-1.1803868628942</v>
      </c>
    </row>
    <row r="512" customFormat="false" ht="12.8" hidden="false" customHeight="false" outlineLevel="0" collapsed="false">
      <c r="A512" s="0" t="s">
        <v>523</v>
      </c>
      <c r="B512" s="0" t="n">
        <v>1.568014</v>
      </c>
      <c r="F512" s="0" t="n">
        <f aca="false">(B512-1.54794397120527 )/0.0160693323443317</f>
        <v>1.24896469652079</v>
      </c>
      <c r="H512" s="0" t="n">
        <f aca="false">F512*-1</f>
        <v>-1.24896469652079</v>
      </c>
    </row>
    <row r="513" customFormat="false" ht="12.8" hidden="false" customHeight="false" outlineLevel="0" collapsed="false">
      <c r="A513" s="0" t="s">
        <v>524</v>
      </c>
      <c r="B513" s="0" t="n">
        <v>1.566042</v>
      </c>
      <c r="F513" s="0" t="n">
        <f aca="false">(B513-1.54794397120527 )/0.0160693323443317</f>
        <v>1.12624646792583</v>
      </c>
      <c r="H513" s="0" t="n">
        <f aca="false">F513*-1</f>
        <v>-1.12624646792583</v>
      </c>
    </row>
    <row r="514" customFormat="false" ht="12.8" hidden="false" customHeight="false" outlineLevel="0" collapsed="false">
      <c r="A514" s="0" t="s">
        <v>525</v>
      </c>
      <c r="B514" s="0" t="n">
        <v>1.569092</v>
      </c>
      <c r="F514" s="0" t="n">
        <f aca="false">(B514-1.54794397120527 )/0.0160693323443317</f>
        <v>1.31604900201032</v>
      </c>
      <c r="H514" s="0" t="n">
        <f aca="false">F514*-1</f>
        <v>-1.31604900201032</v>
      </c>
    </row>
    <row r="515" customFormat="false" ht="12.8" hidden="false" customHeight="false" outlineLevel="0" collapsed="false">
      <c r="A515" s="0" t="s">
        <v>526</v>
      </c>
      <c r="B515" s="0" t="n">
        <v>1.554324</v>
      </c>
      <c r="F515" s="0" t="n">
        <f aca="false">(B515-1.54794397120527 )/0.0160693323443317</f>
        <v>0.397031355007134</v>
      </c>
      <c r="H515" s="0" t="n">
        <f aca="false">F515*-1</f>
        <v>-0.397031355007134</v>
      </c>
    </row>
    <row r="516" customFormat="false" ht="12.8" hidden="false" customHeight="false" outlineLevel="0" collapsed="false">
      <c r="A516" s="0" t="s">
        <v>527</v>
      </c>
      <c r="B516" s="0" t="n">
        <v>1.558782</v>
      </c>
      <c r="F516" s="0" t="n">
        <f aca="false">(B516-1.54794397120527 )/0.0160693323443317</f>
        <v>0.6744542064657</v>
      </c>
      <c r="H516" s="0" t="n">
        <f aca="false">F516*-1</f>
        <v>-0.6744542064657</v>
      </c>
    </row>
    <row r="517" customFormat="false" ht="12.8" hidden="false" customHeight="false" outlineLevel="0" collapsed="false">
      <c r="A517" s="0" t="s">
        <v>528</v>
      </c>
      <c r="B517" s="0" t="n">
        <v>1.555514</v>
      </c>
      <c r="F517" s="0" t="n">
        <f aca="false">(B517-1.54794397120527 )/0.0160693323443317</f>
        <v>0.471085458469609</v>
      </c>
      <c r="H517" s="0" t="n">
        <f aca="false">F517*-1</f>
        <v>-0.471085458469609</v>
      </c>
    </row>
    <row r="518" customFormat="false" ht="12.8" hidden="false" customHeight="false" outlineLevel="0" collapsed="false">
      <c r="A518" s="0" t="s">
        <v>529</v>
      </c>
      <c r="B518" s="0" t="n">
        <v>1.54688</v>
      </c>
      <c r="F518" s="0" t="n">
        <f aca="false">(B518-1.54794397120527 )/0.0160693323443317</f>
        <v>-0.0662112888371075</v>
      </c>
      <c r="H518" s="0" t="n">
        <f aca="false">F518*-1</f>
        <v>0.0662112888371075</v>
      </c>
    </row>
    <row r="519" customFormat="false" ht="12.8" hidden="false" customHeight="false" outlineLevel="0" collapsed="false">
      <c r="A519" s="0" t="s">
        <v>530</v>
      </c>
      <c r="B519" s="0" t="n">
        <v>1.556656</v>
      </c>
      <c r="F519" s="0" t="n">
        <f aca="false">(B519-1.54794397120527 )/0.0160693323443317</f>
        <v>0.542152505657963</v>
      </c>
      <c r="H519" s="0" t="n">
        <f aca="false">F519*-1</f>
        <v>-0.542152505657963</v>
      </c>
    </row>
    <row r="520" customFormat="false" ht="12.8" hidden="false" customHeight="false" outlineLevel="0" collapsed="false">
      <c r="A520" s="0" t="s">
        <v>531</v>
      </c>
      <c r="B520" s="0" t="n">
        <v>1.555288</v>
      </c>
      <c r="F520" s="0" t="n">
        <f aca="false">(B520-1.54794397120527 )/0.0160693323443317</f>
        <v>0.45702140184564</v>
      </c>
      <c r="H520" s="0" t="n">
        <f aca="false">F520*-1</f>
        <v>-0.45702140184564</v>
      </c>
    </row>
    <row r="521" customFormat="false" ht="12.8" hidden="false" customHeight="false" outlineLevel="0" collapsed="false">
      <c r="A521" s="0" t="s">
        <v>532</v>
      </c>
      <c r="B521" s="0" t="n">
        <v>1.55705</v>
      </c>
      <c r="F521" s="0" t="n">
        <f aca="false">(B521-1.54794397120527 )/0.0160693323443317</f>
        <v>0.566671259241337</v>
      </c>
      <c r="H521" s="0" t="n">
        <f aca="false">F521*-1</f>
        <v>-0.566671259241337</v>
      </c>
    </row>
    <row r="522" customFormat="false" ht="12.8" hidden="false" customHeight="false" outlineLevel="0" collapsed="false">
      <c r="A522" s="0" t="s">
        <v>533</v>
      </c>
      <c r="B522" s="0" t="n">
        <v>1.548158</v>
      </c>
      <c r="F522" s="0" t="n">
        <f aca="false">(B522-1.54794397120527 )/0.0160693323443317</f>
        <v>0.0133190844612388</v>
      </c>
      <c r="H522" s="0" t="n">
        <f aca="false">F522*-1</f>
        <v>-0.0133190844612388</v>
      </c>
    </row>
    <row r="523" customFormat="false" ht="12.8" hidden="false" customHeight="false" outlineLevel="0" collapsed="false">
      <c r="A523" s="0" t="s">
        <v>534</v>
      </c>
      <c r="B523" s="0" t="n">
        <v>1.539748</v>
      </c>
      <c r="F523" s="0" t="n">
        <f aca="false">(B523-1.54794397120527 )/0.0160693323443317</f>
        <v>-0.5100380668996</v>
      </c>
      <c r="H523" s="0" t="n">
        <f aca="false">F523*-1</f>
        <v>0.5100380668996</v>
      </c>
    </row>
    <row r="524" customFormat="false" ht="12.8" hidden="false" customHeight="false" outlineLevel="0" collapsed="false">
      <c r="A524" s="0" t="s">
        <v>535</v>
      </c>
      <c r="B524" s="0" t="n">
        <v>1.550754</v>
      </c>
      <c r="F524" s="0" t="n">
        <f aca="false">(B524-1.54794397120527 )/0.0160693323443317</f>
        <v>0.174869044619711</v>
      </c>
      <c r="H524" s="0" t="n">
        <f aca="false">F524*-1</f>
        <v>-0.174869044619711</v>
      </c>
    </row>
    <row r="525" customFormat="false" ht="12.8" hidden="false" customHeight="false" outlineLevel="0" collapsed="false">
      <c r="A525" s="0" t="s">
        <v>536</v>
      </c>
      <c r="B525" s="0" t="n">
        <v>1.551276</v>
      </c>
      <c r="F525" s="0" t="n">
        <f aca="false">(B525-1.54794397120527 )/0.0160693323443317</f>
        <v>0.207353281600737</v>
      </c>
      <c r="H525" s="0" t="n">
        <f aca="false">F525*-1</f>
        <v>-0.207353281600737</v>
      </c>
    </row>
    <row r="526" customFormat="false" ht="12.8" hidden="false" customHeight="false" outlineLevel="0" collapsed="false">
      <c r="A526" s="0" t="s">
        <v>537</v>
      </c>
      <c r="B526" s="0" t="n">
        <v>1.55643</v>
      </c>
      <c r="F526" s="0" t="n">
        <f aca="false">(B526-1.54794397120527 )/0.0160693323443317</f>
        <v>0.528088449033994</v>
      </c>
      <c r="H526" s="0" t="n">
        <f aca="false">F526*-1</f>
        <v>-0.528088449033994</v>
      </c>
    </row>
    <row r="527" customFormat="false" ht="12.8" hidden="false" customHeight="false" outlineLevel="0" collapsed="false">
      <c r="A527" s="0" t="s">
        <v>538</v>
      </c>
      <c r="B527" s="0" t="n">
        <v>1.54409</v>
      </c>
      <c r="F527" s="0" t="n">
        <f aca="false">(B527-1.54794397120527 )/0.0160693323443317</f>
        <v>-0.239833934770136</v>
      </c>
      <c r="H527" s="0" t="n">
        <f aca="false">F527*-1</f>
        <v>0.239833934770136</v>
      </c>
    </row>
    <row r="528" customFormat="false" ht="12.8" hidden="false" customHeight="false" outlineLevel="0" collapsed="false">
      <c r="A528" s="0" t="s">
        <v>539</v>
      </c>
      <c r="B528" s="0" t="n">
        <v>1.548278</v>
      </c>
      <c r="F528" s="0" t="n">
        <f aca="false">(B528-1.54794397120527 )/0.0160693323443317</f>
        <v>0.0207867251465376</v>
      </c>
      <c r="H528" s="0" t="n">
        <f aca="false">F528*-1</f>
        <v>-0.0207867251465376</v>
      </c>
    </row>
    <row r="529" customFormat="false" ht="12.8" hidden="false" customHeight="false" outlineLevel="0" collapsed="false">
      <c r="A529" s="0" t="s">
        <v>540</v>
      </c>
      <c r="B529" s="0" t="n">
        <v>1.554018</v>
      </c>
      <c r="F529" s="0" t="n">
        <f aca="false">(B529-1.54794397120527 )/0.0160693323443317</f>
        <v>0.377988871259633</v>
      </c>
      <c r="H529" s="0" t="n">
        <f aca="false">F529*-1</f>
        <v>-0.377988871259633</v>
      </c>
    </row>
    <row r="530" customFormat="false" ht="12.8" hidden="false" customHeight="false" outlineLevel="0" collapsed="false">
      <c r="A530" s="0" t="s">
        <v>541</v>
      </c>
      <c r="B530" s="0" t="n">
        <v>1.546428</v>
      </c>
      <c r="F530" s="0" t="n">
        <f aca="false">(B530-1.54794397120527 )/0.0160693323443317</f>
        <v>-0.0943394020850458</v>
      </c>
      <c r="H530" s="0" t="n">
        <f aca="false">F530*-1</f>
        <v>0.0943394020850458</v>
      </c>
    </row>
    <row r="531" customFormat="false" ht="12.8" hidden="false" customHeight="false" outlineLevel="0" collapsed="false">
      <c r="A531" s="0" t="s">
        <v>542</v>
      </c>
      <c r="B531" s="0" t="n">
        <v>1.519728</v>
      </c>
      <c r="F531" s="0" t="n">
        <f aca="false">(B531-1.54794397120527 )/0.0160693323443317</f>
        <v>-1.75588945456237</v>
      </c>
      <c r="H531" s="0" t="n">
        <f aca="false">F531*-1</f>
        <v>1.75588945456237</v>
      </c>
    </row>
    <row r="532" customFormat="false" ht="12.8" hidden="false" customHeight="false" outlineLevel="0" collapsed="false">
      <c r="A532" s="0" t="s">
        <v>543</v>
      </c>
      <c r="B532" s="0" t="n">
        <v>1.556714</v>
      </c>
      <c r="F532" s="0" t="n">
        <f aca="false">(B532-1.54794397120527 )/0.0160693323443317</f>
        <v>0.545761865322514</v>
      </c>
      <c r="H532" s="0" t="n">
        <f aca="false">F532*-1</f>
        <v>-0.545761865322514</v>
      </c>
    </row>
    <row r="533" customFormat="false" ht="12.8" hidden="false" customHeight="false" outlineLevel="0" collapsed="false">
      <c r="A533" s="0" t="s">
        <v>544</v>
      </c>
      <c r="B533" s="0" t="n">
        <v>1.556058</v>
      </c>
      <c r="F533" s="0" t="n">
        <f aca="false">(B533-1.54794397120527 )/0.0160693323443317</f>
        <v>0.504938762909589</v>
      </c>
      <c r="H533" s="0" t="n">
        <f aca="false">F533*-1</f>
        <v>-0.504938762909589</v>
      </c>
    </row>
    <row r="534" customFormat="false" ht="12.8" hidden="false" customHeight="false" outlineLevel="0" collapsed="false">
      <c r="A534" s="0" t="s">
        <v>545</v>
      </c>
      <c r="B534" s="0" t="n">
        <v>1.54694</v>
      </c>
      <c r="F534" s="0" t="n">
        <f aca="false">(B534-1.54794397120527 )/0.0160693323443317</f>
        <v>-0.062477468494465</v>
      </c>
      <c r="H534" s="0" t="n">
        <f aca="false">F534*-1</f>
        <v>0.062477468494465</v>
      </c>
    </row>
    <row r="535" customFormat="false" ht="12.8" hidden="false" customHeight="false" outlineLevel="0" collapsed="false">
      <c r="A535" s="0" t="s">
        <v>546</v>
      </c>
      <c r="B535" s="0" t="n">
        <v>1.55245</v>
      </c>
      <c r="F535" s="0" t="n">
        <f aca="false">(B535-1.54794397120527 )/0.0160693323443317</f>
        <v>0.280411699638505</v>
      </c>
      <c r="H535" s="0" t="n">
        <f aca="false">F535*-1</f>
        <v>-0.280411699638505</v>
      </c>
    </row>
    <row r="536" customFormat="false" ht="12.8" hidden="false" customHeight="false" outlineLevel="0" collapsed="false">
      <c r="A536" s="0" t="s">
        <v>547</v>
      </c>
      <c r="B536" s="0" t="n">
        <v>1.512274</v>
      </c>
      <c r="F536" s="0" t="n">
        <f aca="false">(B536-1.54794397120527 )/0.0160693323443317</f>
        <v>-2.21975440179706</v>
      </c>
      <c r="H536" s="0" t="n">
        <f aca="false">F536*-1</f>
        <v>2.21975440179706</v>
      </c>
    </row>
    <row r="537" customFormat="false" ht="12.8" hidden="false" customHeight="false" outlineLevel="0" collapsed="false">
      <c r="A537" s="0" t="s">
        <v>548</v>
      </c>
      <c r="B537" s="0" t="n">
        <v>1.549352</v>
      </c>
      <c r="F537" s="0" t="n">
        <f aca="false">(B537-1.54794397120527 )/0.0160693323443317</f>
        <v>0.0876221092798966</v>
      </c>
      <c r="H537" s="0" t="n">
        <f aca="false">F537*-1</f>
        <v>-0.0876221092798966</v>
      </c>
    </row>
    <row r="538" customFormat="false" ht="12.8" hidden="false" customHeight="false" outlineLevel="0" collapsed="false">
      <c r="A538" s="0" t="s">
        <v>549</v>
      </c>
      <c r="B538" s="0" t="n">
        <v>1.547922</v>
      </c>
      <c r="F538" s="0" t="n">
        <f aca="false">(B538-1.54794397120527 )/0.0160693323443317</f>
        <v>-0.00136727555316154</v>
      </c>
      <c r="H538" s="0" t="n">
        <f aca="false">F538*-1</f>
        <v>0.00136727555316154</v>
      </c>
    </row>
    <row r="539" customFormat="false" ht="12.8" hidden="false" customHeight="false" outlineLevel="0" collapsed="false">
      <c r="A539" s="0" t="s">
        <v>550</v>
      </c>
      <c r="B539" s="0" t="n">
        <v>1.554366</v>
      </c>
      <c r="F539" s="0" t="n">
        <f aca="false">(B539-1.54794397120527 )/0.0160693323443317</f>
        <v>0.399645029246979</v>
      </c>
      <c r="H539" s="0" t="n">
        <f aca="false">F539*-1</f>
        <v>-0.399645029246979</v>
      </c>
    </row>
    <row r="540" customFormat="false" ht="12.8" hidden="false" customHeight="false" outlineLevel="0" collapsed="false">
      <c r="A540" s="0" t="s">
        <v>551</v>
      </c>
      <c r="B540" s="0" t="n">
        <v>1.550932</v>
      </c>
      <c r="F540" s="0" t="n">
        <f aca="false">(B540-1.54794397120527 )/0.0160693323443317</f>
        <v>0.185946044969561</v>
      </c>
      <c r="H540" s="0" t="n">
        <f aca="false">F540*-1</f>
        <v>-0.185946044969561</v>
      </c>
    </row>
    <row r="541" customFormat="false" ht="12.8" hidden="false" customHeight="false" outlineLevel="0" collapsed="false">
      <c r="A541" s="0" t="s">
        <v>552</v>
      </c>
      <c r="B541" s="0" t="n">
        <v>1.55469</v>
      </c>
      <c r="F541" s="0" t="n">
        <f aca="false">(B541-1.54794397120527 )/0.0160693323443317</f>
        <v>0.419807659097265</v>
      </c>
      <c r="H541" s="0" t="n">
        <f aca="false">F541*-1</f>
        <v>-0.419807659097265</v>
      </c>
    </row>
    <row r="542" customFormat="false" ht="12.8" hidden="false" customHeight="false" outlineLevel="0" collapsed="false">
      <c r="A542" s="0" t="s">
        <v>553</v>
      </c>
      <c r="B542" s="0" t="n">
        <v>1.552924</v>
      </c>
      <c r="F542" s="0" t="n">
        <f aca="false">(B542-1.54794397120527 )/0.0160693323443317</f>
        <v>0.309908880345397</v>
      </c>
      <c r="H542" s="0" t="n">
        <f aca="false">F542*-1</f>
        <v>-0.309908880345397</v>
      </c>
    </row>
    <row r="543" customFormat="false" ht="12.8" hidden="false" customHeight="false" outlineLevel="0" collapsed="false">
      <c r="A543" s="0" t="s">
        <v>554</v>
      </c>
      <c r="B543" s="0" t="n">
        <v>1.552676</v>
      </c>
      <c r="F543" s="0" t="n">
        <f aca="false">(B543-1.54794397120527 )/0.0160693323443317</f>
        <v>0.29447575626246</v>
      </c>
      <c r="H543" s="0" t="n">
        <f aca="false">F543*-1</f>
        <v>-0.29447575626246</v>
      </c>
    </row>
    <row r="544" customFormat="false" ht="12.8" hidden="false" customHeight="false" outlineLevel="0" collapsed="false">
      <c r="A544" s="0" t="s">
        <v>555</v>
      </c>
      <c r="B544" s="0" t="n">
        <v>1.551072</v>
      </c>
      <c r="F544" s="0" t="n">
        <f aca="false">(B544-1.54794397120527 )/0.0160693323443317</f>
        <v>0.194658292435736</v>
      </c>
      <c r="H544" s="0" t="n">
        <f aca="false">F544*-1</f>
        <v>-0.194658292435736</v>
      </c>
    </row>
    <row r="545" customFormat="false" ht="12.8" hidden="false" customHeight="false" outlineLevel="0" collapsed="false">
      <c r="A545" s="0" t="s">
        <v>556</v>
      </c>
      <c r="B545" s="0" t="n">
        <v>1.556502</v>
      </c>
      <c r="F545" s="0" t="n">
        <f aca="false">(B545-1.54794397120527 )/0.0160693323443317</f>
        <v>0.532569033445174</v>
      </c>
      <c r="H545" s="0" t="n">
        <f aca="false">F545*-1</f>
        <v>-0.532569033445174</v>
      </c>
    </row>
    <row r="546" customFormat="false" ht="12.8" hidden="false" customHeight="false" outlineLevel="0" collapsed="false">
      <c r="A546" s="0" t="s">
        <v>557</v>
      </c>
      <c r="B546" s="0" t="n">
        <v>1.547938</v>
      </c>
      <c r="F546" s="0" t="n">
        <f aca="false">(B546-1.54794397120527 )/0.0160693323443317</f>
        <v>-0.000371590128455025</v>
      </c>
      <c r="H546" s="0" t="n">
        <f aca="false">F546*-1</f>
        <v>0.000371590128455025</v>
      </c>
    </row>
    <row r="547" customFormat="false" ht="12.8" hidden="false" customHeight="false" outlineLevel="0" collapsed="false">
      <c r="A547" s="0" t="s">
        <v>558</v>
      </c>
      <c r="B547" s="0" t="n">
        <v>1.550172</v>
      </c>
      <c r="F547" s="0" t="n">
        <f aca="false">(B547-1.54794397120527 )/0.0160693323443317</f>
        <v>0.138650987296057</v>
      </c>
      <c r="H547" s="0" t="n">
        <f aca="false">F547*-1</f>
        <v>-0.138650987296057</v>
      </c>
    </row>
    <row r="548" customFormat="false" ht="12.8" hidden="false" customHeight="false" outlineLevel="0" collapsed="false">
      <c r="A548" s="0" t="s">
        <v>559</v>
      </c>
      <c r="B548" s="0" t="n">
        <v>1.55117</v>
      </c>
      <c r="F548" s="0" t="n">
        <f aca="false">(B548-1.54794397120527 )/0.0160693323443317</f>
        <v>0.200756865662053</v>
      </c>
      <c r="H548" s="0" t="n">
        <f aca="false">F548*-1</f>
        <v>-0.200756865662053</v>
      </c>
    </row>
    <row r="549" customFormat="false" ht="12.8" hidden="false" customHeight="false" outlineLevel="0" collapsed="false">
      <c r="A549" s="0" t="s">
        <v>560</v>
      </c>
      <c r="B549" s="0" t="n">
        <v>1.552884</v>
      </c>
      <c r="F549" s="0" t="n">
        <f aca="false">(B549-1.54794397120527 )/0.0160693323443317</f>
        <v>0.307419666783631</v>
      </c>
      <c r="H549" s="0" t="n">
        <f aca="false">F549*-1</f>
        <v>-0.307419666783631</v>
      </c>
    </row>
    <row r="550" customFormat="false" ht="12.8" hidden="false" customHeight="false" outlineLevel="0" collapsed="false">
      <c r="A550" s="0" t="s">
        <v>561</v>
      </c>
      <c r="B550" s="0" t="n">
        <v>1.5531</v>
      </c>
      <c r="F550" s="0" t="n">
        <f aca="false">(B550-1.54794397120527 )/0.0160693323443317</f>
        <v>0.320861420017155</v>
      </c>
      <c r="H550" s="0" t="n">
        <f aca="false">F550*-1</f>
        <v>-0.320861420017155</v>
      </c>
    </row>
    <row r="551" customFormat="false" ht="12.8" hidden="false" customHeight="false" outlineLevel="0" collapsed="false">
      <c r="A551" s="0" t="s">
        <v>562</v>
      </c>
      <c r="B551" s="0" t="n">
        <v>1.545464</v>
      </c>
      <c r="F551" s="0" t="n">
        <f aca="false">(B551-1.54794397120527 )/0.0160693323443317</f>
        <v>-0.154329448923551</v>
      </c>
      <c r="H551" s="0" t="n">
        <f aca="false">F551*-1</f>
        <v>0.154329448923551</v>
      </c>
    </row>
    <row r="552" customFormat="false" ht="12.8" hidden="false" customHeight="false" outlineLevel="0" collapsed="false">
      <c r="A552" s="0" t="s">
        <v>563</v>
      </c>
      <c r="B552" s="0" t="n">
        <v>1.546414</v>
      </c>
      <c r="F552" s="0" t="n">
        <f aca="false">(B552-1.54794397120527 )/0.0160693323443317</f>
        <v>-0.0952106268316605</v>
      </c>
      <c r="H552" s="0" t="n">
        <f aca="false">F552*-1</f>
        <v>0.0952106268316605</v>
      </c>
    </row>
    <row r="553" customFormat="false" ht="12.8" hidden="false" customHeight="false" outlineLevel="0" collapsed="false">
      <c r="A553" s="0" t="s">
        <v>564</v>
      </c>
      <c r="B553" s="0" t="n">
        <v>1.520568</v>
      </c>
      <c r="F553" s="0" t="n">
        <f aca="false">(B553-1.54794397120527 )/0.0160693323443317</f>
        <v>-1.70361596976534</v>
      </c>
      <c r="H553" s="0" t="n">
        <f aca="false">F553*-1</f>
        <v>1.70361596976534</v>
      </c>
    </row>
    <row r="554" customFormat="false" ht="12.8" hidden="false" customHeight="false" outlineLevel="0" collapsed="false">
      <c r="A554" s="0" t="s">
        <v>565</v>
      </c>
      <c r="B554" s="0" t="n">
        <v>1.544388</v>
      </c>
      <c r="F554" s="0" t="n">
        <f aca="false">(B554-1.54794397120527 )/0.0160693323443317</f>
        <v>-0.221289293734988</v>
      </c>
      <c r="H554" s="0" t="n">
        <f aca="false">F554*-1</f>
        <v>0.221289293734988</v>
      </c>
    </row>
    <row r="555" customFormat="false" ht="12.8" hidden="false" customHeight="false" outlineLevel="0" collapsed="false">
      <c r="A555" s="0" t="s">
        <v>566</v>
      </c>
      <c r="B555" s="0" t="n">
        <v>1.529012</v>
      </c>
      <c r="F555" s="0" t="n">
        <f aca="false">(B555-1.54794397120527 )/0.0160693323443317</f>
        <v>-1.17814298687699</v>
      </c>
      <c r="H555" s="0" t="n">
        <f aca="false">F555*-1</f>
        <v>1.17814298687699</v>
      </c>
    </row>
    <row r="556" customFormat="false" ht="12.8" hidden="false" customHeight="false" outlineLevel="0" collapsed="false">
      <c r="A556" s="0" t="s">
        <v>567</v>
      </c>
      <c r="B556" s="0" t="n">
        <v>1.527418</v>
      </c>
      <c r="F556" s="0" t="n">
        <f aca="false">(B556-1.54794397120527 )/0.0160693323443317</f>
        <v>-1.27733814731329</v>
      </c>
      <c r="H556" s="0" t="n">
        <f aca="false">F556*-1</f>
        <v>1.27733814731329</v>
      </c>
    </row>
    <row r="557" customFormat="false" ht="12.8" hidden="false" customHeight="false" outlineLevel="0" collapsed="false">
      <c r="A557" s="0" t="s">
        <v>568</v>
      </c>
      <c r="B557" s="0" t="n">
        <v>1.537728</v>
      </c>
      <c r="F557" s="0" t="n">
        <f aca="false">(B557-1.54794397120527 )/0.0160693323443317</f>
        <v>-0.635743351768666</v>
      </c>
      <c r="H557" s="0" t="n">
        <f aca="false">F557*-1</f>
        <v>0.635743351768666</v>
      </c>
    </row>
    <row r="558" customFormat="false" ht="12.8" hidden="false" customHeight="false" outlineLevel="0" collapsed="false">
      <c r="A558" s="0" t="s">
        <v>569</v>
      </c>
      <c r="B558" s="0" t="n">
        <v>1.527986</v>
      </c>
      <c r="F558" s="0" t="n">
        <f aca="false">(B558-1.54794397120527 )/0.0160693323443317</f>
        <v>-1.24199131473623</v>
      </c>
      <c r="H558" s="0" t="n">
        <f aca="false">F558*-1</f>
        <v>1.24199131473623</v>
      </c>
    </row>
    <row r="559" customFormat="false" ht="12.8" hidden="false" customHeight="false" outlineLevel="0" collapsed="false">
      <c r="A559" s="0" t="s">
        <v>570</v>
      </c>
      <c r="B559" s="0" t="n">
        <v>1.537098</v>
      </c>
      <c r="F559" s="0" t="n">
        <f aca="false">(B559-1.54794397120527 )/0.0160693323443317</f>
        <v>-0.67494846536644</v>
      </c>
      <c r="H559" s="0" t="n">
        <f aca="false">F559*-1</f>
        <v>0.67494846536644</v>
      </c>
    </row>
    <row r="560" customFormat="false" ht="12.8" hidden="false" customHeight="false" outlineLevel="0" collapsed="false">
      <c r="A560" s="0" t="s">
        <v>571</v>
      </c>
      <c r="B560" s="0" t="n">
        <v>1.534316</v>
      </c>
      <c r="F560" s="0" t="n">
        <f aca="false">(B560-1.54794397120527 )/0.0160693323443317</f>
        <v>-0.848073268587115</v>
      </c>
      <c r="H560" s="0" t="n">
        <f aca="false">F560*-1</f>
        <v>0.848073268587115</v>
      </c>
    </row>
    <row r="561" customFormat="false" ht="12.8" hidden="false" customHeight="false" outlineLevel="0" collapsed="false">
      <c r="A561" s="0" t="s">
        <v>572</v>
      </c>
      <c r="B561" s="0" t="n">
        <v>1.531424</v>
      </c>
      <c r="F561" s="0" t="n">
        <f aca="false">(B561-1.54794397120527 )/0.0160693323443317</f>
        <v>-1.02804340910264</v>
      </c>
      <c r="H561" s="0" t="n">
        <f aca="false">F561*-1</f>
        <v>1.02804340910264</v>
      </c>
    </row>
    <row r="562" customFormat="false" ht="12.8" hidden="false" customHeight="false" outlineLevel="0" collapsed="false">
      <c r="A562" s="0" t="s">
        <v>573</v>
      </c>
      <c r="B562" s="0" t="n">
        <v>1.527908</v>
      </c>
      <c r="F562" s="0" t="n">
        <f aca="false">(B562-1.54794397120527 )/0.0160693323443317</f>
        <v>-1.24684528118167</v>
      </c>
      <c r="H562" s="0" t="n">
        <f aca="false">F562*-1</f>
        <v>1.24684528118167</v>
      </c>
    </row>
    <row r="563" customFormat="false" ht="12.8" hidden="false" customHeight="false" outlineLevel="0" collapsed="false">
      <c r="A563" s="0" t="s">
        <v>574</v>
      </c>
      <c r="B563" s="0" t="n">
        <v>1.538808</v>
      </c>
      <c r="F563" s="0" t="n">
        <f aca="false">(B563-1.54794397120527 )/0.0160693323443317</f>
        <v>-0.568534585601045</v>
      </c>
      <c r="H563" s="0" t="n">
        <f aca="false">F563*-1</f>
        <v>0.568534585601045</v>
      </c>
    </row>
    <row r="564" customFormat="false" ht="12.8" hidden="false" customHeight="false" outlineLevel="0" collapsed="false">
      <c r="A564" s="0" t="s">
        <v>575</v>
      </c>
      <c r="B564" s="0" t="n">
        <v>1.525154</v>
      </c>
      <c r="F564" s="0" t="n">
        <f aca="false">(B564-1.54794397120527 )/0.0160693323443317</f>
        <v>-1.41822763490912</v>
      </c>
      <c r="H564" s="0" t="n">
        <f aca="false">F564*-1</f>
        <v>1.41822763490912</v>
      </c>
    </row>
    <row r="565" customFormat="false" ht="12.8" hidden="false" customHeight="false" outlineLevel="0" collapsed="false">
      <c r="A565" s="0" t="s">
        <v>576</v>
      </c>
      <c r="B565" s="0" t="n">
        <v>1.50812</v>
      </c>
      <c r="F565" s="0" t="n">
        <f aca="false">(B565-1.54794397120527 )/0.0160693323443317</f>
        <v>-2.47825923018623</v>
      </c>
      <c r="H565" s="0" t="n">
        <f aca="false">F565*-1</f>
        <v>2.47825923018623</v>
      </c>
    </row>
    <row r="566" customFormat="false" ht="12.8" hidden="false" customHeight="false" outlineLevel="0" collapsed="false">
      <c r="A566" s="0" t="s">
        <v>577</v>
      </c>
      <c r="B566" s="0" t="n">
        <v>1.525232</v>
      </c>
      <c r="F566" s="0" t="n">
        <f aca="false">(B566-1.54794397120527 )/0.0160693323443317</f>
        <v>-1.41337366846368</v>
      </c>
      <c r="H566" s="0" t="n">
        <f aca="false">F566*-1</f>
        <v>1.41337366846368</v>
      </c>
    </row>
    <row r="567" customFormat="false" ht="12.8" hidden="false" customHeight="false" outlineLevel="0" collapsed="false">
      <c r="A567" s="0" t="s">
        <v>578</v>
      </c>
      <c r="B567" s="0" t="n">
        <v>1.533798</v>
      </c>
      <c r="F567" s="0" t="n">
        <f aca="false">(B567-1.54794397120527 )/0.0160693323443317</f>
        <v>-0.880308584211958</v>
      </c>
      <c r="H567" s="0" t="n">
        <f aca="false">F567*-1</f>
        <v>0.880308584211958</v>
      </c>
    </row>
    <row r="568" customFormat="false" ht="12.8" hidden="false" customHeight="false" outlineLevel="0" collapsed="false">
      <c r="A568" s="0" t="s">
        <v>579</v>
      </c>
      <c r="B568" s="0" t="n">
        <v>1.517444</v>
      </c>
      <c r="F568" s="0" t="n">
        <f aca="false">(B568-1.54794397120527 )/0.0160693323443317</f>
        <v>-1.89802354893908</v>
      </c>
      <c r="H568" s="0" t="n">
        <f aca="false">F568*-1</f>
        <v>1.89802354893908</v>
      </c>
    </row>
    <row r="569" customFormat="false" ht="12.8" hidden="false" customHeight="false" outlineLevel="0" collapsed="false">
      <c r="A569" s="0" t="s">
        <v>580</v>
      </c>
      <c r="B569" s="0" t="n">
        <v>1.534212</v>
      </c>
      <c r="F569" s="0" t="n">
        <f aca="false">(B569-1.54794397120527 )/0.0160693323443317</f>
        <v>-0.854545223847708</v>
      </c>
      <c r="H569" s="0" t="n">
        <f aca="false">F569*-1</f>
        <v>0.854545223847708</v>
      </c>
    </row>
    <row r="570" customFormat="false" ht="12.8" hidden="false" customHeight="false" outlineLevel="0" collapsed="false">
      <c r="A570" s="0" t="s">
        <v>581</v>
      </c>
      <c r="B570" s="0" t="n">
        <v>1.53874</v>
      </c>
      <c r="F570" s="0" t="n">
        <f aca="false">(B570-1.54794397120527 )/0.0160693323443317</f>
        <v>-0.572766248656041</v>
      </c>
      <c r="H570" s="0" t="n">
        <f aca="false">F570*-1</f>
        <v>0.572766248656041</v>
      </c>
    </row>
    <row r="571" customFormat="false" ht="12.8" hidden="false" customHeight="false" outlineLevel="0" collapsed="false">
      <c r="A571" s="0" t="s">
        <v>582</v>
      </c>
      <c r="B571" s="0" t="n">
        <v>1.534186</v>
      </c>
      <c r="F571" s="0" t="n">
        <f aca="false">(B571-1.54794397120527 )/0.0160693323443317</f>
        <v>-0.856163212662846</v>
      </c>
      <c r="H571" s="0" t="n">
        <f aca="false">F571*-1</f>
        <v>0.856163212662846</v>
      </c>
    </row>
    <row r="572" customFormat="false" ht="12.8" hidden="false" customHeight="false" outlineLevel="0" collapsed="false">
      <c r="A572" s="0" t="s">
        <v>583</v>
      </c>
      <c r="B572" s="0" t="n">
        <v>1.525994</v>
      </c>
      <c r="F572" s="0" t="n">
        <f aca="false">(B572-1.54794397120527 )/0.0160693323443317</f>
        <v>-1.36595415011207</v>
      </c>
      <c r="H572" s="0" t="n">
        <f aca="false">F572*-1</f>
        <v>1.36595415011207</v>
      </c>
    </row>
    <row r="573" customFormat="false" ht="12.8" hidden="false" customHeight="false" outlineLevel="0" collapsed="false">
      <c r="A573" s="0" t="s">
        <v>584</v>
      </c>
      <c r="B573" s="0" t="n">
        <v>1.547742</v>
      </c>
      <c r="F573" s="0" t="n">
        <f aca="false">(B573-1.54794397120527 )/0.0160693323443317</f>
        <v>-0.0125687365811029</v>
      </c>
      <c r="H573" s="0" t="n">
        <f aca="false">F573*-1</f>
        <v>0.0125687365811029</v>
      </c>
    </row>
    <row r="574" customFormat="false" ht="12.8" hidden="false" customHeight="false" outlineLevel="0" collapsed="false">
      <c r="A574" s="0" t="s">
        <v>585</v>
      </c>
      <c r="B574" s="0" t="n">
        <v>1.529026</v>
      </c>
      <c r="F574" s="0" t="n">
        <f aca="false">(B574-1.54794397120527 )/0.0160693323443317</f>
        <v>-1.17727176213038</v>
      </c>
      <c r="H574" s="0" t="n">
        <f aca="false">F574*-1</f>
        <v>1.17727176213038</v>
      </c>
    </row>
    <row r="575" customFormat="false" ht="12.8" hidden="false" customHeight="false" outlineLevel="0" collapsed="false">
      <c r="A575" s="0" t="s">
        <v>586</v>
      </c>
      <c r="B575" s="0" t="n">
        <v>1.532098</v>
      </c>
      <c r="F575" s="0" t="n">
        <f aca="false">(B575-1.54794397120527 )/0.0160693323443317</f>
        <v>-0.986100160586921</v>
      </c>
      <c r="H575" s="0" t="n">
        <f aca="false">F575*-1</f>
        <v>0.986100160586921</v>
      </c>
    </row>
    <row r="576" customFormat="false" ht="12.8" hidden="false" customHeight="false" outlineLevel="0" collapsed="false">
      <c r="A576" s="0" t="s">
        <v>587</v>
      </c>
      <c r="B576" s="0" t="n">
        <v>1.535018</v>
      </c>
      <c r="F576" s="0" t="n">
        <f aca="false">(B576-1.54794397120527 )/0.0160693323443317</f>
        <v>-0.804387570578162</v>
      </c>
      <c r="H576" s="0" t="n">
        <f aca="false">F576*-1</f>
        <v>0.804387570578162</v>
      </c>
    </row>
    <row r="577" customFormat="false" ht="12.8" hidden="false" customHeight="false" outlineLevel="0" collapsed="false">
      <c r="A577" s="0" t="s">
        <v>588</v>
      </c>
      <c r="B577" s="0" t="n">
        <v>1.526056</v>
      </c>
      <c r="F577" s="0" t="n">
        <f aca="false">(B577-1.54794397120527 )/0.0160693323443317</f>
        <v>-1.36209586909133</v>
      </c>
      <c r="H577" s="0" t="n">
        <f aca="false">F577*-1</f>
        <v>1.36209586909133</v>
      </c>
    </row>
    <row r="578" customFormat="false" ht="12.8" hidden="false" customHeight="false" outlineLevel="0" collapsed="false">
      <c r="A578" s="0" t="s">
        <v>589</v>
      </c>
      <c r="B578" s="0" t="n">
        <v>1.538804</v>
      </c>
      <c r="F578" s="0" t="n">
        <f aca="false">(B578-1.54794397120527 )/0.0160693323443317</f>
        <v>-0.568783506957215</v>
      </c>
      <c r="H578" s="0" t="n">
        <f aca="false">F578*-1</f>
        <v>0.568783506957215</v>
      </c>
    </row>
    <row r="579" customFormat="false" ht="12.8" hidden="false" customHeight="false" outlineLevel="0" collapsed="false">
      <c r="A579" s="0" t="s">
        <v>590</v>
      </c>
      <c r="B579" s="0" t="n">
        <v>1.54757</v>
      </c>
      <c r="F579" s="0" t="n">
        <f aca="false">(B579-1.54794397120527 )/0.0160693323443317</f>
        <v>-0.023272354896691</v>
      </c>
      <c r="H579" s="0" t="n">
        <f aca="false">F579*-1</f>
        <v>0.023272354896691</v>
      </c>
    </row>
    <row r="580" customFormat="false" ht="12.8" hidden="false" customHeight="false" outlineLevel="0" collapsed="false">
      <c r="A580" s="0" t="s">
        <v>591</v>
      </c>
      <c r="B580" s="0" t="n">
        <v>1.53767</v>
      </c>
      <c r="F580" s="0" t="n">
        <f aca="false">(B580-1.54794397120527 )/0.0160693323443317</f>
        <v>-0.639352711433217</v>
      </c>
      <c r="H580" s="0" t="n">
        <f aca="false">F580*-1</f>
        <v>0.639352711433217</v>
      </c>
    </row>
    <row r="581" customFormat="false" ht="12.8" hidden="false" customHeight="false" outlineLevel="0" collapsed="false">
      <c r="A581" s="0" t="s">
        <v>592</v>
      </c>
      <c r="B581" s="0" t="n">
        <v>1.531648</v>
      </c>
      <c r="F581" s="0" t="n">
        <f aca="false">(B581-1.54794397120527 )/0.0160693323443317</f>
        <v>-1.01410381315677</v>
      </c>
      <c r="H581" s="0" t="n">
        <f aca="false">F581*-1</f>
        <v>1.01410381315677</v>
      </c>
    </row>
    <row r="582" customFormat="false" ht="12.8" hidden="false" customHeight="false" outlineLevel="0" collapsed="false">
      <c r="A582" s="0" t="s">
        <v>593</v>
      </c>
      <c r="B582" s="0" t="n">
        <v>1.543122</v>
      </c>
      <c r="F582" s="0" t="n">
        <f aca="false">(B582-1.54794397120527 )/0.0160693323443317</f>
        <v>-0.300072902964811</v>
      </c>
      <c r="H582" s="0" t="n">
        <f aca="false">F582*-1</f>
        <v>0.300072902964811</v>
      </c>
    </row>
    <row r="583" customFormat="false" ht="12.8" hidden="false" customHeight="false" outlineLevel="0" collapsed="false">
      <c r="A583" s="0" t="s">
        <v>594</v>
      </c>
      <c r="B583" s="0" t="n">
        <v>1.550704</v>
      </c>
      <c r="F583" s="0" t="n">
        <f aca="false">(B583-1.54794397120527 )/0.0160693323443317</f>
        <v>0.171757527667514</v>
      </c>
      <c r="H583" s="0" t="n">
        <f aca="false">F583*-1</f>
        <v>-0.171757527667514</v>
      </c>
    </row>
    <row r="584" customFormat="false" ht="12.8" hidden="false" customHeight="false" outlineLevel="0" collapsed="false">
      <c r="A584" s="0" t="s">
        <v>595</v>
      </c>
      <c r="B584" s="0" t="n">
        <v>1.530846</v>
      </c>
      <c r="F584" s="0" t="n">
        <f aca="false">(B584-1.54794397120527 )/0.0160693323443317</f>
        <v>-1.06401254507013</v>
      </c>
      <c r="H584" s="0" t="n">
        <f aca="false">F584*-1</f>
        <v>1.06401254507013</v>
      </c>
    </row>
    <row r="585" customFormat="false" ht="12.8" hidden="false" customHeight="false" outlineLevel="0" collapsed="false">
      <c r="A585" s="0" t="s">
        <v>596</v>
      </c>
      <c r="B585" s="0" t="n">
        <v>1.535398</v>
      </c>
      <c r="F585" s="0" t="n">
        <f aca="false">(B585-1.54794397120527 )/0.0160693323443317</f>
        <v>-0.780740041741403</v>
      </c>
      <c r="H585" s="0" t="n">
        <f aca="false">F585*-1</f>
        <v>0.780740041741403</v>
      </c>
    </row>
    <row r="586" customFormat="false" ht="12.8" hidden="false" customHeight="false" outlineLevel="0" collapsed="false">
      <c r="A586" s="0" t="s">
        <v>597</v>
      </c>
      <c r="B586" s="0" t="n">
        <v>1.522466</v>
      </c>
      <c r="F586" s="0" t="n">
        <f aca="false">(B586-1.54794397120527 )/0.0160693323443317</f>
        <v>-1.58550278625963</v>
      </c>
      <c r="H586" s="0" t="n">
        <f aca="false">F586*-1</f>
        <v>1.58550278625963</v>
      </c>
    </row>
    <row r="587" customFormat="false" ht="12.8" hidden="false" customHeight="false" outlineLevel="0" collapsed="false">
      <c r="A587" s="0" t="s">
        <v>598</v>
      </c>
      <c r="B587" s="0" t="n">
        <v>1.525806</v>
      </c>
      <c r="F587" s="0" t="n">
        <f aca="false">(B587-1.54794397120527 )/0.0160693323443317</f>
        <v>-1.37765345385236</v>
      </c>
      <c r="H587" s="0" t="n">
        <f aca="false">F587*-1</f>
        <v>1.37765345385236</v>
      </c>
    </row>
    <row r="588" customFormat="false" ht="12.8" hidden="false" customHeight="false" outlineLevel="0" collapsed="false">
      <c r="A588" s="0" t="s">
        <v>599</v>
      </c>
      <c r="B588" s="0" t="n">
        <v>1.544214</v>
      </c>
      <c r="F588" s="0" t="n">
        <f aca="false">(B588-1.54794397120527 )/0.0160693323443317</f>
        <v>-0.232117372728668</v>
      </c>
      <c r="H588" s="0" t="n">
        <f aca="false">F588*-1</f>
        <v>0.232117372728668</v>
      </c>
    </row>
    <row r="589" customFormat="false" ht="12.8" hidden="false" customHeight="false" outlineLevel="0" collapsed="false">
      <c r="A589" s="0" t="s">
        <v>600</v>
      </c>
      <c r="B589" s="0" t="n">
        <v>1.526792</v>
      </c>
      <c r="F589" s="0" t="n">
        <f aca="false">(B589-1.54794397120527 )/0.0160693323443317</f>
        <v>-1.31629433955489</v>
      </c>
      <c r="H589" s="0" t="n">
        <f aca="false">F589*-1</f>
        <v>1.31629433955489</v>
      </c>
    </row>
    <row r="590" customFormat="false" ht="12.8" hidden="false" customHeight="false" outlineLevel="0" collapsed="false">
      <c r="A590" s="0" t="s">
        <v>601</v>
      </c>
      <c r="B590" s="0" t="n">
        <v>1.530948</v>
      </c>
      <c r="F590" s="0" t="n">
        <f aca="false">(B590-1.54794397120527 )/0.0160693323443317</f>
        <v>-1.05766505048763</v>
      </c>
      <c r="H590" s="0" t="n">
        <f aca="false">F590*-1</f>
        <v>1.05766505048763</v>
      </c>
    </row>
    <row r="591" customFormat="false" ht="12.8" hidden="false" customHeight="false" outlineLevel="0" collapsed="false">
      <c r="A591" s="0" t="s">
        <v>602</v>
      </c>
      <c r="B591" s="0" t="n">
        <v>1.514484</v>
      </c>
      <c r="F591" s="0" t="n">
        <f aca="false">(B591-1.54794397120527 )/0.0160693323443317</f>
        <v>-2.08222535250961</v>
      </c>
      <c r="H591" s="0" t="n">
        <f aca="false">F591*-1</f>
        <v>2.08222535250961</v>
      </c>
    </row>
    <row r="592" customFormat="false" ht="12.8" hidden="false" customHeight="false" outlineLevel="0" collapsed="false">
      <c r="A592" s="0" t="s">
        <v>603</v>
      </c>
      <c r="B592" s="0" t="n">
        <v>1.537662</v>
      </c>
      <c r="F592" s="0" t="n">
        <f aca="false">(B592-1.54794397120527 )/0.0160693323443317</f>
        <v>-0.63985055414557</v>
      </c>
      <c r="H592" s="0" t="n">
        <f aca="false">F592*-1</f>
        <v>0.63985055414557</v>
      </c>
    </row>
    <row r="593" customFormat="false" ht="12.8" hidden="false" customHeight="false" outlineLevel="0" collapsed="false">
      <c r="A593" s="0" t="s">
        <v>604</v>
      </c>
      <c r="B593" s="0" t="n">
        <v>1.527044</v>
      </c>
      <c r="F593" s="0" t="n">
        <f aca="false">(B593-1.54794397120527 )/0.0160693323443317</f>
        <v>-1.30061229411577</v>
      </c>
      <c r="H593" s="0" t="n">
        <f aca="false">F593*-1</f>
        <v>1.30061229411577</v>
      </c>
    </row>
    <row r="594" customFormat="false" ht="12.8" hidden="false" customHeight="false" outlineLevel="0" collapsed="false">
      <c r="A594" s="0" t="s">
        <v>605</v>
      </c>
      <c r="B594" s="0" t="n">
        <v>1.528878</v>
      </c>
      <c r="F594" s="0" t="n">
        <f aca="false">(B594-1.54794397120527 )/0.0160693323443317</f>
        <v>-1.18648185230891</v>
      </c>
      <c r="H594" s="0" t="n">
        <f aca="false">F594*-1</f>
        <v>1.18648185230891</v>
      </c>
    </row>
    <row r="595" customFormat="false" ht="12.8" hidden="false" customHeight="false" outlineLevel="0" collapsed="false">
      <c r="A595" s="0" t="s">
        <v>606</v>
      </c>
      <c r="B595" s="0" t="n">
        <v>1.52875</v>
      </c>
      <c r="F595" s="0" t="n">
        <f aca="false">(B595-1.54794397120527 )/0.0160693323443317</f>
        <v>-1.19444733570654</v>
      </c>
      <c r="H595" s="0" t="n">
        <f aca="false">F595*-1</f>
        <v>1.19444733570654</v>
      </c>
    </row>
    <row r="596" customFormat="false" ht="12.8" hidden="false" customHeight="false" outlineLevel="0" collapsed="false">
      <c r="A596" s="0" t="s">
        <v>607</v>
      </c>
      <c r="B596" s="0" t="n">
        <v>1.52545</v>
      </c>
      <c r="F596" s="0" t="n">
        <f aca="false">(B596-1.54794397120527 )/0.0160693323443317</f>
        <v>-1.39980745455206</v>
      </c>
      <c r="H596" s="0" t="n">
        <f aca="false">F596*-1</f>
        <v>1.39980745455206</v>
      </c>
    </row>
    <row r="597" customFormat="false" ht="12.8" hidden="false" customHeight="false" outlineLevel="0" collapsed="false">
      <c r="A597" s="0" t="s">
        <v>608</v>
      </c>
      <c r="B597" s="0" t="n">
        <v>1.53343</v>
      </c>
      <c r="F597" s="0" t="n">
        <f aca="false">(B597-1.54794397120527 )/0.0160693323443317</f>
        <v>-0.90320934898018</v>
      </c>
      <c r="H597" s="0" t="n">
        <f aca="false">F597*-1</f>
        <v>0.90320934898018</v>
      </c>
    </row>
    <row r="598" customFormat="false" ht="12.8" hidden="false" customHeight="false" outlineLevel="0" collapsed="false">
      <c r="A598" s="0" t="s">
        <v>609</v>
      </c>
      <c r="B598" s="0" t="n">
        <v>1.51897</v>
      </c>
      <c r="F598" s="0" t="n">
        <f aca="false">(B598-1.54794397120527 )/0.0160693323443317</f>
        <v>-1.8030600515578</v>
      </c>
      <c r="H598" s="0" t="n">
        <f aca="false">F598*-1</f>
        <v>1.8030600515578</v>
      </c>
    </row>
    <row r="599" customFormat="false" ht="12.8" hidden="false" customHeight="false" outlineLevel="0" collapsed="false">
      <c r="A599" s="0" t="s">
        <v>610</v>
      </c>
      <c r="B599" s="0" t="n">
        <v>1.532214</v>
      </c>
      <c r="F599" s="0" t="n">
        <f aca="false">(B599-1.54794397120527 )/0.0160693323443317</f>
        <v>-0.978881441257806</v>
      </c>
      <c r="H599" s="0" t="n">
        <f aca="false">F599*-1</f>
        <v>0.978881441257806</v>
      </c>
    </row>
    <row r="600" customFormat="false" ht="12.8" hidden="false" customHeight="false" outlineLevel="0" collapsed="false">
      <c r="A600" s="0" t="s">
        <v>611</v>
      </c>
      <c r="B600" s="0" t="n">
        <v>1.504202</v>
      </c>
      <c r="F600" s="0" t="n">
        <f aca="false">(B600-1.54794397120527 )/0.0160693323443317</f>
        <v>-2.72207769856098</v>
      </c>
      <c r="H600" s="0" t="n">
        <f aca="false">F600*-1</f>
        <v>2.72207769856098</v>
      </c>
    </row>
    <row r="601" customFormat="false" ht="12.8" hidden="false" customHeight="false" outlineLevel="0" collapsed="false">
      <c r="A601" s="0" t="s">
        <v>612</v>
      </c>
      <c r="B601" s="0" t="n">
        <v>1.526272</v>
      </c>
      <c r="F601" s="0" t="n">
        <f aca="false">(B601-1.54794397120527 )/0.0160693323443317</f>
        <v>-1.34865411585781</v>
      </c>
      <c r="H601" s="0" t="n">
        <f aca="false">F601*-1</f>
        <v>1.34865411585781</v>
      </c>
    </row>
    <row r="602" customFormat="false" ht="12.8" hidden="false" customHeight="false" outlineLevel="0" collapsed="false">
      <c r="A602" s="0" t="s">
        <v>613</v>
      </c>
      <c r="B602" s="0" t="n">
        <v>1.52825</v>
      </c>
      <c r="F602" s="0" t="n">
        <f aca="false">(B602-1.54794397120527 )/0.0160693323443317</f>
        <v>-1.22556250522859</v>
      </c>
      <c r="H602" s="0" t="n">
        <f aca="false">F602*-1</f>
        <v>1.22556250522859</v>
      </c>
    </row>
    <row r="603" customFormat="false" ht="12.8" hidden="false" customHeight="false" outlineLevel="0" collapsed="false">
      <c r="A603" s="0" t="s">
        <v>614</v>
      </c>
      <c r="B603" s="0" t="n">
        <v>1.538898</v>
      </c>
      <c r="F603" s="0" t="n">
        <f aca="false">(B603-1.54794397120527 )/0.0160693323443317</f>
        <v>-0.562933855087068</v>
      </c>
      <c r="H603" s="0" t="n">
        <f aca="false">F603*-1</f>
        <v>0.562933855087068</v>
      </c>
    </row>
    <row r="604" customFormat="false" ht="12.8" hidden="false" customHeight="false" outlineLevel="0" collapsed="false">
      <c r="A604" s="0" t="s">
        <v>615</v>
      </c>
      <c r="B604" s="0" t="n">
        <v>1.527024</v>
      </c>
      <c r="F604" s="0" t="n">
        <f aca="false">(B604-1.54794397120527 )/0.0160693323443317</f>
        <v>-1.30185690089666</v>
      </c>
      <c r="H604" s="0" t="n">
        <f aca="false">F604*-1</f>
        <v>1.30185690089666</v>
      </c>
    </row>
    <row r="605" customFormat="false" ht="12.8" hidden="false" customHeight="false" outlineLevel="0" collapsed="false">
      <c r="A605" s="0" t="s">
        <v>616</v>
      </c>
      <c r="B605" s="0" t="n">
        <v>1.531898</v>
      </c>
      <c r="F605" s="0" t="n">
        <f aca="false">(B605-1.54794397120527 )/0.0160693323443317</f>
        <v>-0.998546228395738</v>
      </c>
      <c r="H605" s="0" t="n">
        <f aca="false">F605*-1</f>
        <v>0.998546228395738</v>
      </c>
    </row>
    <row r="606" customFormat="false" ht="12.8" hidden="false" customHeight="false" outlineLevel="0" collapsed="false">
      <c r="A606" s="0" t="s">
        <v>617</v>
      </c>
      <c r="B606" s="0" t="n">
        <v>1.528258</v>
      </c>
      <c r="F606" s="0" t="n">
        <f aca="false">(B606-1.54794397120527 )/0.0160693323443317</f>
        <v>-1.22506466251625</v>
      </c>
      <c r="H606" s="0" t="n">
        <f aca="false">F606*-1</f>
        <v>1.22506466251625</v>
      </c>
    </row>
    <row r="607" customFormat="false" ht="12.8" hidden="false" customHeight="false" outlineLevel="0" collapsed="false">
      <c r="A607" s="0" t="s">
        <v>618</v>
      </c>
      <c r="B607" s="0" t="n">
        <v>1.52806</v>
      </c>
      <c r="F607" s="0" t="n">
        <f aca="false">(B607-1.54794397120527 )/0.0160693323443317</f>
        <v>-1.23738626964697</v>
      </c>
      <c r="H607" s="0" t="n">
        <f aca="false">F607*-1</f>
        <v>1.23738626964697</v>
      </c>
    </row>
    <row r="608" customFormat="false" ht="12.8" hidden="false" customHeight="false" outlineLevel="0" collapsed="false">
      <c r="A608" s="0" t="s">
        <v>619</v>
      </c>
      <c r="B608" s="0" t="n">
        <v>1.53244</v>
      </c>
      <c r="F608" s="0" t="n">
        <f aca="false">(B608-1.54794397120527 )/0.0160693323443317</f>
        <v>-0.964817384633836</v>
      </c>
      <c r="H608" s="0" t="n">
        <f aca="false">F608*-1</f>
        <v>0.964817384633836</v>
      </c>
    </row>
    <row r="609" customFormat="false" ht="12.8" hidden="false" customHeight="false" outlineLevel="0" collapsed="false">
      <c r="A609" s="0" t="s">
        <v>620</v>
      </c>
      <c r="B609" s="0" t="n">
        <v>1.534708</v>
      </c>
      <c r="F609" s="0" t="n">
        <f aca="false">(B609-1.54794397120527 )/0.0160693323443317</f>
        <v>-0.823678975681834</v>
      </c>
      <c r="H609" s="0" t="n">
        <f aca="false">F609*-1</f>
        <v>0.823678975681834</v>
      </c>
    </row>
    <row r="610" customFormat="false" ht="12.8" hidden="false" customHeight="false" outlineLevel="0" collapsed="false">
      <c r="A610" s="0" t="s">
        <v>621</v>
      </c>
      <c r="B610" s="0" t="n">
        <v>1.535674</v>
      </c>
      <c r="F610" s="0" t="n">
        <f aca="false">(B610-1.54794397120527 )/0.0160693323443317</f>
        <v>-0.763564468165237</v>
      </c>
      <c r="H610" s="0" t="n">
        <f aca="false">F610*-1</f>
        <v>0.763564468165237</v>
      </c>
    </row>
    <row r="611" customFormat="false" ht="12.8" hidden="false" customHeight="false" outlineLevel="0" collapsed="false">
      <c r="A611" s="0" t="s">
        <v>622</v>
      </c>
      <c r="B611" s="0" t="n">
        <v>1.552212</v>
      </c>
      <c r="F611" s="0" t="n">
        <f aca="false">(B611-1.54794397120527 )/0.0160693323443317</f>
        <v>0.265600878945999</v>
      </c>
      <c r="H611" s="0" t="n">
        <f aca="false">F611*-1</f>
        <v>-0.265600878945999</v>
      </c>
    </row>
    <row r="612" customFormat="false" ht="12.8" hidden="false" customHeight="false" outlineLevel="0" collapsed="false">
      <c r="A612" s="0" t="s">
        <v>623</v>
      </c>
      <c r="B612" s="0" t="n">
        <v>1.542542</v>
      </c>
      <c r="F612" s="0" t="n">
        <f aca="false">(B612-1.54794397120527 )/0.0160693323443317</f>
        <v>-0.336166499610388</v>
      </c>
      <c r="H612" s="0" t="n">
        <f aca="false">F612*-1</f>
        <v>0.336166499610388</v>
      </c>
    </row>
    <row r="613" customFormat="false" ht="12.8" hidden="false" customHeight="false" outlineLevel="0" collapsed="false">
      <c r="A613" s="0" t="s">
        <v>624</v>
      </c>
      <c r="B613" s="0" t="n">
        <v>1.544512</v>
      </c>
      <c r="F613" s="0" t="n">
        <f aca="false">(B613-1.54794397120527 )/0.0160693323443317</f>
        <v>-0.213572731693519</v>
      </c>
      <c r="H613" s="0" t="n">
        <f aca="false">F613*-1</f>
        <v>0.213572731693519</v>
      </c>
    </row>
    <row r="614" customFormat="false" ht="12.8" hidden="false" customHeight="false" outlineLevel="0" collapsed="false">
      <c r="A614" s="0" t="s">
        <v>625</v>
      </c>
      <c r="B614" s="0" t="n">
        <v>1.548528</v>
      </c>
      <c r="F614" s="0" t="n">
        <f aca="false">(B614-1.54794397120527 )/0.0160693323443317</f>
        <v>0.0363443099075527</v>
      </c>
      <c r="H614" s="0" t="n">
        <f aca="false">F614*-1</f>
        <v>-0.0363443099075527</v>
      </c>
    </row>
    <row r="615" customFormat="false" ht="12.8" hidden="false" customHeight="false" outlineLevel="0" collapsed="false">
      <c r="A615" s="0" t="s">
        <v>626</v>
      </c>
      <c r="B615" s="0" t="n">
        <v>1.538158</v>
      </c>
      <c r="F615" s="0" t="n">
        <f aca="false">(B615-1.54794397120527 )/0.0160693323443317</f>
        <v>-0.608984305979709</v>
      </c>
      <c r="H615" s="0" t="n">
        <f aca="false">F615*-1</f>
        <v>0.608984305979709</v>
      </c>
    </row>
    <row r="616" customFormat="false" ht="12.8" hidden="false" customHeight="false" outlineLevel="0" collapsed="false">
      <c r="A616" s="0" t="s">
        <v>627</v>
      </c>
      <c r="B616" s="0" t="n">
        <v>1.543934</v>
      </c>
      <c r="F616" s="0" t="n">
        <f aca="false">(B616-1.54794397120527 )/0.0160693323443317</f>
        <v>-0.249541867661018</v>
      </c>
      <c r="H616" s="0" t="n">
        <f aca="false">F616*-1</f>
        <v>0.249541867661018</v>
      </c>
    </row>
    <row r="617" customFormat="false" ht="12.8" hidden="false" customHeight="false" outlineLevel="0" collapsed="false">
      <c r="A617" s="0" t="s">
        <v>628</v>
      </c>
      <c r="B617" s="0" t="n">
        <v>1.54848</v>
      </c>
      <c r="F617" s="0" t="n">
        <f aca="false">(B617-1.54794397120527 )/0.0160693323443317</f>
        <v>0.033357253633447</v>
      </c>
      <c r="H617" s="0" t="n">
        <f aca="false">F617*-1</f>
        <v>-0.033357253633447</v>
      </c>
    </row>
    <row r="618" customFormat="false" ht="12.8" hidden="false" customHeight="false" outlineLevel="0" collapsed="false">
      <c r="A618" s="0" t="s">
        <v>629</v>
      </c>
      <c r="B618" s="0" t="n">
        <v>1.539748</v>
      </c>
      <c r="F618" s="0" t="n">
        <f aca="false">(B618-1.54794397120527 )/0.0160693323443317</f>
        <v>-0.5100380668996</v>
      </c>
      <c r="H618" s="0" t="n">
        <f aca="false">F618*-1</f>
        <v>0.5100380668996</v>
      </c>
    </row>
    <row r="619" customFormat="false" ht="12.8" hidden="false" customHeight="false" outlineLevel="0" collapsed="false">
      <c r="A619" s="0" t="s">
        <v>630</v>
      </c>
      <c r="B619" s="0" t="n">
        <v>1.537898</v>
      </c>
      <c r="F619" s="0" t="n">
        <f aca="false">(B619-1.54794397120527 )/0.0160693323443317</f>
        <v>-0.625164194131169</v>
      </c>
      <c r="H619" s="0" t="n">
        <f aca="false">F619*-1</f>
        <v>0.625164194131169</v>
      </c>
    </row>
    <row r="620" customFormat="false" ht="12.8" hidden="false" customHeight="false" outlineLevel="0" collapsed="false">
      <c r="A620" s="0" t="s">
        <v>631</v>
      </c>
      <c r="B620" s="0" t="n">
        <v>1.550888</v>
      </c>
      <c r="F620" s="0" t="n">
        <f aca="false">(B620-1.54794397120527 )/0.0160693323443317</f>
        <v>0.183207910051625</v>
      </c>
      <c r="H620" s="0" t="n">
        <f aca="false">F620*-1</f>
        <v>-0.183207910051625</v>
      </c>
    </row>
    <row r="621" customFormat="false" ht="12.8" hidden="false" customHeight="false" outlineLevel="0" collapsed="false">
      <c r="A621" s="0" t="s">
        <v>632</v>
      </c>
      <c r="B621" s="0" t="n">
        <v>1.533282</v>
      </c>
      <c r="F621" s="0" t="n">
        <f aca="false">(B621-1.54794397120527 )/0.0160693323443317</f>
        <v>-0.912419439158708</v>
      </c>
      <c r="H621" s="0" t="n">
        <f aca="false">F621*-1</f>
        <v>0.912419439158708</v>
      </c>
    </row>
    <row r="622" customFormat="false" ht="12.8" hidden="false" customHeight="false" outlineLevel="0" collapsed="false">
      <c r="A622" s="0" t="s">
        <v>633</v>
      </c>
      <c r="B622" s="0" t="n">
        <v>1.555566</v>
      </c>
      <c r="F622" s="0" t="n">
        <f aca="false">(B622-1.54794397120527 )/0.0160693323443317</f>
        <v>0.474321436099898</v>
      </c>
      <c r="H622" s="0" t="n">
        <f aca="false">F622*-1</f>
        <v>-0.474321436099898</v>
      </c>
    </row>
    <row r="623" customFormat="false" ht="12.8" hidden="false" customHeight="false" outlineLevel="0" collapsed="false">
      <c r="A623" s="0" t="s">
        <v>634</v>
      </c>
      <c r="B623" s="0" t="n">
        <v>1.539932</v>
      </c>
      <c r="F623" s="0" t="n">
        <f aca="false">(B623-1.54794397120527 )/0.0160693323443317</f>
        <v>-0.498587684515475</v>
      </c>
      <c r="H623" s="0" t="n">
        <f aca="false">F623*-1</f>
        <v>0.498587684515475</v>
      </c>
    </row>
    <row r="624" customFormat="false" ht="12.8" hidden="false" customHeight="false" outlineLevel="0" collapsed="false">
      <c r="A624" s="0" t="s">
        <v>635</v>
      </c>
      <c r="B624" s="0" t="n">
        <v>1.541044</v>
      </c>
      <c r="F624" s="0" t="n">
        <f aca="false">(B624-1.54794397120527 )/0.0160693323443317</f>
        <v>-0.429387547498442</v>
      </c>
      <c r="H624" s="0" t="n">
        <f aca="false">F624*-1</f>
        <v>0.429387547498442</v>
      </c>
    </row>
    <row r="625" customFormat="false" ht="12.8" hidden="false" customHeight="false" outlineLevel="0" collapsed="false">
      <c r="A625" s="0" t="s">
        <v>636</v>
      </c>
      <c r="B625" s="0" t="n">
        <v>1.525206</v>
      </c>
      <c r="F625" s="0" t="n">
        <f aca="false">(B625-1.54794397120527 )/0.0160693323443317</f>
        <v>-1.41499165727882</v>
      </c>
      <c r="H625" s="0" t="n">
        <f aca="false">F625*-1</f>
        <v>1.41499165727882</v>
      </c>
    </row>
    <row r="626" customFormat="false" ht="12.8" hidden="false" customHeight="false" outlineLevel="0" collapsed="false">
      <c r="A626" s="0" t="s">
        <v>637</v>
      </c>
      <c r="B626" s="0" t="n">
        <v>1.542088</v>
      </c>
      <c r="F626" s="0" t="n">
        <f aca="false">(B626-1.54794397120527 )/0.0160693323443317</f>
        <v>-0.364419073536418</v>
      </c>
      <c r="H626" s="0" t="n">
        <f aca="false">F626*-1</f>
        <v>0.364419073536418</v>
      </c>
    </row>
    <row r="627" customFormat="false" ht="12.8" hidden="false" customHeight="false" outlineLevel="0" collapsed="false">
      <c r="A627" s="0" t="s">
        <v>638</v>
      </c>
      <c r="B627" s="0" t="n">
        <v>1.549922</v>
      </c>
      <c r="F627" s="0" t="n">
        <f aca="false">(B627-1.54794397120527 )/0.0160693323443317</f>
        <v>0.123093402535028</v>
      </c>
      <c r="H627" s="0" t="n">
        <f aca="false">F627*-1</f>
        <v>-0.123093402535028</v>
      </c>
    </row>
    <row r="628" customFormat="false" ht="12.8" hidden="false" customHeight="false" outlineLevel="0" collapsed="false">
      <c r="A628" s="0" t="s">
        <v>639</v>
      </c>
      <c r="B628" s="0" t="n">
        <v>1.546744</v>
      </c>
      <c r="F628" s="0" t="n">
        <f aca="false">(B628-1.54794397120527 )/0.0160693323443317</f>
        <v>-0.0746746149471129</v>
      </c>
      <c r="H628" s="0" t="n">
        <f aca="false">F628*-1</f>
        <v>0.0746746149471129</v>
      </c>
    </row>
    <row r="629" customFormat="false" ht="12.8" hidden="false" customHeight="false" outlineLevel="0" collapsed="false">
      <c r="A629" s="0" t="s">
        <v>640</v>
      </c>
      <c r="B629" s="0" t="n">
        <v>1.530116</v>
      </c>
      <c r="F629" s="0" t="n">
        <f aca="false">(B629-1.54794397120527 )/0.0160693323443317</f>
        <v>-1.10944069257231</v>
      </c>
      <c r="H629" s="0" t="n">
        <f aca="false">F629*-1</f>
        <v>1.10944069257231</v>
      </c>
    </row>
    <row r="630" customFormat="false" ht="12.8" hidden="false" customHeight="false" outlineLevel="0" collapsed="false">
      <c r="A630" s="0" t="s">
        <v>641</v>
      </c>
      <c r="B630" s="0" t="n">
        <v>1.55334</v>
      </c>
      <c r="F630" s="0" t="n">
        <f aca="false">(B630-1.54794397120527 )/0.0160693323443317</f>
        <v>0.335796701387739</v>
      </c>
      <c r="H630" s="0" t="n">
        <f aca="false">F630*-1</f>
        <v>-0.335796701387739</v>
      </c>
    </row>
    <row r="631" customFormat="false" ht="12.8" hidden="false" customHeight="false" outlineLevel="0" collapsed="false">
      <c r="A631" s="0" t="s">
        <v>642</v>
      </c>
      <c r="B631" s="0" t="n">
        <v>1.547848</v>
      </c>
      <c r="F631" s="0" t="n">
        <f aca="false">(B631-1.54794397120527 )/0.0160693323443317</f>
        <v>-0.00597232064243261</v>
      </c>
      <c r="H631" s="0" t="n">
        <f aca="false">F631*-1</f>
        <v>0.00597232064243261</v>
      </c>
    </row>
    <row r="632" customFormat="false" ht="12.8" hidden="false" customHeight="false" outlineLevel="0" collapsed="false">
      <c r="A632" s="0" t="s">
        <v>643</v>
      </c>
      <c r="B632" s="0" t="n">
        <v>1.543248</v>
      </c>
      <c r="F632" s="0" t="n">
        <f aca="false">(B632-1.54794397120527 )/0.0160693323443317</f>
        <v>-0.292231880245265</v>
      </c>
      <c r="H632" s="0" t="n">
        <f aca="false">F632*-1</f>
        <v>0.292231880245265</v>
      </c>
    </row>
    <row r="633" customFormat="false" ht="12.8" hidden="false" customHeight="false" outlineLevel="0" collapsed="false">
      <c r="A633" s="0" t="s">
        <v>644</v>
      </c>
      <c r="B633" s="0" t="n">
        <v>1.54675</v>
      </c>
      <c r="F633" s="0" t="n">
        <f aca="false">(B633-1.54794397120527 )/0.0160693323443317</f>
        <v>-0.0743012329128375</v>
      </c>
      <c r="H633" s="0" t="n">
        <f aca="false">F633*-1</f>
        <v>0.0743012329128375</v>
      </c>
    </row>
    <row r="634" customFormat="false" ht="12.8" hidden="false" customHeight="false" outlineLevel="0" collapsed="false">
      <c r="A634" s="0" t="s">
        <v>645</v>
      </c>
      <c r="B634" s="0" t="n">
        <v>1.541188</v>
      </c>
      <c r="F634" s="0" t="n">
        <f aca="false">(B634-1.54794397120527 )/0.0160693323443317</f>
        <v>-0.420426378676097</v>
      </c>
      <c r="H634" s="0" t="n">
        <f aca="false">F634*-1</f>
        <v>0.420426378676097</v>
      </c>
    </row>
    <row r="635" customFormat="false" ht="12.8" hidden="false" customHeight="false" outlineLevel="0" collapsed="false">
      <c r="A635" s="0" t="s">
        <v>646</v>
      </c>
      <c r="B635" s="0" t="n">
        <v>1.546668</v>
      </c>
      <c r="F635" s="0" t="n">
        <f aca="false">(B635-1.54794397120527 )/0.0160693323443317</f>
        <v>-0.0794041207144619</v>
      </c>
      <c r="H635" s="0" t="n">
        <f aca="false">F635*-1</f>
        <v>0.0794041207144619</v>
      </c>
    </row>
    <row r="636" customFormat="false" ht="12.8" hidden="false" customHeight="false" outlineLevel="0" collapsed="false">
      <c r="A636" s="0" t="s">
        <v>647</v>
      </c>
      <c r="B636" s="0" t="n">
        <v>1.525884</v>
      </c>
      <c r="F636" s="0" t="n">
        <f aca="false">(B636-1.54794397120527 )/0.0160693323443317</f>
        <v>-1.37279948740692</v>
      </c>
      <c r="H636" s="0" t="n">
        <f aca="false">F636*-1</f>
        <v>1.37279948740692</v>
      </c>
    </row>
    <row r="637" customFormat="false" ht="12.8" hidden="false" customHeight="false" outlineLevel="0" collapsed="false">
      <c r="A637" s="0" t="s">
        <v>648</v>
      </c>
      <c r="B637" s="0" t="n">
        <v>1.53205</v>
      </c>
      <c r="F637" s="0" t="n">
        <f aca="false">(B637-1.54794397120527 )/0.0160693323443317</f>
        <v>-0.98908721686104</v>
      </c>
      <c r="H637" s="0" t="n">
        <f aca="false">F637*-1</f>
        <v>0.98908721686104</v>
      </c>
    </row>
    <row r="638" customFormat="false" ht="12.8" hidden="false" customHeight="false" outlineLevel="0" collapsed="false">
      <c r="A638" s="0" t="s">
        <v>649</v>
      </c>
      <c r="B638" s="0" t="n">
        <v>1.518548</v>
      </c>
      <c r="F638" s="0" t="n">
        <f aca="false">(B638-1.54794397120527 )/0.0160693323443317</f>
        <v>-1.8293212546344</v>
      </c>
      <c r="H638" s="0" t="n">
        <f aca="false">F638*-1</f>
        <v>1.8293212546344</v>
      </c>
    </row>
    <row r="639" customFormat="false" ht="12.8" hidden="false" customHeight="false" outlineLevel="0" collapsed="false">
      <c r="A639" s="0" t="s">
        <v>650</v>
      </c>
      <c r="B639" s="0" t="n">
        <v>1.546184</v>
      </c>
      <c r="F639" s="0" t="n">
        <f aca="false">(B639-1.54794397120527 )/0.0160693323443317</f>
        <v>-0.109523604811799</v>
      </c>
      <c r="H639" s="0" t="n">
        <f aca="false">F639*-1</f>
        <v>0.109523604811799</v>
      </c>
    </row>
    <row r="640" customFormat="false" ht="12.8" hidden="false" customHeight="false" outlineLevel="0" collapsed="false">
      <c r="A640" s="0" t="s">
        <v>651</v>
      </c>
      <c r="B640" s="0" t="n">
        <v>1.532492</v>
      </c>
      <c r="F640" s="0" t="n">
        <f aca="false">(B640-1.54794397120527 )/0.0160693323443317</f>
        <v>-0.961581407003547</v>
      </c>
      <c r="H640" s="0" t="n">
        <f aca="false">F640*-1</f>
        <v>0.961581407003547</v>
      </c>
    </row>
    <row r="641" customFormat="false" ht="12.8" hidden="false" customHeight="false" outlineLevel="0" collapsed="false">
      <c r="A641" s="0" t="s">
        <v>652</v>
      </c>
      <c r="B641" s="0" t="n">
        <v>1.53174</v>
      </c>
      <c r="F641" s="0" t="n">
        <f aca="false">(B641-1.54794397120527 )/0.0160693323443317</f>
        <v>-1.0083786219647</v>
      </c>
      <c r="H641" s="0" t="n">
        <f aca="false">F641*-1</f>
        <v>1.0083786219647</v>
      </c>
    </row>
    <row r="642" customFormat="false" ht="12.8" hidden="false" customHeight="false" outlineLevel="0" collapsed="false">
      <c r="A642" s="0" t="s">
        <v>653</v>
      </c>
      <c r="B642" s="0" t="n">
        <v>1.527318</v>
      </c>
      <c r="F642" s="0" t="n">
        <f aca="false">(B642-1.54794397120527 )/0.0160693323443317</f>
        <v>-1.28356118121769</v>
      </c>
      <c r="H642" s="0" t="n">
        <f aca="false">F642*-1</f>
        <v>1.28356118121769</v>
      </c>
    </row>
    <row r="643" customFormat="false" ht="12.8" hidden="false" customHeight="false" outlineLevel="0" collapsed="false">
      <c r="A643" s="0" t="s">
        <v>654</v>
      </c>
      <c r="B643" s="0" t="n">
        <v>1.5314</v>
      </c>
      <c r="F643" s="0" t="n">
        <f aca="false">(B643-1.54794397120527 )/0.0160693323443317</f>
        <v>-1.02953693723969</v>
      </c>
      <c r="H643" s="0" t="n">
        <f aca="false">F643*-1</f>
        <v>1.02953693723969</v>
      </c>
    </row>
    <row r="644" customFormat="false" ht="12.8" hidden="false" customHeight="false" outlineLevel="0" collapsed="false">
      <c r="A644" s="0" t="s">
        <v>655</v>
      </c>
      <c r="B644" s="0" t="n">
        <v>1.52849</v>
      </c>
      <c r="F644" s="0" t="n">
        <f aca="false">(B644-1.54794397120527 )/0.0160693323443317</f>
        <v>-1.21062722385802</v>
      </c>
      <c r="H644" s="0" t="n">
        <f aca="false">F644*-1</f>
        <v>1.21062722385802</v>
      </c>
    </row>
    <row r="645" customFormat="false" ht="12.8" hidden="false" customHeight="false" outlineLevel="0" collapsed="false">
      <c r="A645" s="0" t="s">
        <v>656</v>
      </c>
      <c r="B645" s="0" t="n">
        <v>1.527722</v>
      </c>
      <c r="F645" s="0" t="n">
        <f aca="false">(B645-1.54794397120527 )/0.0160693323443317</f>
        <v>-1.25842012424388</v>
      </c>
      <c r="H645" s="0" t="n">
        <f aca="false">F645*-1</f>
        <v>1.25842012424388</v>
      </c>
    </row>
    <row r="646" customFormat="false" ht="12.8" hidden="false" customHeight="false" outlineLevel="0" collapsed="false">
      <c r="A646" s="0" t="s">
        <v>657</v>
      </c>
      <c r="B646" s="0" t="n">
        <v>1.548914</v>
      </c>
      <c r="F646" s="0" t="n">
        <f aca="false">(B646-1.54794397120527 )/0.0160693323443317</f>
        <v>0.0603652207785731</v>
      </c>
      <c r="H646" s="0" t="n">
        <f aca="false">F646*-1</f>
        <v>-0.0603652207785731</v>
      </c>
    </row>
    <row r="647" customFormat="false" ht="12.8" hidden="false" customHeight="false" outlineLevel="0" collapsed="false">
      <c r="A647" s="0" t="s">
        <v>658</v>
      </c>
      <c r="B647" s="0" t="n">
        <v>1.546714</v>
      </c>
      <c r="F647" s="0" t="n">
        <f aca="false">(B647-1.54794397120527 )/0.0160693323443317</f>
        <v>-0.0765415251184341</v>
      </c>
      <c r="H647" s="0" t="n">
        <f aca="false">F647*-1</f>
        <v>0.0765415251184341</v>
      </c>
    </row>
    <row r="648" customFormat="false" ht="12.8" hidden="false" customHeight="false" outlineLevel="0" collapsed="false">
      <c r="A648" s="0" t="s">
        <v>659</v>
      </c>
      <c r="B648" s="0" t="n">
        <v>1.511994</v>
      </c>
      <c r="F648" s="0" t="n">
        <f aca="false">(B648-1.54794397120527 )/0.0160693323443317</f>
        <v>-2.2371788967294</v>
      </c>
      <c r="H648" s="0" t="n">
        <f aca="false">F648*-1</f>
        <v>2.2371788967294</v>
      </c>
    </row>
    <row r="649" customFormat="false" ht="12.8" hidden="false" customHeight="false" outlineLevel="0" collapsed="false">
      <c r="A649" s="0" t="s">
        <v>660</v>
      </c>
      <c r="B649" s="0" t="n">
        <v>1.54163</v>
      </c>
      <c r="F649" s="0" t="n">
        <f aca="false">(B649-1.54794397120527 )/0.0160693323443317</f>
        <v>-0.392920568818604</v>
      </c>
      <c r="H649" s="0" t="n">
        <f aca="false">F649*-1</f>
        <v>0.392920568818604</v>
      </c>
    </row>
    <row r="650" customFormat="false" ht="12.8" hidden="false" customHeight="false" outlineLevel="0" collapsed="false">
      <c r="A650" s="0" t="s">
        <v>661</v>
      </c>
      <c r="B650" s="0" t="n">
        <v>1.51447</v>
      </c>
      <c r="F650" s="0" t="n">
        <f aca="false">(B650-1.54794397120527 )/0.0160693323443317</f>
        <v>-2.08309657725622</v>
      </c>
      <c r="H650" s="0" t="n">
        <f aca="false">F650*-1</f>
        <v>2.08309657725622</v>
      </c>
    </row>
    <row r="651" customFormat="false" ht="12.8" hidden="false" customHeight="false" outlineLevel="0" collapsed="false">
      <c r="A651" s="0" t="s">
        <v>662</v>
      </c>
      <c r="B651" s="0" t="n">
        <v>1.536532</v>
      </c>
      <c r="F651" s="0" t="n">
        <f aca="false">(B651-1.54794397120527 )/0.0160693323443317</f>
        <v>-0.710170837265402</v>
      </c>
      <c r="H651" s="0" t="n">
        <f aca="false">F651*-1</f>
        <v>0.710170837265402</v>
      </c>
    </row>
    <row r="652" customFormat="false" ht="12.8" hidden="false" customHeight="false" outlineLevel="0" collapsed="false">
      <c r="A652" s="0" t="s">
        <v>663</v>
      </c>
      <c r="B652" s="0" t="n">
        <v>1.52044</v>
      </c>
      <c r="F652" s="0" t="n">
        <f aca="false">(B652-1.54794397120527 )/0.0160693323443317</f>
        <v>-1.71158145316297</v>
      </c>
      <c r="H652" s="0" t="n">
        <f aca="false">F652*-1</f>
        <v>1.71158145316297</v>
      </c>
    </row>
    <row r="653" customFormat="false" ht="12.8" hidden="false" customHeight="false" outlineLevel="0" collapsed="false">
      <c r="A653" s="0" t="s">
        <v>664</v>
      </c>
      <c r="B653" s="0" t="n">
        <v>1.537612</v>
      </c>
      <c r="F653" s="0" t="n">
        <f aca="false">(B653-1.54794397120527 )/0.0160693323443317</f>
        <v>-0.642962071097781</v>
      </c>
      <c r="H653" s="0" t="n">
        <f aca="false">F653*-1</f>
        <v>0.642962071097781</v>
      </c>
    </row>
    <row r="654" customFormat="false" ht="12.8" hidden="false" customHeight="false" outlineLevel="0" collapsed="false">
      <c r="A654" s="0" t="s">
        <v>665</v>
      </c>
      <c r="B654" s="0" t="n">
        <v>1.539418</v>
      </c>
      <c r="F654" s="0" t="n">
        <f aca="false">(B654-1.54794397120527 )/0.0160693323443317</f>
        <v>-0.530574078784148</v>
      </c>
      <c r="H654" s="0" t="n">
        <f aca="false">F654*-1</f>
        <v>0.530574078784148</v>
      </c>
    </row>
    <row r="655" customFormat="false" ht="12.8" hidden="false" customHeight="false" outlineLevel="0" collapsed="false">
      <c r="A655" s="0" t="s">
        <v>666</v>
      </c>
      <c r="B655" s="0" t="n">
        <v>1.530376</v>
      </c>
      <c r="F655" s="0" t="n">
        <f aca="false">(B655-1.54794397120527 )/0.0160693323443317</f>
        <v>-1.09326080442085</v>
      </c>
      <c r="H655" s="0" t="n">
        <f aca="false">F655*-1</f>
        <v>1.09326080442085</v>
      </c>
    </row>
    <row r="656" customFormat="false" ht="12.8" hidden="false" customHeight="false" outlineLevel="0" collapsed="false">
      <c r="A656" s="0" t="s">
        <v>667</v>
      </c>
      <c r="B656" s="0" t="n">
        <v>1.5281</v>
      </c>
      <c r="F656" s="0" t="n">
        <f aca="false">(B656-1.54794397120527 )/0.0160693323443317</f>
        <v>-1.23489705608521</v>
      </c>
      <c r="H656" s="0" t="n">
        <f aca="false">F656*-1</f>
        <v>1.23489705608521</v>
      </c>
    </row>
    <row r="657" customFormat="false" ht="12.8" hidden="false" customHeight="false" outlineLevel="0" collapsed="false">
      <c r="A657" s="0" t="s">
        <v>668</v>
      </c>
      <c r="B657" s="0" t="n">
        <v>1.54238</v>
      </c>
      <c r="F657" s="0" t="n">
        <f aca="false">(B657-1.54794397120527 )/0.0160693323443317</f>
        <v>-0.346247814535531</v>
      </c>
      <c r="H657" s="0" t="n">
        <f aca="false">F657*-1</f>
        <v>0.346247814535531</v>
      </c>
    </row>
    <row r="658" customFormat="false" ht="12.8" hidden="false" customHeight="false" outlineLevel="0" collapsed="false">
      <c r="A658" s="0" t="s">
        <v>669</v>
      </c>
      <c r="B658" s="0" t="n">
        <v>1.527292</v>
      </c>
      <c r="F658" s="0" t="n">
        <f aca="false">(B658-1.54794397120527 )/0.0160693323443317</f>
        <v>-1.28517917003283</v>
      </c>
      <c r="H658" s="0" t="n">
        <f aca="false">F658*-1</f>
        <v>1.28517917003283</v>
      </c>
    </row>
    <row r="659" customFormat="false" ht="12.8" hidden="false" customHeight="false" outlineLevel="0" collapsed="false">
      <c r="A659" s="0" t="s">
        <v>670</v>
      </c>
      <c r="B659" s="0" t="n">
        <v>1.540442</v>
      </c>
      <c r="F659" s="0" t="n">
        <f aca="false">(B659-1.54794397120527 )/0.0160693323443317</f>
        <v>-0.466850211602986</v>
      </c>
      <c r="H659" s="0" t="n">
        <f aca="false">F659*-1</f>
        <v>0.466850211602986</v>
      </c>
    </row>
    <row r="660" customFormat="false" ht="12.8" hidden="false" customHeight="false" outlineLevel="0" collapsed="false">
      <c r="A660" s="0" t="s">
        <v>671</v>
      </c>
      <c r="B660" s="0" t="n">
        <v>1.52315</v>
      </c>
      <c r="F660" s="0" t="n">
        <f aca="false">(B660-1.54794397120527 )/0.0160693323443317</f>
        <v>-1.54293723435348</v>
      </c>
      <c r="H660" s="0" t="n">
        <f aca="false">F660*-1</f>
        <v>1.54293723435348</v>
      </c>
    </row>
    <row r="661" customFormat="false" ht="12.8" hidden="false" customHeight="false" outlineLevel="0" collapsed="false">
      <c r="A661" s="0" t="s">
        <v>672</v>
      </c>
      <c r="B661" s="0" t="n">
        <v>1.532676</v>
      </c>
      <c r="F661" s="0" t="n">
        <f aca="false">(B661-1.54794397120527 )/0.0160693323443317</f>
        <v>-0.950131024619436</v>
      </c>
      <c r="H661" s="0" t="n">
        <f aca="false">F661*-1</f>
        <v>0.950131024619436</v>
      </c>
    </row>
    <row r="662" customFormat="false" ht="12.8" hidden="false" customHeight="false" outlineLevel="0" collapsed="false">
      <c r="A662" s="0" t="s">
        <v>673</v>
      </c>
      <c r="B662" s="0" t="n">
        <v>1.519178</v>
      </c>
      <c r="F662" s="0" t="n">
        <f aca="false">(B662-1.54794397120527 )/0.0160693323443317</f>
        <v>-1.79011614103663</v>
      </c>
      <c r="H662" s="0" t="n">
        <f aca="false">F662*-1</f>
        <v>1.79011614103663</v>
      </c>
    </row>
    <row r="663" customFormat="false" ht="12.8" hidden="false" customHeight="false" outlineLevel="0" collapsed="false">
      <c r="A663" s="0" t="s">
        <v>674</v>
      </c>
      <c r="B663" s="0" t="n">
        <v>1.52473</v>
      </c>
      <c r="F663" s="0" t="n">
        <f aca="false">(B663-1.54794397120527 )/0.0160693323443317</f>
        <v>-1.44461329866381</v>
      </c>
      <c r="H663" s="0" t="n">
        <f aca="false">F663*-1</f>
        <v>1.44461329866381</v>
      </c>
    </row>
    <row r="664" customFormat="false" ht="12.8" hidden="false" customHeight="false" outlineLevel="0" collapsed="false">
      <c r="A664" s="0" t="s">
        <v>675</v>
      </c>
      <c r="B664" s="0" t="n">
        <v>1.532676</v>
      </c>
      <c r="F664" s="0" t="n">
        <f aca="false">(B664-1.54794397120527 )/0.0160693323443317</f>
        <v>-0.950131024619436</v>
      </c>
      <c r="H664" s="0" t="n">
        <f aca="false">F664*-1</f>
        <v>0.950131024619436</v>
      </c>
    </row>
    <row r="665" customFormat="false" ht="12.8" hidden="false" customHeight="false" outlineLevel="0" collapsed="false">
      <c r="A665" s="0" t="s">
        <v>676</v>
      </c>
      <c r="B665" s="0" t="n">
        <v>1.53907</v>
      </c>
      <c r="F665" s="0" t="n">
        <f aca="false">(B665-1.54794397120527 )/0.0160693323443317</f>
        <v>-0.552230236771494</v>
      </c>
      <c r="H665" s="0" t="n">
        <f aca="false">F665*-1</f>
        <v>0.552230236771494</v>
      </c>
    </row>
    <row r="666" customFormat="false" ht="12.8" hidden="false" customHeight="false" outlineLevel="0" collapsed="false">
      <c r="A666" s="0" t="s">
        <v>677</v>
      </c>
      <c r="B666" s="0" t="n">
        <v>1.534854</v>
      </c>
      <c r="F666" s="0" t="n">
        <f aca="false">(B666-1.54794397120527 )/0.0160693323443317</f>
        <v>-0.814593346181397</v>
      </c>
      <c r="H666" s="0" t="n">
        <f aca="false">F666*-1</f>
        <v>0.814593346181397</v>
      </c>
    </row>
    <row r="667" customFormat="false" ht="12.8" hidden="false" customHeight="false" outlineLevel="0" collapsed="false">
      <c r="A667" s="0" t="s">
        <v>678</v>
      </c>
      <c r="B667" s="0" t="n">
        <v>1.56038</v>
      </c>
      <c r="F667" s="0" t="n">
        <f aca="false">(B667-1.54794397120527 )/0.0160693323443317</f>
        <v>0.773898288258176</v>
      </c>
      <c r="H667" s="0" t="n">
        <f aca="false">F667*-1</f>
        <v>-0.773898288258176</v>
      </c>
    </row>
    <row r="668" customFormat="false" ht="12.8" hidden="false" customHeight="false" outlineLevel="0" collapsed="false">
      <c r="A668" s="0" t="s">
        <v>679</v>
      </c>
      <c r="B668" s="0" t="n">
        <v>1.565528</v>
      </c>
      <c r="F668" s="0" t="n">
        <f aca="false">(B668-1.54794397120527 )/0.0160693323443317</f>
        <v>1.09426007365717</v>
      </c>
      <c r="H668" s="0" t="n">
        <f aca="false">F668*-1</f>
        <v>-1.09426007365717</v>
      </c>
    </row>
    <row r="669" customFormat="false" ht="12.8" hidden="false" customHeight="false" outlineLevel="0" collapsed="false">
      <c r="A669" s="0" t="s">
        <v>680</v>
      </c>
      <c r="B669" s="0" t="n">
        <v>1.537378</v>
      </c>
      <c r="F669" s="0" t="n">
        <f aca="false">(B669-1.54794397120527 )/0.0160693323443317</f>
        <v>-0.657523970434104</v>
      </c>
      <c r="H669" s="0" t="n">
        <f aca="false">F669*-1</f>
        <v>0.657523970434104</v>
      </c>
    </row>
    <row r="670" customFormat="false" ht="12.8" hidden="false" customHeight="false" outlineLevel="0" collapsed="false">
      <c r="A670" s="0" t="s">
        <v>681</v>
      </c>
      <c r="B670" s="0" t="n">
        <v>1.564778</v>
      </c>
      <c r="F670" s="0" t="n">
        <f aca="false">(B670-1.54794397120527 )/0.0160693323443317</f>
        <v>1.0475873193741</v>
      </c>
      <c r="H670" s="0" t="n">
        <f aca="false">F670*-1</f>
        <v>-1.0475873193741</v>
      </c>
    </row>
    <row r="671" customFormat="false" ht="12.8" hidden="false" customHeight="false" outlineLevel="0" collapsed="false">
      <c r="A671" s="0" t="s">
        <v>682</v>
      </c>
      <c r="B671" s="0" t="n">
        <v>1.565356</v>
      </c>
      <c r="F671" s="0" t="n">
        <f aca="false">(B671-1.54794397120527 )/0.0160693323443317</f>
        <v>1.08355645534158</v>
      </c>
      <c r="H671" s="0" t="n">
        <f aca="false">F671*-1</f>
        <v>-1.08355645534158</v>
      </c>
    </row>
    <row r="672" customFormat="false" ht="12.8" hidden="false" customHeight="false" outlineLevel="0" collapsed="false">
      <c r="A672" s="0" t="s">
        <v>683</v>
      </c>
      <c r="B672" s="0" t="n">
        <v>1.560294</v>
      </c>
      <c r="F672" s="0" t="n">
        <f aca="false">(B672-1.54794397120527 )/0.0160693323443317</f>
        <v>0.768546479100382</v>
      </c>
      <c r="H672" s="0" t="n">
        <f aca="false">F672*-1</f>
        <v>-0.768546479100382</v>
      </c>
    </row>
    <row r="673" customFormat="false" ht="12.8" hidden="false" customHeight="false" outlineLevel="0" collapsed="false">
      <c r="A673" s="0" t="s">
        <v>684</v>
      </c>
      <c r="B673" s="0" t="n">
        <v>1.566898</v>
      </c>
      <c r="F673" s="0" t="n">
        <f aca="false">(B673-1.54794397120527 )/0.0160693323443317</f>
        <v>1.17951563814757</v>
      </c>
      <c r="H673" s="0" t="n">
        <f aca="false">F673*-1</f>
        <v>-1.17951563814757</v>
      </c>
    </row>
    <row r="674" customFormat="false" ht="12.8" hidden="false" customHeight="false" outlineLevel="0" collapsed="false">
      <c r="A674" s="0" t="s">
        <v>685</v>
      </c>
      <c r="B674" s="0" t="n">
        <v>1.564</v>
      </c>
      <c r="F674" s="0" t="n">
        <f aca="false">(B674-1.54794397120527 )/0.0160693323443317</f>
        <v>0.999172115597797</v>
      </c>
      <c r="H674" s="0" t="n">
        <f aca="false">F674*-1</f>
        <v>-0.999172115597797</v>
      </c>
    </row>
    <row r="675" customFormat="false" ht="12.8" hidden="false" customHeight="false" outlineLevel="0" collapsed="false">
      <c r="A675" s="0" t="s">
        <v>686</v>
      </c>
      <c r="B675" s="0" t="n">
        <v>1.565934</v>
      </c>
      <c r="F675" s="0" t="n">
        <f aca="false">(B675-1.54794397120527 )/0.0160693323443317</f>
        <v>1.11952559130907</v>
      </c>
      <c r="H675" s="0" t="n">
        <f aca="false">F675*-1</f>
        <v>-1.11952559130907</v>
      </c>
    </row>
    <row r="676" customFormat="false" ht="12.8" hidden="false" customHeight="false" outlineLevel="0" collapsed="false">
      <c r="A676" s="0" t="s">
        <v>687</v>
      </c>
      <c r="B676" s="0" t="n">
        <v>1.564462</v>
      </c>
      <c r="F676" s="0" t="n">
        <f aca="false">(B676-1.54794397120527 )/0.0160693323443317</f>
        <v>1.02792253223617</v>
      </c>
      <c r="H676" s="0" t="n">
        <f aca="false">F676*-1</f>
        <v>-1.02792253223617</v>
      </c>
    </row>
    <row r="677" customFormat="false" ht="12.8" hidden="false" customHeight="false" outlineLevel="0" collapsed="false">
      <c r="A677" s="0" t="s">
        <v>688</v>
      </c>
      <c r="B677" s="0" t="n">
        <v>1.550788</v>
      </c>
      <c r="F677" s="0" t="n">
        <f aca="false">(B677-1.54794397120527 )/0.0160693323443317</f>
        <v>0.176984876147216</v>
      </c>
      <c r="H677" s="0" t="n">
        <f aca="false">F677*-1</f>
        <v>-0.176984876147216</v>
      </c>
    </row>
    <row r="678" customFormat="false" ht="12.8" hidden="false" customHeight="false" outlineLevel="0" collapsed="false">
      <c r="A678" s="0" t="s">
        <v>689</v>
      </c>
      <c r="B678" s="0" t="n">
        <v>1.566094</v>
      </c>
      <c r="F678" s="0" t="n">
        <f aca="false">(B678-1.54794397120527 )/0.0160693323443317</f>
        <v>1.12948244555613</v>
      </c>
      <c r="H678" s="0" t="n">
        <f aca="false">F678*-1</f>
        <v>-1.12948244555613</v>
      </c>
    </row>
    <row r="679" customFormat="false" ht="12.8" hidden="false" customHeight="false" outlineLevel="0" collapsed="false">
      <c r="A679" s="0" t="s">
        <v>690</v>
      </c>
      <c r="B679" s="0" t="n">
        <v>1.550788</v>
      </c>
      <c r="F679" s="0" t="n">
        <f aca="false">(B679-1.54794397120527 )/0.0160693323443317</f>
        <v>0.176984876147216</v>
      </c>
      <c r="H679" s="0" t="n">
        <f aca="false">F679*-1</f>
        <v>-0.176984876147216</v>
      </c>
    </row>
    <row r="680" customFormat="false" ht="12.8" hidden="false" customHeight="false" outlineLevel="0" collapsed="false">
      <c r="A680" s="0" t="s">
        <v>691</v>
      </c>
      <c r="B680" s="0" t="n">
        <v>1.563558</v>
      </c>
      <c r="F680" s="0" t="n">
        <f aca="false">(B680-1.54794397120527 )/0.0160693323443317</f>
        <v>0.971666305740303</v>
      </c>
      <c r="H680" s="0" t="n">
        <f aca="false">F680*-1</f>
        <v>-0.971666305740303</v>
      </c>
    </row>
    <row r="681" customFormat="false" ht="12.8" hidden="false" customHeight="false" outlineLevel="0" collapsed="false">
      <c r="A681" s="0" t="s">
        <v>692</v>
      </c>
      <c r="B681" s="0" t="n">
        <v>1.557372</v>
      </c>
      <c r="F681" s="0" t="n">
        <f aca="false">(B681-1.54794397120527 )/0.0160693323443317</f>
        <v>0.586709428413531</v>
      </c>
      <c r="H681" s="0" t="n">
        <f aca="false">F681*-1</f>
        <v>-0.586709428413531</v>
      </c>
    </row>
    <row r="682" customFormat="false" ht="12.8" hidden="false" customHeight="false" outlineLevel="0" collapsed="false">
      <c r="A682" s="0" t="s">
        <v>693</v>
      </c>
      <c r="B682" s="0" t="n">
        <v>1.561748</v>
      </c>
      <c r="F682" s="0" t="n">
        <f aca="false">(B682-1.54794397120527 )/0.0160693323443317</f>
        <v>0.859029392070486</v>
      </c>
      <c r="H682" s="0" t="n">
        <f aca="false">F682*-1</f>
        <v>-0.859029392070486</v>
      </c>
    </row>
    <row r="683" customFormat="false" ht="12.8" hidden="false" customHeight="false" outlineLevel="0" collapsed="false">
      <c r="A683" s="0" t="s">
        <v>694</v>
      </c>
      <c r="B683" s="0" t="n">
        <v>1.56643</v>
      </c>
      <c r="F683" s="0" t="n">
        <f aca="false">(B683-1.54794397120527 )/0.0160693323443317</f>
        <v>1.15039183947494</v>
      </c>
      <c r="H683" s="0" t="n">
        <f aca="false">F683*-1</f>
        <v>-1.15039183947494</v>
      </c>
    </row>
    <row r="684" customFormat="false" ht="12.8" hidden="false" customHeight="false" outlineLevel="0" collapsed="false">
      <c r="A684" s="0" t="s">
        <v>695</v>
      </c>
      <c r="B684" s="0" t="n">
        <v>1.562656</v>
      </c>
      <c r="F684" s="0" t="n">
        <f aca="false">(B684-1.54794397120527 )/0.0160693323443317</f>
        <v>0.915534539922532</v>
      </c>
      <c r="H684" s="0" t="n">
        <f aca="false">F684*-1</f>
        <v>-0.915534539922532</v>
      </c>
    </row>
    <row r="685" customFormat="false" ht="12.8" hidden="false" customHeight="false" outlineLevel="0" collapsed="false">
      <c r="A685" s="0" t="s">
        <v>696</v>
      </c>
      <c r="B685" s="0" t="n">
        <v>1.560174</v>
      </c>
      <c r="F685" s="0" t="n">
        <f aca="false">(B685-1.54794397120527 )/0.0160693323443317</f>
        <v>0.761078838415083</v>
      </c>
      <c r="H685" s="0" t="n">
        <f aca="false">F685*-1</f>
        <v>-0.761078838415083</v>
      </c>
    </row>
    <row r="686" customFormat="false" ht="12.8" hidden="false" customHeight="false" outlineLevel="0" collapsed="false">
      <c r="A686" s="0" t="s">
        <v>697</v>
      </c>
      <c r="B686" s="0" t="n">
        <v>1.531716</v>
      </c>
      <c r="F686" s="0" t="n">
        <f aca="false">(B686-1.54794397120527 )/0.0160693323443317</f>
        <v>-1.00987215010176</v>
      </c>
      <c r="H686" s="0" t="n">
        <f aca="false">F686*-1</f>
        <v>1.00987215010176</v>
      </c>
    </row>
    <row r="687" customFormat="false" ht="12.8" hidden="false" customHeight="false" outlineLevel="0" collapsed="false">
      <c r="A687" s="0" t="s">
        <v>698</v>
      </c>
      <c r="B687" s="0" t="n">
        <v>1.551778</v>
      </c>
      <c r="F687" s="0" t="n">
        <f aca="false">(B687-1.54794397120527 )/0.0160693323443317</f>
        <v>0.238592911800873</v>
      </c>
      <c r="H687" s="0" t="n">
        <f aca="false">F687*-1</f>
        <v>-0.238592911800873</v>
      </c>
    </row>
    <row r="688" customFormat="false" ht="12.8" hidden="false" customHeight="false" outlineLevel="0" collapsed="false">
      <c r="A688" s="0" t="s">
        <v>699</v>
      </c>
      <c r="B688" s="0" t="n">
        <v>1.52945</v>
      </c>
      <c r="F688" s="0" t="n">
        <f aca="false">(B688-1.54794397120527 )/0.0160693323443317</f>
        <v>-1.15088609837568</v>
      </c>
      <c r="H688" s="0" t="n">
        <f aca="false">F688*-1</f>
        <v>1.15088609837568</v>
      </c>
    </row>
    <row r="689" customFormat="false" ht="12.8" hidden="false" customHeight="false" outlineLevel="0" collapsed="false">
      <c r="A689" s="0" t="s">
        <v>700</v>
      </c>
      <c r="B689" s="0" t="n">
        <v>1.532182</v>
      </c>
      <c r="F689" s="0" t="n">
        <f aca="false">(B689-1.54794397120527 )/0.0160693323443317</f>
        <v>-0.980872812107219</v>
      </c>
      <c r="H689" s="0" t="n">
        <f aca="false">F689*-1</f>
        <v>0.980872812107219</v>
      </c>
    </row>
    <row r="690" customFormat="false" ht="12.8" hidden="false" customHeight="false" outlineLevel="0" collapsed="false">
      <c r="A690" s="0" t="s">
        <v>701</v>
      </c>
      <c r="B690" s="0" t="n">
        <v>1.549994</v>
      </c>
      <c r="F690" s="0" t="n">
        <f aca="false">(B690-1.54794397120527 )/0.0160693323443317</f>
        <v>0.127573986946207</v>
      </c>
      <c r="H690" s="0" t="n">
        <f aca="false">F690*-1</f>
        <v>-0.127573986946207</v>
      </c>
    </row>
    <row r="691" customFormat="false" ht="12.8" hidden="false" customHeight="false" outlineLevel="0" collapsed="false">
      <c r="A691" s="0" t="s">
        <v>702</v>
      </c>
      <c r="B691" s="0" t="n">
        <v>1.546434</v>
      </c>
      <c r="F691" s="0" t="n">
        <f aca="false">(B691-1.54794397120527 )/0.0160693323443317</f>
        <v>-0.0939660200507704</v>
      </c>
      <c r="H691" s="0" t="n">
        <f aca="false">F691*-1</f>
        <v>0.0939660200507704</v>
      </c>
    </row>
    <row r="692" customFormat="false" ht="12.8" hidden="false" customHeight="false" outlineLevel="0" collapsed="false">
      <c r="A692" s="0" t="s">
        <v>703</v>
      </c>
      <c r="B692" s="0" t="n">
        <v>1.540304</v>
      </c>
      <c r="F692" s="0" t="n">
        <f aca="false">(B692-1.54794397120527 )/0.0160693323443317</f>
        <v>-0.475437998391083</v>
      </c>
      <c r="H692" s="0" t="n">
        <f aca="false">F692*-1</f>
        <v>0.475437998391083</v>
      </c>
    </row>
    <row r="693" customFormat="false" ht="12.8" hidden="false" customHeight="false" outlineLevel="0" collapsed="false">
      <c r="A693" s="0" t="s">
        <v>704</v>
      </c>
      <c r="B693" s="0" t="n">
        <v>1.555256</v>
      </c>
      <c r="F693" s="0" t="n">
        <f aca="false">(B693-1.54794397120527 )/0.0160693323443317</f>
        <v>0.455030030996227</v>
      </c>
      <c r="H693" s="0" t="n">
        <f aca="false">F693*-1</f>
        <v>-0.455030030996227</v>
      </c>
    </row>
    <row r="694" customFormat="false" ht="12.8" hidden="false" customHeight="false" outlineLevel="0" collapsed="false">
      <c r="A694" s="0" t="s">
        <v>705</v>
      </c>
      <c r="B694" s="0" t="n">
        <v>1.531316</v>
      </c>
      <c r="F694" s="0" t="n">
        <f aca="false">(B694-1.54794397120527 )/0.0160693323443317</f>
        <v>-1.03476428571941</v>
      </c>
      <c r="H694" s="0" t="n">
        <f aca="false">F694*-1</f>
        <v>1.03476428571941</v>
      </c>
    </row>
    <row r="695" customFormat="false" ht="12.8" hidden="false" customHeight="false" outlineLevel="0" collapsed="false">
      <c r="A695" s="0" t="s">
        <v>706</v>
      </c>
      <c r="B695" s="0" t="n">
        <v>1.534394</v>
      </c>
      <c r="F695" s="0" t="n">
        <f aca="false">(B695-1.54794397120527 )/0.0160693323443317</f>
        <v>-0.843219302141675</v>
      </c>
      <c r="H695" s="0" t="n">
        <f aca="false">F695*-1</f>
        <v>0.843219302141675</v>
      </c>
    </row>
    <row r="696" customFormat="false" ht="12.8" hidden="false" customHeight="false" outlineLevel="0" collapsed="false">
      <c r="A696" s="0" t="s">
        <v>707</v>
      </c>
      <c r="B696" s="0" t="n">
        <v>1.531088</v>
      </c>
      <c r="F696" s="0" t="n">
        <f aca="false">(B696-1.54794397120527 )/0.0160693323443317</f>
        <v>-1.04895280302145</v>
      </c>
      <c r="H696" s="0" t="n">
        <f aca="false">F696*-1</f>
        <v>1.04895280302145</v>
      </c>
    </row>
    <row r="697" customFormat="false" ht="12.8" hidden="false" customHeight="false" outlineLevel="0" collapsed="false">
      <c r="A697" s="0" t="s">
        <v>708</v>
      </c>
      <c r="B697" s="0" t="n">
        <v>1.534266</v>
      </c>
      <c r="F697" s="0" t="n">
        <f aca="false">(B697-1.54794397120527 )/0.0160693323443317</f>
        <v>-0.851184785539327</v>
      </c>
      <c r="H697" s="0" t="n">
        <f aca="false">F697*-1</f>
        <v>0.851184785539327</v>
      </c>
    </row>
    <row r="698" customFormat="false" ht="12.8" hidden="false" customHeight="false" outlineLevel="0" collapsed="false">
      <c r="A698" s="0" t="s">
        <v>709</v>
      </c>
      <c r="B698" s="0" t="n">
        <v>1.551348</v>
      </c>
      <c r="F698" s="0" t="n">
        <f aca="false">(B698-1.54794397120527 )/0.0160693323443317</f>
        <v>0.211833866011903</v>
      </c>
      <c r="H698" s="0" t="n">
        <f aca="false">F698*-1</f>
        <v>-0.211833866011903</v>
      </c>
    </row>
    <row r="699" customFormat="false" ht="12.8" hidden="false" customHeight="false" outlineLevel="0" collapsed="false">
      <c r="A699" s="0" t="s">
        <v>710</v>
      </c>
      <c r="B699" s="0" t="n">
        <v>1.532002</v>
      </c>
      <c r="F699" s="0" t="n">
        <f aca="false">(B699-1.54794397120527 )/0.0160693323443317</f>
        <v>-0.992074273135146</v>
      </c>
      <c r="H699" s="0" t="n">
        <f aca="false">F699*-1</f>
        <v>0.992074273135146</v>
      </c>
    </row>
    <row r="700" customFormat="false" ht="12.8" hidden="false" customHeight="false" outlineLevel="0" collapsed="false">
      <c r="A700" s="0" t="s">
        <v>711</v>
      </c>
      <c r="B700" s="0" t="n">
        <v>1.538502</v>
      </c>
      <c r="F700" s="0" t="n">
        <f aca="false">(B700-1.54794397120527 )/0.0160693323443317</f>
        <v>-0.587577069348533</v>
      </c>
      <c r="H700" s="0" t="n">
        <f aca="false">F700*-1</f>
        <v>0.587577069348533</v>
      </c>
    </row>
    <row r="701" customFormat="false" ht="12.8" hidden="false" customHeight="false" outlineLevel="0" collapsed="false">
      <c r="A701" s="0" t="s">
        <v>712</v>
      </c>
      <c r="B701" s="0" t="n">
        <v>1.546692</v>
      </c>
      <c r="F701" s="0" t="n">
        <f aca="false">(B701-1.54794397120527 )/0.0160693323443317</f>
        <v>-0.0779105925774021</v>
      </c>
      <c r="H701" s="0" t="n">
        <f aca="false">F701*-1</f>
        <v>0.0779105925774021</v>
      </c>
    </row>
    <row r="702" customFormat="false" ht="12.8" hidden="false" customHeight="false" outlineLevel="0" collapsed="false">
      <c r="A702" s="0" t="s">
        <v>713</v>
      </c>
      <c r="B702" s="0" t="n">
        <v>1.552148</v>
      </c>
      <c r="F702" s="0" t="n">
        <f aca="false">(B702-1.54794397120527 )/0.0160693323443317</f>
        <v>0.261618137247187</v>
      </c>
      <c r="H702" s="0" t="n">
        <f aca="false">F702*-1</f>
        <v>-0.261618137247187</v>
      </c>
    </row>
    <row r="703" customFormat="false" ht="12.8" hidden="false" customHeight="false" outlineLevel="0" collapsed="false">
      <c r="A703" s="0" t="s">
        <v>714</v>
      </c>
      <c r="B703" s="0" t="n">
        <v>1.551068</v>
      </c>
      <c r="F703" s="0" t="n">
        <f aca="false">(B703-1.54794397120527 )/0.0160693323443317</f>
        <v>0.194409371079553</v>
      </c>
      <c r="H703" s="0" t="n">
        <f aca="false">F703*-1</f>
        <v>-0.194409371079553</v>
      </c>
    </row>
    <row r="704" customFormat="false" ht="12.8" hidden="false" customHeight="false" outlineLevel="0" collapsed="false">
      <c r="A704" s="0" t="s">
        <v>715</v>
      </c>
      <c r="B704" s="0" t="n">
        <v>1.536212</v>
      </c>
      <c r="F704" s="0" t="n">
        <f aca="false">(B704-1.54794397120527 )/0.0160693323443317</f>
        <v>-0.730084545759518</v>
      </c>
      <c r="H704" s="0" t="n">
        <f aca="false">F704*-1</f>
        <v>0.730084545759518</v>
      </c>
    </row>
    <row r="705" customFormat="false" ht="12.8" hidden="false" customHeight="false" outlineLevel="0" collapsed="false">
      <c r="A705" s="0" t="s">
        <v>716</v>
      </c>
      <c r="B705" s="0" t="n">
        <v>1.56402</v>
      </c>
      <c r="F705" s="0" t="n">
        <f aca="false">(B705-1.54794397120527 )/0.0160693323443317</f>
        <v>1.00041672237867</v>
      </c>
      <c r="H705" s="0" t="n">
        <f aca="false">F705*-1</f>
        <v>-1.00041672237867</v>
      </c>
    </row>
    <row r="706" customFormat="false" ht="12.8" hidden="false" customHeight="false" outlineLevel="0" collapsed="false">
      <c r="A706" s="0" t="s">
        <v>717</v>
      </c>
      <c r="B706" s="0" t="n">
        <v>1.569026</v>
      </c>
      <c r="F706" s="0" t="n">
        <f aca="false">(B706-1.54794397120527 )/0.0160693323443317</f>
        <v>1.31194179963342</v>
      </c>
      <c r="H706" s="0" t="n">
        <f aca="false">F706*-1</f>
        <v>-1.31194179963342</v>
      </c>
    </row>
    <row r="707" customFormat="false" ht="12.8" hidden="false" customHeight="false" outlineLevel="0" collapsed="false">
      <c r="A707" s="0" t="s">
        <v>718</v>
      </c>
      <c r="B707" s="0" t="n">
        <v>1.56977</v>
      </c>
      <c r="F707" s="0" t="n">
        <f aca="false">(B707-1.54794397120527 )/0.0160693323443317</f>
        <v>1.35824117188223</v>
      </c>
      <c r="H707" s="0" t="n">
        <f aca="false">F707*-1</f>
        <v>-1.35824117188223</v>
      </c>
    </row>
    <row r="708" customFormat="false" ht="12.8" hidden="false" customHeight="false" outlineLevel="0" collapsed="false">
      <c r="A708" s="0" t="s">
        <v>719</v>
      </c>
      <c r="B708" s="0" t="n">
        <v>1.565724</v>
      </c>
      <c r="F708" s="0" t="n">
        <f aca="false">(B708-1.54794397120527 )/0.0160693323443317</f>
        <v>1.10645722010981</v>
      </c>
      <c r="H708" s="0" t="n">
        <f aca="false">F708*-1</f>
        <v>-1.10645722010981</v>
      </c>
    </row>
    <row r="709" customFormat="false" ht="12.8" hidden="false" customHeight="false" outlineLevel="0" collapsed="false">
      <c r="A709" s="0" t="s">
        <v>720</v>
      </c>
      <c r="B709" s="0" t="n">
        <v>1.57158</v>
      </c>
      <c r="F709" s="0" t="n">
        <f aca="false">(B709-1.54794397120527 )/0.0160693323443317</f>
        <v>1.47087808555203</v>
      </c>
      <c r="H709" s="0" t="n">
        <f aca="false">F709*-1</f>
        <v>-1.47087808555203</v>
      </c>
    </row>
    <row r="710" customFormat="false" ht="12.8" hidden="false" customHeight="false" outlineLevel="0" collapsed="false">
      <c r="A710" s="0" t="s">
        <v>721</v>
      </c>
      <c r="B710" s="0" t="n">
        <v>1.567328</v>
      </c>
      <c r="F710" s="0" t="n">
        <f aca="false">(B710-1.54794397120527 )/0.0160693323443317</f>
        <v>1.20627468393654</v>
      </c>
      <c r="H710" s="0" t="n">
        <f aca="false">F710*-1</f>
        <v>-1.20627468393654</v>
      </c>
    </row>
    <row r="711" customFormat="false" ht="12.8" hidden="false" customHeight="false" outlineLevel="0" collapsed="false">
      <c r="A711" s="0" t="s">
        <v>722</v>
      </c>
      <c r="B711" s="0" t="n">
        <v>1.567032</v>
      </c>
      <c r="F711" s="0" t="n">
        <f aca="false">(B711-1.54794397120527 )/0.0160693323443317</f>
        <v>1.18785450357949</v>
      </c>
      <c r="H711" s="0" t="n">
        <f aca="false">F711*-1</f>
        <v>-1.18785450357949</v>
      </c>
    </row>
    <row r="712" customFormat="false" ht="12.8" hidden="false" customHeight="false" outlineLevel="0" collapsed="false">
      <c r="A712" s="0" t="s">
        <v>723</v>
      </c>
      <c r="B712" s="0" t="n">
        <v>1.557908</v>
      </c>
      <c r="F712" s="0" t="n">
        <f aca="false">(B712-1.54794397120527 )/0.0160693323443317</f>
        <v>0.620064890141172</v>
      </c>
      <c r="H712" s="0" t="n">
        <f aca="false">F712*-1</f>
        <v>-0.620064890141172</v>
      </c>
    </row>
    <row r="713" customFormat="false" ht="12.8" hidden="false" customHeight="false" outlineLevel="0" collapsed="false">
      <c r="A713" s="0" t="s">
        <v>724</v>
      </c>
      <c r="B713" s="0" t="n">
        <v>1.55016</v>
      </c>
      <c r="F713" s="0" t="n">
        <f aca="false">(B713-1.54794397120527 )/0.0160693323443317</f>
        <v>0.13790422322752</v>
      </c>
      <c r="H713" s="0" t="n">
        <f aca="false">F713*-1</f>
        <v>-0.13790422322752</v>
      </c>
    </row>
    <row r="714" customFormat="false" ht="12.8" hidden="false" customHeight="false" outlineLevel="0" collapsed="false">
      <c r="A714" s="0" t="s">
        <v>725</v>
      </c>
      <c r="B714" s="0" t="n">
        <v>1.56695</v>
      </c>
      <c r="F714" s="0" t="n">
        <f aca="false">(B714-1.54794397120527 )/0.0160693323443317</f>
        <v>1.18275161577788</v>
      </c>
      <c r="H714" s="0" t="n">
        <f aca="false">F714*-1</f>
        <v>-1.18275161577788</v>
      </c>
    </row>
    <row r="715" customFormat="false" ht="12.8" hidden="false" customHeight="false" outlineLevel="0" collapsed="false">
      <c r="A715" s="0" t="s">
        <v>726</v>
      </c>
      <c r="B715" s="0" t="n">
        <v>1.563086</v>
      </c>
      <c r="F715" s="0" t="n">
        <f aca="false">(B715-1.54794397120527 )/0.0160693323443317</f>
        <v>0.942293585711489</v>
      </c>
      <c r="H715" s="0" t="n">
        <f aca="false">F715*-1</f>
        <v>-0.942293585711489</v>
      </c>
    </row>
    <row r="716" customFormat="false" ht="12.8" hidden="false" customHeight="false" outlineLevel="0" collapsed="false">
      <c r="A716" s="0" t="s">
        <v>727</v>
      </c>
      <c r="B716" s="0" t="n">
        <v>1.570432</v>
      </c>
      <c r="F716" s="0" t="n">
        <f aca="false">(B716-1.54794397120527 )/0.0160693323443317</f>
        <v>1.39943765632941</v>
      </c>
      <c r="H716" s="0" t="n">
        <f aca="false">F716*-1</f>
        <v>-1.39943765632941</v>
      </c>
    </row>
    <row r="717" customFormat="false" ht="12.8" hidden="false" customHeight="false" outlineLevel="0" collapsed="false">
      <c r="A717" s="0" t="s">
        <v>728</v>
      </c>
      <c r="B717" s="0" t="n">
        <v>1.56616</v>
      </c>
      <c r="F717" s="0" t="n">
        <f aca="false">(B717-1.54794397120527 )/0.0160693323443317</f>
        <v>1.13358964793304</v>
      </c>
      <c r="H717" s="0" t="n">
        <f aca="false">F717*-1</f>
        <v>-1.13358964793304</v>
      </c>
    </row>
    <row r="718" customFormat="false" ht="12.8" hidden="false" customHeight="false" outlineLevel="0" collapsed="false">
      <c r="A718" s="0" t="s">
        <v>729</v>
      </c>
      <c r="B718" s="0" t="n">
        <v>1.55188</v>
      </c>
      <c r="F718" s="0" t="n">
        <f aca="false">(B718-1.54794397120527 )/0.0160693323443317</f>
        <v>0.24494040638336</v>
      </c>
      <c r="H718" s="0" t="n">
        <f aca="false">F718*-1</f>
        <v>-0.24494040638336</v>
      </c>
    </row>
    <row r="719" customFormat="false" ht="12.8" hidden="false" customHeight="false" outlineLevel="0" collapsed="false">
      <c r="A719" s="0" t="s">
        <v>730</v>
      </c>
      <c r="B719" s="0" t="n">
        <v>1.564534</v>
      </c>
      <c r="F719" s="0" t="n">
        <f aca="false">(B719-1.54794397120527 )/0.0160693323443317</f>
        <v>1.03240311664735</v>
      </c>
      <c r="H719" s="0" t="n">
        <f aca="false">F719*-1</f>
        <v>-1.03240311664735</v>
      </c>
    </row>
    <row r="720" customFormat="false" ht="12.8" hidden="false" customHeight="false" outlineLevel="0" collapsed="false">
      <c r="A720" s="0" t="s">
        <v>731</v>
      </c>
      <c r="B720" s="0" t="n">
        <v>1.564204</v>
      </c>
      <c r="F720" s="0" t="n">
        <f aca="false">(B720-1.54794397120527 )/0.0160693323443317</f>
        <v>1.01186710476278</v>
      </c>
      <c r="H720" s="0" t="n">
        <f aca="false">F720*-1</f>
        <v>-1.01186710476278</v>
      </c>
    </row>
    <row r="721" customFormat="false" ht="12.8" hidden="false" customHeight="false" outlineLevel="0" collapsed="false">
      <c r="A721" s="0" t="s">
        <v>732</v>
      </c>
      <c r="B721" s="0" t="n">
        <v>1.551704</v>
      </c>
      <c r="F721" s="0" t="n">
        <f aca="false">(B721-1.54794397120527 )/0.0160693323443317</f>
        <v>0.233987866711602</v>
      </c>
      <c r="H721" s="0" t="n">
        <f aca="false">F721*-1</f>
        <v>-0.233987866711602</v>
      </c>
    </row>
    <row r="722" customFormat="false" ht="12.8" hidden="false" customHeight="false" outlineLevel="0" collapsed="false">
      <c r="A722" s="0" t="s">
        <v>733</v>
      </c>
      <c r="B722" s="0" t="n">
        <v>1.565842</v>
      </c>
      <c r="F722" s="0" t="n">
        <f aca="false">(B722-1.54794397120527 )/0.0160693323443317</f>
        <v>1.11380040011701</v>
      </c>
      <c r="H722" s="0" t="n">
        <f aca="false">F722*-1</f>
        <v>-1.11380040011701</v>
      </c>
    </row>
    <row r="723" customFormat="false" ht="12.8" hidden="false" customHeight="false" outlineLevel="0" collapsed="false">
      <c r="A723" s="0" t="s">
        <v>734</v>
      </c>
      <c r="B723" s="0" t="n">
        <v>1.568336</v>
      </c>
      <c r="F723" s="0" t="n">
        <f aca="false">(B723-1.54794397120527 )/0.0160693323443317</f>
        <v>1.26900286569298</v>
      </c>
      <c r="H723" s="0" t="n">
        <f aca="false">F723*-1</f>
        <v>-1.26900286569298</v>
      </c>
    </row>
    <row r="724" customFormat="false" ht="12.8" hidden="false" customHeight="false" outlineLevel="0" collapsed="false">
      <c r="A724" s="0" t="s">
        <v>735</v>
      </c>
      <c r="B724" s="0" t="n">
        <v>1.568314</v>
      </c>
      <c r="F724" s="0" t="n">
        <f aca="false">(B724-1.54794397120527 )/0.0160693323443317</f>
        <v>1.26763379823402</v>
      </c>
      <c r="H724" s="0" t="n">
        <f aca="false">F724*-1</f>
        <v>-1.26763379823402</v>
      </c>
    </row>
    <row r="725" customFormat="false" ht="12.8" hidden="false" customHeight="false" outlineLevel="0" collapsed="false">
      <c r="A725" s="0" t="s">
        <v>736</v>
      </c>
      <c r="B725" s="0" t="n">
        <v>1.569052</v>
      </c>
      <c r="F725" s="0" t="n">
        <f aca="false">(B725-1.54794397120527 )/0.0160693323443317</f>
        <v>1.31355978844855</v>
      </c>
      <c r="H725" s="0" t="n">
        <f aca="false">F725*-1</f>
        <v>-1.31355978844855</v>
      </c>
    </row>
    <row r="726" customFormat="false" ht="12.8" hidden="false" customHeight="false" outlineLevel="0" collapsed="false">
      <c r="A726" s="0" t="s">
        <v>737</v>
      </c>
      <c r="B726" s="0" t="n">
        <v>1.56999</v>
      </c>
      <c r="F726" s="0" t="n">
        <f aca="false">(B726-1.54794397120527 )/0.0160693323443317</f>
        <v>1.37193184647192</v>
      </c>
      <c r="H726" s="0" t="n">
        <f aca="false">F726*-1</f>
        <v>-1.37193184647192</v>
      </c>
    </row>
    <row r="727" customFormat="false" ht="12.8" hidden="false" customHeight="false" outlineLevel="0" collapsed="false">
      <c r="A727" s="0" t="s">
        <v>738</v>
      </c>
      <c r="B727" s="0" t="n">
        <v>1.56864</v>
      </c>
      <c r="F727" s="0" t="n">
        <f aca="false">(B727-1.54794397120527 )/0.0160693323443317</f>
        <v>1.28792088876239</v>
      </c>
      <c r="H727" s="0" t="n">
        <f aca="false">F727*-1</f>
        <v>-1.28792088876239</v>
      </c>
    </row>
    <row r="728" customFormat="false" ht="12.8" hidden="false" customHeight="false" outlineLevel="0" collapsed="false">
      <c r="A728" s="0" t="s">
        <v>739</v>
      </c>
      <c r="B728" s="0" t="n">
        <v>1.568952</v>
      </c>
      <c r="F728" s="0" t="n">
        <f aca="false">(B728-1.54794397120527 )/0.0160693323443317</f>
        <v>1.30733675454414</v>
      </c>
      <c r="H728" s="0" t="n">
        <f aca="false">F728*-1</f>
        <v>-1.30733675454414</v>
      </c>
    </row>
    <row r="729" customFormat="false" ht="12.8" hidden="false" customHeight="false" outlineLevel="0" collapsed="false">
      <c r="A729" s="0" t="s">
        <v>740</v>
      </c>
      <c r="B729" s="0" t="n">
        <v>1.569194</v>
      </c>
      <c r="F729" s="0" t="n">
        <f aca="false">(B729-1.54794397120527 )/0.0160693323443317</f>
        <v>1.32239649659282</v>
      </c>
      <c r="H729" s="0" t="n">
        <f aca="false">F729*-1</f>
        <v>-1.32239649659282</v>
      </c>
    </row>
    <row r="730" customFormat="false" ht="12.8" hidden="false" customHeight="false" outlineLevel="0" collapsed="false">
      <c r="A730" s="0" t="s">
        <v>741</v>
      </c>
      <c r="B730" s="0" t="n">
        <v>1.569524</v>
      </c>
      <c r="F730" s="0" t="n">
        <f aca="false">(B730-1.54794397120527 )/0.0160693323443317</f>
        <v>1.34293250847737</v>
      </c>
      <c r="H730" s="0" t="n">
        <f aca="false">F730*-1</f>
        <v>-1.34293250847737</v>
      </c>
    </row>
    <row r="731" customFormat="false" ht="12.8" hidden="false" customHeight="false" outlineLevel="0" collapsed="false">
      <c r="A731" s="0" t="s">
        <v>742</v>
      </c>
      <c r="B731" s="0" t="n">
        <v>1.570022</v>
      </c>
      <c r="F731" s="0" t="n">
        <f aca="false">(B731-1.54794397120527 )/0.0160693323443317</f>
        <v>1.37392321732133</v>
      </c>
      <c r="H731" s="0" t="n">
        <f aca="false">F731*-1</f>
        <v>-1.37392321732133</v>
      </c>
    </row>
    <row r="732" customFormat="false" ht="12.8" hidden="false" customHeight="false" outlineLevel="0" collapsed="false">
      <c r="A732" s="0" t="s">
        <v>743</v>
      </c>
      <c r="B732" s="0" t="n">
        <v>1.567888</v>
      </c>
      <c r="F732" s="0" t="n">
        <f aca="false">(B732-1.54794397120527 )/0.0160693323443317</f>
        <v>1.24112367380123</v>
      </c>
      <c r="H732" s="0" t="n">
        <f aca="false">F732*-1</f>
        <v>-1.24112367380123</v>
      </c>
    </row>
    <row r="733" customFormat="false" ht="12.8" hidden="false" customHeight="false" outlineLevel="0" collapsed="false">
      <c r="A733" s="0" t="s">
        <v>744</v>
      </c>
      <c r="B733" s="0" t="n">
        <v>1.569672</v>
      </c>
      <c r="F733" s="0" t="n">
        <f aca="false">(B733-1.54794397120527 )/0.0160693323443317</f>
        <v>1.3521425986559</v>
      </c>
      <c r="H733" s="0" t="n">
        <f aca="false">F733*-1</f>
        <v>-1.3521425986559</v>
      </c>
    </row>
    <row r="734" customFormat="false" ht="12.8" hidden="false" customHeight="false" outlineLevel="0" collapsed="false">
      <c r="A734" s="0" t="s">
        <v>745</v>
      </c>
      <c r="B734" s="0" t="n">
        <v>1.570168</v>
      </c>
      <c r="F734" s="0" t="n">
        <f aca="false">(B734-1.54794397120527 )/0.0160693323443317</f>
        <v>1.38300884682177</v>
      </c>
      <c r="H734" s="0" t="n">
        <f aca="false">F734*-1</f>
        <v>-1.38300884682177</v>
      </c>
    </row>
    <row r="735" customFormat="false" ht="12.8" hidden="false" customHeight="false" outlineLevel="0" collapsed="false">
      <c r="A735" s="0" t="s">
        <v>746</v>
      </c>
      <c r="B735" s="0" t="n">
        <v>1.569766</v>
      </c>
      <c r="F735" s="0" t="n">
        <f aca="false">(B735-1.54794397120527 )/0.0160693323443317</f>
        <v>1.35799225052604</v>
      </c>
      <c r="H735" s="0" t="n">
        <f aca="false">F735*-1</f>
        <v>-1.35799225052604</v>
      </c>
    </row>
    <row r="736" customFormat="false" ht="12.8" hidden="false" customHeight="false" outlineLevel="0" collapsed="false">
      <c r="A736" s="0" t="s">
        <v>747</v>
      </c>
      <c r="B736" s="0" t="n">
        <v>1.57064</v>
      </c>
      <c r="F736" s="0" t="n">
        <f aca="false">(B736-1.54794397120527 )/0.0160693323443317</f>
        <v>1.41238156685058</v>
      </c>
      <c r="H736" s="0" t="n">
        <f aca="false">F736*-1</f>
        <v>-1.41238156685058</v>
      </c>
    </row>
    <row r="737" customFormat="false" ht="12.8" hidden="false" customHeight="false" outlineLevel="0" collapsed="false">
      <c r="A737" s="0" t="s">
        <v>748</v>
      </c>
      <c r="B737" s="0" t="n">
        <v>1.568616</v>
      </c>
      <c r="F737" s="0" t="n">
        <f aca="false">(B737-1.54794397120527 )/0.0160693323443317</f>
        <v>1.28642736062534</v>
      </c>
      <c r="H737" s="0" t="n">
        <f aca="false">F737*-1</f>
        <v>-1.28642736062534</v>
      </c>
    </row>
    <row r="738" customFormat="false" ht="12.8" hidden="false" customHeight="false" outlineLevel="0" collapsed="false">
      <c r="A738" s="0" t="s">
        <v>749</v>
      </c>
      <c r="B738" s="0" t="n">
        <v>1.569012</v>
      </c>
      <c r="F738" s="0" t="n">
        <f aca="false">(B738-1.54794397120527 )/0.0160693323443317</f>
        <v>1.3110705748868</v>
      </c>
      <c r="H738" s="0" t="n">
        <f aca="false">F738*-1</f>
        <v>-1.3110705748868</v>
      </c>
    </row>
    <row r="739" customFormat="false" ht="12.8" hidden="false" customHeight="false" outlineLevel="0" collapsed="false">
      <c r="A739" s="0" t="s">
        <v>750</v>
      </c>
      <c r="B739" s="0" t="n">
        <v>1.569482</v>
      </c>
      <c r="F739" s="0" t="n">
        <f aca="false">(B739-1.54794397120527 )/0.0160693323443317</f>
        <v>1.34031883423752</v>
      </c>
      <c r="H739" s="0" t="n">
        <f aca="false">F739*-1</f>
        <v>-1.34031883423752</v>
      </c>
    </row>
    <row r="740" customFormat="false" ht="12.8" hidden="false" customHeight="false" outlineLevel="0" collapsed="false">
      <c r="A740" s="0" t="s">
        <v>751</v>
      </c>
      <c r="B740" s="0" t="n">
        <v>1.569118</v>
      </c>
      <c r="F740" s="0" t="n">
        <f aca="false">(B740-1.54794397120527 )/0.0160693323443317</f>
        <v>1.31766699082547</v>
      </c>
      <c r="H740" s="0" t="n">
        <f aca="false">F740*-1</f>
        <v>-1.31766699082547</v>
      </c>
    </row>
    <row r="741" customFormat="false" ht="12.8" hidden="false" customHeight="false" outlineLevel="0" collapsed="false">
      <c r="A741" s="0" t="s">
        <v>752</v>
      </c>
      <c r="B741" s="0" t="n">
        <v>1.569068</v>
      </c>
      <c r="F741" s="0" t="n">
        <f aca="false">(B741-1.54794397120527 )/0.0160693323443317</f>
        <v>1.31455547387326</v>
      </c>
      <c r="H741" s="0" t="n">
        <f aca="false">F741*-1</f>
        <v>-1.31455547387326</v>
      </c>
    </row>
    <row r="742" customFormat="false" ht="12.8" hidden="false" customHeight="false" outlineLevel="0" collapsed="false">
      <c r="A742" s="0" t="s">
        <v>753</v>
      </c>
      <c r="B742" s="0" t="n">
        <v>1.568152</v>
      </c>
      <c r="F742" s="0" t="n">
        <f aca="false">(B742-1.54794397120527 )/0.0160693323443317</f>
        <v>1.25755248330887</v>
      </c>
      <c r="H742" s="0" t="n">
        <f aca="false">F742*-1</f>
        <v>-1.25755248330887</v>
      </c>
    </row>
    <row r="743" customFormat="false" ht="12.8" hidden="false" customHeight="false" outlineLevel="0" collapsed="false">
      <c r="A743" s="0" t="s">
        <v>754</v>
      </c>
      <c r="B743" s="0" t="n">
        <v>1.571428</v>
      </c>
      <c r="F743" s="0" t="n">
        <f aca="false">(B743-1.54794397120527 )/0.0160693323443317</f>
        <v>1.46141907401733</v>
      </c>
      <c r="H743" s="0" t="n">
        <f aca="false">F743*-1</f>
        <v>-1.46141907401733</v>
      </c>
    </row>
    <row r="744" customFormat="false" ht="12.8" hidden="false" customHeight="false" outlineLevel="0" collapsed="false">
      <c r="A744" s="0" t="s">
        <v>755</v>
      </c>
      <c r="B744" s="0" t="n">
        <v>1.568072</v>
      </c>
      <c r="F744" s="0" t="n">
        <f aca="false">(B744-1.54794397120527 )/0.0160693323443317</f>
        <v>1.25257405618534</v>
      </c>
      <c r="H744" s="0" t="n">
        <f aca="false">F744*-1</f>
        <v>-1.25257405618534</v>
      </c>
    </row>
    <row r="745" customFormat="false" ht="12.8" hidden="false" customHeight="false" outlineLevel="0" collapsed="false">
      <c r="A745" s="0" t="s">
        <v>756</v>
      </c>
      <c r="B745" s="0" t="n">
        <v>1.571274</v>
      </c>
      <c r="F745" s="0" t="n">
        <f aca="false">(B745-1.54794397120527 )/0.0160693323443317</f>
        <v>1.45183560180454</v>
      </c>
      <c r="H745" s="0" t="n">
        <f aca="false">F745*-1</f>
        <v>-1.45183560180454</v>
      </c>
    </row>
    <row r="746" customFormat="false" ht="12.8" hidden="false" customHeight="false" outlineLevel="0" collapsed="false">
      <c r="A746" s="0" t="s">
        <v>757</v>
      </c>
      <c r="B746" s="0" t="n">
        <v>1.56954</v>
      </c>
      <c r="F746" s="0" t="n">
        <f aca="false">(B746-1.54794397120527 )/0.0160693323443317</f>
        <v>1.34392819390207</v>
      </c>
      <c r="H746" s="0" t="n">
        <f aca="false">F746*-1</f>
        <v>-1.34392819390207</v>
      </c>
    </row>
    <row r="747" customFormat="false" ht="12.8" hidden="false" customHeight="false" outlineLevel="0" collapsed="false">
      <c r="A747" s="0" t="s">
        <v>758</v>
      </c>
      <c r="B747" s="0" t="n">
        <v>1.561532</v>
      </c>
      <c r="F747" s="0" t="n">
        <f aca="false">(B747-1.54794397120527 )/0.0160693323443317</f>
        <v>0.845587638836962</v>
      </c>
      <c r="H747" s="0" t="n">
        <f aca="false">F747*-1</f>
        <v>-0.845587638836962</v>
      </c>
    </row>
    <row r="748" customFormat="false" ht="12.8" hidden="false" customHeight="false" outlineLevel="0" collapsed="false">
      <c r="A748" s="0" t="s">
        <v>759</v>
      </c>
      <c r="B748" s="0" t="n">
        <v>1.572722</v>
      </c>
      <c r="F748" s="0" t="n">
        <f aca="false">(B748-1.54794397120527 )/0.0160693323443317</f>
        <v>1.54194513274038</v>
      </c>
      <c r="H748" s="0" t="n">
        <f aca="false">F748*-1</f>
        <v>-1.54194513274038</v>
      </c>
    </row>
    <row r="749" customFormat="false" ht="12.8" hidden="false" customHeight="false" outlineLevel="0" collapsed="false">
      <c r="A749" s="0" t="s">
        <v>760</v>
      </c>
      <c r="B749" s="0" t="n">
        <v>1.566774</v>
      </c>
      <c r="F749" s="0" t="n">
        <f aca="false">(B749-1.54794397120527 )/0.0160693323443317</f>
        <v>1.17179907610611</v>
      </c>
      <c r="H749" s="0" t="n">
        <f aca="false">F749*-1</f>
        <v>-1.17179907610611</v>
      </c>
    </row>
    <row r="750" customFormat="false" ht="12.8" hidden="false" customHeight="false" outlineLevel="0" collapsed="false">
      <c r="A750" s="0" t="s">
        <v>761</v>
      </c>
      <c r="B750" s="0" t="n">
        <v>1.574586</v>
      </c>
      <c r="F750" s="0" t="n">
        <f aca="false">(B750-1.54794397120527 )/0.0160693323443317</f>
        <v>1.65794248471858</v>
      </c>
      <c r="H750" s="0" t="n">
        <f aca="false">F750*-1</f>
        <v>-1.65794248471858</v>
      </c>
    </row>
    <row r="751" customFormat="false" ht="12.8" hidden="false" customHeight="false" outlineLevel="0" collapsed="false">
      <c r="A751" s="0" t="s">
        <v>762</v>
      </c>
      <c r="B751" s="0" t="n">
        <v>1.571888</v>
      </c>
      <c r="F751" s="0" t="n">
        <f aca="false">(B751-1.54794397120527 )/0.0160693323443317</f>
        <v>1.49004502997761</v>
      </c>
      <c r="H751" s="0" t="n">
        <f aca="false">F751*-1</f>
        <v>-1.49004502997761</v>
      </c>
    </row>
    <row r="752" customFormat="false" ht="12.8" hidden="false" customHeight="false" outlineLevel="0" collapsed="false">
      <c r="A752" s="0" t="s">
        <v>763</v>
      </c>
      <c r="B752" s="0" t="n">
        <v>1.570472</v>
      </c>
      <c r="F752" s="0" t="n">
        <f aca="false">(B752-1.54794397120527 )/0.0160693323443317</f>
        <v>1.40192686989118</v>
      </c>
      <c r="H752" s="0" t="n">
        <f aca="false">F752*-1</f>
        <v>-1.40192686989118</v>
      </c>
    </row>
    <row r="753" customFormat="false" ht="12.8" hidden="false" customHeight="false" outlineLevel="0" collapsed="false">
      <c r="A753" s="0" t="s">
        <v>764</v>
      </c>
      <c r="B753" s="0" t="n">
        <v>1.571532</v>
      </c>
      <c r="F753" s="0" t="n">
        <f aca="false">(B753-1.54794397120527 )/0.0160693323443317</f>
        <v>1.46789102927791</v>
      </c>
      <c r="H753" s="0" t="n">
        <f aca="false">F753*-1</f>
        <v>-1.46789102927791</v>
      </c>
    </row>
    <row r="754" customFormat="false" ht="12.8" hidden="false" customHeight="false" outlineLevel="0" collapsed="false">
      <c r="A754" s="0" t="s">
        <v>765</v>
      </c>
      <c r="B754" s="0" t="n">
        <v>1.570018</v>
      </c>
      <c r="F754" s="0" t="n">
        <f aca="false">(B754-1.54794397120527 )/0.0160693323443317</f>
        <v>1.37367429596515</v>
      </c>
      <c r="H754" s="0" t="n">
        <f aca="false">F754*-1</f>
        <v>-1.37367429596515</v>
      </c>
    </row>
    <row r="755" customFormat="false" ht="12.8" hidden="false" customHeight="false" outlineLevel="0" collapsed="false">
      <c r="A755" s="0" t="s">
        <v>766</v>
      </c>
      <c r="B755" s="0" t="n">
        <v>1.571584</v>
      </c>
      <c r="F755" s="0" t="n">
        <f aca="false">(B755-1.54794397120527 )/0.0160693323443317</f>
        <v>1.47112700690821</v>
      </c>
      <c r="H755" s="0" t="n">
        <f aca="false">F755*-1</f>
        <v>-1.47112700690821</v>
      </c>
    </row>
    <row r="756" customFormat="false" ht="12.8" hidden="false" customHeight="false" outlineLevel="0" collapsed="false">
      <c r="A756" s="0" t="s">
        <v>767</v>
      </c>
      <c r="B756" s="0" t="n">
        <v>1.570006</v>
      </c>
      <c r="F756" s="0" t="n">
        <f aca="false">(B756-1.54794397120527 )/0.0160693323443317</f>
        <v>1.37292753189663</v>
      </c>
      <c r="H756" s="0" t="n">
        <f aca="false">F756*-1</f>
        <v>-1.37292753189663</v>
      </c>
    </row>
    <row r="757" customFormat="false" ht="12.8" hidden="false" customHeight="false" outlineLevel="0" collapsed="false">
      <c r="A757" s="0" t="s">
        <v>768</v>
      </c>
      <c r="B757" s="0" t="n">
        <v>1.566476</v>
      </c>
      <c r="F757" s="0" t="n">
        <f aca="false">(B757-1.54794397120527 )/0.0160693323443317</f>
        <v>1.15325443507097</v>
      </c>
      <c r="H757" s="0" t="n">
        <f aca="false">F757*-1</f>
        <v>-1.15325443507097</v>
      </c>
    </row>
    <row r="758" customFormat="false" ht="12.8" hidden="false" customHeight="false" outlineLevel="0" collapsed="false">
      <c r="A758" s="0" t="s">
        <v>769</v>
      </c>
      <c r="B758" s="0" t="n">
        <v>1.567778</v>
      </c>
      <c r="F758" s="0" t="n">
        <f aca="false">(B758-1.54794397120527 )/0.0160693323443317</f>
        <v>1.23427833650638</v>
      </c>
      <c r="H758" s="0" t="n">
        <f aca="false">F758*-1</f>
        <v>-1.23427833650638</v>
      </c>
    </row>
    <row r="759" customFormat="false" ht="12.8" hidden="false" customHeight="false" outlineLevel="0" collapsed="false">
      <c r="A759" s="0" t="s">
        <v>770</v>
      </c>
      <c r="B759" s="0" t="n">
        <v>1.571428</v>
      </c>
      <c r="F759" s="0" t="n">
        <f aca="false">(B759-1.54794397120527 )/0.0160693323443317</f>
        <v>1.46141907401733</v>
      </c>
      <c r="H759" s="0" t="n">
        <f aca="false">F759*-1</f>
        <v>-1.46141907401733</v>
      </c>
    </row>
    <row r="760" customFormat="false" ht="12.8" hidden="false" customHeight="false" outlineLevel="0" collapsed="false">
      <c r="A760" s="0" t="s">
        <v>771</v>
      </c>
      <c r="B760" s="0" t="n">
        <v>1.573544</v>
      </c>
      <c r="F760" s="0" t="n">
        <f aca="false">(B760-1.54794397120527 )/0.0160693323443317</f>
        <v>1.59309847143464</v>
      </c>
      <c r="H760" s="0" t="n">
        <f aca="false">F760*-1</f>
        <v>-1.59309847143464</v>
      </c>
    </row>
    <row r="761" customFormat="false" ht="12.8" hidden="false" customHeight="false" outlineLevel="0" collapsed="false">
      <c r="A761" s="0" t="s">
        <v>772</v>
      </c>
      <c r="B761" s="0" t="n">
        <v>1.56188</v>
      </c>
      <c r="F761" s="0" t="n">
        <f aca="false">(B761-1.54794397120527 )/0.0160693323443317</f>
        <v>0.867243796824308</v>
      </c>
      <c r="H761" s="0" t="n">
        <f aca="false">F761*-1</f>
        <v>-0.867243796824308</v>
      </c>
    </row>
    <row r="762" customFormat="false" ht="12.8" hidden="false" customHeight="false" outlineLevel="0" collapsed="false">
      <c r="A762" s="0" t="s">
        <v>773</v>
      </c>
      <c r="B762" s="0" t="n">
        <v>1.560994</v>
      </c>
      <c r="F762" s="0" t="n">
        <f aca="false">(B762-1.54794397120527 )/0.0160693323443317</f>
        <v>0.812107716431244</v>
      </c>
      <c r="H762" s="0" t="n">
        <f aca="false">F762*-1</f>
        <v>-0.812107716431244</v>
      </c>
    </row>
    <row r="763" customFormat="false" ht="12.8" hidden="false" customHeight="false" outlineLevel="0" collapsed="false">
      <c r="A763" s="0" t="s">
        <v>774</v>
      </c>
      <c r="B763" s="0" t="n">
        <v>1.562318</v>
      </c>
      <c r="F763" s="0" t="n">
        <f aca="false">(B763-1.54794397120527 )/0.0160693323443317</f>
        <v>0.894500685325632</v>
      </c>
      <c r="H763" s="0" t="n">
        <f aca="false">F763*-1</f>
        <v>-0.894500685325632</v>
      </c>
    </row>
    <row r="764" customFormat="false" ht="12.8" hidden="false" customHeight="false" outlineLevel="0" collapsed="false">
      <c r="A764" s="0" t="s">
        <v>775</v>
      </c>
      <c r="B764" s="0" t="n">
        <v>1.561356</v>
      </c>
      <c r="F764" s="0" t="n">
        <f aca="false">(B764-1.54794397120527 )/0.0160693323443317</f>
        <v>0.834635099165204</v>
      </c>
      <c r="H764" s="0" t="n">
        <f aca="false">F764*-1</f>
        <v>-0.834635099165204</v>
      </c>
    </row>
    <row r="765" customFormat="false" ht="12.8" hidden="false" customHeight="false" outlineLevel="0" collapsed="false">
      <c r="A765" s="0" t="s">
        <v>776</v>
      </c>
      <c r="B765" s="0" t="n">
        <v>1.560432</v>
      </c>
      <c r="F765" s="0" t="n">
        <f aca="false">(B765-1.54794397120527 )/0.0160693323443317</f>
        <v>0.777134265888465</v>
      </c>
      <c r="H765" s="0" t="n">
        <f aca="false">F765*-1</f>
        <v>-0.777134265888465</v>
      </c>
    </row>
    <row r="766" customFormat="false" ht="12.8" hidden="false" customHeight="false" outlineLevel="0" collapsed="false">
      <c r="A766" s="0" t="s">
        <v>777</v>
      </c>
      <c r="B766" s="0" t="n">
        <v>1.546606</v>
      </c>
      <c r="F766" s="0" t="n">
        <f aca="false">(B766-1.54794397120527 )/0.0160693323443317</f>
        <v>-0.0832624017351962</v>
      </c>
      <c r="H766" s="0" t="n">
        <f aca="false">F766*-1</f>
        <v>0.0832624017351962</v>
      </c>
    </row>
    <row r="767" customFormat="false" ht="12.8" hidden="false" customHeight="false" outlineLevel="0" collapsed="false">
      <c r="A767" s="0" t="s">
        <v>778</v>
      </c>
      <c r="B767" s="0" t="n">
        <v>1.559666</v>
      </c>
      <c r="F767" s="0" t="n">
        <f aca="false">(B767-1.54794397120527 )/0.0160693323443317</f>
        <v>0.729465826180686</v>
      </c>
      <c r="H767" s="0" t="n">
        <f aca="false">F767*-1</f>
        <v>-0.729465826180686</v>
      </c>
    </row>
    <row r="768" customFormat="false" ht="12.8" hidden="false" customHeight="false" outlineLevel="0" collapsed="false">
      <c r="A768" s="0" t="s">
        <v>779</v>
      </c>
      <c r="B768" s="0" t="n">
        <v>1.562924</v>
      </c>
      <c r="F768" s="0" t="n">
        <f aca="false">(B768-1.54794397120527 )/0.0160693323443317</f>
        <v>0.932212270786346</v>
      </c>
      <c r="H768" s="0" t="n">
        <f aca="false">F768*-1</f>
        <v>-0.932212270786346</v>
      </c>
    </row>
    <row r="769" customFormat="false" ht="12.8" hidden="false" customHeight="false" outlineLevel="0" collapsed="false">
      <c r="A769" s="0" t="s">
        <v>780</v>
      </c>
      <c r="B769" s="0" t="n">
        <v>1.562932</v>
      </c>
      <c r="F769" s="0" t="n">
        <f aca="false">(B769-1.54794397120527 )/0.0160693323443317</f>
        <v>0.932710113498699</v>
      </c>
      <c r="H769" s="0" t="n">
        <f aca="false">F769*-1</f>
        <v>-0.932710113498699</v>
      </c>
    </row>
    <row r="770" customFormat="false" ht="12.8" hidden="false" customHeight="false" outlineLevel="0" collapsed="false">
      <c r="A770" s="0" t="s">
        <v>781</v>
      </c>
      <c r="B770" s="0" t="n">
        <v>1.560042</v>
      </c>
      <c r="F770" s="0" t="n">
        <f aca="false">(B770-1.54794397120527 )/0.0160693323443317</f>
        <v>0.752864433661261</v>
      </c>
      <c r="H770" s="0" t="n">
        <f aca="false">F770*-1</f>
        <v>-0.752864433661261</v>
      </c>
    </row>
    <row r="771" customFormat="false" ht="12.8" hidden="false" customHeight="false" outlineLevel="0" collapsed="false">
      <c r="A771" s="0" t="s">
        <v>782</v>
      </c>
      <c r="B771" s="0" t="n">
        <v>1.561478</v>
      </c>
      <c r="F771" s="0" t="n">
        <f aca="false">(B771-1.54794397120527 )/0.0160693323443317</f>
        <v>0.842227200528581</v>
      </c>
      <c r="H771" s="0" t="n">
        <f aca="false">F771*-1</f>
        <v>-0.842227200528581</v>
      </c>
    </row>
    <row r="772" customFormat="false" ht="12.8" hidden="false" customHeight="false" outlineLevel="0" collapsed="false">
      <c r="A772" s="0" t="s">
        <v>783</v>
      </c>
      <c r="B772" s="0" t="n">
        <v>1.562292</v>
      </c>
      <c r="F772" s="0" t="n">
        <f aca="false">(B772-1.54794397120527 )/0.0160693323443317</f>
        <v>0.89288269651048</v>
      </c>
      <c r="H772" s="0" t="n">
        <f aca="false">F772*-1</f>
        <v>-0.89288269651048</v>
      </c>
    </row>
    <row r="773" customFormat="false" ht="12.8" hidden="false" customHeight="false" outlineLevel="0" collapsed="false">
      <c r="A773" s="0" t="s">
        <v>784</v>
      </c>
      <c r="B773" s="0" t="n">
        <v>1.559474</v>
      </c>
      <c r="F773" s="0" t="n">
        <f aca="false">(B773-1.54794397120527 )/0.0160693323443317</f>
        <v>0.717517601084222</v>
      </c>
      <c r="H773" s="0" t="n">
        <f aca="false">F773*-1</f>
        <v>-0.717517601084222</v>
      </c>
    </row>
    <row r="774" customFormat="false" ht="12.8" hidden="false" customHeight="false" outlineLevel="0" collapsed="false">
      <c r="A774" s="0" t="s">
        <v>785</v>
      </c>
      <c r="B774" s="0" t="n">
        <v>1.560414</v>
      </c>
      <c r="F774" s="0" t="n">
        <f aca="false">(B774-1.54794397120527 )/0.0160693323443317</f>
        <v>0.776014119785667</v>
      </c>
      <c r="H774" s="0" t="n">
        <f aca="false">F774*-1</f>
        <v>-0.776014119785667</v>
      </c>
    </row>
    <row r="775" customFormat="false" ht="12.8" hidden="false" customHeight="false" outlineLevel="0" collapsed="false">
      <c r="A775" s="0" t="s">
        <v>786</v>
      </c>
      <c r="B775" s="0" t="n">
        <v>1.559354</v>
      </c>
      <c r="F775" s="0" t="n">
        <f aca="false">(B775-1.54794397120527 )/0.0160693323443317</f>
        <v>0.710049960398923</v>
      </c>
      <c r="H775" s="0" t="n">
        <f aca="false">F775*-1</f>
        <v>-0.710049960398923</v>
      </c>
    </row>
    <row r="776" customFormat="false" ht="12.8" hidden="false" customHeight="false" outlineLevel="0" collapsed="false">
      <c r="A776" s="0" t="s">
        <v>787</v>
      </c>
      <c r="B776" s="0" t="n">
        <v>1.56133</v>
      </c>
      <c r="F776" s="0" t="n">
        <f aca="false">(B776-1.54794397120527 )/0.0160693323443317</f>
        <v>0.833017110350066</v>
      </c>
      <c r="H776" s="0" t="n">
        <f aca="false">F776*-1</f>
        <v>-0.833017110350066</v>
      </c>
    </row>
    <row r="777" customFormat="false" ht="12.8" hidden="false" customHeight="false" outlineLevel="0" collapsed="false">
      <c r="A777" s="0" t="s">
        <v>788</v>
      </c>
      <c r="B777" s="0" t="n">
        <v>1.560584</v>
      </c>
      <c r="F777" s="0" t="n">
        <f aca="false">(B777-1.54794397120527 )/0.0160693323443317</f>
        <v>0.786593277423163</v>
      </c>
      <c r="H777" s="0" t="n">
        <f aca="false">F777*-1</f>
        <v>-0.786593277423163</v>
      </c>
    </row>
    <row r="778" customFormat="false" ht="12.8" hidden="false" customHeight="false" outlineLevel="0" collapsed="false">
      <c r="A778" s="0" t="s">
        <v>789</v>
      </c>
      <c r="B778" s="0" t="n">
        <v>1.563282</v>
      </c>
      <c r="F778" s="0" t="n">
        <f aca="false">(B778-1.54794397120527 )/0.0160693323443317</f>
        <v>0.954490732164137</v>
      </c>
      <c r="H778" s="0" t="n">
        <f aca="false">F778*-1</f>
        <v>-0.954490732164137</v>
      </c>
    </row>
    <row r="779" customFormat="false" ht="12.8" hidden="false" customHeight="false" outlineLevel="0" collapsed="false">
      <c r="A779" s="0" t="s">
        <v>790</v>
      </c>
      <c r="B779" s="0" t="n">
        <v>1.561458</v>
      </c>
      <c r="F779" s="0" t="n">
        <f aca="false">(B779-1.54794397120527 )/0.0160693323443317</f>
        <v>0.840982593747705</v>
      </c>
      <c r="H779" s="0" t="n">
        <f aca="false">F779*-1</f>
        <v>-0.840982593747705</v>
      </c>
    </row>
    <row r="780" customFormat="false" ht="12.8" hidden="false" customHeight="false" outlineLevel="0" collapsed="false">
      <c r="A780" s="0" t="s">
        <v>791</v>
      </c>
      <c r="B780" s="0" t="n">
        <v>1.528652</v>
      </c>
      <c r="F780" s="0" t="n">
        <f aca="false">(B780-1.54794397120527 )/0.0160693323443317</f>
        <v>-1.20054590893288</v>
      </c>
      <c r="H780" s="0" t="n">
        <f aca="false">F780*-1</f>
        <v>1.20054590893288</v>
      </c>
    </row>
    <row r="781" customFormat="false" ht="12.8" hidden="false" customHeight="false" outlineLevel="0" collapsed="false">
      <c r="A781" s="0" t="s">
        <v>792</v>
      </c>
      <c r="B781" s="0" t="n">
        <v>1.535324</v>
      </c>
      <c r="F781" s="0" t="n">
        <f aca="false">(B781-1.54794397120527 )/0.0160693323443317</f>
        <v>-0.785345086830674</v>
      </c>
      <c r="H781" s="0" t="n">
        <f aca="false">F781*-1</f>
        <v>0.785345086830674</v>
      </c>
    </row>
    <row r="782" customFormat="false" ht="12.8" hidden="false" customHeight="false" outlineLevel="0" collapsed="false">
      <c r="A782" s="0" t="s">
        <v>793</v>
      </c>
      <c r="B782" s="0" t="n">
        <v>1.543214</v>
      </c>
      <c r="F782" s="0" t="n">
        <f aca="false">(B782-1.54794397120527 )/0.0160693323443317</f>
        <v>-0.294347711772756</v>
      </c>
      <c r="H782" s="0" t="n">
        <f aca="false">F782*-1</f>
        <v>0.294347711772756</v>
      </c>
    </row>
    <row r="783" customFormat="false" ht="12.8" hidden="false" customHeight="false" outlineLevel="0" collapsed="false">
      <c r="A783" s="0" t="s">
        <v>794</v>
      </c>
      <c r="B783" s="0" t="n">
        <v>1.546224</v>
      </c>
      <c r="F783" s="0" t="n">
        <f aca="false">(B783-1.54794397120527 )/0.0160693323443317</f>
        <v>-0.107034391250033</v>
      </c>
      <c r="H783" s="0" t="n">
        <f aca="false">F783*-1</f>
        <v>0.107034391250033</v>
      </c>
    </row>
    <row r="784" customFormat="false" ht="12.8" hidden="false" customHeight="false" outlineLevel="0" collapsed="false">
      <c r="A784" s="0" t="s">
        <v>795</v>
      </c>
      <c r="B784" s="0" t="n">
        <v>1.536128</v>
      </c>
      <c r="F784" s="0" t="n">
        <f aca="false">(B784-1.54794397120527 )/0.0160693323443317</f>
        <v>-0.73531189423922</v>
      </c>
      <c r="H784" s="0" t="n">
        <f aca="false">F784*-1</f>
        <v>0.73531189423922</v>
      </c>
    </row>
    <row r="785" customFormat="false" ht="12.8" hidden="false" customHeight="false" outlineLevel="0" collapsed="false">
      <c r="A785" s="0" t="s">
        <v>796</v>
      </c>
      <c r="B785" s="0" t="n">
        <v>1.549288</v>
      </c>
      <c r="F785" s="0" t="n">
        <f aca="false">(B785-1.54794397120527 )/0.0160693323443317</f>
        <v>0.0836393675810706</v>
      </c>
      <c r="H785" s="0" t="n">
        <f aca="false">F785*-1</f>
        <v>-0.0836393675810706</v>
      </c>
    </row>
    <row r="786" customFormat="false" ht="12.8" hidden="false" customHeight="false" outlineLevel="0" collapsed="false">
      <c r="A786" s="0" t="s">
        <v>797</v>
      </c>
      <c r="B786" s="0" t="n">
        <v>1.549778</v>
      </c>
      <c r="F786" s="0" t="n">
        <f aca="false">(B786-1.54794397120527 )/0.0160693323443317</f>
        <v>0.114132233712683</v>
      </c>
      <c r="H786" s="0" t="n">
        <f aca="false">F786*-1</f>
        <v>-0.114132233712683</v>
      </c>
    </row>
    <row r="787" customFormat="false" ht="12.8" hidden="false" customHeight="false" outlineLevel="0" collapsed="false">
      <c r="A787" s="0" t="s">
        <v>798</v>
      </c>
      <c r="B787" s="0" t="n">
        <v>1.53767</v>
      </c>
      <c r="F787" s="0" t="n">
        <f aca="false">(B787-1.54794397120527 )/0.0160693323443317</f>
        <v>-0.639352711433217</v>
      </c>
      <c r="H787" s="0" t="n">
        <f aca="false">F787*-1</f>
        <v>0.639352711433217</v>
      </c>
    </row>
    <row r="788" customFormat="false" ht="12.8" hidden="false" customHeight="false" outlineLevel="0" collapsed="false">
      <c r="A788" s="0" t="s">
        <v>799</v>
      </c>
      <c r="B788" s="0" t="n">
        <v>1.53486</v>
      </c>
      <c r="F788" s="0" t="n">
        <f aca="false">(B788-1.54794397120527 )/0.0160693323443317</f>
        <v>-0.814219964147135</v>
      </c>
      <c r="H788" s="0" t="n">
        <f aca="false">F788*-1</f>
        <v>0.814219964147135</v>
      </c>
    </row>
    <row r="789" customFormat="false" ht="12.8" hidden="false" customHeight="false" outlineLevel="0" collapsed="false">
      <c r="A789" s="0" t="s">
        <v>800</v>
      </c>
      <c r="B789" s="0" t="n">
        <v>1.51546</v>
      </c>
      <c r="F789" s="0" t="n">
        <f aca="false">(B789-1.54794397120527 )/0.0160693323443317</f>
        <v>-2.02148854160257</v>
      </c>
      <c r="H789" s="0" t="n">
        <f aca="false">F789*-1</f>
        <v>2.02148854160257</v>
      </c>
    </row>
    <row r="790" customFormat="false" ht="12.8" hidden="false" customHeight="false" outlineLevel="0" collapsed="false">
      <c r="A790" s="0" t="s">
        <v>801</v>
      </c>
      <c r="B790" s="0" t="n">
        <v>1.529564</v>
      </c>
      <c r="F790" s="0" t="n">
        <f aca="false">(B790-1.54794397120527 )/0.0160693323443317</f>
        <v>-1.14379183972466</v>
      </c>
      <c r="H790" s="0" t="n">
        <f aca="false">F790*-1</f>
        <v>1.14379183972466</v>
      </c>
    </row>
    <row r="791" customFormat="false" ht="12.8" hidden="false" customHeight="false" outlineLevel="0" collapsed="false">
      <c r="A791" s="0" t="s">
        <v>802</v>
      </c>
      <c r="B791" s="0" t="n">
        <v>1.54171</v>
      </c>
      <c r="F791" s="0" t="n">
        <f aca="false">(B791-1.54794397120527 )/0.0160693323443317</f>
        <v>-0.387942141695085</v>
      </c>
      <c r="H791" s="0" t="n">
        <f aca="false">F791*-1</f>
        <v>0.387942141695085</v>
      </c>
    </row>
    <row r="792" customFormat="false" ht="12.8" hidden="false" customHeight="false" outlineLevel="0" collapsed="false">
      <c r="A792" s="0" t="s">
        <v>803</v>
      </c>
      <c r="B792" s="0" t="n">
        <v>1.54047</v>
      </c>
      <c r="F792" s="0" t="n">
        <f aca="false">(B792-1.54794397120527 )/0.0160693323443317</f>
        <v>-0.465107762109757</v>
      </c>
      <c r="H792" s="0" t="n">
        <f aca="false">F792*-1</f>
        <v>0.465107762109757</v>
      </c>
    </row>
    <row r="793" customFormat="false" ht="12.8" hidden="false" customHeight="false" outlineLevel="0" collapsed="false">
      <c r="A793" s="0" t="s">
        <v>804</v>
      </c>
      <c r="B793" s="0" t="n">
        <v>1.552468</v>
      </c>
      <c r="F793" s="0" t="n">
        <f aca="false">(B793-1.54794397120527 )/0.0160693323443317</f>
        <v>0.281531845741289</v>
      </c>
      <c r="H793" s="0" t="n">
        <f aca="false">F793*-1</f>
        <v>-0.281531845741289</v>
      </c>
    </row>
    <row r="794" customFormat="false" ht="12.8" hidden="false" customHeight="false" outlineLevel="0" collapsed="false">
      <c r="A794" s="0" t="s">
        <v>805</v>
      </c>
      <c r="B794" s="0" t="n">
        <v>1.528478</v>
      </c>
      <c r="F794" s="0" t="n">
        <f aca="false">(B794-1.54794397120527 )/0.0160693323443317</f>
        <v>-1.21137398792654</v>
      </c>
      <c r="H794" s="0" t="n">
        <f aca="false">F794*-1</f>
        <v>1.21137398792654</v>
      </c>
    </row>
    <row r="795" customFormat="false" ht="12.8" hidden="false" customHeight="false" outlineLevel="0" collapsed="false">
      <c r="A795" s="0" t="s">
        <v>806</v>
      </c>
      <c r="B795" s="0" t="n">
        <v>1.542784</v>
      </c>
      <c r="F795" s="0" t="n">
        <f aca="false">(B795-1.54794397120527 )/0.0160693323443317</f>
        <v>-0.321106757561726</v>
      </c>
      <c r="H795" s="0" t="n">
        <f aca="false">F795*-1</f>
        <v>0.321106757561726</v>
      </c>
    </row>
    <row r="796" customFormat="false" ht="12.8" hidden="false" customHeight="false" outlineLevel="0" collapsed="false">
      <c r="A796" s="0" t="s">
        <v>807</v>
      </c>
      <c r="B796" s="0" t="n">
        <v>1.5444</v>
      </c>
      <c r="F796" s="0" t="n">
        <f aca="false">(B796-1.54794397120527 )/0.0160693323443317</f>
        <v>-0.220542529666465</v>
      </c>
      <c r="H796" s="0" t="n">
        <f aca="false">F796*-1</f>
        <v>0.220542529666465</v>
      </c>
    </row>
    <row r="797" customFormat="false" ht="12.8" hidden="false" customHeight="false" outlineLevel="0" collapsed="false">
      <c r="A797" s="0" t="s">
        <v>808</v>
      </c>
      <c r="B797" s="0" t="n">
        <v>1.519458</v>
      </c>
      <c r="F797" s="0" t="n">
        <f aca="false">(B797-1.54794397120527 )/0.0160693323443317</f>
        <v>-1.77269164610428</v>
      </c>
      <c r="H797" s="0" t="n">
        <f aca="false">F797*-1</f>
        <v>1.77269164610428</v>
      </c>
    </row>
    <row r="798" customFormat="false" ht="12.8" hidden="false" customHeight="false" outlineLevel="0" collapsed="false">
      <c r="A798" s="0" t="s">
        <v>809</v>
      </c>
      <c r="B798" s="0" t="n">
        <v>1.54704</v>
      </c>
      <c r="F798" s="0" t="n">
        <f aca="false">(B798-1.54794397120527 )/0.0160693323443317</f>
        <v>-0.0562544345900562</v>
      </c>
      <c r="H798" s="0" t="n">
        <f aca="false">F798*-1</f>
        <v>0.0562544345900562</v>
      </c>
    </row>
    <row r="799" customFormat="false" ht="12.8" hidden="false" customHeight="false" outlineLevel="0" collapsed="false">
      <c r="A799" s="0" t="s">
        <v>810</v>
      </c>
      <c r="B799" s="0" t="n">
        <v>1.540714</v>
      </c>
      <c r="F799" s="0" t="n">
        <f aca="false">(B799-1.54794397120527 )/0.0160693323443317</f>
        <v>-0.449923559383003</v>
      </c>
      <c r="H799" s="0" t="n">
        <f aca="false">F799*-1</f>
        <v>0.449923559383003</v>
      </c>
    </row>
    <row r="800" customFormat="false" ht="12.8" hidden="false" customHeight="false" outlineLevel="0" collapsed="false">
      <c r="A800" s="0" t="s">
        <v>811</v>
      </c>
      <c r="B800" s="0" t="n">
        <v>1.55633</v>
      </c>
      <c r="F800" s="0" t="n">
        <f aca="false">(B800-1.54794397120527 )/0.0160693323443317</f>
        <v>0.521865415129586</v>
      </c>
      <c r="H800" s="0" t="n">
        <f aca="false">F800*-1</f>
        <v>-0.521865415129586</v>
      </c>
    </row>
    <row r="801" customFormat="false" ht="12.8" hidden="false" customHeight="false" outlineLevel="0" collapsed="false">
      <c r="A801" s="0" t="s">
        <v>812</v>
      </c>
      <c r="B801" s="0" t="n">
        <v>1.554244</v>
      </c>
      <c r="F801" s="0" t="n">
        <f aca="false">(B801-1.54794397120527 )/0.0160693323443317</f>
        <v>0.392052927883602</v>
      </c>
      <c r="H801" s="0" t="n">
        <f aca="false">F801*-1</f>
        <v>-0.392052927883602</v>
      </c>
    </row>
    <row r="802" customFormat="false" ht="12.8" hidden="false" customHeight="false" outlineLevel="0" collapsed="false">
      <c r="A802" s="0" t="s">
        <v>813</v>
      </c>
      <c r="B802" s="0" t="n">
        <v>1.557396</v>
      </c>
      <c r="F802" s="0" t="n">
        <f aca="false">(B802-1.54794397120527 )/0.0160693323443317</f>
        <v>0.588202956550591</v>
      </c>
      <c r="H802" s="0" t="n">
        <f aca="false">F802*-1</f>
        <v>-0.588202956550591</v>
      </c>
    </row>
    <row r="803" customFormat="false" ht="12.8" hidden="false" customHeight="false" outlineLevel="0" collapsed="false">
      <c r="A803" s="0" t="s">
        <v>814</v>
      </c>
      <c r="B803" s="0" t="n">
        <v>1.54519</v>
      </c>
      <c r="F803" s="0" t="n">
        <f aca="false">(B803-1.54794397120527 )/0.0160693323443317</f>
        <v>-0.171380561821626</v>
      </c>
      <c r="H803" s="0" t="n">
        <f aca="false">F803*-1</f>
        <v>0.171380561821626</v>
      </c>
    </row>
    <row r="804" customFormat="false" ht="12.8" hidden="false" customHeight="false" outlineLevel="0" collapsed="false">
      <c r="A804" s="0" t="s">
        <v>815</v>
      </c>
      <c r="B804" s="0" t="n">
        <v>1.555774</v>
      </c>
      <c r="F804" s="0" t="n">
        <f aca="false">(B804-1.54794397120527 )/0.0160693323443317</f>
        <v>0.487265346621069</v>
      </c>
      <c r="H804" s="0" t="n">
        <f aca="false">F804*-1</f>
        <v>-0.487265346621069</v>
      </c>
    </row>
    <row r="805" customFormat="false" ht="12.8" hidden="false" customHeight="false" outlineLevel="0" collapsed="false">
      <c r="A805" s="0" t="s">
        <v>816</v>
      </c>
      <c r="B805" s="0" t="n">
        <v>1.556054</v>
      </c>
      <c r="F805" s="0" t="n">
        <f aca="false">(B805-1.54794397120527 )/0.0160693323443317</f>
        <v>0.504689841553419</v>
      </c>
      <c r="H805" s="0" t="n">
        <f aca="false">F805*-1</f>
        <v>-0.504689841553419</v>
      </c>
    </row>
    <row r="806" customFormat="false" ht="12.8" hidden="false" customHeight="false" outlineLevel="0" collapsed="false">
      <c r="A806" s="0" t="s">
        <v>817</v>
      </c>
      <c r="B806" s="0" t="n">
        <v>1.553198</v>
      </c>
      <c r="F806" s="0" t="n">
        <f aca="false">(B806-1.54794397120527 )/0.0160693323443317</f>
        <v>0.326959993243486</v>
      </c>
      <c r="H806" s="0" t="n">
        <f aca="false">F806*-1</f>
        <v>-0.326959993243486</v>
      </c>
    </row>
    <row r="807" customFormat="false" ht="12.8" hidden="false" customHeight="false" outlineLevel="0" collapsed="false">
      <c r="A807" s="0" t="s">
        <v>818</v>
      </c>
      <c r="B807" s="0" t="n">
        <v>1.556446</v>
      </c>
      <c r="F807" s="0" t="n">
        <f aca="false">(B807-1.54794397120527 )/0.0160693323443317</f>
        <v>0.529084134458701</v>
      </c>
      <c r="H807" s="0" t="n">
        <f aca="false">F807*-1</f>
        <v>-0.529084134458701</v>
      </c>
    </row>
    <row r="808" customFormat="false" ht="12.8" hidden="false" customHeight="false" outlineLevel="0" collapsed="false">
      <c r="A808" s="0" t="s">
        <v>819</v>
      </c>
      <c r="B808" s="0" t="n">
        <v>1.516078</v>
      </c>
      <c r="F808" s="0" t="n">
        <f aca="false">(B808-1.54794397120527 )/0.0160693323443317</f>
        <v>-1.98303019207331</v>
      </c>
      <c r="H808" s="0" t="n">
        <f aca="false">F808*-1</f>
        <v>1.98303019207331</v>
      </c>
    </row>
    <row r="809" customFormat="false" ht="12.8" hidden="false" customHeight="false" outlineLevel="0" collapsed="false">
      <c r="A809" s="0" t="s">
        <v>820</v>
      </c>
      <c r="B809" s="0" t="n">
        <v>1.537618</v>
      </c>
      <c r="F809" s="0" t="n">
        <f aca="false">(B809-1.54794397120527 )/0.0160693323443317</f>
        <v>-0.64258868906352</v>
      </c>
      <c r="H809" s="0" t="n">
        <f aca="false">F809*-1</f>
        <v>0.64258868906352</v>
      </c>
    </row>
    <row r="810" customFormat="false" ht="12.8" hidden="false" customHeight="false" outlineLevel="0" collapsed="false">
      <c r="A810" s="0" t="s">
        <v>821</v>
      </c>
      <c r="B810" s="0" t="n">
        <v>1.547026</v>
      </c>
      <c r="F810" s="0" t="n">
        <f aca="false">(B810-1.54794397120527 )/0.0160693323443317</f>
        <v>-0.0571256593366709</v>
      </c>
      <c r="H810" s="0" t="n">
        <f aca="false">F810*-1</f>
        <v>0.0571256593366709</v>
      </c>
    </row>
    <row r="811" customFormat="false" ht="12.8" hidden="false" customHeight="false" outlineLevel="0" collapsed="false">
      <c r="A811" s="0" t="s">
        <v>822</v>
      </c>
      <c r="B811" s="0" t="n">
        <v>1.55446</v>
      </c>
      <c r="F811" s="0" t="n">
        <f aca="false">(B811-1.54794397120527 )/0.0160693323443317</f>
        <v>0.405494681117126</v>
      </c>
      <c r="H811" s="0" t="n">
        <f aca="false">F811*-1</f>
        <v>-0.405494681117126</v>
      </c>
    </row>
    <row r="812" customFormat="false" ht="12.8" hidden="false" customHeight="false" outlineLevel="0" collapsed="false">
      <c r="A812" s="0" t="s">
        <v>823</v>
      </c>
      <c r="B812" s="0" t="n">
        <v>1.5588</v>
      </c>
      <c r="F812" s="0" t="n">
        <f aca="false">(B812-1.54794397120527 )/0.0160693323443317</f>
        <v>0.675574352568498</v>
      </c>
      <c r="H812" s="0" t="n">
        <f aca="false">F812*-1</f>
        <v>-0.675574352568498</v>
      </c>
    </row>
    <row r="813" customFormat="false" ht="12.8" hidden="false" customHeight="false" outlineLevel="0" collapsed="false">
      <c r="A813" s="0" t="s">
        <v>824</v>
      </c>
      <c r="B813" s="0" t="n">
        <v>1.535524</v>
      </c>
      <c r="F813" s="0" t="n">
        <f aca="false">(B813-1.54794397120527 )/0.0160693323443317</f>
        <v>-0.772899019021857</v>
      </c>
      <c r="H813" s="0" t="n">
        <f aca="false">F813*-1</f>
        <v>0.772899019021857</v>
      </c>
    </row>
    <row r="814" customFormat="false" ht="12.8" hidden="false" customHeight="false" outlineLevel="0" collapsed="false">
      <c r="A814" s="0" t="s">
        <v>825</v>
      </c>
      <c r="B814" s="0" t="n">
        <v>1.554176</v>
      </c>
      <c r="F814" s="0" t="n">
        <f aca="false">(B814-1.54794397120527 )/0.0160693323443317</f>
        <v>0.387821264828606</v>
      </c>
      <c r="H814" s="0" t="n">
        <f aca="false">F814*-1</f>
        <v>-0.387821264828606</v>
      </c>
    </row>
    <row r="815" customFormat="false" ht="12.8" hidden="false" customHeight="false" outlineLevel="0" collapsed="false">
      <c r="A815" s="0" t="s">
        <v>826</v>
      </c>
      <c r="B815" s="0" t="n">
        <v>1.557316</v>
      </c>
      <c r="F815" s="0" t="n">
        <f aca="false">(B815-1.54794397120527 )/0.0160693323443317</f>
        <v>0.583224529427059</v>
      </c>
      <c r="H815" s="0" t="n">
        <f aca="false">F815*-1</f>
        <v>-0.583224529427059</v>
      </c>
    </row>
    <row r="816" customFormat="false" ht="12.8" hidden="false" customHeight="false" outlineLevel="0" collapsed="false">
      <c r="A816" s="0" t="s">
        <v>827</v>
      </c>
      <c r="B816" s="0" t="n">
        <v>1.557958</v>
      </c>
      <c r="F816" s="0" t="n">
        <f aca="false">(B816-1.54794397120527 )/0.0160693323443317</f>
        <v>0.623176407093369</v>
      </c>
      <c r="H816" s="0" t="n">
        <f aca="false">F816*-1</f>
        <v>-0.623176407093369</v>
      </c>
    </row>
    <row r="817" customFormat="false" ht="12.8" hidden="false" customHeight="false" outlineLevel="0" collapsed="false">
      <c r="A817" s="0" t="s">
        <v>828</v>
      </c>
      <c r="B817" s="0" t="n">
        <v>1.556894</v>
      </c>
      <c r="F817" s="0" t="n">
        <f aca="false">(B817-1.54794397120527 )/0.0160693323443317</f>
        <v>0.556963326350456</v>
      </c>
      <c r="H817" s="0" t="n">
        <f aca="false">F817*-1</f>
        <v>-0.556963326350456</v>
      </c>
    </row>
    <row r="818" customFormat="false" ht="12.8" hidden="false" customHeight="false" outlineLevel="0" collapsed="false">
      <c r="A818" s="0" t="s">
        <v>829</v>
      </c>
      <c r="B818" s="0" t="n">
        <v>1.553522</v>
      </c>
      <c r="F818" s="0" t="n">
        <f aca="false">(B818-1.54794397120527 )/0.0160693323443317</f>
        <v>0.347122623093772</v>
      </c>
      <c r="H818" s="0" t="n">
        <f aca="false">F818*-1</f>
        <v>-0.347122623093772</v>
      </c>
    </row>
    <row r="819" customFormat="false" ht="12.8" hidden="false" customHeight="false" outlineLevel="0" collapsed="false">
      <c r="A819" s="0" t="s">
        <v>830</v>
      </c>
      <c r="B819" s="0" t="n">
        <v>1.539278</v>
      </c>
      <c r="F819" s="0" t="n">
        <f aca="false">(B819-1.54794397120527 )/0.0160693323443317</f>
        <v>-0.539286326250323</v>
      </c>
      <c r="H819" s="0" t="n">
        <f aca="false">F819*-1</f>
        <v>0.539286326250323</v>
      </c>
    </row>
    <row r="820" customFormat="false" ht="12.8" hidden="false" customHeight="false" outlineLevel="0" collapsed="false">
      <c r="A820" s="0" t="s">
        <v>831</v>
      </c>
      <c r="B820" s="0" t="n">
        <v>1.526236</v>
      </c>
      <c r="F820" s="0" t="n">
        <f aca="false">(B820-1.54794397120527 )/0.0160693323443317</f>
        <v>-1.35089440806341</v>
      </c>
      <c r="H820" s="0" t="n">
        <f aca="false">F820*-1</f>
        <v>1.35089440806341</v>
      </c>
    </row>
    <row r="821" customFormat="false" ht="12.8" hidden="false" customHeight="false" outlineLevel="0" collapsed="false">
      <c r="A821" s="0" t="s">
        <v>832</v>
      </c>
      <c r="B821" s="0" t="n">
        <v>1.519108</v>
      </c>
      <c r="F821" s="0" t="n">
        <f aca="false">(B821-1.54794397120527 )/0.0160693323443317</f>
        <v>-1.79447226476972</v>
      </c>
      <c r="H821" s="0" t="n">
        <f aca="false">F821*-1</f>
        <v>1.79447226476972</v>
      </c>
    </row>
    <row r="822" customFormat="false" ht="12.8" hidden="false" customHeight="false" outlineLevel="0" collapsed="false">
      <c r="A822" s="0" t="s">
        <v>833</v>
      </c>
      <c r="B822" s="0" t="n">
        <v>1.533722</v>
      </c>
      <c r="F822" s="0" t="n">
        <f aca="false">(B822-1.54794397120527 )/0.0160693323443317</f>
        <v>-0.885038089979307</v>
      </c>
      <c r="H822" s="0" t="n">
        <f aca="false">F822*-1</f>
        <v>0.885038089979307</v>
      </c>
    </row>
    <row r="823" customFormat="false" ht="12.8" hidden="false" customHeight="false" outlineLevel="0" collapsed="false">
      <c r="A823" s="0" t="s">
        <v>834</v>
      </c>
      <c r="B823" s="0" t="n">
        <v>1.535582</v>
      </c>
      <c r="F823" s="0" t="n">
        <f aca="false">(B823-1.54794397120527 )/0.0160693323443317</f>
        <v>-0.769289659357292</v>
      </c>
      <c r="H823" s="0" t="n">
        <f aca="false">F823*-1</f>
        <v>0.769289659357292</v>
      </c>
    </row>
    <row r="824" customFormat="false" ht="12.8" hidden="false" customHeight="false" outlineLevel="0" collapsed="false">
      <c r="A824" s="0" t="s">
        <v>835</v>
      </c>
      <c r="B824" s="0" t="n">
        <v>1.528076</v>
      </c>
      <c r="F824" s="0" t="n">
        <f aca="false">(B824-1.54794397120527 )/0.0160693323443317</f>
        <v>-1.23639058422227</v>
      </c>
      <c r="H824" s="0" t="n">
        <f aca="false">F824*-1</f>
        <v>1.23639058422227</v>
      </c>
    </row>
    <row r="825" customFormat="false" ht="12.8" hidden="false" customHeight="false" outlineLevel="0" collapsed="false">
      <c r="A825" s="0" t="s">
        <v>836</v>
      </c>
      <c r="B825" s="0" t="n">
        <v>1.534912</v>
      </c>
      <c r="F825" s="0" t="n">
        <f aca="false">(B825-1.54794397120527 )/0.0160693323443317</f>
        <v>-0.810983986516832</v>
      </c>
      <c r="H825" s="0" t="n">
        <f aca="false">F825*-1</f>
        <v>0.810983986516832</v>
      </c>
    </row>
    <row r="826" customFormat="false" ht="12.8" hidden="false" customHeight="false" outlineLevel="0" collapsed="false">
      <c r="A826" s="0" t="s">
        <v>837</v>
      </c>
      <c r="B826" s="0" t="n">
        <v>1.519292</v>
      </c>
      <c r="F826" s="0" t="n">
        <f aca="false">(B826-1.54794397120527 )/0.0160693323443317</f>
        <v>-1.78302188238559</v>
      </c>
      <c r="H826" s="0" t="n">
        <f aca="false">F826*-1</f>
        <v>1.78302188238559</v>
      </c>
    </row>
    <row r="827" customFormat="false" ht="12.8" hidden="false" customHeight="false" outlineLevel="0" collapsed="false">
      <c r="A827" s="0" t="s">
        <v>838</v>
      </c>
      <c r="B827" s="0" t="n">
        <v>1.533712</v>
      </c>
      <c r="F827" s="0" t="n">
        <f aca="false">(B827-1.54794397120527 )/0.0160693323443317</f>
        <v>-0.885660393369752</v>
      </c>
      <c r="H827" s="0" t="n">
        <f aca="false">F827*-1</f>
        <v>0.885660393369752</v>
      </c>
    </row>
    <row r="828" customFormat="false" ht="12.8" hidden="false" customHeight="false" outlineLevel="0" collapsed="false">
      <c r="A828" s="0" t="s">
        <v>839</v>
      </c>
      <c r="B828" s="0" t="n">
        <v>1.536156</v>
      </c>
      <c r="F828" s="0" t="n">
        <f aca="false">(B828-1.54794397120527 )/0.0160693323443317</f>
        <v>-0.733569444745977</v>
      </c>
      <c r="H828" s="0" t="n">
        <f aca="false">F828*-1</f>
        <v>0.733569444745977</v>
      </c>
    </row>
    <row r="829" customFormat="false" ht="12.8" hidden="false" customHeight="false" outlineLevel="0" collapsed="false">
      <c r="A829" s="0" t="s">
        <v>840</v>
      </c>
      <c r="B829" s="0" t="n">
        <v>1.531334</v>
      </c>
      <c r="F829" s="0" t="n">
        <f aca="false">(B829-1.54794397120527 )/0.0160693323443317</f>
        <v>-1.03364413961661</v>
      </c>
      <c r="H829" s="0" t="n">
        <f aca="false">F829*-1</f>
        <v>1.03364413961661</v>
      </c>
    </row>
    <row r="830" customFormat="false" ht="12.8" hidden="false" customHeight="false" outlineLevel="0" collapsed="false">
      <c r="A830" s="0" t="s">
        <v>841</v>
      </c>
      <c r="B830" s="0" t="n">
        <v>1.545822</v>
      </c>
      <c r="F830" s="0" t="n">
        <f aca="false">(B830-1.54794397120527 )/0.0160693323443317</f>
        <v>-0.13205098754576</v>
      </c>
      <c r="H830" s="0" t="n">
        <f aca="false">F830*-1</f>
        <v>0.13205098754576</v>
      </c>
    </row>
    <row r="831" customFormat="false" ht="12.8" hidden="false" customHeight="false" outlineLevel="0" collapsed="false">
      <c r="A831" s="0" t="s">
        <v>842</v>
      </c>
      <c r="B831" s="0" t="n">
        <v>1.52169</v>
      </c>
      <c r="F831" s="0" t="n">
        <f aca="false">(B831-1.54794397120527 )/0.0160693323443317</f>
        <v>-1.63379352935786</v>
      </c>
      <c r="H831" s="0" t="n">
        <f aca="false">F831*-1</f>
        <v>1.63379352935786</v>
      </c>
    </row>
    <row r="832" customFormat="false" ht="12.8" hidden="false" customHeight="false" outlineLevel="0" collapsed="false">
      <c r="A832" s="0" t="s">
        <v>843</v>
      </c>
      <c r="B832" s="0" t="n">
        <v>1.517198</v>
      </c>
      <c r="F832" s="0" t="n">
        <f aca="false">(B832-1.54794397120527 )/0.0160693323443317</f>
        <v>-1.91333221234393</v>
      </c>
      <c r="H832" s="0" t="n">
        <f aca="false">F832*-1</f>
        <v>1.91333221234393</v>
      </c>
    </row>
    <row r="833" customFormat="false" ht="12.8" hidden="false" customHeight="false" outlineLevel="0" collapsed="false">
      <c r="A833" s="0" t="s">
        <v>844</v>
      </c>
      <c r="B833" s="0" t="n">
        <v>1.516368</v>
      </c>
      <c r="F833" s="0" t="n">
        <f aca="false">(B833-1.54794397120527 )/0.0160693323443317</f>
        <v>-1.96498339375053</v>
      </c>
      <c r="H833" s="0" t="n">
        <f aca="false">F833*-1</f>
        <v>1.96498339375053</v>
      </c>
    </row>
    <row r="834" customFormat="false" ht="12.8" hidden="false" customHeight="false" outlineLevel="0" collapsed="false">
      <c r="A834" s="0" t="s">
        <v>845</v>
      </c>
      <c r="B834" s="0" t="n">
        <v>1.52273</v>
      </c>
      <c r="F834" s="0" t="n">
        <f aca="false">(B834-1.54794397120527 )/0.0160693323443317</f>
        <v>-1.569073976752</v>
      </c>
      <c r="H834" s="0" t="n">
        <f aca="false">F834*-1</f>
        <v>1.569073976752</v>
      </c>
    </row>
    <row r="835" customFormat="false" ht="12.8" hidden="false" customHeight="false" outlineLevel="0" collapsed="false">
      <c r="A835" s="0" t="s">
        <v>846</v>
      </c>
      <c r="B835" s="0" t="n">
        <v>1.527064</v>
      </c>
      <c r="F835" s="0" t="n">
        <f aca="false">(B835-1.54794397120527 )/0.0160693323443317</f>
        <v>-1.29936768733489</v>
      </c>
      <c r="H835" s="0" t="n">
        <f aca="false">F835*-1</f>
        <v>1.29936768733489</v>
      </c>
    </row>
    <row r="836" customFormat="false" ht="12.8" hidden="false" customHeight="false" outlineLevel="0" collapsed="false">
      <c r="A836" s="0" t="s">
        <v>847</v>
      </c>
      <c r="B836" s="0" t="n">
        <v>1.537328</v>
      </c>
      <c r="F836" s="0" t="n">
        <f aca="false">(B836-1.54794397120527 )/0.0160693323443317</f>
        <v>-0.660635487386301</v>
      </c>
      <c r="H836" s="0" t="n">
        <f aca="false">F836*-1</f>
        <v>0.660635487386301</v>
      </c>
    </row>
    <row r="837" customFormat="false" ht="12.8" hidden="false" customHeight="false" outlineLevel="0" collapsed="false">
      <c r="A837" s="0" t="s">
        <v>848</v>
      </c>
      <c r="B837" s="0" t="n">
        <v>1.533344</v>
      </c>
      <c r="F837" s="0" t="n">
        <f aca="false">(B837-1.54794397120527 )/0.0160693323443317</f>
        <v>-0.908561158137974</v>
      </c>
      <c r="H837" s="0" t="n">
        <f aca="false">F837*-1</f>
        <v>0.908561158137974</v>
      </c>
    </row>
    <row r="838" customFormat="false" ht="12.8" hidden="false" customHeight="false" outlineLevel="0" collapsed="false">
      <c r="A838" s="0" t="s">
        <v>849</v>
      </c>
      <c r="B838" s="0" t="n">
        <v>1.55086</v>
      </c>
      <c r="F838" s="0" t="n">
        <f aca="false">(B838-1.54794397120527 )/0.0160693323443317</f>
        <v>0.181465460558382</v>
      </c>
      <c r="H838" s="0" t="n">
        <f aca="false">F838*-1</f>
        <v>-0.181465460558382</v>
      </c>
    </row>
    <row r="839" customFormat="false" ht="12.8" hidden="false" customHeight="false" outlineLevel="0" collapsed="false">
      <c r="A839" s="0" t="s">
        <v>850</v>
      </c>
      <c r="B839" s="0" t="n">
        <v>1.553414</v>
      </c>
      <c r="F839" s="0" t="n">
        <f aca="false">(B839-1.54794397120527 )/0.0160693323443317</f>
        <v>0.34040174647701</v>
      </c>
      <c r="H839" s="0" t="n">
        <f aca="false">F839*-1</f>
        <v>-0.34040174647701</v>
      </c>
    </row>
    <row r="840" customFormat="false" ht="12.8" hidden="false" customHeight="false" outlineLevel="0" collapsed="false">
      <c r="A840" s="0" t="s">
        <v>851</v>
      </c>
      <c r="B840" s="0" t="n">
        <v>1.549684</v>
      </c>
      <c r="F840" s="0" t="n">
        <f aca="false">(B840-1.54794397120527 )/0.0160693323443317</f>
        <v>0.108282581842536</v>
      </c>
      <c r="H840" s="0" t="n">
        <f aca="false">F840*-1</f>
        <v>-0.108282581842536</v>
      </c>
    </row>
    <row r="841" customFormat="false" ht="12.8" hidden="false" customHeight="false" outlineLevel="0" collapsed="false">
      <c r="A841" s="0" t="s">
        <v>852</v>
      </c>
      <c r="B841" s="0" t="n">
        <v>1.544006</v>
      </c>
      <c r="F841" s="0" t="n">
        <f aca="false">(B841-1.54794397120527 )/0.0160693323443317</f>
        <v>-0.245061283249839</v>
      </c>
      <c r="H841" s="0" t="n">
        <f aca="false">F841*-1</f>
        <v>0.245061283249839</v>
      </c>
    </row>
    <row r="842" customFormat="false" ht="12.8" hidden="false" customHeight="false" outlineLevel="0" collapsed="false">
      <c r="A842" s="0" t="s">
        <v>853</v>
      </c>
      <c r="B842" s="0" t="n">
        <v>1.546156</v>
      </c>
      <c r="F842" s="0" t="n">
        <f aca="false">(B842-1.54794397120527 )/0.0160693323443317</f>
        <v>-0.111266054305029</v>
      </c>
      <c r="H842" s="0" t="n">
        <f aca="false">F842*-1</f>
        <v>0.111266054305029</v>
      </c>
    </row>
    <row r="843" customFormat="false" ht="12.8" hidden="false" customHeight="false" outlineLevel="0" collapsed="false">
      <c r="A843" s="0" t="s">
        <v>854</v>
      </c>
      <c r="B843" s="0" t="n">
        <v>1.544304</v>
      </c>
      <c r="F843" s="0" t="n">
        <f aca="false">(B843-1.54794397120527 )/0.0160693323443317</f>
        <v>-0.226516642214704</v>
      </c>
      <c r="H843" s="0" t="n">
        <f aca="false">F843*-1</f>
        <v>0.226516642214704</v>
      </c>
    </row>
    <row r="844" customFormat="false" ht="12.8" hidden="false" customHeight="false" outlineLevel="0" collapsed="false">
      <c r="A844" s="0" t="s">
        <v>855</v>
      </c>
      <c r="B844" s="0" t="n">
        <v>1.545302</v>
      </c>
      <c r="F844" s="0" t="n">
        <f aca="false">(B844-1.54794397120527 )/0.0160693323443317</f>
        <v>-0.164410763848694</v>
      </c>
      <c r="H844" s="0" t="n">
        <f aca="false">F844*-1</f>
        <v>0.164410763848694</v>
      </c>
    </row>
    <row r="845" customFormat="false" ht="12.8" hidden="false" customHeight="false" outlineLevel="0" collapsed="false">
      <c r="A845" s="0" t="s">
        <v>856</v>
      </c>
      <c r="B845" s="0" t="n">
        <v>1.55383</v>
      </c>
      <c r="F845" s="0" t="n">
        <f aca="false">(B845-1.54794397120527 )/0.0160693323443317</f>
        <v>0.366289567519352</v>
      </c>
      <c r="H845" s="0" t="n">
        <f aca="false">F845*-1</f>
        <v>-0.366289567519352</v>
      </c>
    </row>
    <row r="846" customFormat="false" ht="12.8" hidden="false" customHeight="false" outlineLevel="0" collapsed="false">
      <c r="A846" s="0" t="s">
        <v>857</v>
      </c>
      <c r="B846" s="0" t="n">
        <v>1.535402</v>
      </c>
      <c r="F846" s="0" t="n">
        <f aca="false">(B846-1.54794397120527 )/0.0160693323443317</f>
        <v>-0.780491120385234</v>
      </c>
      <c r="H846" s="0" t="n">
        <f aca="false">F846*-1</f>
        <v>0.780491120385234</v>
      </c>
    </row>
    <row r="847" customFormat="false" ht="12.8" hidden="false" customHeight="false" outlineLevel="0" collapsed="false">
      <c r="A847" s="0" t="s">
        <v>858</v>
      </c>
      <c r="B847" s="0" t="n">
        <v>1.551348</v>
      </c>
      <c r="F847" s="0" t="n">
        <f aca="false">(B847-1.54794397120527 )/0.0160693323443317</f>
        <v>0.211833866011903</v>
      </c>
      <c r="H847" s="0" t="n">
        <f aca="false">F847*-1</f>
        <v>-0.211833866011903</v>
      </c>
    </row>
    <row r="848" customFormat="false" ht="12.8" hidden="false" customHeight="false" outlineLevel="0" collapsed="false">
      <c r="A848" s="0" t="s">
        <v>859</v>
      </c>
      <c r="B848" s="0" t="n">
        <v>1.551714</v>
      </c>
      <c r="F848" s="0" t="n">
        <f aca="false">(B848-1.54794397120527 )/0.0160693323443317</f>
        <v>0.234610170102047</v>
      </c>
      <c r="H848" s="0" t="n">
        <f aca="false">F848*-1</f>
        <v>-0.234610170102047</v>
      </c>
    </row>
    <row r="849" customFormat="false" ht="12.8" hidden="false" customHeight="false" outlineLevel="0" collapsed="false">
      <c r="A849" s="0" t="s">
        <v>860</v>
      </c>
      <c r="B849" s="0" t="n">
        <v>1.543366</v>
      </c>
      <c r="F849" s="0" t="n">
        <f aca="false">(B849-1.54794397120527 )/0.0160693323443317</f>
        <v>-0.284888700238058</v>
      </c>
      <c r="H849" s="0" t="n">
        <f aca="false">F849*-1</f>
        <v>0.284888700238058</v>
      </c>
    </row>
    <row r="850" customFormat="false" ht="12.8" hidden="false" customHeight="false" outlineLevel="0" collapsed="false">
      <c r="A850" s="0" t="s">
        <v>861</v>
      </c>
      <c r="B850" s="0" t="n">
        <v>1.56086</v>
      </c>
      <c r="F850" s="0" t="n">
        <f aca="false">(B850-1.54794397120527 )/0.0160693323443317</f>
        <v>0.80376885099933</v>
      </c>
      <c r="H850" s="0" t="n">
        <f aca="false">F850*-1</f>
        <v>-0.80376885099933</v>
      </c>
    </row>
    <row r="851" customFormat="false" ht="12.8" hidden="false" customHeight="false" outlineLevel="0" collapsed="false">
      <c r="A851" s="0" t="s">
        <v>862</v>
      </c>
      <c r="B851" s="0" t="n">
        <v>1.544064</v>
      </c>
      <c r="F851" s="0" t="n">
        <f aca="false">(B851-1.54794397120527 )/0.0160693323443317</f>
        <v>-0.241451923585274</v>
      </c>
      <c r="H851" s="0" t="n">
        <f aca="false">F851*-1</f>
        <v>0.241451923585274</v>
      </c>
    </row>
    <row r="852" customFormat="false" ht="12.8" hidden="false" customHeight="false" outlineLevel="0" collapsed="false">
      <c r="A852" s="0" t="s">
        <v>863</v>
      </c>
      <c r="B852" s="0" t="n">
        <v>1.53926</v>
      </c>
      <c r="F852" s="0" t="n">
        <f aca="false">(B852-1.54794397120527 )/0.0160693323443317</f>
        <v>-0.540406472353107</v>
      </c>
      <c r="H852" s="0" t="n">
        <f aca="false">F852*-1</f>
        <v>0.540406472353107</v>
      </c>
    </row>
    <row r="853" customFormat="false" ht="12.8" hidden="false" customHeight="false" outlineLevel="0" collapsed="false">
      <c r="A853" s="0" t="s">
        <v>864</v>
      </c>
      <c r="B853" s="0" t="n">
        <v>1.533846</v>
      </c>
      <c r="F853" s="0" t="n">
        <f aca="false">(B853-1.54794397120527 )/0.0160693323443317</f>
        <v>-0.877321527937838</v>
      </c>
      <c r="H853" s="0" t="n">
        <f aca="false">F853*-1</f>
        <v>0.877321527937838</v>
      </c>
    </row>
    <row r="854" customFormat="false" ht="12.8" hidden="false" customHeight="false" outlineLevel="0" collapsed="false">
      <c r="A854" s="0" t="s">
        <v>865</v>
      </c>
      <c r="B854" s="0" t="n">
        <v>1.54552</v>
      </c>
      <c r="F854" s="0" t="n">
        <f aca="false">(B854-1.54794397120527 )/0.0160693323443317</f>
        <v>-0.150844549937078</v>
      </c>
      <c r="H854" s="0" t="n">
        <f aca="false">F854*-1</f>
        <v>0.150844549937078</v>
      </c>
    </row>
    <row r="855" customFormat="false" ht="12.8" hidden="false" customHeight="false" outlineLevel="0" collapsed="false">
      <c r="A855" s="0" t="s">
        <v>866</v>
      </c>
      <c r="B855" s="0" t="n">
        <v>1.55058</v>
      </c>
      <c r="F855" s="0" t="n">
        <f aca="false">(B855-1.54794397120527 )/0.0160693323443317</f>
        <v>0.164040965626045</v>
      </c>
      <c r="H855" s="0" t="n">
        <f aca="false">F855*-1</f>
        <v>-0.164040965626045</v>
      </c>
    </row>
    <row r="856" customFormat="false" ht="12.8" hidden="false" customHeight="false" outlineLevel="0" collapsed="false">
      <c r="A856" s="0" t="s">
        <v>867</v>
      </c>
      <c r="B856" s="0" t="n">
        <v>1.54569</v>
      </c>
      <c r="F856" s="0" t="n">
        <f aca="false">(B856-1.54794397120527 )/0.0160693323443317</f>
        <v>-0.140265392299582</v>
      </c>
      <c r="H856" s="0" t="n">
        <f aca="false">F856*-1</f>
        <v>0.140265392299582</v>
      </c>
    </row>
    <row r="857" customFormat="false" ht="12.8" hidden="false" customHeight="false" outlineLevel="0" collapsed="false">
      <c r="A857" s="0" t="s">
        <v>868</v>
      </c>
      <c r="B857" s="0" t="n">
        <v>1.524768</v>
      </c>
      <c r="F857" s="0" t="n">
        <f aca="false">(B857-1.54794397120527 )/0.0160693323443317</f>
        <v>-1.44224854578014</v>
      </c>
      <c r="H857" s="0" t="n">
        <f aca="false">F857*-1</f>
        <v>1.44224854578014</v>
      </c>
    </row>
    <row r="858" customFormat="false" ht="12.8" hidden="false" customHeight="false" outlineLevel="0" collapsed="false">
      <c r="A858" s="0" t="s">
        <v>869</v>
      </c>
      <c r="B858" s="0" t="n">
        <v>1.546294</v>
      </c>
      <c r="F858" s="0" t="n">
        <f aca="false">(B858-1.54794397120527 )/0.0160693323443317</f>
        <v>-0.102678267516946</v>
      </c>
      <c r="H858" s="0" t="n">
        <f aca="false">F858*-1</f>
        <v>0.102678267516946</v>
      </c>
    </row>
    <row r="859" customFormat="false" ht="12.8" hidden="false" customHeight="false" outlineLevel="0" collapsed="false">
      <c r="A859" s="0" t="s">
        <v>870</v>
      </c>
      <c r="B859" s="0" t="n">
        <v>1.526102</v>
      </c>
      <c r="F859" s="0" t="n">
        <f aca="false">(B859-1.54794397120527 )/0.0160693323443317</f>
        <v>-1.35923327349531</v>
      </c>
      <c r="H859" s="0" t="n">
        <f aca="false">F859*-1</f>
        <v>1.35923327349531</v>
      </c>
    </row>
    <row r="860" customFormat="false" ht="12.8" hidden="false" customHeight="false" outlineLevel="0" collapsed="false">
      <c r="A860" s="0" t="s">
        <v>871</v>
      </c>
      <c r="B860" s="0" t="n">
        <v>1.522474</v>
      </c>
      <c r="F860" s="0" t="n">
        <f aca="false">(B860-1.54794397120527 )/0.0160693323443317</f>
        <v>-1.58500494354728</v>
      </c>
      <c r="H860" s="0" t="n">
        <f aca="false">F860*-1</f>
        <v>1.58500494354728</v>
      </c>
    </row>
    <row r="861" customFormat="false" ht="12.8" hidden="false" customHeight="false" outlineLevel="0" collapsed="false">
      <c r="A861" s="0" t="s">
        <v>872</v>
      </c>
      <c r="B861" s="0" t="n">
        <v>1.534546</v>
      </c>
      <c r="F861" s="0" t="n">
        <f aca="false">(B861-1.54794397120527 )/0.0160693323443317</f>
        <v>-0.833760290606977</v>
      </c>
      <c r="H861" s="0" t="n">
        <f aca="false">F861*-1</f>
        <v>0.833760290606977</v>
      </c>
    </row>
    <row r="862" customFormat="false" ht="12.8" hidden="false" customHeight="false" outlineLevel="0" collapsed="false">
      <c r="A862" s="0" t="s">
        <v>873</v>
      </c>
      <c r="B862" s="0" t="n">
        <v>1.531252</v>
      </c>
      <c r="F862" s="0" t="n">
        <f aca="false">(B862-1.54794397120527 )/0.0160693323443317</f>
        <v>-1.03874702741822</v>
      </c>
      <c r="H862" s="0" t="n">
        <f aca="false">F862*-1</f>
        <v>1.03874702741822</v>
      </c>
    </row>
    <row r="863" customFormat="false" ht="12.8" hidden="false" customHeight="false" outlineLevel="0" collapsed="false">
      <c r="A863" s="0" t="s">
        <v>874</v>
      </c>
      <c r="B863" s="0" t="n">
        <v>1.534106</v>
      </c>
      <c r="F863" s="0" t="n">
        <f aca="false">(B863-1.54794397120527 )/0.0160693323443317</f>
        <v>-0.861141639786378</v>
      </c>
      <c r="H863" s="0" t="n">
        <f aca="false">F863*-1</f>
        <v>0.861141639786378</v>
      </c>
    </row>
    <row r="864" customFormat="false" ht="12.8" hidden="false" customHeight="false" outlineLevel="0" collapsed="false">
      <c r="A864" s="0" t="s">
        <v>875</v>
      </c>
      <c r="B864" s="0" t="n">
        <v>1.548378</v>
      </c>
      <c r="F864" s="0" t="n">
        <f aca="false">(B864-1.54794397120527 )/0.0160693323443317</f>
        <v>0.0270097590509464</v>
      </c>
      <c r="H864" s="0" t="n">
        <f aca="false">F864*-1</f>
        <v>-0.0270097590509464</v>
      </c>
    </row>
    <row r="865" customFormat="false" ht="12.8" hidden="false" customHeight="false" outlineLevel="0" collapsed="false">
      <c r="A865" s="0" t="s">
        <v>876</v>
      </c>
      <c r="B865" s="0" t="n">
        <v>1.531102</v>
      </c>
      <c r="F865" s="0" t="n">
        <f aca="false">(B865-1.54794397120527 )/0.0160693323443317</f>
        <v>-1.04808157827484</v>
      </c>
      <c r="H865" s="0" t="n">
        <f aca="false">F865*-1</f>
        <v>1.04808157827484</v>
      </c>
    </row>
    <row r="866" customFormat="false" ht="12.8" hidden="false" customHeight="false" outlineLevel="0" collapsed="false">
      <c r="A866" s="0" t="s">
        <v>877</v>
      </c>
      <c r="B866" s="0" t="n">
        <v>1.5401</v>
      </c>
      <c r="F866" s="0" t="n">
        <f aca="false">(B866-1.54794397120527 )/0.0160693323443317</f>
        <v>-0.488132987556071</v>
      </c>
      <c r="H866" s="0" t="n">
        <f aca="false">F866*-1</f>
        <v>0.488132987556071</v>
      </c>
    </row>
    <row r="867" customFormat="false" ht="12.8" hidden="false" customHeight="false" outlineLevel="0" collapsed="false">
      <c r="A867" s="0" t="s">
        <v>878</v>
      </c>
      <c r="B867" s="0" t="n">
        <v>1.541668</v>
      </c>
      <c r="F867" s="0" t="n">
        <f aca="false">(B867-1.54794397120527 )/0.0160693323443317</f>
        <v>-0.390555815934929</v>
      </c>
      <c r="H867" s="0" t="n">
        <f aca="false">F867*-1</f>
        <v>0.390555815934929</v>
      </c>
    </row>
    <row r="868" customFormat="false" ht="12.8" hidden="false" customHeight="false" outlineLevel="0" collapsed="false">
      <c r="A868" s="0" t="s">
        <v>879</v>
      </c>
      <c r="B868" s="0" t="n">
        <v>1.531872</v>
      </c>
      <c r="F868" s="0" t="n">
        <f aca="false">(B868-1.54794397120527 )/0.0160693323443317</f>
        <v>-1.00016421721089</v>
      </c>
      <c r="H868" s="0" t="n">
        <f aca="false">F868*-1</f>
        <v>1.00016421721089</v>
      </c>
    </row>
    <row r="869" customFormat="false" ht="12.8" hidden="false" customHeight="false" outlineLevel="0" collapsed="false">
      <c r="A869" s="0" t="s">
        <v>880</v>
      </c>
      <c r="B869" s="0" t="n">
        <v>1.550236</v>
      </c>
      <c r="F869" s="0" t="n">
        <f aca="false">(B869-1.54794397120527 )/0.0160693323443317</f>
        <v>0.142633728994869</v>
      </c>
      <c r="H869" s="0" t="n">
        <f aca="false">F869*-1</f>
        <v>-0.142633728994869</v>
      </c>
    </row>
    <row r="870" customFormat="false" ht="12.8" hidden="false" customHeight="false" outlineLevel="0" collapsed="false">
      <c r="A870" s="0" t="s">
        <v>881</v>
      </c>
      <c r="B870" s="0" t="n">
        <v>1.530344</v>
      </c>
      <c r="F870" s="0" t="n">
        <f aca="false">(B870-1.54794397120527 )/0.0160693323443317</f>
        <v>-1.09525217527027</v>
      </c>
      <c r="H870" s="0" t="n">
        <f aca="false">F870*-1</f>
        <v>1.09525217527027</v>
      </c>
    </row>
    <row r="871" customFormat="false" ht="12.8" hidden="false" customHeight="false" outlineLevel="0" collapsed="false">
      <c r="A871" s="0" t="s">
        <v>882</v>
      </c>
      <c r="B871" s="0" t="n">
        <v>1.516446</v>
      </c>
      <c r="F871" s="0" t="n">
        <f aca="false">(B871-1.54794397120527 )/0.0160693323443317</f>
        <v>-1.96012942730509</v>
      </c>
      <c r="H871" s="0" t="n">
        <f aca="false">F871*-1</f>
        <v>1.96012942730509</v>
      </c>
    </row>
    <row r="872" customFormat="false" ht="12.8" hidden="false" customHeight="false" outlineLevel="0" collapsed="false">
      <c r="A872" s="0" t="s">
        <v>883</v>
      </c>
      <c r="B872" s="0" t="n">
        <v>1.52804</v>
      </c>
      <c r="F872" s="0" t="n">
        <f aca="false">(B872-1.54794397120527 )/0.0160693323443317</f>
        <v>-1.23863087642785</v>
      </c>
      <c r="H872" s="0" t="n">
        <f aca="false">F872*-1</f>
        <v>1.23863087642785</v>
      </c>
    </row>
    <row r="873" customFormat="false" ht="12.8" hidden="false" customHeight="false" outlineLevel="0" collapsed="false">
      <c r="A873" s="0" t="s">
        <v>884</v>
      </c>
      <c r="B873" s="0" t="n">
        <v>1.5416</v>
      </c>
      <c r="F873" s="0" t="n">
        <f aca="false">(B873-1.54794397120527 )/0.0160693323443317</f>
        <v>-0.394787478989925</v>
      </c>
      <c r="H873" s="0" t="n">
        <f aca="false">F873*-1</f>
        <v>0.394787478989925</v>
      </c>
    </row>
    <row r="874" customFormat="false" ht="12.8" hidden="false" customHeight="false" outlineLevel="0" collapsed="false">
      <c r="A874" s="0" t="s">
        <v>885</v>
      </c>
      <c r="B874" s="0" t="n">
        <v>1.539984</v>
      </c>
      <c r="F874" s="0" t="n">
        <f aca="false">(B874-1.54794397120527 )/0.0160693323443317</f>
        <v>-0.495351706885186</v>
      </c>
      <c r="H874" s="0" t="n">
        <f aca="false">F874*-1</f>
        <v>0.495351706885186</v>
      </c>
    </row>
    <row r="875" customFormat="false" ht="12.8" hidden="false" customHeight="false" outlineLevel="0" collapsed="false">
      <c r="A875" s="0" t="s">
        <v>886</v>
      </c>
      <c r="B875" s="0" t="n">
        <v>1.53553</v>
      </c>
      <c r="F875" s="0" t="n">
        <f aca="false">(B875-1.54794397120527 )/0.0160693323443317</f>
        <v>-0.772525636987581</v>
      </c>
      <c r="H875" s="0" t="n">
        <f aca="false">F875*-1</f>
        <v>0.772525636987581</v>
      </c>
    </row>
    <row r="876" customFormat="false" ht="12.8" hidden="false" customHeight="false" outlineLevel="0" collapsed="false">
      <c r="A876" s="0" t="s">
        <v>887</v>
      </c>
      <c r="B876" s="0" t="n">
        <v>1.526922</v>
      </c>
      <c r="F876" s="0" t="n">
        <f aca="false">(B876-1.54794397120527 )/0.0160693323443317</f>
        <v>-1.30820439547916</v>
      </c>
      <c r="H876" s="0" t="n">
        <f aca="false">F876*-1</f>
        <v>1.30820439547916</v>
      </c>
    </row>
    <row r="877" customFormat="false" ht="12.8" hidden="false" customHeight="false" outlineLevel="0" collapsed="false">
      <c r="A877" s="0" t="s">
        <v>888</v>
      </c>
      <c r="B877" s="0" t="n">
        <v>1.544434</v>
      </c>
      <c r="F877" s="0" t="n">
        <f aca="false">(B877-1.54794397120527 )/0.0160693323443317</f>
        <v>-0.21842669813896</v>
      </c>
      <c r="H877" s="0" t="n">
        <f aca="false">F877*-1</f>
        <v>0.21842669813896</v>
      </c>
    </row>
    <row r="878" customFormat="false" ht="12.8" hidden="false" customHeight="false" outlineLevel="0" collapsed="false">
      <c r="A878" s="0" t="s">
        <v>889</v>
      </c>
      <c r="B878" s="0" t="n">
        <v>1.541022</v>
      </c>
      <c r="F878" s="0" t="n">
        <f aca="false">(B878-1.54794397120527 )/0.0160693323443317</f>
        <v>-0.430756614957423</v>
      </c>
      <c r="H878" s="0" t="n">
        <f aca="false">F878*-1</f>
        <v>0.430756614957423</v>
      </c>
    </row>
    <row r="879" customFormat="false" ht="12.8" hidden="false" customHeight="false" outlineLevel="0" collapsed="false">
      <c r="A879" s="0" t="s">
        <v>890</v>
      </c>
      <c r="B879" s="0" t="n">
        <v>1.535134</v>
      </c>
      <c r="F879" s="0" t="n">
        <f aca="false">(B879-1.54794397120527 )/0.0160693323443317</f>
        <v>-0.797168851249047</v>
      </c>
      <c r="H879" s="0" t="n">
        <f aca="false">F879*-1</f>
        <v>0.797168851249047</v>
      </c>
    </row>
    <row r="880" customFormat="false" ht="12.8" hidden="false" customHeight="false" outlineLevel="0" collapsed="false">
      <c r="A880" s="0" t="s">
        <v>891</v>
      </c>
      <c r="B880" s="0" t="n">
        <v>1.539232</v>
      </c>
      <c r="F880" s="0" t="n">
        <f aca="false">(B880-1.54794397120527 )/0.0160693323443317</f>
        <v>-0.54214892184635</v>
      </c>
      <c r="H880" s="0" t="n">
        <f aca="false">F880*-1</f>
        <v>0.54214892184635</v>
      </c>
    </row>
    <row r="881" customFormat="false" ht="12.8" hidden="false" customHeight="false" outlineLevel="0" collapsed="false">
      <c r="A881" s="0" t="s">
        <v>892</v>
      </c>
      <c r="B881" s="0" t="n">
        <v>1.53524</v>
      </c>
      <c r="F881" s="0" t="n">
        <f aca="false">(B881-1.54794397120527 )/0.0160693323443317</f>
        <v>-0.790572435310377</v>
      </c>
      <c r="H881" s="0" t="n">
        <f aca="false">F881*-1</f>
        <v>0.790572435310377</v>
      </c>
    </row>
    <row r="882" customFormat="false" ht="12.8" hidden="false" customHeight="false" outlineLevel="0" collapsed="false">
      <c r="A882" s="0" t="s">
        <v>893</v>
      </c>
      <c r="B882" s="0" t="n">
        <v>1.532758</v>
      </c>
      <c r="F882" s="0" t="n">
        <f aca="false">(B882-1.54794397120527 )/0.0160693323443317</f>
        <v>-0.945028136817812</v>
      </c>
      <c r="H882" s="0" t="n">
        <f aca="false">F882*-1</f>
        <v>0.945028136817812</v>
      </c>
    </row>
    <row r="883" customFormat="false" ht="12.8" hidden="false" customHeight="false" outlineLevel="0" collapsed="false">
      <c r="A883" s="0" t="s">
        <v>894</v>
      </c>
      <c r="B883" s="0" t="n">
        <v>1.547372</v>
      </c>
      <c r="F883" s="0" t="n">
        <f aca="false">(B883-1.54794397120527 )/0.0160693323443317</f>
        <v>-0.0355939620274168</v>
      </c>
      <c r="H883" s="0" t="n">
        <f aca="false">F883*-1</f>
        <v>0.0355939620274168</v>
      </c>
    </row>
    <row r="884" customFormat="false" ht="12.8" hidden="false" customHeight="false" outlineLevel="0" collapsed="false">
      <c r="A884" s="0" t="s">
        <v>895</v>
      </c>
      <c r="B884" s="0" t="n">
        <v>1.523944</v>
      </c>
      <c r="F884" s="0" t="n">
        <f aca="false">(B884-1.54794397120527 )/0.0160693323443317</f>
        <v>-1.49352634515247</v>
      </c>
      <c r="H884" s="0" t="n">
        <f aca="false">F884*-1</f>
        <v>1.49352634515247</v>
      </c>
    </row>
    <row r="885" customFormat="false" ht="12.8" hidden="false" customHeight="false" outlineLevel="0" collapsed="false">
      <c r="A885" s="0" t="s">
        <v>896</v>
      </c>
      <c r="B885" s="0" t="n">
        <v>1.545266</v>
      </c>
      <c r="F885" s="0" t="n">
        <f aca="false">(B885-1.54794397120527 )/0.0160693323443317</f>
        <v>-0.166651056054277</v>
      </c>
      <c r="H885" s="0" t="n">
        <f aca="false">F885*-1</f>
        <v>0.166651056054277</v>
      </c>
    </row>
    <row r="886" customFormat="false" ht="12.8" hidden="false" customHeight="false" outlineLevel="0" collapsed="false">
      <c r="A886" s="0" t="s">
        <v>897</v>
      </c>
      <c r="B886" s="0" t="n">
        <v>1.544964</v>
      </c>
      <c r="F886" s="0" t="n">
        <f aca="false">(B886-1.54794397120527 )/0.0160693323443317</f>
        <v>-0.185444618445595</v>
      </c>
      <c r="H886" s="0" t="n">
        <f aca="false">F886*-1</f>
        <v>0.185444618445595</v>
      </c>
    </row>
    <row r="887" customFormat="false" ht="12.8" hidden="false" customHeight="false" outlineLevel="0" collapsed="false">
      <c r="A887" s="0" t="s">
        <v>898</v>
      </c>
      <c r="B887" s="0" t="n">
        <v>1.531976</v>
      </c>
      <c r="F887" s="0" t="n">
        <f aca="false">(B887-1.54794397120527 )/0.0160693323443317</f>
        <v>-0.993692261950298</v>
      </c>
      <c r="H887" s="0" t="n">
        <f aca="false">F887*-1</f>
        <v>0.993692261950298</v>
      </c>
    </row>
    <row r="888" customFormat="false" ht="12.8" hidden="false" customHeight="false" outlineLevel="0" collapsed="false">
      <c r="A888" s="0" t="s">
        <v>899</v>
      </c>
      <c r="B888" s="0" t="n">
        <v>1.551014</v>
      </c>
      <c r="F888" s="0" t="n">
        <f aca="false">(B888-1.54794397120527 )/0.0160693323443317</f>
        <v>0.191048932771172</v>
      </c>
      <c r="H888" s="0" t="n">
        <f aca="false">F888*-1</f>
        <v>-0.191048932771172</v>
      </c>
    </row>
    <row r="889" customFormat="false" ht="12.8" hidden="false" customHeight="false" outlineLevel="0" collapsed="false">
      <c r="A889" s="0" t="s">
        <v>900</v>
      </c>
      <c r="B889" s="0" t="n">
        <v>1.526302</v>
      </c>
      <c r="F889" s="0" t="n">
        <f aca="false">(B889-1.54794397120527 )/0.0160693323443317</f>
        <v>-1.34678720568649</v>
      </c>
      <c r="H889" s="0" t="n">
        <f aca="false">F889*-1</f>
        <v>1.34678720568649</v>
      </c>
    </row>
    <row r="890" customFormat="false" ht="12.8" hidden="false" customHeight="false" outlineLevel="0" collapsed="false">
      <c r="A890" s="0" t="s">
        <v>901</v>
      </c>
      <c r="B890" s="0" t="n">
        <v>1.511608</v>
      </c>
      <c r="F890" s="0" t="n">
        <f aca="false">(B890-1.54794397120527 )/0.0160693323443317</f>
        <v>-2.26119980760042</v>
      </c>
      <c r="H890" s="0" t="n">
        <f aca="false">F890*-1</f>
        <v>2.26119980760042</v>
      </c>
    </row>
    <row r="891" customFormat="false" ht="12.8" hidden="false" customHeight="false" outlineLevel="0" collapsed="false">
      <c r="A891" s="0" t="s">
        <v>902</v>
      </c>
      <c r="B891" s="0" t="n">
        <v>1.535726</v>
      </c>
      <c r="F891" s="0" t="n">
        <f aca="false">(B891-1.54794397120527 )/0.0160693323443317</f>
        <v>-0.760328490534947</v>
      </c>
      <c r="H891" s="0" t="n">
        <f aca="false">F891*-1</f>
        <v>0.760328490534947</v>
      </c>
    </row>
    <row r="892" customFormat="false" ht="12.8" hidden="false" customHeight="false" outlineLevel="0" collapsed="false">
      <c r="A892" s="0" t="s">
        <v>903</v>
      </c>
      <c r="B892" s="0" t="n">
        <v>1.54629</v>
      </c>
      <c r="F892" s="0" t="n">
        <f aca="false">(B892-1.54794397120527 )/0.0160693323443317</f>
        <v>-0.102927188873129</v>
      </c>
      <c r="H892" s="0" t="n">
        <f aca="false">F892*-1</f>
        <v>0.102927188873129</v>
      </c>
    </row>
    <row r="893" customFormat="false" ht="12.8" hidden="false" customHeight="false" outlineLevel="0" collapsed="false">
      <c r="A893" s="0" t="s">
        <v>904</v>
      </c>
      <c r="B893" s="0" t="n">
        <v>1.536648</v>
      </c>
      <c r="F893" s="0" t="n">
        <f aca="false">(B893-1.54794397120527 )/0.0160693323443317</f>
        <v>-0.702952117936286</v>
      </c>
      <c r="H893" s="0" t="n">
        <f aca="false">F893*-1</f>
        <v>0.702952117936286</v>
      </c>
    </row>
    <row r="894" customFormat="false" ht="12.8" hidden="false" customHeight="false" outlineLevel="0" collapsed="false">
      <c r="A894" s="0" t="s">
        <v>905</v>
      </c>
      <c r="B894" s="0" t="n">
        <v>1.539336</v>
      </c>
      <c r="F894" s="0" t="n">
        <f aca="false">(B894-1.54794397120527 )/0.0160693323443317</f>
        <v>-0.535676966585758</v>
      </c>
      <c r="H894" s="0" t="n">
        <f aca="false">F894*-1</f>
        <v>0.535676966585758</v>
      </c>
    </row>
    <row r="895" customFormat="false" ht="12.8" hidden="false" customHeight="false" outlineLevel="0" collapsed="false">
      <c r="A895" s="0" t="s">
        <v>906</v>
      </c>
      <c r="B895" s="0" t="n">
        <v>1.537356</v>
      </c>
      <c r="F895" s="0" t="n">
        <f aca="false">(B895-1.54794397120527 )/0.0160693323443317</f>
        <v>-0.658893037893072</v>
      </c>
      <c r="H895" s="0" t="n">
        <f aca="false">F895*-1</f>
        <v>0.658893037893072</v>
      </c>
    </row>
    <row r="896" customFormat="false" ht="12.8" hidden="false" customHeight="false" outlineLevel="0" collapsed="false">
      <c r="A896" s="0" t="s">
        <v>907</v>
      </c>
      <c r="B896" s="0" t="n">
        <v>1.547</v>
      </c>
      <c r="F896" s="0" t="n">
        <f aca="false">(B896-1.54794397120527 )/0.0160693323443317</f>
        <v>-0.0587436481518225</v>
      </c>
      <c r="H896" s="0" t="n">
        <f aca="false">F896*-1</f>
        <v>0.0587436481518225</v>
      </c>
    </row>
    <row r="897" customFormat="false" ht="12.8" hidden="false" customHeight="false" outlineLevel="0" collapsed="false">
      <c r="A897" s="0" t="s">
        <v>908</v>
      </c>
      <c r="B897" s="0" t="n">
        <v>1.543754</v>
      </c>
      <c r="F897" s="0" t="n">
        <f aca="false">(B897-1.54794397120527 )/0.0160693323443317</f>
        <v>-0.260743328688945</v>
      </c>
      <c r="H897" s="0" t="n">
        <f aca="false">F897*-1</f>
        <v>0.260743328688945</v>
      </c>
    </row>
    <row r="898" customFormat="false" ht="12.8" hidden="false" customHeight="false" outlineLevel="0" collapsed="false">
      <c r="A898" s="0" t="s">
        <v>909</v>
      </c>
      <c r="B898" s="0" t="n">
        <v>1.523438</v>
      </c>
      <c r="F898" s="0" t="n">
        <f aca="false">(B898-1.54794397120527 )/0.0160693323443317</f>
        <v>-1.52501489670877</v>
      </c>
      <c r="H898" s="0" t="n">
        <f aca="false">F898*-1</f>
        <v>1.52501489670877</v>
      </c>
    </row>
    <row r="899" customFormat="false" ht="12.8" hidden="false" customHeight="false" outlineLevel="0" collapsed="false">
      <c r="A899" s="0" t="s">
        <v>910</v>
      </c>
      <c r="B899" s="0" t="n">
        <v>1.53827</v>
      </c>
      <c r="F899" s="0" t="n">
        <f aca="false">(B899-1.54794397120527 )/0.0160693323443317</f>
        <v>-0.602014508006764</v>
      </c>
      <c r="H899" s="0" t="n">
        <f aca="false">F899*-1</f>
        <v>0.602014508006764</v>
      </c>
    </row>
    <row r="900" customFormat="false" ht="12.8" hidden="false" customHeight="false" outlineLevel="0" collapsed="false">
      <c r="A900" s="0" t="s">
        <v>911</v>
      </c>
      <c r="B900" s="0" t="n">
        <v>1.546062</v>
      </c>
      <c r="F900" s="0" t="n">
        <f aca="false">(B900-1.54794397120527 )/0.0160693323443317</f>
        <v>-0.117115706175176</v>
      </c>
      <c r="H900" s="0" t="n">
        <f aca="false">F900*-1</f>
        <v>0.117115706175176</v>
      </c>
    </row>
    <row r="901" customFormat="false" ht="12.8" hidden="false" customHeight="false" outlineLevel="0" collapsed="false">
      <c r="A901" s="0" t="s">
        <v>912</v>
      </c>
      <c r="B901" s="0" t="n">
        <v>1.53619</v>
      </c>
      <c r="F901" s="0" t="n">
        <f aca="false">(B901-1.54794397120527 )/0.0160693323443317</f>
        <v>-0.731453613218486</v>
      </c>
      <c r="H901" s="0" t="n">
        <f aca="false">F901*-1</f>
        <v>0.731453613218486</v>
      </c>
    </row>
    <row r="902" customFormat="false" ht="12.8" hidden="false" customHeight="false" outlineLevel="0" collapsed="false">
      <c r="A902" s="0" t="s">
        <v>913</v>
      </c>
      <c r="B902" s="0" t="n">
        <v>1.525448</v>
      </c>
      <c r="F902" s="0" t="n">
        <f aca="false">(B902-1.54794397120527 )/0.0160693323443317</f>
        <v>-1.39993191523015</v>
      </c>
      <c r="H902" s="0" t="n">
        <f aca="false">F902*-1</f>
        <v>1.39993191523015</v>
      </c>
    </row>
    <row r="903" customFormat="false" ht="12.8" hidden="false" customHeight="false" outlineLevel="0" collapsed="false">
      <c r="A903" s="0" t="s">
        <v>914</v>
      </c>
      <c r="B903" s="0" t="n">
        <v>1.53869</v>
      </c>
      <c r="F903" s="0" t="n">
        <f aca="false">(B903-1.54794397120527 )/0.0160693323443317</f>
        <v>-0.575877765608253</v>
      </c>
      <c r="H903" s="0" t="n">
        <f aca="false">F903*-1</f>
        <v>0.575877765608253</v>
      </c>
    </row>
    <row r="904" customFormat="false" ht="12.8" hidden="false" customHeight="false" outlineLevel="0" collapsed="false">
      <c r="A904" s="0" t="s">
        <v>915</v>
      </c>
      <c r="B904" s="0" t="n">
        <v>1.538292</v>
      </c>
      <c r="F904" s="0" t="n">
        <f aca="false">(B904-1.54794397120527 )/0.0160693323443317</f>
        <v>-0.600645440547796</v>
      </c>
      <c r="H904" s="0" t="n">
        <f aca="false">F904*-1</f>
        <v>0.600645440547796</v>
      </c>
    </row>
    <row r="905" customFormat="false" ht="12.8" hidden="false" customHeight="false" outlineLevel="0" collapsed="false">
      <c r="A905" s="0" t="s">
        <v>916</v>
      </c>
      <c r="B905" s="0" t="n">
        <v>1.539894</v>
      </c>
      <c r="F905" s="0" t="n">
        <f aca="false">(B905-1.54794397120527 )/0.0160693323443317</f>
        <v>-0.50095243739915</v>
      </c>
      <c r="H905" s="0" t="n">
        <f aca="false">F905*-1</f>
        <v>0.50095243739915</v>
      </c>
    </row>
    <row r="906" customFormat="false" ht="12.8" hidden="false" customHeight="false" outlineLevel="0" collapsed="false">
      <c r="A906" s="0" t="s">
        <v>917</v>
      </c>
      <c r="B906" s="0" t="n">
        <v>1.549366</v>
      </c>
      <c r="F906" s="0" t="n">
        <f aca="false">(B906-1.54794397120527 )/0.0160693323443317</f>
        <v>0.0884933340265114</v>
      </c>
      <c r="H906" s="0" t="n">
        <f aca="false">F906*-1</f>
        <v>-0.0884933340265114</v>
      </c>
    </row>
    <row r="907" customFormat="false" ht="12.8" hidden="false" customHeight="false" outlineLevel="0" collapsed="false">
      <c r="A907" s="0" t="s">
        <v>918</v>
      </c>
      <c r="B907" s="0" t="n">
        <v>1.530874</v>
      </c>
      <c r="F907" s="0" t="n">
        <f aca="false">(B907-1.54794397120527 )/0.0160693323443317</f>
        <v>-1.06227009557689</v>
      </c>
      <c r="H907" s="0" t="n">
        <f aca="false">F907*-1</f>
        <v>1.06227009557689</v>
      </c>
    </row>
    <row r="908" customFormat="false" ht="12.8" hidden="false" customHeight="false" outlineLevel="0" collapsed="false">
      <c r="A908" s="0" t="s">
        <v>919</v>
      </c>
      <c r="B908" s="0" t="n">
        <v>1.522652</v>
      </c>
      <c r="F908" s="0" t="n">
        <f aca="false">(B908-1.54794397120527 )/0.0160693323443317</f>
        <v>-1.57392794319744</v>
      </c>
      <c r="H908" s="0" t="n">
        <f aca="false">F908*-1</f>
        <v>1.57392794319744</v>
      </c>
    </row>
    <row r="909" customFormat="false" ht="12.8" hidden="false" customHeight="false" outlineLevel="0" collapsed="false">
      <c r="A909" s="0" t="s">
        <v>920</v>
      </c>
      <c r="B909" s="0" t="n">
        <v>1.534844</v>
      </c>
      <c r="F909" s="0" t="n">
        <f aca="false">(B909-1.54794397120527 )/0.0160693323443317</f>
        <v>-0.815215649571828</v>
      </c>
      <c r="H909" s="0" t="n">
        <f aca="false">F909*-1</f>
        <v>0.815215649571828</v>
      </c>
    </row>
    <row r="910" customFormat="false" ht="12.8" hidden="false" customHeight="false" outlineLevel="0" collapsed="false">
      <c r="A910" s="0" t="s">
        <v>921</v>
      </c>
      <c r="B910" s="0" t="n">
        <v>1.524858</v>
      </c>
      <c r="F910" s="0" t="n">
        <f aca="false">(B910-1.54794397120527 )/0.0160693323443317</f>
        <v>-1.43664781526616</v>
      </c>
      <c r="H910" s="0" t="n">
        <f aca="false">F910*-1</f>
        <v>1.43664781526616</v>
      </c>
    </row>
    <row r="911" customFormat="false" ht="12.8" hidden="false" customHeight="false" outlineLevel="0" collapsed="false">
      <c r="A911" s="0" t="s">
        <v>922</v>
      </c>
      <c r="B911" s="0" t="n">
        <v>1.519088</v>
      </c>
      <c r="F911" s="0" t="n">
        <f aca="false">(B911-1.54794397120527 )/0.0160693323443317</f>
        <v>-1.79571687155059</v>
      </c>
      <c r="H911" s="0" t="n">
        <f aca="false">F911*-1</f>
        <v>1.79571687155059</v>
      </c>
    </row>
    <row r="912" customFormat="false" ht="12.8" hidden="false" customHeight="false" outlineLevel="0" collapsed="false">
      <c r="A912" s="0" t="s">
        <v>923</v>
      </c>
      <c r="B912" s="0" t="n">
        <v>1.54695</v>
      </c>
      <c r="F912" s="0" t="n">
        <f aca="false">(B912-1.54794397120527 )/0.0160693323443317</f>
        <v>-0.06185516510402</v>
      </c>
      <c r="H912" s="0" t="n">
        <f aca="false">F912*-1</f>
        <v>0.06185516510402</v>
      </c>
    </row>
    <row r="913" customFormat="false" ht="12.8" hidden="false" customHeight="false" outlineLevel="0" collapsed="false">
      <c r="A913" s="0" t="s">
        <v>924</v>
      </c>
      <c r="B913" s="0" t="n">
        <v>1.53384</v>
      </c>
      <c r="F913" s="0" t="n">
        <f aca="false">(B913-1.54794397120527 )/0.0160693323443317</f>
        <v>-0.8776949099721</v>
      </c>
      <c r="H913" s="0" t="n">
        <f aca="false">F913*-1</f>
        <v>0.8776949099721</v>
      </c>
    </row>
    <row r="914" customFormat="false" ht="12.8" hidden="false" customHeight="false" outlineLevel="0" collapsed="false">
      <c r="A914" s="0" t="s">
        <v>925</v>
      </c>
      <c r="B914" s="0" t="n">
        <v>1.541326</v>
      </c>
      <c r="F914" s="0" t="n">
        <f aca="false">(B914-1.54794397120527 )/0.0160693323443317</f>
        <v>-0.411838591888013</v>
      </c>
      <c r="H914" s="0" t="n">
        <f aca="false">F914*-1</f>
        <v>0.411838591888013</v>
      </c>
    </row>
    <row r="915" customFormat="false" ht="12.8" hidden="false" customHeight="false" outlineLevel="0" collapsed="false">
      <c r="A915" s="0" t="s">
        <v>926</v>
      </c>
      <c r="B915" s="0" t="n">
        <v>1.548586</v>
      </c>
      <c r="F915" s="0" t="n">
        <f aca="false">(B915-1.54794397120527 )/0.0160693323443317</f>
        <v>0.0399536695721173</v>
      </c>
      <c r="H915" s="0" t="n">
        <f aca="false">F915*-1</f>
        <v>-0.0399536695721173</v>
      </c>
    </row>
    <row r="916" customFormat="false" ht="12.8" hidden="false" customHeight="false" outlineLevel="0" collapsed="false">
      <c r="A916" s="0" t="s">
        <v>927</v>
      </c>
      <c r="B916" s="0" t="n">
        <v>1.547484</v>
      </c>
      <c r="F916" s="0" t="n">
        <f aca="false">(B916-1.54794397120527 )/0.0160693323443317</f>
        <v>-0.0286241640544712</v>
      </c>
      <c r="H916" s="0" t="n">
        <f aca="false">F916*-1</f>
        <v>0.0286241640544712</v>
      </c>
    </row>
    <row r="917" customFormat="false" ht="12.8" hidden="false" customHeight="false" outlineLevel="0" collapsed="false">
      <c r="A917" s="0" t="s">
        <v>928</v>
      </c>
      <c r="B917" s="0" t="n">
        <v>1.534576</v>
      </c>
      <c r="F917" s="0" t="n">
        <f aca="false">(B917-1.54794397120527 )/0.0160693323443317</f>
        <v>-0.831893380435655</v>
      </c>
      <c r="H917" s="0" t="n">
        <f aca="false">F917*-1</f>
        <v>0.831893380435655</v>
      </c>
    </row>
    <row r="918" customFormat="false" ht="12.8" hidden="false" customHeight="false" outlineLevel="0" collapsed="false">
      <c r="A918" s="0" t="s">
        <v>929</v>
      </c>
      <c r="B918" s="0" t="n">
        <v>1.540226</v>
      </c>
      <c r="F918" s="0" t="n">
        <f aca="false">(B918-1.54794397120527 )/0.0160693323443317</f>
        <v>-0.48029196483651</v>
      </c>
      <c r="H918" s="0" t="n">
        <f aca="false">F918*-1</f>
        <v>0.48029196483651</v>
      </c>
    </row>
    <row r="919" customFormat="false" ht="12.8" hidden="false" customHeight="false" outlineLevel="0" collapsed="false">
      <c r="A919" s="0" t="s">
        <v>930</v>
      </c>
      <c r="B919" s="0" t="n">
        <v>1.548134</v>
      </c>
      <c r="F919" s="0" t="n">
        <f aca="false">(B919-1.54794397120527 )/0.0160693323443317</f>
        <v>0.011825556324179</v>
      </c>
      <c r="H919" s="0" t="n">
        <f aca="false">F919*-1</f>
        <v>-0.011825556324179</v>
      </c>
    </row>
    <row r="920" customFormat="false" ht="12.8" hidden="false" customHeight="false" outlineLevel="0" collapsed="false">
      <c r="A920" s="0" t="s">
        <v>931</v>
      </c>
      <c r="B920" s="0" t="n">
        <v>1.545852</v>
      </c>
      <c r="F920" s="0" t="n">
        <f aca="false">(B920-1.54794397120527 )/0.0160693323443317</f>
        <v>-0.130184077374439</v>
      </c>
      <c r="H920" s="0" t="n">
        <f aca="false">F920*-1</f>
        <v>0.130184077374439</v>
      </c>
    </row>
    <row r="921" customFormat="false" ht="12.8" hidden="false" customHeight="false" outlineLevel="0" collapsed="false">
      <c r="A921" s="0" t="s">
        <v>932</v>
      </c>
      <c r="B921" s="0" t="n">
        <v>1.527428</v>
      </c>
      <c r="F921" s="0" t="n">
        <f aca="false">(B921-1.54794397120527 )/0.0160693323443317</f>
        <v>-1.27671584392284</v>
      </c>
      <c r="H921" s="0" t="n">
        <f aca="false">F921*-1</f>
        <v>1.27671584392284</v>
      </c>
    </row>
    <row r="922" customFormat="false" ht="12.8" hidden="false" customHeight="false" outlineLevel="0" collapsed="false">
      <c r="A922" s="0" t="s">
        <v>933</v>
      </c>
      <c r="B922" s="0" t="n">
        <v>1.523184</v>
      </c>
      <c r="F922" s="0" t="n">
        <f aca="false">(B922-1.54794397120527 )/0.0160693323443317</f>
        <v>-1.54082140282597</v>
      </c>
      <c r="H922" s="0" t="n">
        <f aca="false">F922*-1</f>
        <v>1.54082140282597</v>
      </c>
    </row>
    <row r="923" customFormat="false" ht="12.8" hidden="false" customHeight="false" outlineLevel="0" collapsed="false">
      <c r="A923" s="0" t="s">
        <v>934</v>
      </c>
      <c r="B923" s="0" t="n">
        <v>1.51929</v>
      </c>
      <c r="F923" s="0" t="n">
        <f aca="false">(B923-1.54794397120527 )/0.0160693323443317</f>
        <v>-1.78314634306368</v>
      </c>
      <c r="H923" s="0" t="n">
        <f aca="false">F923*-1</f>
        <v>1.78314634306368</v>
      </c>
    </row>
    <row r="924" customFormat="false" ht="12.8" hidden="false" customHeight="false" outlineLevel="0" collapsed="false">
      <c r="A924" s="0" t="s">
        <v>935</v>
      </c>
      <c r="B924" s="0" t="n">
        <v>1.525356</v>
      </c>
      <c r="F924" s="0" t="n">
        <f aca="false">(B924-1.54794397120527 )/0.0160693323443317</f>
        <v>-1.40565710642221</v>
      </c>
      <c r="H924" s="0" t="n">
        <f aca="false">F924*-1</f>
        <v>1.40565710642221</v>
      </c>
    </row>
    <row r="925" customFormat="false" ht="12.8" hidden="false" customHeight="false" outlineLevel="0" collapsed="false">
      <c r="A925" s="0" t="s">
        <v>936</v>
      </c>
      <c r="B925" s="0" t="n">
        <v>1.542606</v>
      </c>
      <c r="F925" s="0" t="n">
        <f aca="false">(B925-1.54794397120527 )/0.0160693323443317</f>
        <v>-0.332183757911575</v>
      </c>
      <c r="H925" s="0" t="n">
        <f aca="false">F925*-1</f>
        <v>0.332183757911575</v>
      </c>
    </row>
    <row r="926" customFormat="false" ht="12.8" hidden="false" customHeight="false" outlineLevel="0" collapsed="false">
      <c r="A926" s="0" t="s">
        <v>937</v>
      </c>
      <c r="B926" s="0" t="n">
        <v>1.540996</v>
      </c>
      <c r="F926" s="0" t="n">
        <f aca="false">(B926-1.54794397120527 )/0.0160693323443317</f>
        <v>-0.432374603772561</v>
      </c>
      <c r="H926" s="0" t="n">
        <f aca="false">F926*-1</f>
        <v>0.432374603772561</v>
      </c>
    </row>
    <row r="927" customFormat="false" ht="12.8" hidden="false" customHeight="false" outlineLevel="0" collapsed="false">
      <c r="A927" s="0" t="s">
        <v>938</v>
      </c>
      <c r="B927" s="0" t="n">
        <v>1.534064</v>
      </c>
      <c r="F927" s="0" t="n">
        <f aca="false">(B927-1.54794397120527 )/0.0160693323443317</f>
        <v>-0.863755314026222</v>
      </c>
      <c r="H927" s="0" t="n">
        <f aca="false">F927*-1</f>
        <v>0.863755314026222</v>
      </c>
    </row>
    <row r="928" customFormat="false" ht="12.8" hidden="false" customHeight="false" outlineLevel="0" collapsed="false">
      <c r="A928" s="0" t="s">
        <v>939</v>
      </c>
      <c r="B928" s="0" t="n">
        <v>1.540512</v>
      </c>
      <c r="F928" s="0" t="n">
        <f aca="false">(B928-1.54794397120527 )/0.0160693323443317</f>
        <v>-0.462494087869899</v>
      </c>
      <c r="H928" s="0" t="n">
        <f aca="false">F928*-1</f>
        <v>0.462494087869899</v>
      </c>
    </row>
    <row r="929" customFormat="false" ht="12.8" hidden="false" customHeight="false" outlineLevel="0" collapsed="false">
      <c r="A929" s="0" t="s">
        <v>940</v>
      </c>
      <c r="B929" s="0" t="n">
        <v>1.528266</v>
      </c>
      <c r="F929" s="0" t="n">
        <f aca="false">(B929-1.54794397120527 )/0.0160693323443317</f>
        <v>-1.2245668198039</v>
      </c>
      <c r="H929" s="0" t="n">
        <f aca="false">F929*-1</f>
        <v>1.2245668198039</v>
      </c>
    </row>
    <row r="930" customFormat="false" ht="12.8" hidden="false" customHeight="false" outlineLevel="0" collapsed="false">
      <c r="A930" s="0" t="s">
        <v>941</v>
      </c>
      <c r="B930" s="0" t="n">
        <v>1.524642</v>
      </c>
      <c r="F930" s="0" t="n">
        <f aca="false">(B930-1.54794397120527 )/0.0160693323443317</f>
        <v>-1.45008956849969</v>
      </c>
      <c r="H930" s="0" t="n">
        <f aca="false">F930*-1</f>
        <v>1.45008956849969</v>
      </c>
    </row>
    <row r="931" customFormat="false" ht="12.8" hidden="false" customHeight="false" outlineLevel="0" collapsed="false">
      <c r="A931" s="0" t="s">
        <v>942</v>
      </c>
      <c r="B931" s="0" t="n">
        <v>1.540276</v>
      </c>
      <c r="F931" s="0" t="n">
        <f aca="false">(B931-1.54794397120527 )/0.0160693323443317</f>
        <v>-0.477180447884313</v>
      </c>
      <c r="H931" s="0" t="n">
        <f aca="false">F931*-1</f>
        <v>0.477180447884313</v>
      </c>
    </row>
    <row r="932" customFormat="false" ht="12.8" hidden="false" customHeight="false" outlineLevel="0" collapsed="false">
      <c r="A932" s="0" t="s">
        <v>943</v>
      </c>
      <c r="B932" s="0" t="n">
        <v>1.542146</v>
      </c>
      <c r="F932" s="0" t="n">
        <f aca="false">(B932-1.54794397120527 )/0.0160693323443317</f>
        <v>-0.360809713871853</v>
      </c>
      <c r="H932" s="0" t="n">
        <f aca="false">F932*-1</f>
        <v>0.360809713871853</v>
      </c>
    </row>
    <row r="933" customFormat="false" ht="12.8" hidden="false" customHeight="false" outlineLevel="0" collapsed="false">
      <c r="A933" s="0" t="s">
        <v>944</v>
      </c>
      <c r="B933" s="0" t="n">
        <v>1.530826</v>
      </c>
      <c r="F933" s="0" t="n">
        <f aca="false">(B933-1.54794397120527 )/0.0160693323443317</f>
        <v>-1.06525715185101</v>
      </c>
      <c r="H933" s="0" t="n">
        <f aca="false">F933*-1</f>
        <v>1.06525715185101</v>
      </c>
    </row>
    <row r="934" customFormat="false" ht="12.8" hidden="false" customHeight="false" outlineLevel="0" collapsed="false">
      <c r="A934" s="0" t="s">
        <v>945</v>
      </c>
      <c r="B934" s="0" t="n">
        <v>1.557612</v>
      </c>
      <c r="F934" s="0" t="n">
        <f aca="false">(B934-1.54794397120527 )/0.0160693323443317</f>
        <v>0.601644709784115</v>
      </c>
      <c r="H934" s="0" t="n">
        <f aca="false">F934*-1</f>
        <v>-0.601644709784115</v>
      </c>
    </row>
    <row r="935" customFormat="false" ht="12.8" hidden="false" customHeight="false" outlineLevel="0" collapsed="false">
      <c r="A935" s="0" t="s">
        <v>946</v>
      </c>
      <c r="B935" s="0" t="n">
        <v>1.54453</v>
      </c>
      <c r="F935" s="0" t="n">
        <f aca="false">(B935-1.54794397120527 )/0.0160693323443317</f>
        <v>-0.212452585590735</v>
      </c>
      <c r="H935" s="0" t="n">
        <f aca="false">F935*-1</f>
        <v>0.212452585590735</v>
      </c>
    </row>
    <row r="936" customFormat="false" ht="12.8" hidden="false" customHeight="false" outlineLevel="0" collapsed="false">
      <c r="A936" s="0" t="s">
        <v>947</v>
      </c>
      <c r="B936" s="0" t="n">
        <v>1.55682</v>
      </c>
      <c r="F936" s="0" t="n">
        <f aca="false">(B936-1.54794397120527 )/0.0160693323443317</f>
        <v>0.552358281261198</v>
      </c>
      <c r="H936" s="0" t="n">
        <f aca="false">F936*-1</f>
        <v>-0.552358281261198</v>
      </c>
    </row>
    <row r="937" customFormat="false" ht="12.8" hidden="false" customHeight="false" outlineLevel="0" collapsed="false">
      <c r="A937" s="0" t="s">
        <v>948</v>
      </c>
      <c r="B937" s="0" t="n">
        <v>1.558752</v>
      </c>
      <c r="F937" s="0" t="n">
        <f aca="false">(B937-1.54794397120527 )/0.0160693323443317</f>
        <v>0.672587296294378</v>
      </c>
      <c r="H937" s="0" t="n">
        <f aca="false">F937*-1</f>
        <v>-0.672587296294378</v>
      </c>
    </row>
    <row r="938" customFormat="false" ht="12.8" hidden="false" customHeight="false" outlineLevel="0" collapsed="false">
      <c r="A938" s="0" t="s">
        <v>949</v>
      </c>
      <c r="B938" s="0" t="n">
        <v>1.551572</v>
      </c>
      <c r="F938" s="0" t="n">
        <f aca="false">(B938-1.54794397120527 )/0.0160693323443317</f>
        <v>0.22577346195778</v>
      </c>
      <c r="H938" s="0" t="n">
        <f aca="false">F938*-1</f>
        <v>-0.22577346195778</v>
      </c>
    </row>
    <row r="939" customFormat="false" ht="12.8" hidden="false" customHeight="false" outlineLevel="0" collapsed="false">
      <c r="A939" s="0" t="s">
        <v>950</v>
      </c>
      <c r="B939" s="0" t="n">
        <v>1.563388</v>
      </c>
      <c r="F939" s="0" t="n">
        <f aca="false">(B939-1.54794397120527 )/0.0160693323443317</f>
        <v>0.961087148102807</v>
      </c>
      <c r="H939" s="0" t="n">
        <f aca="false">F939*-1</f>
        <v>-0.961087148102807</v>
      </c>
    </row>
    <row r="940" customFormat="false" ht="12.8" hidden="false" customHeight="false" outlineLevel="0" collapsed="false">
      <c r="A940" s="0" t="s">
        <v>951</v>
      </c>
      <c r="B940" s="0" t="n">
        <v>1.556552</v>
      </c>
      <c r="F940" s="0" t="n">
        <f aca="false">(B940-1.54794397120527 )/0.0160693323443317</f>
        <v>0.535680550397371</v>
      </c>
      <c r="H940" s="0" t="n">
        <f aca="false">F940*-1</f>
        <v>-0.535680550397371</v>
      </c>
    </row>
    <row r="941" customFormat="false" ht="12.8" hidden="false" customHeight="false" outlineLevel="0" collapsed="false">
      <c r="A941" s="0" t="s">
        <v>952</v>
      </c>
      <c r="B941" s="0" t="n">
        <v>1.560624</v>
      </c>
      <c r="F941" s="0" t="n">
        <f aca="false">(B941-1.54794397120527 )/0.0160693323443317</f>
        <v>0.78908249098493</v>
      </c>
      <c r="H941" s="0" t="n">
        <f aca="false">F941*-1</f>
        <v>-0.78908249098493</v>
      </c>
    </row>
    <row r="942" customFormat="false" ht="12.8" hidden="false" customHeight="false" outlineLevel="0" collapsed="false">
      <c r="A942" s="0" t="s">
        <v>953</v>
      </c>
      <c r="B942" s="0" t="n">
        <v>1.56087</v>
      </c>
      <c r="F942" s="0" t="n">
        <f aca="false">(B942-1.54794397120527 )/0.0160693323443317</f>
        <v>0.804391154389775</v>
      </c>
      <c r="H942" s="0" t="n">
        <f aca="false">F942*-1</f>
        <v>-0.804391154389775</v>
      </c>
    </row>
    <row r="943" customFormat="false" ht="12.8" hidden="false" customHeight="false" outlineLevel="0" collapsed="false">
      <c r="A943" s="0" t="s">
        <v>954</v>
      </c>
      <c r="B943" s="0" t="n">
        <v>1.550496</v>
      </c>
      <c r="F943" s="0" t="n">
        <f aca="false">(B943-1.54794397120527 )/0.0160693323443317</f>
        <v>0.158813617146343</v>
      </c>
      <c r="H943" s="0" t="n">
        <f aca="false">F943*-1</f>
        <v>-0.158813617146343</v>
      </c>
    </row>
    <row r="944" customFormat="false" ht="12.8" hidden="false" customHeight="false" outlineLevel="0" collapsed="false">
      <c r="A944" s="0" t="s">
        <v>955</v>
      </c>
      <c r="B944" s="0" t="n">
        <v>1.562082</v>
      </c>
      <c r="F944" s="0" t="n">
        <f aca="false">(B944-1.54794397120527 )/0.0160693323443317</f>
        <v>0.879814325311217</v>
      </c>
      <c r="H944" s="0" t="n">
        <f aca="false">F944*-1</f>
        <v>-0.879814325311217</v>
      </c>
    </row>
    <row r="945" customFormat="false" ht="12.8" hidden="false" customHeight="false" outlineLevel="0" collapsed="false">
      <c r="A945" s="0" t="s">
        <v>956</v>
      </c>
      <c r="B945" s="0" t="n">
        <v>1.55375</v>
      </c>
      <c r="F945" s="0" t="n">
        <f aca="false">(B945-1.54794397120527 )/0.0160693323443317</f>
        <v>0.361311140395819</v>
      </c>
      <c r="H945" s="0" t="n">
        <f aca="false">F945*-1</f>
        <v>-0.361311140395819</v>
      </c>
    </row>
    <row r="946" customFormat="false" ht="12.8" hidden="false" customHeight="false" outlineLevel="0" collapsed="false">
      <c r="A946" s="0" t="s">
        <v>957</v>
      </c>
      <c r="B946" s="0" t="n">
        <v>1.553104</v>
      </c>
      <c r="F946" s="0" t="n">
        <f aca="false">(B946-1.54794397120527 )/0.0160693323443317</f>
        <v>0.321110341373339</v>
      </c>
      <c r="H946" s="0" t="n">
        <f aca="false">F946*-1</f>
        <v>-0.321110341373339</v>
      </c>
    </row>
    <row r="947" customFormat="false" ht="12.8" hidden="false" customHeight="false" outlineLevel="0" collapsed="false">
      <c r="A947" s="0" t="s">
        <v>958</v>
      </c>
      <c r="B947" s="0" t="n">
        <v>1.542782</v>
      </c>
      <c r="F947" s="0" t="n">
        <f aca="false">(B947-1.54794397120527 )/0.0160693323443317</f>
        <v>-0.321231218239804</v>
      </c>
      <c r="H947" s="0" t="n">
        <f aca="false">F947*-1</f>
        <v>0.321231218239804</v>
      </c>
    </row>
    <row r="948" customFormat="false" ht="12.8" hidden="false" customHeight="false" outlineLevel="0" collapsed="false">
      <c r="A948" s="0" t="s">
        <v>959</v>
      </c>
      <c r="B948" s="0" t="n">
        <v>1.55886</v>
      </c>
      <c r="F948" s="0" t="n">
        <f aca="false">(B948-1.54794397120527 )/0.0160693323443317</f>
        <v>0.67930817291114</v>
      </c>
      <c r="H948" s="0" t="n">
        <f aca="false">F948*-1</f>
        <v>-0.67930817291114</v>
      </c>
    </row>
    <row r="949" customFormat="false" ht="12.8" hidden="false" customHeight="false" outlineLevel="0" collapsed="false">
      <c r="A949" s="0" t="s">
        <v>960</v>
      </c>
      <c r="B949" s="0" t="n">
        <v>1.564164</v>
      </c>
      <c r="F949" s="0" t="n">
        <f aca="false">(B949-1.54794397120527 )/0.0160693323443317</f>
        <v>1.00937789120103</v>
      </c>
      <c r="H949" s="0" t="n">
        <f aca="false">F949*-1</f>
        <v>-1.00937789120103</v>
      </c>
    </row>
    <row r="950" customFormat="false" ht="12.8" hidden="false" customHeight="false" outlineLevel="0" collapsed="false">
      <c r="A950" s="0" t="s">
        <v>961</v>
      </c>
      <c r="B950" s="0" t="n">
        <v>1.558446</v>
      </c>
      <c r="F950" s="0" t="n">
        <f aca="false">(B950-1.54794397120527 )/0.0160693323443317</f>
        <v>0.65354481254689</v>
      </c>
      <c r="H950" s="0" t="n">
        <f aca="false">F950*-1</f>
        <v>-0.65354481254689</v>
      </c>
    </row>
    <row r="951" customFormat="false" ht="12.8" hidden="false" customHeight="false" outlineLevel="0" collapsed="false">
      <c r="A951" s="0" t="s">
        <v>962</v>
      </c>
      <c r="B951" s="0" t="n">
        <v>1.554582</v>
      </c>
      <c r="F951" s="0" t="n">
        <f aca="false">(B951-1.54794397120527 )/0.0160693323443317</f>
        <v>0.413086782480503</v>
      </c>
      <c r="H951" s="0" t="n">
        <f aca="false">F951*-1</f>
        <v>-0.413086782480503</v>
      </c>
    </row>
    <row r="952" customFormat="false" ht="12.8" hidden="false" customHeight="false" outlineLevel="0" collapsed="false">
      <c r="A952" s="0" t="s">
        <v>963</v>
      </c>
      <c r="B952" s="0" t="n">
        <v>1.507836</v>
      </c>
      <c r="F952" s="0" t="n">
        <f aca="false">(B952-1.54794397120527 )/0.0160693323443317</f>
        <v>-2.49593264647475</v>
      </c>
      <c r="H952" s="0" t="n">
        <f aca="false">F952*-1</f>
        <v>2.49593264647475</v>
      </c>
    </row>
    <row r="953" customFormat="false" ht="12.8" hidden="false" customHeight="false" outlineLevel="0" collapsed="false">
      <c r="A953" s="0" t="s">
        <v>964</v>
      </c>
      <c r="B953" s="0" t="n">
        <v>1.535162</v>
      </c>
      <c r="F953" s="0" t="n">
        <f aca="false">(B953-1.54794397120527 )/0.0160693323443317</f>
        <v>-0.795426401755817</v>
      </c>
      <c r="H953" s="0" t="n">
        <f aca="false">F953*-1</f>
        <v>0.795426401755817</v>
      </c>
    </row>
    <row r="954" customFormat="false" ht="12.8" hidden="false" customHeight="false" outlineLevel="0" collapsed="false">
      <c r="A954" s="0" t="s">
        <v>965</v>
      </c>
      <c r="B954" s="0" t="n">
        <v>1.515636</v>
      </c>
      <c r="F954" s="0" t="n">
        <f aca="false">(B954-1.54794397120527 )/0.0160693323443317</f>
        <v>-2.01053600193081</v>
      </c>
      <c r="H954" s="0" t="n">
        <f aca="false">F954*-1</f>
        <v>2.01053600193081</v>
      </c>
    </row>
    <row r="955" customFormat="false" ht="12.8" hidden="false" customHeight="false" outlineLevel="0" collapsed="false">
      <c r="A955" s="0" t="s">
        <v>966</v>
      </c>
      <c r="B955" s="0" t="n">
        <v>1.50834</v>
      </c>
      <c r="F955" s="0" t="n">
        <f aca="false">(B955-1.54794397120527 )/0.0160693323443317</f>
        <v>-2.46456855559652</v>
      </c>
      <c r="H955" s="0" t="n">
        <f aca="false">F955*-1</f>
        <v>2.46456855559652</v>
      </c>
    </row>
    <row r="956" customFormat="false" ht="12.8" hidden="false" customHeight="false" outlineLevel="0" collapsed="false">
      <c r="A956" s="0" t="s">
        <v>967</v>
      </c>
      <c r="B956" s="0" t="n">
        <v>1.52967</v>
      </c>
      <c r="F956" s="0" t="n">
        <f aca="false">(B956-1.54794397120527 )/0.0160693323443317</f>
        <v>-1.13719542378598</v>
      </c>
      <c r="H956" s="0" t="n">
        <f aca="false">F956*-1</f>
        <v>1.13719542378598</v>
      </c>
    </row>
    <row r="957" customFormat="false" ht="12.8" hidden="false" customHeight="false" outlineLevel="0" collapsed="false">
      <c r="A957" s="0" t="s">
        <v>968</v>
      </c>
      <c r="B957" s="0" t="n">
        <v>1.52775</v>
      </c>
      <c r="F957" s="0" t="n">
        <f aca="false">(B957-1.54794397120527 )/0.0160693323443317</f>
        <v>-1.25667767475065</v>
      </c>
      <c r="H957" s="0" t="n">
        <f aca="false">F957*-1</f>
        <v>1.25667767475065</v>
      </c>
    </row>
    <row r="958" customFormat="false" ht="12.8" hidden="false" customHeight="false" outlineLevel="0" collapsed="false">
      <c r="A958" s="0" t="s">
        <v>969</v>
      </c>
      <c r="B958" s="0" t="n">
        <v>1.526008</v>
      </c>
      <c r="F958" s="0" t="n">
        <f aca="false">(B958-1.54794397120527 )/0.0160693323443317</f>
        <v>-1.36508292536545</v>
      </c>
      <c r="H958" s="0" t="n">
        <f aca="false">F958*-1</f>
        <v>1.36508292536545</v>
      </c>
    </row>
    <row r="959" customFormat="false" ht="12.8" hidden="false" customHeight="false" outlineLevel="0" collapsed="false">
      <c r="A959" s="0" t="s">
        <v>970</v>
      </c>
      <c r="B959" s="0" t="n">
        <v>1.506296</v>
      </c>
      <c r="F959" s="0" t="n">
        <f aca="false">(B959-1.54794397120527 )/0.0160693323443317</f>
        <v>-2.59176736860265</v>
      </c>
      <c r="H959" s="0" t="n">
        <f aca="false">F959*-1</f>
        <v>2.59176736860265</v>
      </c>
    </row>
    <row r="960" customFormat="false" ht="12.8" hidden="false" customHeight="false" outlineLevel="0" collapsed="false">
      <c r="A960" s="0" t="s">
        <v>971</v>
      </c>
      <c r="B960" s="0" t="n">
        <v>1.523132</v>
      </c>
      <c r="F960" s="0" t="n">
        <f aca="false">(B960-1.54794397120527 )/0.0160693323443317</f>
        <v>-1.54405738045628</v>
      </c>
      <c r="H960" s="0" t="n">
        <f aca="false">F960*-1</f>
        <v>1.54405738045628</v>
      </c>
    </row>
    <row r="961" customFormat="false" ht="12.8" hidden="false" customHeight="false" outlineLevel="0" collapsed="false">
      <c r="A961" s="0" t="s">
        <v>972</v>
      </c>
      <c r="B961" s="0" t="n">
        <v>1.530072</v>
      </c>
      <c r="F961" s="0" t="n">
        <f aca="false">(B961-1.54794397120527 )/0.0160693323443317</f>
        <v>-1.11217882749025</v>
      </c>
      <c r="H961" s="0" t="n">
        <f aca="false">F961*-1</f>
        <v>1.11217882749025</v>
      </c>
    </row>
    <row r="962" customFormat="false" ht="12.8" hidden="false" customHeight="false" outlineLevel="0" collapsed="false">
      <c r="A962" s="0" t="s">
        <v>973</v>
      </c>
      <c r="B962" s="0" t="n">
        <v>1.523182</v>
      </c>
      <c r="F962" s="0" t="n">
        <f aca="false">(B962-1.54794397120527 )/0.0160693323443317</f>
        <v>-1.54094586350407</v>
      </c>
      <c r="H962" s="0" t="n">
        <f aca="false">F962*-1</f>
        <v>1.54094586350407</v>
      </c>
    </row>
    <row r="963" customFormat="false" ht="12.8" hidden="false" customHeight="false" outlineLevel="0" collapsed="false">
      <c r="A963" s="0" t="s">
        <v>974</v>
      </c>
      <c r="B963" s="0" t="n">
        <v>1.502128</v>
      </c>
      <c r="F963" s="0" t="n">
        <f aca="false">(B963-1.54794397120527 )/0.0160693323443317</f>
        <v>-2.85114342173844</v>
      </c>
      <c r="H963" s="0" t="n">
        <f aca="false">F963*-1</f>
        <v>2.85114342173844</v>
      </c>
    </row>
    <row r="964" customFormat="false" ht="12.8" hidden="false" customHeight="false" outlineLevel="0" collapsed="false">
      <c r="A964" s="0" t="s">
        <v>975</v>
      </c>
      <c r="B964" s="0" t="n">
        <v>1.521562</v>
      </c>
      <c r="F964" s="0" t="n">
        <f aca="false">(B964-1.54794397120527 )/0.0160693323443317</f>
        <v>-1.6417590127555</v>
      </c>
      <c r="H964" s="0" t="n">
        <f aca="false">F964*-1</f>
        <v>1.6417590127555</v>
      </c>
    </row>
    <row r="965" customFormat="false" ht="12.8" hidden="false" customHeight="false" outlineLevel="0" collapsed="false">
      <c r="A965" s="0" t="s">
        <v>976</v>
      </c>
      <c r="B965" s="0" t="n">
        <v>1.517628</v>
      </c>
      <c r="F965" s="0" t="n">
        <f aca="false">(B965-1.54794397120527 )/0.0160693323443317</f>
        <v>-1.88657316655497</v>
      </c>
      <c r="H965" s="0" t="n">
        <f aca="false">F965*-1</f>
        <v>1.88657316655497</v>
      </c>
    </row>
    <row r="966" customFormat="false" ht="12.8" hidden="false" customHeight="false" outlineLevel="0" collapsed="false">
      <c r="A966" s="0" t="s">
        <v>977</v>
      </c>
      <c r="B966" s="0" t="n">
        <v>1.510334</v>
      </c>
      <c r="F966" s="0" t="n">
        <f aca="false">(B966-1.54794397120527 )/0.0160693323443317</f>
        <v>-2.34048125954259</v>
      </c>
      <c r="H966" s="0" t="n">
        <f aca="false">F966*-1</f>
        <v>2.34048125954259</v>
      </c>
    </row>
    <row r="967" customFormat="false" ht="12.8" hidden="false" customHeight="false" outlineLevel="0" collapsed="false">
      <c r="A967" s="0" t="s">
        <v>978</v>
      </c>
      <c r="B967" s="0" t="n">
        <v>1.51804</v>
      </c>
      <c r="F967" s="0" t="n">
        <f aca="false">(B967-1.54794397120527 )/0.0160693323443317</f>
        <v>-1.8609342668688</v>
      </c>
      <c r="H967" s="0" t="n">
        <f aca="false">F967*-1</f>
        <v>1.8609342668688</v>
      </c>
    </row>
    <row r="968" customFormat="false" ht="12.8" hidden="false" customHeight="false" outlineLevel="0" collapsed="false">
      <c r="A968" s="0" t="s">
        <v>979</v>
      </c>
      <c r="B968" s="0" t="n">
        <v>1.523184</v>
      </c>
      <c r="F968" s="0" t="n">
        <f aca="false">(B968-1.54794397120527 )/0.0160693323443317</f>
        <v>-1.54082140282597</v>
      </c>
      <c r="H968" s="0" t="n">
        <f aca="false">F968*-1</f>
        <v>1.54082140282597</v>
      </c>
    </row>
    <row r="969" customFormat="false" ht="12.8" hidden="false" customHeight="false" outlineLevel="0" collapsed="false">
      <c r="A969" s="0" t="s">
        <v>980</v>
      </c>
      <c r="B969" s="0" t="n">
        <v>1.531744</v>
      </c>
      <c r="F969" s="0" t="n">
        <f aca="false">(B969-1.54794397120527 )/0.0160693323443317</f>
        <v>-1.00812970060853</v>
      </c>
      <c r="H969" s="0" t="n">
        <f aca="false">F969*-1</f>
        <v>1.00812970060853</v>
      </c>
    </row>
    <row r="970" customFormat="false" ht="12.8" hidden="false" customHeight="false" outlineLevel="0" collapsed="false">
      <c r="A970" s="0" t="s">
        <v>981</v>
      </c>
      <c r="B970" s="0" t="n">
        <v>1.533386</v>
      </c>
      <c r="F970" s="0" t="n">
        <f aca="false">(B970-1.54794397120527 )/0.0160693323443317</f>
        <v>-0.90594748389813</v>
      </c>
      <c r="H970" s="0" t="n">
        <f aca="false">F970*-1</f>
        <v>0.90594748389813</v>
      </c>
    </row>
    <row r="971" customFormat="false" ht="12.8" hidden="false" customHeight="false" outlineLevel="0" collapsed="false">
      <c r="A971" s="0" t="s">
        <v>982</v>
      </c>
      <c r="B971" s="0" t="n">
        <v>1.554858</v>
      </c>
      <c r="F971" s="0" t="n">
        <f aca="false">(B971-1.54794397120527 )/0.0160693323443317</f>
        <v>0.430262356056683</v>
      </c>
      <c r="H971" s="0" t="n">
        <f aca="false">F971*-1</f>
        <v>-0.430262356056683</v>
      </c>
    </row>
    <row r="972" customFormat="false" ht="12.8" hidden="false" customHeight="false" outlineLevel="0" collapsed="false">
      <c r="A972" s="0" t="s">
        <v>983</v>
      </c>
      <c r="B972" s="0" t="n">
        <v>1.561654</v>
      </c>
      <c r="F972" s="0" t="n">
        <f aca="false">(B972-1.54794397120527 )/0.0160693323443317</f>
        <v>0.853179740200353</v>
      </c>
      <c r="H972" s="0" t="n">
        <f aca="false">F972*-1</f>
        <v>-0.853179740200353</v>
      </c>
    </row>
    <row r="973" customFormat="false" ht="12.8" hidden="false" customHeight="false" outlineLevel="0" collapsed="false">
      <c r="A973" s="0" t="s">
        <v>984</v>
      </c>
      <c r="B973" s="0" t="n">
        <v>1.555462</v>
      </c>
      <c r="F973" s="0" t="n">
        <f aca="false">(B973-1.54794397120527 )/0.0160693323443317</f>
        <v>0.467849480839306</v>
      </c>
      <c r="H973" s="0" t="n">
        <f aca="false">F973*-1</f>
        <v>-0.467849480839306</v>
      </c>
    </row>
    <row r="974" customFormat="false" ht="12.8" hidden="false" customHeight="false" outlineLevel="0" collapsed="false">
      <c r="A974" s="0" t="s">
        <v>985</v>
      </c>
      <c r="B974" s="0" t="n">
        <v>1.561308</v>
      </c>
      <c r="F974" s="0" t="n">
        <f aca="false">(B974-1.54794397120527 )/0.0160693323443317</f>
        <v>0.831648042891085</v>
      </c>
      <c r="H974" s="0" t="n">
        <f aca="false">F974*-1</f>
        <v>-0.831648042891085</v>
      </c>
    </row>
    <row r="975" customFormat="false" ht="12.8" hidden="false" customHeight="false" outlineLevel="0" collapsed="false">
      <c r="A975" s="0" t="s">
        <v>986</v>
      </c>
      <c r="B975" s="0" t="n">
        <v>1.548582</v>
      </c>
      <c r="F975" s="0" t="n">
        <f aca="false">(B975-1.54794397120527 )/0.0160693323443317</f>
        <v>0.0397047482159337</v>
      </c>
      <c r="H975" s="0" t="n">
        <f aca="false">F975*-1</f>
        <v>-0.0397047482159337</v>
      </c>
    </row>
    <row r="976" customFormat="false" ht="12.8" hidden="false" customHeight="false" outlineLevel="0" collapsed="false">
      <c r="A976" s="0" t="s">
        <v>987</v>
      </c>
      <c r="B976" s="0" t="n">
        <v>1.55814</v>
      </c>
      <c r="F976" s="0" t="n">
        <f aca="false">(B976-1.54794397120527 )/0.0160693323443317</f>
        <v>0.634502328799403</v>
      </c>
      <c r="H976" s="0" t="n">
        <f aca="false">F976*-1</f>
        <v>-0.634502328799403</v>
      </c>
    </row>
    <row r="977" customFormat="false" ht="12.8" hidden="false" customHeight="false" outlineLevel="0" collapsed="false">
      <c r="A977" s="0" t="s">
        <v>988</v>
      </c>
      <c r="B977" s="0" t="n">
        <v>1.565078</v>
      </c>
      <c r="F977" s="0" t="n">
        <f aca="false">(B977-1.54794397120527 )/0.0160693323443317</f>
        <v>1.06625642108733</v>
      </c>
      <c r="H977" s="0" t="n">
        <f aca="false">F977*-1</f>
        <v>-1.06625642108733</v>
      </c>
    </row>
    <row r="978" customFormat="false" ht="12.8" hidden="false" customHeight="false" outlineLevel="0" collapsed="false">
      <c r="A978" s="0" t="s">
        <v>989</v>
      </c>
      <c r="B978" s="0" t="n">
        <v>1.553186</v>
      </c>
      <c r="F978" s="0" t="n">
        <f aca="false">(B978-1.54794397120527 )/0.0160693323443317</f>
        <v>0.326213229174949</v>
      </c>
      <c r="H978" s="0" t="n">
        <f aca="false">F978*-1</f>
        <v>-0.326213229174949</v>
      </c>
    </row>
    <row r="979" customFormat="false" ht="12.8" hidden="false" customHeight="false" outlineLevel="0" collapsed="false">
      <c r="A979" s="0" t="s">
        <v>990</v>
      </c>
      <c r="B979" s="0" t="n">
        <v>1.560532</v>
      </c>
      <c r="F979" s="0" t="n">
        <f aca="false">(B979-1.54794397120527 )/0.0160693323443317</f>
        <v>0.783357299792874</v>
      </c>
      <c r="H979" s="0" t="n">
        <f aca="false">F979*-1</f>
        <v>-0.783357299792874</v>
      </c>
    </row>
    <row r="980" customFormat="false" ht="12.8" hidden="false" customHeight="false" outlineLevel="0" collapsed="false">
      <c r="A980" s="0" t="s">
        <v>991</v>
      </c>
      <c r="B980" s="0" t="n">
        <v>1.561796</v>
      </c>
      <c r="F980" s="0" t="n">
        <f aca="false">(B980-1.54794397120527 )/0.0160693323443317</f>
        <v>0.862016448344606</v>
      </c>
      <c r="H980" s="0" t="n">
        <f aca="false">F980*-1</f>
        <v>-0.862016448344606</v>
      </c>
    </row>
    <row r="981" customFormat="false" ht="12.8" hidden="false" customHeight="false" outlineLevel="0" collapsed="false">
      <c r="A981" s="0" t="s">
        <v>992</v>
      </c>
      <c r="B981" s="0" t="n">
        <v>1.533482</v>
      </c>
      <c r="F981" s="0" t="n">
        <f aca="false">(B981-1.54794397120527 )/0.0160693323443317</f>
        <v>-0.899973371349891</v>
      </c>
      <c r="H981" s="0" t="n">
        <f aca="false">F981*-1</f>
        <v>0.899973371349891</v>
      </c>
    </row>
    <row r="982" customFormat="false" ht="12.8" hidden="false" customHeight="false" outlineLevel="0" collapsed="false">
      <c r="A982" s="0" t="s">
        <v>993</v>
      </c>
      <c r="B982" s="0" t="n">
        <v>1.563552</v>
      </c>
      <c r="F982" s="0" t="n">
        <f aca="false">(B982-1.54794397120527 )/0.0160693323443317</f>
        <v>0.971292923706042</v>
      </c>
      <c r="H982" s="0" t="n">
        <f aca="false">F982*-1</f>
        <v>-0.971292923706042</v>
      </c>
    </row>
    <row r="983" customFormat="false" ht="12.8" hidden="false" customHeight="false" outlineLevel="0" collapsed="false">
      <c r="A983" s="0" t="s">
        <v>994</v>
      </c>
      <c r="B983" s="0" t="n">
        <v>1.55881</v>
      </c>
      <c r="F983" s="0" t="n">
        <f aca="false">(B983-1.54794397120527 )/0.0160693323443317</f>
        <v>0.676196655958943</v>
      </c>
      <c r="H983" s="0" t="n">
        <f aca="false">F983*-1</f>
        <v>-0.676196655958943</v>
      </c>
    </row>
    <row r="984" customFormat="false" ht="12.8" hidden="false" customHeight="false" outlineLevel="0" collapsed="false">
      <c r="A984" s="0" t="s">
        <v>995</v>
      </c>
      <c r="B984" s="0" t="n">
        <v>1.556436</v>
      </c>
      <c r="F984" s="0" t="n">
        <f aca="false">(B984-1.54794397120527 )/0.0160693323443317</f>
        <v>0.528461831068256</v>
      </c>
      <c r="H984" s="0" t="n">
        <f aca="false">F984*-1</f>
        <v>-0.528461831068256</v>
      </c>
    </row>
    <row r="985" customFormat="false" ht="12.8" hidden="false" customHeight="false" outlineLevel="0" collapsed="false">
      <c r="A985" s="0" t="s">
        <v>996</v>
      </c>
      <c r="B985" s="0" t="n">
        <v>1.54292</v>
      </c>
      <c r="F985" s="0" t="n">
        <f aca="false">(B985-1.54794397120527 )/0.0160693323443317</f>
        <v>-0.31264343145172</v>
      </c>
      <c r="H985" s="0" t="n">
        <f aca="false">F985*-1</f>
        <v>0.31264343145172</v>
      </c>
    </row>
    <row r="986" customFormat="false" ht="12.8" hidden="false" customHeight="false" outlineLevel="0" collapsed="false">
      <c r="A986" s="0" t="s">
        <v>997</v>
      </c>
      <c r="B986" s="0" t="n">
        <v>1.550812</v>
      </c>
      <c r="F986" s="0" t="n">
        <f aca="false">(B986-1.54794397120527 )/0.0160693323443317</f>
        <v>0.178478404284276</v>
      </c>
      <c r="H986" s="0" t="n">
        <f aca="false">F986*-1</f>
        <v>-0.178478404284276</v>
      </c>
    </row>
    <row r="987" customFormat="false" ht="12.8" hidden="false" customHeight="false" outlineLevel="0" collapsed="false">
      <c r="A987" s="0" t="s">
        <v>998</v>
      </c>
      <c r="B987" s="0" t="n">
        <v>1.563892</v>
      </c>
      <c r="F987" s="0" t="n">
        <f aca="false">(B987-1.54794397120527 )/0.0160693323443317</f>
        <v>0.992451238981034</v>
      </c>
      <c r="H987" s="0" t="n">
        <f aca="false">F987*-1</f>
        <v>-0.992451238981034</v>
      </c>
    </row>
    <row r="988" customFormat="false" ht="12.8" hidden="false" customHeight="false" outlineLevel="0" collapsed="false">
      <c r="A988" s="0" t="s">
        <v>999</v>
      </c>
      <c r="B988" s="0" t="n">
        <v>1.562338</v>
      </c>
      <c r="F988" s="0" t="n">
        <f aca="false">(B988-1.54794397120527 )/0.0160693323443317</f>
        <v>0.895745292106508</v>
      </c>
      <c r="H988" s="0" t="n">
        <f aca="false">F988*-1</f>
        <v>-0.895745292106508</v>
      </c>
    </row>
    <row r="989" customFormat="false" ht="12.8" hidden="false" customHeight="false" outlineLevel="0" collapsed="false">
      <c r="A989" s="0" t="s">
        <v>1000</v>
      </c>
      <c r="B989" s="0" t="n">
        <v>1.562856</v>
      </c>
      <c r="F989" s="0" t="n">
        <f aca="false">(B989-1.54794397120527 )/0.0160693323443317</f>
        <v>0.92798060773135</v>
      </c>
      <c r="H989" s="0" t="n">
        <f aca="false">F989*-1</f>
        <v>-0.92798060773135</v>
      </c>
    </row>
    <row r="990" customFormat="false" ht="12.8" hidden="false" customHeight="false" outlineLevel="0" collapsed="false">
      <c r="A990" s="0" t="s">
        <v>1001</v>
      </c>
      <c r="B990" s="0" t="n">
        <v>1.56701</v>
      </c>
      <c r="F990" s="0" t="n">
        <f aca="false">(B990-1.54794397120527 )/0.0160693323443317</f>
        <v>1.18648543612052</v>
      </c>
      <c r="H990" s="0" t="n">
        <f aca="false">F990*-1</f>
        <v>-1.18648543612052</v>
      </c>
    </row>
    <row r="991" customFormat="false" ht="12.8" hidden="false" customHeight="false" outlineLevel="0" collapsed="false">
      <c r="A991" s="0" t="s">
        <v>1002</v>
      </c>
      <c r="B991" s="0" t="n">
        <v>1.565594</v>
      </c>
      <c r="F991" s="0" t="n">
        <f aca="false">(B991-1.54794397120527 )/0.0160693323443317</f>
        <v>1.09836727603408</v>
      </c>
      <c r="H991" s="0" t="n">
        <f aca="false">F991*-1</f>
        <v>-1.09836727603408</v>
      </c>
    </row>
    <row r="992" customFormat="false" ht="12.8" hidden="false" customHeight="false" outlineLevel="0" collapsed="false">
      <c r="A992" s="0" t="s">
        <v>1003</v>
      </c>
      <c r="B992" s="0" t="n">
        <v>1.565082</v>
      </c>
      <c r="F992" s="0" t="n">
        <f aca="false">(B992-1.54794397120527 )/0.0160693323443317</f>
        <v>1.06650534244351</v>
      </c>
      <c r="H992" s="0" t="n">
        <f aca="false">F992*-1</f>
        <v>-1.06650534244351</v>
      </c>
    </row>
    <row r="993" customFormat="false" ht="12.8" hidden="false" customHeight="false" outlineLevel="0" collapsed="false">
      <c r="A993" s="0" t="s">
        <v>1004</v>
      </c>
      <c r="B993" s="0" t="n">
        <v>1.565718</v>
      </c>
      <c r="F993" s="0" t="n">
        <f aca="false">(B993-1.54794397120527 )/0.0160693323443317</f>
        <v>1.10608383807554</v>
      </c>
      <c r="H993" s="0" t="n">
        <f aca="false">F993*-1</f>
        <v>-1.10608383807554</v>
      </c>
    </row>
    <row r="994" customFormat="false" ht="12.8" hidden="false" customHeight="false" outlineLevel="0" collapsed="false">
      <c r="A994" s="0" t="s">
        <v>1005</v>
      </c>
      <c r="B994" s="0" t="n">
        <v>1.565996</v>
      </c>
      <c r="F994" s="0" t="n">
        <f aca="false">(B994-1.54794397120527 )/0.0160693323443317</f>
        <v>1.1233838723298</v>
      </c>
      <c r="H994" s="0" t="n">
        <f aca="false">F994*-1</f>
        <v>-1.1233838723298</v>
      </c>
    </row>
    <row r="995" customFormat="false" ht="12.8" hidden="false" customHeight="false" outlineLevel="0" collapsed="false">
      <c r="A995" s="0" t="s">
        <v>1006</v>
      </c>
      <c r="B995" s="0" t="n">
        <v>1.565154</v>
      </c>
      <c r="F995" s="0" t="n">
        <f aca="false">(B995-1.54794397120527 )/0.0160693323443317</f>
        <v>1.07098592685467</v>
      </c>
      <c r="H995" s="0" t="n">
        <f aca="false">F995*-1</f>
        <v>-1.07098592685467</v>
      </c>
    </row>
    <row r="996" customFormat="false" ht="12.8" hidden="false" customHeight="false" outlineLevel="0" collapsed="false">
      <c r="A996" s="0" t="s">
        <v>1007</v>
      </c>
      <c r="B996" s="0" t="n">
        <v>1.56809</v>
      </c>
      <c r="F996" s="0" t="n">
        <f aca="false">(B996-1.54794397120527 )/0.0160693323443317</f>
        <v>1.25369420228814</v>
      </c>
      <c r="H996" s="0" t="n">
        <f aca="false">F996*-1</f>
        <v>-1.25369420228814</v>
      </c>
    </row>
    <row r="997" customFormat="false" ht="12.8" hidden="false" customHeight="false" outlineLevel="0" collapsed="false">
      <c r="A997" s="0" t="s">
        <v>1008</v>
      </c>
      <c r="B997" s="0" t="n">
        <v>1.56236</v>
      </c>
      <c r="F997" s="0" t="n">
        <f aca="false">(B997-1.54794397120527 )/0.0160693323443317</f>
        <v>0.897114359565476</v>
      </c>
      <c r="H997" s="0" t="n">
        <f aca="false">F997*-1</f>
        <v>-0.897114359565476</v>
      </c>
    </row>
    <row r="998" customFormat="false" ht="12.8" hidden="false" customHeight="false" outlineLevel="0" collapsed="false">
      <c r="A998" s="0" t="s">
        <v>1009</v>
      </c>
      <c r="B998" s="0" t="n">
        <v>1.563656</v>
      </c>
      <c r="F998" s="0" t="n">
        <f aca="false">(B998-1.54794397120527 )/0.0160693323443317</f>
        <v>0.97776487896662</v>
      </c>
      <c r="H998" s="0" t="n">
        <f aca="false">F998*-1</f>
        <v>-0.97776487896662</v>
      </c>
    </row>
    <row r="999" customFormat="false" ht="12.8" hidden="false" customHeight="false" outlineLevel="0" collapsed="false">
      <c r="A999" s="0" t="s">
        <v>1010</v>
      </c>
      <c r="B999" s="0" t="n">
        <v>1.565222</v>
      </c>
      <c r="F999" s="0" t="n">
        <f aca="false">(B999-1.54794397120527 )/0.0160693323443317</f>
        <v>1.07521758990967</v>
      </c>
      <c r="H999" s="0" t="n">
        <f aca="false">F999*-1</f>
        <v>-1.07521758990967</v>
      </c>
    </row>
    <row r="1000" customFormat="false" ht="12.8" hidden="false" customHeight="false" outlineLevel="0" collapsed="false">
      <c r="A1000" s="0" t="s">
        <v>1011</v>
      </c>
      <c r="B1000" s="0" t="n">
        <v>1.56338</v>
      </c>
      <c r="F1000" s="0" t="n">
        <f aca="false">(B1000-1.54794397120527 )/0.0160693323443317</f>
        <v>0.960589305390454</v>
      </c>
      <c r="H1000" s="0" t="n">
        <f aca="false">F1000*-1</f>
        <v>-0.960589305390454</v>
      </c>
    </row>
    <row r="1001" customFormat="false" ht="12.8" hidden="false" customHeight="false" outlineLevel="0" collapsed="false">
      <c r="A1001" s="0" t="s">
        <v>1012</v>
      </c>
      <c r="B1001" s="0" t="n">
        <v>1.56575</v>
      </c>
      <c r="F1001" s="0" t="n">
        <f aca="false">(B1001-1.54794397120527 )/0.0160693323443317</f>
        <v>1.10807520892496</v>
      </c>
      <c r="H1001" s="0" t="n">
        <f aca="false">F1001*-1</f>
        <v>-1.10807520892496</v>
      </c>
    </row>
    <row r="1002" customFormat="false" ht="12.8" hidden="false" customHeight="false" outlineLevel="0" collapsed="false">
      <c r="A1002" s="0" t="s">
        <v>1013</v>
      </c>
      <c r="B1002" s="0" t="n">
        <v>1.564928</v>
      </c>
      <c r="F1002" s="0" t="n">
        <f aca="false">(B1002-1.54794397120527 )/0.0160693323443317</f>
        <v>1.05692187023072</v>
      </c>
      <c r="H1002" s="0" t="n">
        <f aca="false">F1002*-1</f>
        <v>-1.05692187023072</v>
      </c>
    </row>
    <row r="1003" customFormat="false" ht="12.8" hidden="false" customHeight="false" outlineLevel="0" collapsed="false">
      <c r="A1003" s="0" t="s">
        <v>1014</v>
      </c>
      <c r="B1003" s="0" t="n">
        <v>1.564854</v>
      </c>
      <c r="F1003" s="0" t="n">
        <f aca="false">(B1003-1.54794397120527 )/0.0160693323443317</f>
        <v>1.05231682514145</v>
      </c>
      <c r="H1003" s="0" t="n">
        <f aca="false">F1003*-1</f>
        <v>-1.05231682514145</v>
      </c>
    </row>
    <row r="1004" customFormat="false" ht="12.8" hidden="false" customHeight="false" outlineLevel="0" collapsed="false">
      <c r="A1004" s="0" t="s">
        <v>1015</v>
      </c>
      <c r="B1004" s="0" t="n">
        <v>1.566012</v>
      </c>
      <c r="F1004" s="0" t="n">
        <f aca="false">(B1004-1.54794397120527 )/0.0160693323443317</f>
        <v>1.12437955775451</v>
      </c>
      <c r="H1004" s="0" t="n">
        <f aca="false">F1004*-1</f>
        <v>-1.12437955775451</v>
      </c>
    </row>
    <row r="1005" customFormat="false" ht="12.8" hidden="false" customHeight="false" outlineLevel="0" collapsed="false">
      <c r="A1005" s="0" t="s">
        <v>1016</v>
      </c>
      <c r="B1005" s="0" t="n">
        <v>1.567072</v>
      </c>
      <c r="F1005" s="0" t="n">
        <f aca="false">(B1005-1.54794397120527 )/0.0160693323443317</f>
        <v>1.19034371714125</v>
      </c>
      <c r="H1005" s="0" t="n">
        <f aca="false">F1005*-1</f>
        <v>-1.19034371714125</v>
      </c>
    </row>
    <row r="1006" customFormat="false" ht="12.8" hidden="false" customHeight="false" outlineLevel="0" collapsed="false">
      <c r="A1006" s="0" t="s">
        <v>1017</v>
      </c>
      <c r="B1006" s="0" t="n">
        <v>1.565508</v>
      </c>
      <c r="F1006" s="0" t="n">
        <f aca="false">(B1006-1.54794397120527 )/0.0160693323443317</f>
        <v>1.09301546687628</v>
      </c>
      <c r="H1006" s="0" t="n">
        <f aca="false">F1006*-1</f>
        <v>-1.09301546687628</v>
      </c>
    </row>
    <row r="1007" customFormat="false" ht="12.8" hidden="false" customHeight="false" outlineLevel="0" collapsed="false">
      <c r="A1007" s="0" t="s">
        <v>1018</v>
      </c>
      <c r="B1007" s="0" t="n">
        <v>1.56688</v>
      </c>
      <c r="F1007" s="0" t="n">
        <f aca="false">(B1007-1.54794397120527 )/0.0160693323443317</f>
        <v>1.17839549204479</v>
      </c>
      <c r="H1007" s="0" t="n">
        <f aca="false">F1007*-1</f>
        <v>-1.17839549204479</v>
      </c>
    </row>
    <row r="1008" customFormat="false" ht="12.8" hidden="false" customHeight="false" outlineLevel="0" collapsed="false">
      <c r="A1008" s="0" t="s">
        <v>1019</v>
      </c>
      <c r="B1008" s="0" t="n">
        <v>1.533204</v>
      </c>
      <c r="F1008" s="0" t="n">
        <f aca="false">(B1008-1.54794397120527 )/0.0160693323443317</f>
        <v>-0.917273405604149</v>
      </c>
      <c r="H1008" s="0" t="n">
        <f aca="false">F1008*-1</f>
        <v>0.917273405604149</v>
      </c>
    </row>
    <row r="1009" customFormat="false" ht="12.8" hidden="false" customHeight="false" outlineLevel="0" collapsed="false">
      <c r="A1009" s="0" t="s">
        <v>1020</v>
      </c>
      <c r="B1009" s="0" t="n">
        <v>1.548152</v>
      </c>
      <c r="F1009" s="0" t="n">
        <f aca="false">(B1009-1.54794397120527 )/0.0160693323443317</f>
        <v>0.0129457024269773</v>
      </c>
      <c r="H1009" s="0" t="n">
        <f aca="false">F1009*-1</f>
        <v>-0.0129457024269773</v>
      </c>
    </row>
    <row r="1010" customFormat="false" ht="12.8" hidden="false" customHeight="false" outlineLevel="0" collapsed="false">
      <c r="A1010" s="0" t="s">
        <v>1021</v>
      </c>
      <c r="B1010" s="0" t="n">
        <v>1.538952</v>
      </c>
      <c r="F1010" s="0" t="n">
        <f aca="false">(B1010-1.54794397120527 )/0.0160693323443317</f>
        <v>-0.559573416778687</v>
      </c>
      <c r="H1010" s="0" t="n">
        <f aca="false">F1010*-1</f>
        <v>0.559573416778687</v>
      </c>
    </row>
    <row r="1011" customFormat="false" ht="12.8" hidden="false" customHeight="false" outlineLevel="0" collapsed="false">
      <c r="A1011" s="0" t="s">
        <v>1022</v>
      </c>
      <c r="B1011" s="0" t="n">
        <v>1.529722</v>
      </c>
      <c r="F1011" s="0" t="n">
        <f aca="false">(B1011-1.54794397120527 )/0.0160693323443317</f>
        <v>-1.13395944615569</v>
      </c>
      <c r="H1011" s="0" t="n">
        <f aca="false">F1011*-1</f>
        <v>1.13395944615569</v>
      </c>
    </row>
    <row r="1012" customFormat="false" ht="12.8" hidden="false" customHeight="false" outlineLevel="0" collapsed="false">
      <c r="A1012" s="0" t="s">
        <v>1023</v>
      </c>
      <c r="B1012" s="0" t="n">
        <v>1.544868</v>
      </c>
      <c r="F1012" s="0" t="n">
        <f aca="false">(B1012-1.54794397120527 )/0.0160693323443317</f>
        <v>-0.191418730993834</v>
      </c>
      <c r="H1012" s="0" t="n">
        <f aca="false">F1012*-1</f>
        <v>0.191418730993834</v>
      </c>
    </row>
    <row r="1013" customFormat="false" ht="12.8" hidden="false" customHeight="false" outlineLevel="0" collapsed="false">
      <c r="A1013" s="0" t="s">
        <v>1024</v>
      </c>
      <c r="B1013" s="0" t="n">
        <v>1.537168</v>
      </c>
      <c r="F1013" s="0" t="n">
        <f aca="false">(B1013-1.54794397120527 )/0.0160693323443317</f>
        <v>-0.670592341633352</v>
      </c>
      <c r="H1013" s="0" t="n">
        <f aca="false">F1013*-1</f>
        <v>0.670592341633352</v>
      </c>
    </row>
    <row r="1014" customFormat="false" ht="12.8" hidden="false" customHeight="false" outlineLevel="0" collapsed="false">
      <c r="A1014" s="0" t="s">
        <v>1025</v>
      </c>
      <c r="B1014" s="0" t="n">
        <v>1.535386</v>
      </c>
      <c r="F1014" s="0" t="n">
        <f aca="false">(B1014-1.54794397120527 )/0.0160693323443317</f>
        <v>-0.78148680580994</v>
      </c>
      <c r="H1014" s="0" t="n">
        <f aca="false">F1014*-1</f>
        <v>0.78148680580994</v>
      </c>
    </row>
    <row r="1015" customFormat="false" ht="12.8" hidden="false" customHeight="false" outlineLevel="0" collapsed="false">
      <c r="A1015" s="0" t="s">
        <v>1026</v>
      </c>
      <c r="B1015" s="0" t="n">
        <v>1.54967</v>
      </c>
      <c r="F1015" s="0" t="n">
        <f aca="false">(B1015-1.54794397120527 )/0.0160693323443317</f>
        <v>0.107411357095921</v>
      </c>
      <c r="H1015" s="0" t="n">
        <f aca="false">F1015*-1</f>
        <v>-0.107411357095921</v>
      </c>
    </row>
    <row r="1016" customFormat="false" ht="12.8" hidden="false" customHeight="false" outlineLevel="0" collapsed="false">
      <c r="A1016" s="0" t="s">
        <v>1027</v>
      </c>
      <c r="B1016" s="0" t="n">
        <v>1.536322</v>
      </c>
      <c r="F1016" s="0" t="n">
        <f aca="false">(B1016-1.54794397120527 )/0.0160693323443317</f>
        <v>-0.723239208464664</v>
      </c>
      <c r="H1016" s="0" t="n">
        <f aca="false">F1016*-1</f>
        <v>0.723239208464664</v>
      </c>
    </row>
    <row r="1017" customFormat="false" ht="12.8" hidden="false" customHeight="false" outlineLevel="0" collapsed="false">
      <c r="A1017" s="0" t="s">
        <v>1028</v>
      </c>
      <c r="B1017" s="0" t="n">
        <v>1.54147</v>
      </c>
      <c r="F1017" s="0" t="n">
        <f aca="false">(B1017-1.54794397120527 )/0.0160693323443317</f>
        <v>-0.402877423065669</v>
      </c>
      <c r="H1017" s="0" t="n">
        <f aca="false">F1017*-1</f>
        <v>0.402877423065669</v>
      </c>
    </row>
    <row r="1018" customFormat="false" ht="12.8" hidden="false" customHeight="false" outlineLevel="0" collapsed="false">
      <c r="A1018" s="0" t="s">
        <v>1029</v>
      </c>
      <c r="B1018" s="0" t="n">
        <v>1.528224</v>
      </c>
      <c r="F1018" s="0" t="n">
        <f aca="false">(B1018-1.54794397120527 )/0.0160693323443317</f>
        <v>-1.22718049404374</v>
      </c>
      <c r="H1018" s="0" t="n">
        <f aca="false">F1018*-1</f>
        <v>1.22718049404374</v>
      </c>
    </row>
    <row r="1019" customFormat="false" ht="12.8" hidden="false" customHeight="false" outlineLevel="0" collapsed="false">
      <c r="A1019" s="0" t="s">
        <v>1030</v>
      </c>
      <c r="B1019" s="0" t="n">
        <v>1.552684</v>
      </c>
      <c r="F1019" s="0" t="n">
        <f aca="false">(B1019-1.54794397120527 )/0.0160693323443317</f>
        <v>0.294973598974814</v>
      </c>
      <c r="H1019" s="0" t="n">
        <f aca="false">F1019*-1</f>
        <v>-0.294973598974814</v>
      </c>
    </row>
    <row r="1020" customFormat="false" ht="12.8" hidden="false" customHeight="false" outlineLevel="0" collapsed="false">
      <c r="A1020" s="0" t="s">
        <v>1031</v>
      </c>
      <c r="B1020" s="0" t="n">
        <v>1.529076</v>
      </c>
      <c r="F1020" s="0" t="n">
        <f aca="false">(B1020-1.54794397120527 )/0.0160693323443317</f>
        <v>-1.17416024517817</v>
      </c>
      <c r="H1020" s="0" t="n">
        <f aca="false">F1020*-1</f>
        <v>1.17416024517817</v>
      </c>
    </row>
    <row r="1021" customFormat="false" ht="12.8" hidden="false" customHeight="false" outlineLevel="0" collapsed="false">
      <c r="A1021" s="0" t="s">
        <v>1032</v>
      </c>
      <c r="B1021" s="0" t="n">
        <v>1.526214</v>
      </c>
      <c r="F1021" s="0" t="n">
        <f aca="false">(B1021-1.54794397120527 )/0.0160693323443317</f>
        <v>-1.35226347552237</v>
      </c>
      <c r="H1021" s="0" t="n">
        <f aca="false">F1021*-1</f>
        <v>1.35226347552237</v>
      </c>
    </row>
    <row r="1022" customFormat="false" ht="12.8" hidden="false" customHeight="false" outlineLevel="0" collapsed="false">
      <c r="A1022" s="0" t="s">
        <v>1033</v>
      </c>
      <c r="B1022" s="0" t="n">
        <v>1.528752</v>
      </c>
      <c r="F1022" s="0" t="n">
        <f aca="false">(B1022-1.54794397120527 )/0.0160693323443317</f>
        <v>-1.19432287502845</v>
      </c>
      <c r="H1022" s="0" t="n">
        <f aca="false">F1022*-1</f>
        <v>1.19432287502845</v>
      </c>
    </row>
    <row r="1023" customFormat="false" ht="12.8" hidden="false" customHeight="false" outlineLevel="0" collapsed="false">
      <c r="A1023" s="0" t="s">
        <v>1034</v>
      </c>
      <c r="B1023" s="0" t="n">
        <v>1.525358</v>
      </c>
      <c r="F1023" s="0" t="n">
        <f aca="false">(B1023-1.54794397120527 )/0.0160693323443317</f>
        <v>-1.40553264574412</v>
      </c>
      <c r="H1023" s="0" t="n">
        <f aca="false">F1023*-1</f>
        <v>1.40553264574412</v>
      </c>
    </row>
    <row r="1024" customFormat="false" ht="12.8" hidden="false" customHeight="false" outlineLevel="0" collapsed="false">
      <c r="A1024" s="0" t="s">
        <v>1035</v>
      </c>
      <c r="B1024" s="0" t="n">
        <v>1.547334</v>
      </c>
      <c r="F1024" s="0" t="n">
        <f aca="false">(B1024-1.54794397120527 )/0.0160693323443317</f>
        <v>-0.0379587149110913</v>
      </c>
      <c r="H1024" s="0" t="n">
        <f aca="false">F1024*-1</f>
        <v>0.0379587149110913</v>
      </c>
    </row>
    <row r="1025" customFormat="false" ht="12.8" hidden="false" customHeight="false" outlineLevel="0" collapsed="false">
      <c r="A1025" s="0" t="s">
        <v>1036</v>
      </c>
      <c r="B1025" s="0" t="n">
        <v>1.54941</v>
      </c>
      <c r="F1025" s="0" t="n">
        <f aca="false">(B1025-1.54794397120527 )/0.0160693323443317</f>
        <v>0.0912314689444474</v>
      </c>
      <c r="H1025" s="0" t="n">
        <f aca="false">F1025*-1</f>
        <v>-0.0912314689444474</v>
      </c>
    </row>
    <row r="1026" customFormat="false" ht="12.8" hidden="false" customHeight="false" outlineLevel="0" collapsed="false">
      <c r="A1026" s="0" t="s">
        <v>1037</v>
      </c>
      <c r="B1026" s="0" t="n">
        <v>1.544706</v>
      </c>
      <c r="F1026" s="0" t="n">
        <f aca="false">(B1026-1.54794397120527 )/0.0160693323443317</f>
        <v>-0.201500045918977</v>
      </c>
      <c r="H1026" s="0" t="n">
        <f aca="false">F1026*-1</f>
        <v>0.201500045918977</v>
      </c>
    </row>
    <row r="1027" customFormat="false" ht="12.8" hidden="false" customHeight="false" outlineLevel="0" collapsed="false">
      <c r="A1027" s="0" t="s">
        <v>1038</v>
      </c>
      <c r="B1027" s="0" t="n">
        <v>1.532828</v>
      </c>
      <c r="F1027" s="0" t="n">
        <f aca="false">(B1027-1.54794397120527 )/0.0160693323443317</f>
        <v>-0.940672013084724</v>
      </c>
      <c r="H1027" s="0" t="n">
        <f aca="false">F1027*-1</f>
        <v>0.940672013084724</v>
      </c>
    </row>
    <row r="1028" customFormat="false" ht="12.8" hidden="false" customHeight="false" outlineLevel="0" collapsed="false">
      <c r="A1028" s="0" t="s">
        <v>1039</v>
      </c>
      <c r="B1028" s="0" t="n">
        <v>1.541484</v>
      </c>
      <c r="F1028" s="0" t="n">
        <f aca="false">(B1028-1.54794397120527 )/0.0160693323443317</f>
        <v>-0.40200619831904</v>
      </c>
      <c r="H1028" s="0" t="n">
        <f aca="false">F1028*-1</f>
        <v>0.40200619831904</v>
      </c>
    </row>
    <row r="1029" customFormat="false" ht="12.8" hidden="false" customHeight="false" outlineLevel="0" collapsed="false">
      <c r="A1029" s="0" t="s">
        <v>1040</v>
      </c>
      <c r="B1029" s="0" t="n">
        <v>1.527382</v>
      </c>
      <c r="F1029" s="0" t="n">
        <f aca="false">(B1029-1.54794397120527 )/0.0160693323443317</f>
        <v>-1.27957843951887</v>
      </c>
      <c r="H1029" s="0" t="n">
        <f aca="false">F1029*-1</f>
        <v>1.27957843951887</v>
      </c>
    </row>
    <row r="1030" customFormat="false" ht="12.8" hidden="false" customHeight="false" outlineLevel="0" collapsed="false">
      <c r="A1030" s="0" t="s">
        <v>1041</v>
      </c>
      <c r="B1030" s="0" t="n">
        <v>1.522056</v>
      </c>
      <c r="F1030" s="0" t="n">
        <f aca="false">(B1030-1.54794397120527 )/0.0160693323443317</f>
        <v>-1.61101722526771</v>
      </c>
      <c r="H1030" s="0" t="n">
        <f aca="false">F1030*-1</f>
        <v>1.61101722526771</v>
      </c>
    </row>
    <row r="1031" customFormat="false" ht="12.8" hidden="false" customHeight="false" outlineLevel="0" collapsed="false">
      <c r="A1031" s="0" t="s">
        <v>1042</v>
      </c>
      <c r="B1031" s="0" t="n">
        <v>1.519408</v>
      </c>
      <c r="F1031" s="0" t="n">
        <f aca="false">(B1031-1.54794397120527 )/0.0160693323443317</f>
        <v>-1.77580316305648</v>
      </c>
      <c r="H1031" s="0" t="n">
        <f aca="false">F1031*-1</f>
        <v>1.77580316305648</v>
      </c>
    </row>
    <row r="1032" customFormat="false" ht="12.8" hidden="false" customHeight="false" outlineLevel="0" collapsed="false">
      <c r="A1032" s="0" t="s">
        <v>1043</v>
      </c>
      <c r="B1032" s="0" t="n">
        <v>1.542214</v>
      </c>
      <c r="F1032" s="0" t="n">
        <f aca="false">(B1032-1.54794397120527 )/0.0160693323443317</f>
        <v>-0.356578050816857</v>
      </c>
      <c r="H1032" s="0" t="n">
        <f aca="false">F1032*-1</f>
        <v>0.356578050816857</v>
      </c>
    </row>
    <row r="1033" customFormat="false" ht="12.8" hidden="false" customHeight="false" outlineLevel="0" collapsed="false">
      <c r="A1033" s="0" t="s">
        <v>1044</v>
      </c>
      <c r="B1033" s="0" t="n">
        <v>1.53758</v>
      </c>
      <c r="F1033" s="0" t="n">
        <f aca="false">(B1033-1.54794397120527 )/0.0160693323443317</f>
        <v>-0.644953441947194</v>
      </c>
      <c r="H1033" s="0" t="n">
        <f aca="false">F1033*-1</f>
        <v>0.644953441947194</v>
      </c>
    </row>
    <row r="1034" customFormat="false" ht="12.8" hidden="false" customHeight="false" outlineLevel="0" collapsed="false">
      <c r="A1034" s="0" t="s">
        <v>1045</v>
      </c>
      <c r="B1034" s="0" t="n">
        <v>1.529798</v>
      </c>
      <c r="F1034" s="0" t="n">
        <f aca="false">(B1034-1.54794397120527 )/0.0160693323443317</f>
        <v>-1.12922994038834</v>
      </c>
      <c r="H1034" s="0" t="n">
        <f aca="false">F1034*-1</f>
        <v>1.12922994038834</v>
      </c>
    </row>
    <row r="1035" customFormat="false" ht="12.8" hidden="false" customHeight="false" outlineLevel="0" collapsed="false">
      <c r="A1035" s="0" t="s">
        <v>1046</v>
      </c>
      <c r="B1035" s="0" t="n">
        <v>1.529514</v>
      </c>
      <c r="F1035" s="0" t="n">
        <f aca="false">(B1035-1.54794397120527 )/0.0160693323443317</f>
        <v>-1.14690335667686</v>
      </c>
      <c r="H1035" s="0" t="n">
        <f aca="false">F1035*-1</f>
        <v>1.14690335667686</v>
      </c>
    </row>
    <row r="1036" customFormat="false" ht="12.8" hidden="false" customHeight="false" outlineLevel="0" collapsed="false">
      <c r="A1036" s="0" t="s">
        <v>1047</v>
      </c>
      <c r="B1036" s="0" t="n">
        <v>1.52072</v>
      </c>
      <c r="F1036" s="0" t="n">
        <f aca="false">(B1036-1.54794397120527 )/0.0160693323443317</f>
        <v>-1.69415695823062</v>
      </c>
      <c r="H1036" s="0" t="n">
        <f aca="false">F1036*-1</f>
        <v>1.69415695823062</v>
      </c>
    </row>
    <row r="1037" customFormat="false" ht="12.8" hidden="false" customHeight="false" outlineLevel="0" collapsed="false">
      <c r="A1037" s="0" t="s">
        <v>1048</v>
      </c>
      <c r="B1037" s="0" t="n">
        <v>1.532536</v>
      </c>
      <c r="F1037" s="0" t="n">
        <f aca="false">(B1037-1.54794397120527 )/0.0160693323443317</f>
        <v>-0.958843272085611</v>
      </c>
      <c r="H1037" s="0" t="n">
        <f aca="false">F1037*-1</f>
        <v>0.958843272085611</v>
      </c>
    </row>
    <row r="1038" customFormat="false" ht="12.8" hidden="false" customHeight="false" outlineLevel="0" collapsed="false">
      <c r="A1038" s="0" t="s">
        <v>1049</v>
      </c>
      <c r="B1038" s="0" t="n">
        <v>1.530934</v>
      </c>
      <c r="F1038" s="0" t="n">
        <f aca="false">(B1038-1.54794397120527 )/0.0160693323443317</f>
        <v>-1.05853627523424</v>
      </c>
      <c r="H1038" s="0" t="n">
        <f aca="false">F1038*-1</f>
        <v>1.05853627523424</v>
      </c>
    </row>
    <row r="1039" customFormat="false" ht="12.8" hidden="false" customHeight="false" outlineLevel="0" collapsed="false">
      <c r="A1039" s="0" t="s">
        <v>1050</v>
      </c>
      <c r="B1039" s="0" t="n">
        <v>1.529772</v>
      </c>
      <c r="F1039" s="0" t="n">
        <f aca="false">(B1039-1.54794397120527 )/0.0160693323443317</f>
        <v>-1.13084792920349</v>
      </c>
      <c r="H1039" s="0" t="n">
        <f aca="false">F1039*-1</f>
        <v>1.13084792920349</v>
      </c>
    </row>
    <row r="1040" customFormat="false" ht="12.8" hidden="false" customHeight="false" outlineLevel="0" collapsed="false">
      <c r="A1040" s="0" t="s">
        <v>1051</v>
      </c>
      <c r="B1040" s="0" t="n">
        <v>1.531634</v>
      </c>
      <c r="F1040" s="0" t="n">
        <f aca="false">(B1040-1.54794397120527 )/0.0160693323443317</f>
        <v>-1.01497503790338</v>
      </c>
      <c r="H1040" s="0" t="n">
        <f aca="false">F1040*-1</f>
        <v>1.01497503790338</v>
      </c>
    </row>
    <row r="1041" customFormat="false" ht="12.8" hidden="false" customHeight="false" outlineLevel="0" collapsed="false">
      <c r="A1041" s="0" t="s">
        <v>1052</v>
      </c>
      <c r="B1041" s="0" t="n">
        <v>1.532396</v>
      </c>
      <c r="F1041" s="0" t="n">
        <f aca="false">(B1041-1.54794397120527 )/0.0160693323443317</f>
        <v>-0.967555519551773</v>
      </c>
      <c r="H1041" s="0" t="n">
        <f aca="false">F1041*-1</f>
        <v>0.967555519551773</v>
      </c>
    </row>
    <row r="1042" customFormat="false" ht="12.8" hidden="false" customHeight="false" outlineLevel="0" collapsed="false">
      <c r="A1042" s="0" t="s">
        <v>1053</v>
      </c>
      <c r="B1042" s="0" t="n">
        <v>1.53168</v>
      </c>
      <c r="F1042" s="0" t="n">
        <f aca="false">(B1042-1.54794397120527 )/0.0160693323443317</f>
        <v>-1.01211244230735</v>
      </c>
      <c r="H1042" s="0" t="n">
        <f aca="false">F1042*-1</f>
        <v>1.01211244230735</v>
      </c>
    </row>
    <row r="1043" customFormat="false" ht="12.8" hidden="false" customHeight="false" outlineLevel="0" collapsed="false">
      <c r="A1043" s="0" t="s">
        <v>1054</v>
      </c>
      <c r="B1043" s="0" t="n">
        <v>1.532926</v>
      </c>
      <c r="F1043" s="0" t="n">
        <f aca="false">(B1043-1.54794397120527 )/0.0160693323443317</f>
        <v>-0.934573439858407</v>
      </c>
      <c r="H1043" s="0" t="n">
        <f aca="false">F1043*-1</f>
        <v>0.934573439858407</v>
      </c>
    </row>
    <row r="1044" customFormat="false" ht="12.8" hidden="false" customHeight="false" outlineLevel="0" collapsed="false">
      <c r="A1044" s="0" t="s">
        <v>1055</v>
      </c>
      <c r="B1044" s="0" t="n">
        <v>1.508366</v>
      </c>
      <c r="F1044" s="0" t="n">
        <f aca="false">(B1044-1.54794397120527 )/0.0160693323443317</f>
        <v>-2.46295056678137</v>
      </c>
      <c r="H1044" s="0" t="n">
        <f aca="false">F1044*-1</f>
        <v>2.46295056678137</v>
      </c>
    </row>
    <row r="1045" customFormat="false" ht="12.8" hidden="false" customHeight="false" outlineLevel="0" collapsed="false">
      <c r="A1045" s="0" t="s">
        <v>1056</v>
      </c>
      <c r="B1045" s="0" t="n">
        <v>1.517042</v>
      </c>
      <c r="F1045" s="0" t="n">
        <f aca="false">(B1045-1.54794397120527 )/0.0160693323443317</f>
        <v>-1.92304014523481</v>
      </c>
      <c r="H1045" s="0" t="n">
        <f aca="false">F1045*-1</f>
        <v>1.92304014523481</v>
      </c>
    </row>
    <row r="1046" customFormat="false" ht="12.8" hidden="false" customHeight="false" outlineLevel="0" collapsed="false">
      <c r="A1046" s="0" t="s">
        <v>1057</v>
      </c>
      <c r="B1046" s="0" t="n">
        <v>1.547562</v>
      </c>
      <c r="F1046" s="0" t="n">
        <f aca="false">(B1046-1.54794397120527 )/0.0160693323443317</f>
        <v>-0.0237701976090304</v>
      </c>
      <c r="H1046" s="0" t="n">
        <f aca="false">F1046*-1</f>
        <v>0.0237701976090304</v>
      </c>
    </row>
    <row r="1047" customFormat="false" ht="12.8" hidden="false" customHeight="false" outlineLevel="0" collapsed="false">
      <c r="A1047" s="0" t="s">
        <v>1058</v>
      </c>
      <c r="B1047" s="0" t="n">
        <v>1.548402</v>
      </c>
      <c r="F1047" s="0" t="n">
        <f aca="false">(B1047-1.54794397120527 )/0.0160693323443317</f>
        <v>0.0285032871880062</v>
      </c>
      <c r="H1047" s="0" t="n">
        <f aca="false">F1047*-1</f>
        <v>-0.0285032871880062</v>
      </c>
    </row>
    <row r="1048" customFormat="false" ht="12.8" hidden="false" customHeight="false" outlineLevel="0" collapsed="false">
      <c r="A1048" s="0" t="s">
        <v>1059</v>
      </c>
      <c r="B1048" s="0" t="n">
        <v>1.55061</v>
      </c>
      <c r="F1048" s="0" t="n">
        <f aca="false">(B1048-1.54794397120527 )/0.0160693323443317</f>
        <v>0.165907875797367</v>
      </c>
      <c r="H1048" s="0" t="n">
        <f aca="false">F1048*-1</f>
        <v>-0.165907875797367</v>
      </c>
    </row>
    <row r="1049" customFormat="false" ht="12.8" hidden="false" customHeight="false" outlineLevel="0" collapsed="false">
      <c r="A1049" s="0" t="s">
        <v>1060</v>
      </c>
      <c r="B1049" s="0" t="n">
        <v>1.538338</v>
      </c>
      <c r="F1049" s="0" t="n">
        <f aca="false">(B1049-1.54794397120527 )/0.0160693323443317</f>
        <v>-0.597782844951768</v>
      </c>
      <c r="H1049" s="0" t="n">
        <f aca="false">F1049*-1</f>
        <v>0.597782844951768</v>
      </c>
    </row>
    <row r="1050" customFormat="false" ht="12.8" hidden="false" customHeight="false" outlineLevel="0" collapsed="false">
      <c r="A1050" s="0" t="s">
        <v>1061</v>
      </c>
      <c r="B1050" s="0" t="n">
        <v>1.544956</v>
      </c>
      <c r="F1050" s="0" t="n">
        <f aca="false">(B1050-1.54794397120527 )/0.0160693323443317</f>
        <v>-0.185942461157948</v>
      </c>
      <c r="H1050" s="0" t="n">
        <f aca="false">F1050*-1</f>
        <v>0.185942461157948</v>
      </c>
    </row>
    <row r="1051" customFormat="false" ht="12.8" hidden="false" customHeight="false" outlineLevel="0" collapsed="false">
      <c r="A1051" s="0" t="s">
        <v>1062</v>
      </c>
      <c r="B1051" s="0" t="n">
        <v>1.551588</v>
      </c>
      <c r="F1051" s="0" t="n">
        <f aca="false">(B1051-1.54794397120527 )/0.0160693323443317</f>
        <v>0.226769147382487</v>
      </c>
      <c r="H1051" s="0" t="n">
        <f aca="false">F1051*-1</f>
        <v>-0.226769147382487</v>
      </c>
    </row>
    <row r="1052" customFormat="false" ht="12.8" hidden="false" customHeight="false" outlineLevel="0" collapsed="false">
      <c r="A1052" s="0" t="s">
        <v>1063</v>
      </c>
      <c r="B1052" s="0" t="n">
        <v>1.534282</v>
      </c>
      <c r="F1052" s="0" t="n">
        <f aca="false">(B1052-1.54794397120527 )/0.0160693323443317</f>
        <v>-0.85018910011462</v>
      </c>
      <c r="H1052" s="0" t="n">
        <f aca="false">F1052*-1</f>
        <v>0.85018910011462</v>
      </c>
    </row>
    <row r="1053" customFormat="false" ht="12.8" hidden="false" customHeight="false" outlineLevel="0" collapsed="false">
      <c r="A1053" s="0" t="s">
        <v>1064</v>
      </c>
      <c r="B1053" s="0" t="n">
        <v>1.52004</v>
      </c>
      <c r="F1053" s="0" t="n">
        <f aca="false">(B1053-1.54794397120527 )/0.0160693323443317</f>
        <v>-1.73647358878061</v>
      </c>
      <c r="H1053" s="0" t="n">
        <f aca="false">F1053*-1</f>
        <v>1.73647358878061</v>
      </c>
    </row>
    <row r="1054" customFormat="false" ht="12.8" hidden="false" customHeight="false" outlineLevel="0" collapsed="false">
      <c r="A1054" s="0" t="s">
        <v>1065</v>
      </c>
      <c r="B1054" s="0" t="n">
        <v>1.53312</v>
      </c>
      <c r="F1054" s="0" t="n">
        <f aca="false">(B1054-1.54794397120527 )/0.0160693323443317</f>
        <v>-0.922500754083851</v>
      </c>
      <c r="H1054" s="0" t="n">
        <f aca="false">F1054*-1</f>
        <v>0.922500754083851</v>
      </c>
    </row>
    <row r="1055" customFormat="false" ht="12.8" hidden="false" customHeight="false" outlineLevel="0" collapsed="false">
      <c r="A1055" s="0" t="s">
        <v>1066</v>
      </c>
      <c r="B1055" s="0" t="n">
        <v>1.544866</v>
      </c>
      <c r="F1055" s="0" t="n">
        <f aca="false">(B1055-1.54794397120527 )/0.0160693323443317</f>
        <v>-0.191543191671912</v>
      </c>
      <c r="H1055" s="0" t="n">
        <f aca="false">F1055*-1</f>
        <v>0.191543191671912</v>
      </c>
    </row>
    <row r="1056" customFormat="false" ht="12.8" hidden="false" customHeight="false" outlineLevel="0" collapsed="false">
      <c r="A1056" s="0" t="s">
        <v>1067</v>
      </c>
      <c r="B1056" s="0" t="n">
        <v>1.544186</v>
      </c>
      <c r="F1056" s="0" t="n">
        <f aca="false">(B1056-1.54794397120527 )/0.0160693323443317</f>
        <v>-0.233859822221897</v>
      </c>
      <c r="H1056" s="0" t="n">
        <f aca="false">F1056*-1</f>
        <v>0.233859822221897</v>
      </c>
    </row>
    <row r="1057" customFormat="false" ht="12.8" hidden="false" customHeight="false" outlineLevel="0" collapsed="false">
      <c r="A1057" s="0" t="s">
        <v>1068</v>
      </c>
      <c r="B1057" s="0" t="n">
        <v>1.5526</v>
      </c>
      <c r="F1057" s="0" t="n">
        <f aca="false">(B1057-1.54794397120527 )/0.0160693323443317</f>
        <v>0.289746250495111</v>
      </c>
      <c r="H1057" s="0" t="n">
        <f aca="false">F1057*-1</f>
        <v>-0.289746250495111</v>
      </c>
    </row>
    <row r="1058" customFormat="false" ht="12.8" hidden="false" customHeight="false" outlineLevel="0" collapsed="false">
      <c r="A1058" s="0" t="s">
        <v>1069</v>
      </c>
      <c r="B1058" s="0" t="n">
        <v>1.531978</v>
      </c>
      <c r="F1058" s="0" t="n">
        <f aca="false">(B1058-1.54794397120527 )/0.0160693323443317</f>
        <v>-0.993567801272206</v>
      </c>
      <c r="H1058" s="0" t="n">
        <f aca="false">F1058*-1</f>
        <v>0.993567801272206</v>
      </c>
    </row>
    <row r="1059" customFormat="false" ht="12.8" hidden="false" customHeight="false" outlineLevel="0" collapsed="false">
      <c r="A1059" s="0" t="s">
        <v>1070</v>
      </c>
      <c r="B1059" s="0" t="n">
        <v>1.530826</v>
      </c>
      <c r="F1059" s="0" t="n">
        <f aca="false">(B1059-1.54794397120527 )/0.0160693323443317</f>
        <v>-1.06525715185101</v>
      </c>
      <c r="H1059" s="0" t="n">
        <f aca="false">F1059*-1</f>
        <v>1.06525715185101</v>
      </c>
    </row>
    <row r="1060" customFormat="false" ht="12.8" hidden="false" customHeight="false" outlineLevel="0" collapsed="false">
      <c r="A1060" s="0" t="s">
        <v>1071</v>
      </c>
      <c r="B1060" s="0" t="n">
        <v>1.546902</v>
      </c>
      <c r="F1060" s="0" t="n">
        <f aca="false">(B1060-1.54794397120527 )/0.0160693323443317</f>
        <v>-0.0648422213781395</v>
      </c>
      <c r="H1060" s="0" t="n">
        <f aca="false">F1060*-1</f>
        <v>0.0648422213781395</v>
      </c>
    </row>
    <row r="1061" customFormat="false" ht="12.8" hidden="false" customHeight="false" outlineLevel="0" collapsed="false">
      <c r="A1061" s="0" t="s">
        <v>1072</v>
      </c>
      <c r="B1061" s="0" t="n">
        <v>1.540324</v>
      </c>
      <c r="F1061" s="0" t="n">
        <f aca="false">(B1061-1.54794397120527 )/0.0160693323443317</f>
        <v>-0.474193391610193</v>
      </c>
      <c r="H1061" s="0" t="n">
        <f aca="false">F1061*-1</f>
        <v>0.474193391610193</v>
      </c>
    </row>
    <row r="1062" customFormat="false" ht="12.8" hidden="false" customHeight="false" outlineLevel="0" collapsed="false">
      <c r="A1062" s="0" t="s">
        <v>1073</v>
      </c>
      <c r="B1062" s="0" t="n">
        <v>1.51876</v>
      </c>
      <c r="F1062" s="0" t="n">
        <f aca="false">(B1062-1.54794397120527 )/0.0160693323443317</f>
        <v>-1.81612842275705</v>
      </c>
      <c r="H1062" s="0" t="n">
        <f aca="false">F1062*-1</f>
        <v>1.81612842275705</v>
      </c>
    </row>
    <row r="1063" customFormat="false" ht="12.8" hidden="false" customHeight="false" outlineLevel="0" collapsed="false">
      <c r="A1063" s="0" t="s">
        <v>1074</v>
      </c>
      <c r="B1063" s="0" t="n">
        <v>1.547756</v>
      </c>
      <c r="F1063" s="0" t="n">
        <f aca="false">(B1063-1.54794397120527 )/0.0160693323443317</f>
        <v>-0.0116975118344881</v>
      </c>
      <c r="H1063" s="0" t="n">
        <f aca="false">F1063*-1</f>
        <v>0.0116975118344881</v>
      </c>
    </row>
    <row r="1064" customFormat="false" ht="12.8" hidden="false" customHeight="false" outlineLevel="0" collapsed="false">
      <c r="A1064" s="0" t="s">
        <v>1075</v>
      </c>
      <c r="B1064" s="0" t="n">
        <v>1.544528</v>
      </c>
      <c r="F1064" s="0" t="n">
        <f aca="false">(B1064-1.54794397120527 )/0.0160693323443317</f>
        <v>-0.212577046268827</v>
      </c>
      <c r="H1064" s="0" t="n">
        <f aca="false">F1064*-1</f>
        <v>0.212577046268827</v>
      </c>
    </row>
    <row r="1065" customFormat="false" ht="12.8" hidden="false" customHeight="false" outlineLevel="0" collapsed="false">
      <c r="A1065" s="0" t="s">
        <v>1076</v>
      </c>
      <c r="B1065" s="0" t="n">
        <v>1.526596</v>
      </c>
      <c r="F1065" s="0" t="n">
        <f aca="false">(B1065-1.54794397120527 )/0.0160693323443317</f>
        <v>-1.32849148600752</v>
      </c>
      <c r="H1065" s="0" t="n">
        <f aca="false">F1065*-1</f>
        <v>1.32849148600752</v>
      </c>
    </row>
    <row r="1066" customFormat="false" ht="12.8" hidden="false" customHeight="false" outlineLevel="0" collapsed="false">
      <c r="A1066" s="0" t="s">
        <v>1077</v>
      </c>
      <c r="B1066" s="0" t="n">
        <v>1.547646</v>
      </c>
      <c r="F1066" s="0" t="n">
        <f aca="false">(B1066-1.54794397120527 )/0.0160693323443317</f>
        <v>-0.0185428491293281</v>
      </c>
      <c r="H1066" s="0" t="n">
        <f aca="false">F1066*-1</f>
        <v>0.0185428491293281</v>
      </c>
    </row>
    <row r="1067" customFormat="false" ht="12.8" hidden="false" customHeight="false" outlineLevel="0" collapsed="false">
      <c r="A1067" s="0" t="s">
        <v>1078</v>
      </c>
      <c r="B1067" s="0" t="n">
        <v>1.522262</v>
      </c>
      <c r="F1067" s="0" t="n">
        <f aca="false">(B1067-1.54794397120527 )/0.0160693323443317</f>
        <v>-1.59819777542463</v>
      </c>
      <c r="H1067" s="0" t="n">
        <f aca="false">F1067*-1</f>
        <v>1.59819777542463</v>
      </c>
    </row>
    <row r="1068" customFormat="false" ht="12.8" hidden="false" customHeight="false" outlineLevel="0" collapsed="false">
      <c r="A1068" s="0" t="s">
        <v>1079</v>
      </c>
      <c r="B1068" s="0" t="n">
        <v>1.53813</v>
      </c>
      <c r="F1068" s="0" t="n">
        <f aca="false">(B1068-1.54794397120527 )/0.0160693323443317</f>
        <v>-0.610726755472939</v>
      </c>
      <c r="H1068" s="0" t="n">
        <f aca="false">F1068*-1</f>
        <v>0.610726755472939</v>
      </c>
    </row>
    <row r="1069" customFormat="false" ht="12.8" hidden="false" customHeight="false" outlineLevel="0" collapsed="false">
      <c r="A1069" s="0" t="s">
        <v>1080</v>
      </c>
      <c r="B1069" s="0" t="n">
        <v>1.533754</v>
      </c>
      <c r="F1069" s="0" t="n">
        <f aca="false">(B1069-1.54794397120527 )/0.0160693323443317</f>
        <v>-0.883046719129894</v>
      </c>
      <c r="H1069" s="0" t="n">
        <f aca="false">F1069*-1</f>
        <v>0.883046719129894</v>
      </c>
    </row>
    <row r="1070" customFormat="false" ht="12.8" hidden="false" customHeight="false" outlineLevel="0" collapsed="false">
      <c r="A1070" s="0" t="s">
        <v>1081</v>
      </c>
      <c r="B1070" s="0" t="n">
        <v>1.538374</v>
      </c>
      <c r="F1070" s="0" t="n">
        <f aca="false">(B1070-1.54794397120527 )/0.0160693323443317</f>
        <v>-0.595542552746185</v>
      </c>
      <c r="H1070" s="0" t="n">
        <f aca="false">F1070*-1</f>
        <v>0.595542552746185</v>
      </c>
    </row>
    <row r="1071" customFormat="false" ht="12.8" hidden="false" customHeight="false" outlineLevel="0" collapsed="false">
      <c r="A1071" s="0" t="s">
        <v>1082</v>
      </c>
      <c r="B1071" s="0" t="n">
        <v>1.545038</v>
      </c>
      <c r="F1071" s="0" t="n">
        <f aca="false">(B1071-1.54794397120527 )/0.0160693323443317</f>
        <v>-0.180839573356338</v>
      </c>
      <c r="H1071" s="0" t="n">
        <f aca="false">F1071*-1</f>
        <v>0.180839573356338</v>
      </c>
    </row>
    <row r="1072" customFormat="false" ht="12.8" hidden="false" customHeight="false" outlineLevel="0" collapsed="false">
      <c r="A1072" s="0" t="s">
        <v>1083</v>
      </c>
      <c r="B1072" s="0" t="n">
        <v>1.52184</v>
      </c>
      <c r="F1072" s="0" t="n">
        <f aca="false">(B1072-1.54794397120527 )/0.0160693323443317</f>
        <v>-1.62445897850124</v>
      </c>
      <c r="H1072" s="0" t="n">
        <f aca="false">F1072*-1</f>
        <v>1.62445897850124</v>
      </c>
    </row>
    <row r="1073" customFormat="false" ht="12.8" hidden="false" customHeight="false" outlineLevel="0" collapsed="false">
      <c r="A1073" s="0" t="s">
        <v>1084</v>
      </c>
      <c r="B1073" s="0" t="n">
        <v>1.533252</v>
      </c>
      <c r="F1073" s="0" t="n">
        <f aca="false">(B1073-1.54794397120527 )/0.0160693323443317</f>
        <v>-0.914286349330029</v>
      </c>
      <c r="H1073" s="0" t="n">
        <f aca="false">F1073*-1</f>
        <v>0.914286349330029</v>
      </c>
    </row>
    <row r="1074" customFormat="false" ht="12.8" hidden="false" customHeight="false" outlineLevel="0" collapsed="false">
      <c r="A1074" s="0" t="s">
        <v>1085</v>
      </c>
      <c r="B1074" s="0" t="n">
        <v>1.535486</v>
      </c>
      <c r="F1074" s="0" t="n">
        <f aca="false">(B1074-1.54794397120527 )/0.0160693323443317</f>
        <v>-0.775263771905531</v>
      </c>
      <c r="H1074" s="0" t="n">
        <f aca="false">F1074*-1</f>
        <v>0.775263771905531</v>
      </c>
    </row>
    <row r="1075" customFormat="false" ht="12.8" hidden="false" customHeight="false" outlineLevel="0" collapsed="false">
      <c r="A1075" s="0" t="s">
        <v>1086</v>
      </c>
      <c r="B1075" s="0" t="n">
        <v>1.527616</v>
      </c>
      <c r="F1075" s="0" t="n">
        <f aca="false">(B1075-1.54794397120527 )/0.0160693323443317</f>
        <v>-1.26501654018255</v>
      </c>
      <c r="H1075" s="0" t="n">
        <f aca="false">F1075*-1</f>
        <v>1.26501654018255</v>
      </c>
    </row>
    <row r="1076" customFormat="false" ht="12.8" hidden="false" customHeight="false" outlineLevel="0" collapsed="false">
      <c r="A1076" s="0" t="s">
        <v>1087</v>
      </c>
      <c r="B1076" s="0" t="n">
        <v>1.520336</v>
      </c>
      <c r="F1076" s="0" t="n">
        <f aca="false">(B1076-1.54794397120527 )/0.0160693323443317</f>
        <v>-1.71805340842357</v>
      </c>
      <c r="H1076" s="0" t="n">
        <f aca="false">F1076*-1</f>
        <v>1.71805340842357</v>
      </c>
    </row>
    <row r="1077" customFormat="false" ht="12.8" hidden="false" customHeight="false" outlineLevel="0" collapsed="false">
      <c r="A1077" s="0" t="s">
        <v>1088</v>
      </c>
      <c r="B1077" s="0" t="n">
        <v>1.530354</v>
      </c>
      <c r="F1077" s="0" t="n">
        <f aca="false">(B1077-1.54794397120527 )/0.0160693323443317</f>
        <v>-1.09462987187982</v>
      </c>
      <c r="H1077" s="0" t="n">
        <f aca="false">F1077*-1</f>
        <v>1.09462987187982</v>
      </c>
    </row>
    <row r="1078" customFormat="false" ht="12.8" hidden="false" customHeight="false" outlineLevel="0" collapsed="false">
      <c r="A1078" s="0" t="s">
        <v>1089</v>
      </c>
      <c r="B1078" s="0" t="n">
        <v>1.524988</v>
      </c>
      <c r="F1078" s="0" t="n">
        <f aca="false">(B1078-1.54794397120527 )/0.0160693323443317</f>
        <v>-1.42855787119043</v>
      </c>
      <c r="H1078" s="0" t="n">
        <f aca="false">F1078*-1</f>
        <v>1.42855787119043</v>
      </c>
    </row>
    <row r="1079" customFormat="false" ht="12.8" hidden="false" customHeight="false" outlineLevel="0" collapsed="false">
      <c r="A1079" s="0" t="s">
        <v>1090</v>
      </c>
      <c r="B1079" s="0" t="n">
        <v>1.527876</v>
      </c>
      <c r="F1079" s="0" t="n">
        <f aca="false">(B1079-1.54794397120527 )/0.0160693323443317</f>
        <v>-1.24883665203109</v>
      </c>
      <c r="H1079" s="0" t="n">
        <f aca="false">F1079*-1</f>
        <v>1.24883665203109</v>
      </c>
    </row>
    <row r="1080" customFormat="false" ht="12.8" hidden="false" customHeight="false" outlineLevel="0" collapsed="false">
      <c r="A1080" s="0" t="s">
        <v>1091</v>
      </c>
      <c r="B1080" s="0" t="n">
        <v>1.533304</v>
      </c>
      <c r="F1080" s="0" t="n">
        <f aca="false">(B1080-1.54794397120527 )/0.0160693323443317</f>
        <v>-0.91105037169974</v>
      </c>
      <c r="H1080" s="0" t="n">
        <f aca="false">F1080*-1</f>
        <v>0.91105037169974</v>
      </c>
    </row>
    <row r="1081" customFormat="false" ht="12.8" hidden="false" customHeight="false" outlineLevel="0" collapsed="false">
      <c r="A1081" s="0" t="s">
        <v>1092</v>
      </c>
      <c r="B1081" s="0" t="n">
        <v>1.539056</v>
      </c>
      <c r="F1081" s="0" t="n">
        <f aca="false">(B1081-1.54794397120527 )/0.0160693323443317</f>
        <v>-0.553101461518108</v>
      </c>
      <c r="H1081" s="0" t="n">
        <f aca="false">F1081*-1</f>
        <v>0.553101461518108</v>
      </c>
    </row>
    <row r="1082" customFormat="false" ht="12.8" hidden="false" customHeight="false" outlineLevel="0" collapsed="false">
      <c r="A1082" s="0" t="s">
        <v>1093</v>
      </c>
      <c r="B1082" s="0" t="n">
        <v>1.529924</v>
      </c>
      <c r="F1082" s="0" t="n">
        <f aca="false">(B1082-1.54794397120527 )/0.0160693323443317</f>
        <v>-1.12138891766878</v>
      </c>
      <c r="H1082" s="0" t="n">
        <f aca="false">F1082*-1</f>
        <v>1.12138891766878</v>
      </c>
    </row>
    <row r="1083" customFormat="false" ht="12.8" hidden="false" customHeight="false" outlineLevel="0" collapsed="false">
      <c r="A1083" s="0" t="s">
        <v>1094</v>
      </c>
      <c r="B1083" s="0" t="n">
        <v>1.534226</v>
      </c>
      <c r="F1083" s="0" t="n">
        <f aca="false">(B1083-1.54794397120527 )/0.0160693323443317</f>
        <v>-0.853673999101079</v>
      </c>
      <c r="H1083" s="0" t="n">
        <f aca="false">F1083*-1</f>
        <v>0.853673999101079</v>
      </c>
    </row>
    <row r="1084" customFormat="false" ht="12.8" hidden="false" customHeight="false" outlineLevel="0" collapsed="false">
      <c r="A1084" s="0" t="s">
        <v>1095</v>
      </c>
      <c r="B1084" s="0" t="n">
        <v>1.559548</v>
      </c>
      <c r="F1084" s="0" t="n">
        <f aca="false">(B1084-1.54794397120527 )/0.0160693323443317</f>
        <v>0.722122646173479</v>
      </c>
      <c r="H1084" s="0" t="n">
        <f aca="false">F1084*-1</f>
        <v>-0.722122646173479</v>
      </c>
    </row>
    <row r="1085" customFormat="false" ht="12.8" hidden="false" customHeight="false" outlineLevel="0" collapsed="false">
      <c r="A1085" s="0" t="s">
        <v>1096</v>
      </c>
      <c r="B1085" s="0" t="n">
        <v>1.556984</v>
      </c>
      <c r="F1085" s="0" t="n">
        <f aca="false">(B1085-1.54794397120527 )/0.0160693323443317</f>
        <v>0.562564056864419</v>
      </c>
      <c r="H1085" s="0" t="n">
        <f aca="false">F1085*-1</f>
        <v>-0.562564056864419</v>
      </c>
    </row>
    <row r="1086" customFormat="false" ht="12.8" hidden="false" customHeight="false" outlineLevel="0" collapsed="false">
      <c r="A1086" s="0" t="s">
        <v>1097</v>
      </c>
      <c r="B1086" s="0" t="n">
        <v>1.560324</v>
      </c>
      <c r="F1086" s="0" t="n">
        <f aca="false">(B1086-1.54794397120527 )/0.0160693323443317</f>
        <v>0.770413389271703</v>
      </c>
      <c r="H1086" s="0" t="n">
        <f aca="false">F1086*-1</f>
        <v>-0.770413389271703</v>
      </c>
    </row>
    <row r="1087" customFormat="false" ht="12.8" hidden="false" customHeight="false" outlineLevel="0" collapsed="false">
      <c r="A1087" s="0" t="s">
        <v>1098</v>
      </c>
      <c r="B1087" s="0" t="n">
        <v>1.547638</v>
      </c>
      <c r="F1087" s="0" t="n">
        <f aca="false">(B1087-1.54794397120527 )/0.0160693323443317</f>
        <v>-0.0190406918416814</v>
      </c>
      <c r="H1087" s="0" t="n">
        <f aca="false">F1087*-1</f>
        <v>0.0190406918416814</v>
      </c>
    </row>
    <row r="1088" customFormat="false" ht="12.8" hidden="false" customHeight="false" outlineLevel="0" collapsed="false">
      <c r="A1088" s="0" t="s">
        <v>1099</v>
      </c>
      <c r="B1088" s="0" t="n">
        <v>1.560438</v>
      </c>
      <c r="F1088" s="0" t="n">
        <f aca="false">(B1088-1.54794397120527 )/0.0160693323443317</f>
        <v>0.777507647922727</v>
      </c>
      <c r="H1088" s="0" t="n">
        <f aca="false">F1088*-1</f>
        <v>-0.777507647922727</v>
      </c>
    </row>
    <row r="1089" customFormat="false" ht="12.8" hidden="false" customHeight="false" outlineLevel="0" collapsed="false">
      <c r="A1089" s="0" t="s">
        <v>1100</v>
      </c>
      <c r="B1089" s="0" t="n">
        <v>1.564274</v>
      </c>
      <c r="F1089" s="0" t="n">
        <f aca="false">(B1089-1.54794397120527 )/0.0160693323443317</f>
        <v>1.01622322849587</v>
      </c>
      <c r="H1089" s="0" t="n">
        <f aca="false">F1089*-1</f>
        <v>-1.01622322849587</v>
      </c>
    </row>
    <row r="1090" customFormat="false" ht="12.8" hidden="false" customHeight="false" outlineLevel="0" collapsed="false">
      <c r="A1090" s="0" t="s">
        <v>1101</v>
      </c>
      <c r="B1090" s="0" t="n">
        <v>1.560838</v>
      </c>
      <c r="F1090" s="0" t="n">
        <f aca="false">(B1090-1.54794397120527 )/0.0160693323443317</f>
        <v>0.802399783540362</v>
      </c>
      <c r="H1090" s="0" t="n">
        <f aca="false">F1090*-1</f>
        <v>-0.802399783540362</v>
      </c>
    </row>
    <row r="1091" customFormat="false" ht="12.8" hidden="false" customHeight="false" outlineLevel="0" collapsed="false">
      <c r="A1091" s="0" t="s">
        <v>1102</v>
      </c>
      <c r="B1091" s="0" t="n">
        <v>1.557694</v>
      </c>
      <c r="F1091" s="0" t="n">
        <f aca="false">(B1091-1.54794397120527 )/0.0160693323443317</f>
        <v>0.606747597585726</v>
      </c>
      <c r="H1091" s="0" t="n">
        <f aca="false">F1091*-1</f>
        <v>-0.606747597585726</v>
      </c>
    </row>
    <row r="1092" customFormat="false" ht="12.8" hidden="false" customHeight="false" outlineLevel="0" collapsed="false">
      <c r="A1092" s="0" t="s">
        <v>1103</v>
      </c>
      <c r="B1092" s="0" t="n">
        <v>1.543192</v>
      </c>
      <c r="F1092" s="0" t="n">
        <f aca="false">(B1092-1.54794397120527 )/0.0160693323443317</f>
        <v>-0.295716779231737</v>
      </c>
      <c r="H1092" s="0" t="n">
        <f aca="false">F1092*-1</f>
        <v>0.295716779231737</v>
      </c>
    </row>
    <row r="1093" customFormat="false" ht="12.8" hidden="false" customHeight="false" outlineLevel="0" collapsed="false">
      <c r="A1093" s="0" t="s">
        <v>1104</v>
      </c>
      <c r="B1093" s="0" t="n">
        <v>1.545332</v>
      </c>
      <c r="F1093" s="0" t="n">
        <f aca="false">(B1093-1.54794397120527 )/0.0160693323443317</f>
        <v>-0.162543853677373</v>
      </c>
      <c r="H1093" s="0" t="n">
        <f aca="false">F1093*-1</f>
        <v>0.162543853677373</v>
      </c>
    </row>
    <row r="1094" customFormat="false" ht="12.8" hidden="false" customHeight="false" outlineLevel="0" collapsed="false">
      <c r="A1094" s="0" t="s">
        <v>1105</v>
      </c>
      <c r="B1094" s="0" t="n">
        <v>1.560502</v>
      </c>
      <c r="F1094" s="0" t="n">
        <f aca="false">(B1094-1.54794397120527 )/0.0160693323443317</f>
        <v>0.781490389621553</v>
      </c>
      <c r="H1094" s="0" t="n">
        <f aca="false">F1094*-1</f>
        <v>-0.781490389621553</v>
      </c>
    </row>
    <row r="1095" customFormat="false" ht="12.8" hidden="false" customHeight="false" outlineLevel="0" collapsed="false">
      <c r="A1095" s="0" t="s">
        <v>1106</v>
      </c>
      <c r="B1095" s="0" t="n">
        <v>1.565704</v>
      </c>
      <c r="F1095" s="0" t="n">
        <f aca="false">(B1095-1.54794397120527 )/0.0160693323443317</f>
        <v>1.10521261332893</v>
      </c>
      <c r="H1095" s="0" t="n">
        <f aca="false">F1095*-1</f>
        <v>-1.10521261332893</v>
      </c>
    </row>
    <row r="1096" customFormat="false" ht="12.8" hidden="false" customHeight="false" outlineLevel="0" collapsed="false">
      <c r="A1096" s="0" t="s">
        <v>1107</v>
      </c>
      <c r="B1096" s="0" t="n">
        <v>1.536584</v>
      </c>
      <c r="F1096" s="0" t="n">
        <f aca="false">(B1096-1.54794397120527 )/0.0160693323443317</f>
        <v>-0.706934859635112</v>
      </c>
      <c r="H1096" s="0" t="n">
        <f aca="false">F1096*-1</f>
        <v>0.706934859635112</v>
      </c>
    </row>
    <row r="1097" customFormat="false" ht="12.8" hidden="false" customHeight="false" outlineLevel="0" collapsed="false">
      <c r="A1097" s="0" t="s">
        <v>1108</v>
      </c>
      <c r="B1097" s="0" t="n">
        <v>1.545524</v>
      </c>
      <c r="F1097" s="0" t="n">
        <f aca="false">(B1097-1.54794397120527 )/0.0160693323443317</f>
        <v>-0.150595628580908</v>
      </c>
      <c r="H1097" s="0" t="n">
        <f aca="false">F1097*-1</f>
        <v>0.150595628580908</v>
      </c>
    </row>
    <row r="1098" customFormat="false" ht="12.8" hidden="false" customHeight="false" outlineLevel="0" collapsed="false">
      <c r="A1098" s="0" t="s">
        <v>1109</v>
      </c>
      <c r="B1098" s="0" t="n">
        <v>1.560046</v>
      </c>
      <c r="F1098" s="0" t="n">
        <f aca="false">(B1098-1.54794397120527 )/0.0160693323443317</f>
        <v>0.753113355017445</v>
      </c>
      <c r="H1098" s="0" t="n">
        <f aca="false">F1098*-1</f>
        <v>-0.753113355017445</v>
      </c>
    </row>
    <row r="1099" customFormat="false" ht="12.8" hidden="false" customHeight="false" outlineLevel="0" collapsed="false">
      <c r="A1099" s="0" t="s">
        <v>1110</v>
      </c>
      <c r="B1099" s="0" t="n">
        <v>1.555494</v>
      </c>
      <c r="F1099" s="0" t="n">
        <f aca="false">(B1099-1.54794397120527 )/0.0160693323443317</f>
        <v>0.469840851688719</v>
      </c>
      <c r="H1099" s="0" t="n">
        <f aca="false">F1099*-1</f>
        <v>-0.469840851688719</v>
      </c>
    </row>
    <row r="1100" customFormat="false" ht="12.8" hidden="false" customHeight="false" outlineLevel="0" collapsed="false">
      <c r="A1100" s="0" t="s">
        <v>1111</v>
      </c>
      <c r="B1100" s="0" t="n">
        <v>1.55555</v>
      </c>
      <c r="F1100" s="0" t="n">
        <f aca="false">(B1100-1.54794397120527 )/0.0160693323443317</f>
        <v>0.473325750675191</v>
      </c>
      <c r="H1100" s="0" t="n">
        <f aca="false">F1100*-1</f>
        <v>-0.473325750675191</v>
      </c>
    </row>
    <row r="1101" customFormat="false" ht="12.8" hidden="false" customHeight="false" outlineLevel="0" collapsed="false">
      <c r="A1101" s="0" t="s">
        <v>1112</v>
      </c>
      <c r="B1101" s="0" t="n">
        <v>1.56458</v>
      </c>
      <c r="F1101" s="0" t="n">
        <f aca="false">(B1101-1.54794397120527 )/0.0160693323443317</f>
        <v>1.03526571224337</v>
      </c>
      <c r="H1101" s="0" t="n">
        <f aca="false">F1101*-1</f>
        <v>-1.03526571224337</v>
      </c>
    </row>
    <row r="1102" customFormat="false" ht="12.8" hidden="false" customHeight="false" outlineLevel="0" collapsed="false">
      <c r="A1102" s="0" t="s">
        <v>1113</v>
      </c>
      <c r="B1102" s="0" t="n">
        <v>1.564544</v>
      </c>
      <c r="F1102" s="0" t="n">
        <f aca="false">(B1102-1.54794397120527 )/0.0160693323443317</f>
        <v>1.03302542003778</v>
      </c>
      <c r="H1102" s="0" t="n">
        <f aca="false">F1102*-1</f>
        <v>-1.03302542003778</v>
      </c>
    </row>
    <row r="1103" customFormat="false" ht="12.8" hidden="false" customHeight="false" outlineLevel="0" collapsed="false">
      <c r="A1103" s="0" t="s">
        <v>1114</v>
      </c>
      <c r="B1103" s="0" t="n">
        <v>1.513488</v>
      </c>
      <c r="F1103" s="0" t="n">
        <f aca="false">(B1103-1.54794397120527 )/0.0160693323443317</f>
        <v>-2.14420677019753</v>
      </c>
      <c r="H1103" s="0" t="n">
        <f aca="false">F1103*-1</f>
        <v>2.14420677019753</v>
      </c>
    </row>
    <row r="1104" customFormat="false" ht="12.8" hidden="false" customHeight="false" outlineLevel="0" collapsed="false">
      <c r="A1104" s="0" t="s">
        <v>1115</v>
      </c>
      <c r="B1104" s="0" t="n">
        <v>1.53453</v>
      </c>
      <c r="F1104" s="0" t="n">
        <f aca="false">(B1104-1.54794397120527 )/0.0160693323443317</f>
        <v>-0.834755976031683</v>
      </c>
      <c r="H1104" s="0" t="n">
        <f aca="false">F1104*-1</f>
        <v>0.834755976031683</v>
      </c>
    </row>
    <row r="1105" customFormat="false" ht="12.8" hidden="false" customHeight="false" outlineLevel="0" collapsed="false">
      <c r="A1105" s="0" t="s">
        <v>1116</v>
      </c>
      <c r="B1105" s="0" t="n">
        <v>1.511212</v>
      </c>
      <c r="F1105" s="0" t="n">
        <f aca="false">(B1105-1.54794397120527 )/0.0160693323443317</f>
        <v>-2.28584302186188</v>
      </c>
      <c r="H1105" s="0" t="n">
        <f aca="false">F1105*-1</f>
        <v>2.28584302186188</v>
      </c>
    </row>
    <row r="1106" customFormat="false" ht="12.8" hidden="false" customHeight="false" outlineLevel="0" collapsed="false">
      <c r="A1106" s="0" t="s">
        <v>1117</v>
      </c>
      <c r="B1106" s="0" t="n">
        <v>1.522282</v>
      </c>
      <c r="F1106" s="0" t="n">
        <f aca="false">(B1106-1.54794397120527 )/0.0160693323443317</f>
        <v>-1.59695316864376</v>
      </c>
      <c r="H1106" s="0" t="n">
        <f aca="false">F1106*-1</f>
        <v>1.59695316864376</v>
      </c>
    </row>
    <row r="1107" customFormat="false" ht="12.8" hidden="false" customHeight="false" outlineLevel="0" collapsed="false">
      <c r="A1107" s="0" t="s">
        <v>1118</v>
      </c>
      <c r="B1107" s="0" t="n">
        <v>1.525878</v>
      </c>
      <c r="F1107" s="0" t="n">
        <f aca="false">(B1107-1.54794397120527 )/0.0160693323443317</f>
        <v>-1.37317286944118</v>
      </c>
      <c r="H1107" s="0" t="n">
        <f aca="false">F1107*-1</f>
        <v>1.37317286944118</v>
      </c>
    </row>
    <row r="1108" customFormat="false" ht="12.8" hidden="false" customHeight="false" outlineLevel="0" collapsed="false">
      <c r="A1108" s="0" t="s">
        <v>1119</v>
      </c>
      <c r="B1108" s="0" t="n">
        <v>1.536396</v>
      </c>
      <c r="F1108" s="0" t="n">
        <f aca="false">(B1108-1.54794397120527 )/0.0160693323443317</f>
        <v>-0.718634163375393</v>
      </c>
      <c r="H1108" s="0" t="n">
        <f aca="false">F1108*-1</f>
        <v>0.718634163375393</v>
      </c>
    </row>
    <row r="1109" customFormat="false" ht="12.8" hidden="false" customHeight="false" outlineLevel="0" collapsed="false">
      <c r="A1109" s="0" t="s">
        <v>1120</v>
      </c>
      <c r="B1109" s="0" t="n">
        <v>1.522934</v>
      </c>
      <c r="F1109" s="0" t="n">
        <f aca="false">(B1109-1.54794397120527 )/0.0160693323443317</f>
        <v>-1.556378987587</v>
      </c>
      <c r="H1109" s="0" t="n">
        <f aca="false">F1109*-1</f>
        <v>1.556378987587</v>
      </c>
    </row>
    <row r="1110" customFormat="false" ht="12.8" hidden="false" customHeight="false" outlineLevel="0" collapsed="false">
      <c r="A1110" s="0" t="s">
        <v>1121</v>
      </c>
      <c r="B1110" s="0" t="n">
        <v>1.537342</v>
      </c>
      <c r="F1110" s="0" t="n">
        <f aca="false">(B1110-1.54794397120527 )/0.0160693323443317</f>
        <v>-0.659764262639686</v>
      </c>
      <c r="H1110" s="0" t="n">
        <f aca="false">F1110*-1</f>
        <v>0.659764262639686</v>
      </c>
    </row>
    <row r="1111" customFormat="false" ht="12.8" hidden="false" customHeight="false" outlineLevel="0" collapsed="false">
      <c r="A1111" s="0" t="s">
        <v>1122</v>
      </c>
      <c r="B1111" s="0" t="n">
        <v>1.51938</v>
      </c>
      <c r="F1111" s="0" t="n">
        <f aca="false">(B1111-1.54794397120527 )/0.0160693323443317</f>
        <v>-1.77754561254972</v>
      </c>
      <c r="H1111" s="0" t="n">
        <f aca="false">F1111*-1</f>
        <v>1.77754561254972</v>
      </c>
    </row>
    <row r="1112" customFormat="false" ht="12.8" hidden="false" customHeight="false" outlineLevel="0" collapsed="false">
      <c r="A1112" s="0" t="s">
        <v>1123</v>
      </c>
      <c r="B1112" s="0" t="n">
        <v>1.528046</v>
      </c>
      <c r="F1112" s="0" t="n">
        <f aca="false">(B1112-1.54794397120527 )/0.0160693323443317</f>
        <v>-1.23825749439359</v>
      </c>
      <c r="H1112" s="0" t="n">
        <f aca="false">F1112*-1</f>
        <v>1.23825749439359</v>
      </c>
    </row>
    <row r="1113" customFormat="false" ht="12.8" hidden="false" customHeight="false" outlineLevel="0" collapsed="false">
      <c r="A1113" s="0" t="s">
        <v>1124</v>
      </c>
      <c r="B1113" s="0" t="n">
        <v>1.534402</v>
      </c>
      <c r="F1113" s="0" t="n">
        <f aca="false">(B1113-1.54794397120527 )/0.0160693323443317</f>
        <v>-0.842721459429321</v>
      </c>
      <c r="H1113" s="0" t="n">
        <f aca="false">F1113*-1</f>
        <v>0.842721459429321</v>
      </c>
    </row>
    <row r="1114" customFormat="false" ht="12.8" hidden="false" customHeight="false" outlineLevel="0" collapsed="false">
      <c r="A1114" s="0" t="s">
        <v>1125</v>
      </c>
      <c r="B1114" s="0" t="n">
        <v>1.515196</v>
      </c>
      <c r="F1114" s="0" t="n">
        <f aca="false">(B1114-1.54794397120527 )/0.0160693323443317</f>
        <v>-2.03791735111021</v>
      </c>
      <c r="H1114" s="0" t="n">
        <f aca="false">F1114*-1</f>
        <v>2.03791735111021</v>
      </c>
    </row>
    <row r="1115" customFormat="false" ht="12.8" hidden="false" customHeight="false" outlineLevel="0" collapsed="false">
      <c r="A1115" s="0" t="s">
        <v>1126</v>
      </c>
      <c r="B1115" s="0" t="n">
        <v>1.498814</v>
      </c>
      <c r="F1115" s="0" t="n">
        <f aca="false">(B1115-1.54794397120527 )/0.0160693323443317</f>
        <v>-3.05737476533056</v>
      </c>
      <c r="H1115" s="0" t="n">
        <f aca="false">F1115*-1</f>
        <v>3.05737476533056</v>
      </c>
    </row>
    <row r="1116" customFormat="false" ht="12.8" hidden="false" customHeight="false" outlineLevel="0" collapsed="false">
      <c r="A1116" s="0" t="s">
        <v>1127</v>
      </c>
      <c r="B1116" s="0" t="n">
        <v>1.527802</v>
      </c>
      <c r="F1116" s="0" t="n">
        <f aca="false">(B1116-1.54794397120527 )/0.0160693323443317</f>
        <v>-1.25344169712034</v>
      </c>
      <c r="H1116" s="0" t="n">
        <f aca="false">F1116*-1</f>
        <v>1.25344169712034</v>
      </c>
    </row>
    <row r="1117" customFormat="false" ht="12.8" hidden="false" customHeight="false" outlineLevel="0" collapsed="false">
      <c r="A1117" s="0" t="s">
        <v>1128</v>
      </c>
      <c r="B1117" s="0" t="n">
        <v>1.523952</v>
      </c>
      <c r="F1117" s="0" t="n">
        <f aca="false">(B1117-1.54794397120527 )/0.0160693323443317</f>
        <v>-1.49302850244012</v>
      </c>
      <c r="H1117" s="0" t="n">
        <f aca="false">F1117*-1</f>
        <v>1.49302850244012</v>
      </c>
    </row>
    <row r="1118" customFormat="false" ht="12.8" hidden="false" customHeight="false" outlineLevel="0" collapsed="false">
      <c r="A1118" s="0" t="s">
        <v>1129</v>
      </c>
      <c r="B1118" s="0" t="n">
        <v>1.532702</v>
      </c>
      <c r="F1118" s="0" t="n">
        <f aca="false">(B1118-1.54794397120527 )/0.0160693323443317</f>
        <v>-0.948513035804285</v>
      </c>
      <c r="H1118" s="0" t="n">
        <f aca="false">F1118*-1</f>
        <v>0.948513035804285</v>
      </c>
    </row>
    <row r="1119" customFormat="false" ht="12.8" hidden="false" customHeight="false" outlineLevel="0" collapsed="false">
      <c r="A1119" s="0" t="s">
        <v>1130</v>
      </c>
      <c r="B1119" s="0" t="n">
        <v>1.534572</v>
      </c>
      <c r="F1119" s="0" t="n">
        <f aca="false">(B1119-1.54794397120527 )/0.0160693323443317</f>
        <v>-0.832142301791825</v>
      </c>
      <c r="H1119" s="0" t="n">
        <f aca="false">F1119*-1</f>
        <v>0.832142301791825</v>
      </c>
    </row>
    <row r="1120" customFormat="false" ht="12.8" hidden="false" customHeight="false" outlineLevel="0" collapsed="false">
      <c r="A1120" s="0" t="s">
        <v>1131</v>
      </c>
      <c r="B1120" s="0" t="n">
        <v>1.529484</v>
      </c>
      <c r="F1120" s="0" t="n">
        <f aca="false">(B1120-1.54794397120527 )/0.0160693323443317</f>
        <v>-1.14877026684818</v>
      </c>
      <c r="H1120" s="0" t="n">
        <f aca="false">F1120*-1</f>
        <v>1.14877026684818</v>
      </c>
    </row>
    <row r="1121" customFormat="false" ht="12.8" hidden="false" customHeight="false" outlineLevel="0" collapsed="false">
      <c r="A1121" s="0" t="s">
        <v>1132</v>
      </c>
      <c r="B1121" s="0" t="n">
        <v>1.524346</v>
      </c>
      <c r="F1121" s="0" t="n">
        <f aca="false">(B1121-1.54794397120527 )/0.0160693323443317</f>
        <v>-1.46850974885674</v>
      </c>
      <c r="H1121" s="0" t="n">
        <f aca="false">F1121*-1</f>
        <v>1.46850974885674</v>
      </c>
    </row>
    <row r="1122" customFormat="false" ht="12.8" hidden="false" customHeight="false" outlineLevel="0" collapsed="false">
      <c r="A1122" s="0" t="s">
        <v>1133</v>
      </c>
      <c r="B1122" s="0" t="n">
        <v>1.541916</v>
      </c>
      <c r="F1122" s="0" t="n">
        <f aca="false">(B1122-1.54794397120527 )/0.0160693323443317</f>
        <v>-0.375122691851992</v>
      </c>
      <c r="H1122" s="0" t="n">
        <f aca="false">F1122*-1</f>
        <v>0.375122691851992</v>
      </c>
    </row>
    <row r="1123" customFormat="false" ht="12.8" hidden="false" customHeight="false" outlineLevel="0" collapsed="false">
      <c r="A1123" s="0" t="s">
        <v>1134</v>
      </c>
      <c r="B1123" s="0" t="n">
        <v>1.562608</v>
      </c>
      <c r="F1123" s="0" t="n">
        <f aca="false">(B1123-1.54794397120527 )/0.0160693323443317</f>
        <v>0.912547483648413</v>
      </c>
      <c r="H1123" s="0" t="n">
        <f aca="false">F1123*-1</f>
        <v>-0.912547483648413</v>
      </c>
    </row>
    <row r="1124" customFormat="false" ht="12.8" hidden="false" customHeight="false" outlineLevel="0" collapsed="false">
      <c r="A1124" s="0" t="s">
        <v>1135</v>
      </c>
      <c r="B1124" s="0" t="n">
        <v>1.552566</v>
      </c>
      <c r="F1124" s="0" t="n">
        <f aca="false">(B1124-1.54794397120527 )/0.0160693323443317</f>
        <v>0.287630418967606</v>
      </c>
      <c r="H1124" s="0" t="n">
        <f aca="false">F1124*-1</f>
        <v>-0.287630418967606</v>
      </c>
    </row>
    <row r="1125" customFormat="false" ht="12.8" hidden="false" customHeight="false" outlineLevel="0" collapsed="false">
      <c r="A1125" s="0" t="s">
        <v>1136</v>
      </c>
      <c r="B1125" s="0" t="n">
        <v>1.556084</v>
      </c>
      <c r="F1125" s="0" t="n">
        <f aca="false">(B1125-1.54794397120527 )/0.0160693323443317</f>
        <v>0.50655675172474</v>
      </c>
      <c r="H1125" s="0" t="n">
        <f aca="false">F1125*-1</f>
        <v>-0.50655675172474</v>
      </c>
    </row>
    <row r="1126" customFormat="false" ht="12.8" hidden="false" customHeight="false" outlineLevel="0" collapsed="false">
      <c r="A1126" s="0" t="s">
        <v>1137</v>
      </c>
      <c r="B1126" s="0" t="n">
        <v>1.56611</v>
      </c>
      <c r="F1126" s="0" t="n">
        <f aca="false">(B1126-1.54794397120527 )/0.0160693323443317</f>
        <v>1.13047813098083</v>
      </c>
      <c r="H1126" s="0" t="n">
        <f aca="false">F1126*-1</f>
        <v>-1.13047813098083</v>
      </c>
    </row>
    <row r="1127" customFormat="false" ht="12.8" hidden="false" customHeight="false" outlineLevel="0" collapsed="false">
      <c r="A1127" s="0" t="s">
        <v>1138</v>
      </c>
      <c r="B1127" s="0" t="n">
        <v>1.560998</v>
      </c>
      <c r="F1127" s="0" t="n">
        <f aca="false">(B1127-1.54794397120527 )/0.0160693323443317</f>
        <v>0.812356637787427</v>
      </c>
      <c r="H1127" s="0" t="n">
        <f aca="false">F1127*-1</f>
        <v>-0.812356637787427</v>
      </c>
    </row>
    <row r="1128" customFormat="false" ht="12.8" hidden="false" customHeight="false" outlineLevel="0" collapsed="false">
      <c r="A1128" s="0" t="s">
        <v>1139</v>
      </c>
      <c r="B1128" s="0" t="n">
        <v>1.560762</v>
      </c>
      <c r="F1128" s="0" t="n">
        <f aca="false">(B1128-1.54794397120527 )/0.0160693323443317</f>
        <v>0.797670277773013</v>
      </c>
      <c r="H1128" s="0" t="n">
        <f aca="false">F1128*-1</f>
        <v>-0.797670277773013</v>
      </c>
    </row>
    <row r="1129" customFormat="false" ht="12.8" hidden="false" customHeight="false" outlineLevel="0" collapsed="false">
      <c r="A1129" s="0" t="s">
        <v>1140</v>
      </c>
      <c r="B1129" s="0" t="n">
        <v>1.566156</v>
      </c>
      <c r="F1129" s="0" t="n">
        <f aca="false">(B1129-1.54794397120527 )/0.0160693323443317</f>
        <v>1.13334072657687</v>
      </c>
      <c r="H1129" s="0" t="n">
        <f aca="false">F1129*-1</f>
        <v>-1.13334072657687</v>
      </c>
    </row>
    <row r="1130" customFormat="false" ht="12.8" hidden="false" customHeight="false" outlineLevel="0" collapsed="false">
      <c r="A1130" s="0" t="s">
        <v>1141</v>
      </c>
      <c r="B1130" s="0" t="n">
        <v>1.55692</v>
      </c>
      <c r="F1130" s="0" t="n">
        <f aca="false">(B1130-1.54794397120527 )/0.0160693323443317</f>
        <v>0.558581315165607</v>
      </c>
      <c r="H1130" s="0" t="n">
        <f aca="false">F1130*-1</f>
        <v>-0.558581315165607</v>
      </c>
    </row>
    <row r="1131" customFormat="false" ht="12.8" hidden="false" customHeight="false" outlineLevel="0" collapsed="false">
      <c r="A1131" s="0" t="s">
        <v>1142</v>
      </c>
      <c r="B1131" s="0" t="n">
        <v>1.563886</v>
      </c>
      <c r="F1131" s="0" t="n">
        <f aca="false">(B1131-1.54794397120527 )/0.0160693323443317</f>
        <v>0.992077856946773</v>
      </c>
      <c r="H1131" s="0" t="n">
        <f aca="false">F1131*-1</f>
        <v>-0.992077856946773</v>
      </c>
    </row>
    <row r="1132" customFormat="false" ht="12.8" hidden="false" customHeight="false" outlineLevel="0" collapsed="false">
      <c r="A1132" s="0" t="s">
        <v>1143</v>
      </c>
      <c r="B1132" s="0" t="n">
        <v>1.56616</v>
      </c>
      <c r="F1132" s="0" t="n">
        <f aca="false">(B1132-1.54794397120527 )/0.0160693323443317</f>
        <v>1.13358964793304</v>
      </c>
      <c r="H1132" s="0" t="n">
        <f aca="false">F1132*-1</f>
        <v>-1.13358964793304</v>
      </c>
    </row>
    <row r="1133" customFormat="false" ht="12.8" hidden="false" customHeight="false" outlineLevel="0" collapsed="false">
      <c r="A1133" s="0" t="s">
        <v>1144</v>
      </c>
      <c r="B1133" s="0" t="n">
        <v>1.562452</v>
      </c>
      <c r="F1133" s="0" t="n">
        <f aca="false">(B1133-1.54794397120527 )/0.0160693323443317</f>
        <v>0.902839550757531</v>
      </c>
      <c r="H1133" s="0" t="n">
        <f aca="false">F1133*-1</f>
        <v>-0.902839550757531</v>
      </c>
    </row>
    <row r="1134" customFormat="false" ht="12.8" hidden="false" customHeight="false" outlineLevel="0" collapsed="false">
      <c r="A1134" s="0" t="s">
        <v>1145</v>
      </c>
      <c r="B1134" s="0" t="n">
        <v>1.562712</v>
      </c>
      <c r="F1134" s="0" t="n">
        <f aca="false">(B1134-1.54794397120527 )/0.0160693323443317</f>
        <v>0.919019438909005</v>
      </c>
      <c r="H1134" s="0" t="n">
        <f aca="false">F1134*-1</f>
        <v>-0.919019438909005</v>
      </c>
    </row>
    <row r="1135" customFormat="false" ht="12.8" hidden="false" customHeight="false" outlineLevel="0" collapsed="false">
      <c r="A1135" s="0" t="s">
        <v>1146</v>
      </c>
      <c r="B1135" s="0" t="n">
        <v>1.559752</v>
      </c>
      <c r="F1135" s="0" t="n">
        <f aca="false">(B1135-1.54794397120527 )/0.0160693323443317</f>
        <v>0.73481763533848</v>
      </c>
      <c r="H1135" s="0" t="n">
        <f aca="false">F1135*-1</f>
        <v>-0.73481763533848</v>
      </c>
    </row>
    <row r="1136" customFormat="false" ht="12.8" hidden="false" customHeight="false" outlineLevel="0" collapsed="false">
      <c r="A1136" s="0" t="s">
        <v>1147</v>
      </c>
      <c r="B1136" s="0" t="n">
        <v>1.554344</v>
      </c>
      <c r="F1136" s="0" t="n">
        <f aca="false">(B1136-1.54794397120527 )/0.0160693323443317</f>
        <v>0.398275961788011</v>
      </c>
      <c r="H1136" s="0" t="n">
        <f aca="false">F1136*-1</f>
        <v>-0.398275961788011</v>
      </c>
    </row>
    <row r="1137" customFormat="false" ht="12.8" hidden="false" customHeight="false" outlineLevel="0" collapsed="false">
      <c r="A1137" s="0" t="s">
        <v>1148</v>
      </c>
      <c r="B1137" s="0" t="n">
        <v>1.561908</v>
      </c>
      <c r="F1137" s="0" t="n">
        <f aca="false">(B1137-1.54794397120527 )/0.0160693323443317</f>
        <v>0.868986246317551</v>
      </c>
      <c r="H1137" s="0" t="n">
        <f aca="false">F1137*-1</f>
        <v>-0.868986246317551</v>
      </c>
    </row>
    <row r="1138" customFormat="false" ht="12.8" hidden="false" customHeight="false" outlineLevel="0" collapsed="false">
      <c r="A1138" s="0" t="s">
        <v>1149</v>
      </c>
      <c r="B1138" s="0" t="n">
        <v>1.5631</v>
      </c>
      <c r="F1138" s="0" t="n">
        <f aca="false">(B1138-1.54794397120527 )/0.0160693323443317</f>
        <v>0.943164810458103</v>
      </c>
      <c r="H1138" s="0" t="n">
        <f aca="false">F1138*-1</f>
        <v>-0.943164810458103</v>
      </c>
    </row>
    <row r="1139" customFormat="false" ht="12.8" hidden="false" customHeight="false" outlineLevel="0" collapsed="false">
      <c r="A1139" s="0" t="s">
        <v>1150</v>
      </c>
      <c r="B1139" s="0" t="n">
        <v>1.563714</v>
      </c>
      <c r="F1139" s="0" t="n">
        <f aca="false">(B1139-1.54794397120527 )/0.0160693323443317</f>
        <v>0.981374238631185</v>
      </c>
      <c r="H1139" s="0" t="n">
        <f aca="false">F1139*-1</f>
        <v>-0.981374238631185</v>
      </c>
    </row>
    <row r="1140" customFormat="false" ht="12.8" hidden="false" customHeight="false" outlineLevel="0" collapsed="false">
      <c r="A1140" s="0" t="s">
        <v>1151</v>
      </c>
      <c r="B1140" s="0" t="n">
        <v>1.561804</v>
      </c>
      <c r="F1140" s="0" t="n">
        <f aca="false">(B1140-1.54794397120527 )/0.0160693323443317</f>
        <v>0.862514291056959</v>
      </c>
      <c r="H1140" s="0" t="n">
        <f aca="false">F1140*-1</f>
        <v>-0.862514291056959</v>
      </c>
    </row>
    <row r="1141" customFormat="false" ht="12.8" hidden="false" customHeight="false" outlineLevel="0" collapsed="false">
      <c r="A1141" s="0" t="s">
        <v>1152</v>
      </c>
      <c r="B1141" s="0" t="n">
        <v>1.545418</v>
      </c>
      <c r="F1141" s="0" t="n">
        <f aca="false">(B1141-1.54794397120527 )/0.0160693323443317</f>
        <v>-0.157192044519579</v>
      </c>
      <c r="H1141" s="0" t="n">
        <f aca="false">F1141*-1</f>
        <v>0.157192044519579</v>
      </c>
    </row>
    <row r="1142" customFormat="false" ht="12.8" hidden="false" customHeight="false" outlineLevel="0" collapsed="false">
      <c r="A1142" s="0" t="s">
        <v>1153</v>
      </c>
      <c r="B1142" s="0" t="n">
        <v>1.553</v>
      </c>
      <c r="F1142" s="0" t="n">
        <f aca="false">(B1142-1.54794397120527 )/0.0160693323443317</f>
        <v>0.314638386112746</v>
      </c>
      <c r="H1142" s="0" t="n">
        <f aca="false">F1142*-1</f>
        <v>-0.314638386112746</v>
      </c>
    </row>
    <row r="1143" customFormat="false" ht="12.8" hidden="false" customHeight="false" outlineLevel="0" collapsed="false">
      <c r="A1143" s="0" t="s">
        <v>1154</v>
      </c>
      <c r="B1143" s="0" t="n">
        <v>1.552942</v>
      </c>
      <c r="F1143" s="0" t="n">
        <f aca="false">(B1143-1.54794397120527 )/0.0160693323443317</f>
        <v>0.311029026448196</v>
      </c>
      <c r="H1143" s="0" t="n">
        <f aca="false">F1143*-1</f>
        <v>-0.311029026448196</v>
      </c>
    </row>
    <row r="1144" customFormat="false" ht="12.8" hidden="false" customHeight="false" outlineLevel="0" collapsed="false">
      <c r="A1144" s="0" t="s">
        <v>1155</v>
      </c>
      <c r="B1144" s="0" t="n">
        <v>1.540376</v>
      </c>
      <c r="F1144" s="0" t="n">
        <f aca="false">(B1144-1.54794397120527 )/0.0160693323443317</f>
        <v>-0.470957413979904</v>
      </c>
      <c r="H1144" s="0" t="n">
        <f aca="false">F1144*-1</f>
        <v>0.470957413979904</v>
      </c>
    </row>
    <row r="1145" customFormat="false" ht="12.8" hidden="false" customHeight="false" outlineLevel="0" collapsed="false">
      <c r="A1145" s="0" t="s">
        <v>1156</v>
      </c>
      <c r="B1145" s="0" t="n">
        <v>1.552792</v>
      </c>
      <c r="F1145" s="0" t="n">
        <f aca="false">(B1145-1.54794397120527 )/0.0160693323443317</f>
        <v>0.301694475591576</v>
      </c>
      <c r="H1145" s="0" t="n">
        <f aca="false">F1145*-1</f>
        <v>-0.301694475591576</v>
      </c>
    </row>
    <row r="1146" customFormat="false" ht="12.8" hidden="false" customHeight="false" outlineLevel="0" collapsed="false">
      <c r="A1146" s="0" t="s">
        <v>1157</v>
      </c>
      <c r="B1146" s="0" t="n">
        <v>1.553592</v>
      </c>
      <c r="F1146" s="0" t="n">
        <f aca="false">(B1146-1.54794397120527 )/0.0160693323443317</f>
        <v>0.35147874682686</v>
      </c>
      <c r="H1146" s="0" t="n">
        <f aca="false">F1146*-1</f>
        <v>-0.35147874682686</v>
      </c>
    </row>
    <row r="1147" customFormat="false" ht="12.8" hidden="false" customHeight="false" outlineLevel="0" collapsed="false">
      <c r="A1147" s="0" t="s">
        <v>1158</v>
      </c>
      <c r="B1147" s="0" t="n">
        <v>1.54351</v>
      </c>
      <c r="F1147" s="0" t="n">
        <f aca="false">(B1147-1.54794397120527 )/0.0160693323443317</f>
        <v>-0.275927531415713</v>
      </c>
      <c r="H1147" s="0" t="n">
        <f aca="false">F1147*-1</f>
        <v>0.275927531415713</v>
      </c>
    </row>
    <row r="1148" customFormat="false" ht="12.8" hidden="false" customHeight="false" outlineLevel="0" collapsed="false">
      <c r="A1148" s="0" t="s">
        <v>1159</v>
      </c>
      <c r="B1148" s="0" t="n">
        <v>1.544656</v>
      </c>
      <c r="F1148" s="0" t="n">
        <f aca="false">(B1148-1.54794397120527 )/0.0160693323443317</f>
        <v>-0.204611562871175</v>
      </c>
      <c r="H1148" s="0" t="n">
        <f aca="false">F1148*-1</f>
        <v>0.204611562871175</v>
      </c>
    </row>
    <row r="1149" customFormat="false" ht="12.8" hidden="false" customHeight="false" outlineLevel="0" collapsed="false">
      <c r="A1149" s="0" t="s">
        <v>1160</v>
      </c>
      <c r="B1149" s="0" t="n">
        <v>1.5195</v>
      </c>
      <c r="F1149" s="0" t="n">
        <f aca="false">(B1149-1.54794397120527 )/0.0160693323443317</f>
        <v>-1.77007797186442</v>
      </c>
      <c r="H1149" s="0" t="n">
        <f aca="false">F1149*-1</f>
        <v>1.77007797186442</v>
      </c>
    </row>
    <row r="1150" customFormat="false" ht="12.8" hidden="false" customHeight="false" outlineLevel="0" collapsed="false">
      <c r="A1150" s="0" t="s">
        <v>1161</v>
      </c>
      <c r="B1150" s="0" t="n">
        <v>1.538388</v>
      </c>
      <c r="F1150" s="0" t="n">
        <f aca="false">(B1150-1.54794397120527 )/0.0160693323443317</f>
        <v>-0.594671327999557</v>
      </c>
      <c r="H1150" s="0" t="n">
        <f aca="false">F1150*-1</f>
        <v>0.594671327999557</v>
      </c>
    </row>
    <row r="1151" customFormat="false" ht="12.8" hidden="false" customHeight="false" outlineLevel="0" collapsed="false">
      <c r="A1151" s="0" t="s">
        <v>1162</v>
      </c>
      <c r="B1151" s="0" t="n">
        <v>1.548846</v>
      </c>
      <c r="F1151" s="0" t="n">
        <f aca="false">(B1151-1.54794397120527 )/0.0160693323443317</f>
        <v>0.0561335577235774</v>
      </c>
      <c r="H1151" s="0" t="n">
        <f aca="false">F1151*-1</f>
        <v>-0.0561335577235774</v>
      </c>
    </row>
    <row r="1152" customFormat="false" ht="12.8" hidden="false" customHeight="false" outlineLevel="0" collapsed="false">
      <c r="A1152" s="0" t="s">
        <v>1163</v>
      </c>
      <c r="B1152" s="0" t="n">
        <v>1.545638</v>
      </c>
      <c r="F1152" s="0" t="n">
        <f aca="false">(B1152-1.54794397120527 )/0.0160693323443317</f>
        <v>-0.143501369929871</v>
      </c>
      <c r="H1152" s="0" t="n">
        <f aca="false">F1152*-1</f>
        <v>0.143501369929871</v>
      </c>
    </row>
    <row r="1153" customFormat="false" ht="12.8" hidden="false" customHeight="false" outlineLevel="0" collapsed="false">
      <c r="A1153" s="0" t="s">
        <v>1164</v>
      </c>
      <c r="B1153" s="0" t="n">
        <v>1.555826</v>
      </c>
      <c r="F1153" s="0" t="n">
        <f aca="false">(B1153-1.54794397120527 )/0.0160693323443317</f>
        <v>0.490501324251358</v>
      </c>
      <c r="H1153" s="0" t="n">
        <f aca="false">F1153*-1</f>
        <v>-0.490501324251358</v>
      </c>
    </row>
    <row r="1154" customFormat="false" ht="12.8" hidden="false" customHeight="false" outlineLevel="0" collapsed="false">
      <c r="A1154" s="0" t="s">
        <v>1165</v>
      </c>
      <c r="B1154" s="0" t="n">
        <v>1.52885</v>
      </c>
      <c r="F1154" s="0" t="n">
        <f aca="false">(B1154-1.54794397120527 )/0.0160693323443317</f>
        <v>-1.18822430180214</v>
      </c>
      <c r="H1154" s="0" t="n">
        <f aca="false">F1154*-1</f>
        <v>1.18822430180214</v>
      </c>
    </row>
    <row r="1155" customFormat="false" ht="12.8" hidden="false" customHeight="false" outlineLevel="0" collapsed="false">
      <c r="A1155" s="0" t="s">
        <v>1166</v>
      </c>
      <c r="B1155" s="0" t="n">
        <v>1.538338</v>
      </c>
      <c r="F1155" s="0" t="n">
        <f aca="false">(B1155-1.54794397120527 )/0.0160693323443317</f>
        <v>-0.597782844951768</v>
      </c>
      <c r="H1155" s="0" t="n">
        <f aca="false">F1155*-1</f>
        <v>0.597782844951768</v>
      </c>
    </row>
    <row r="1156" customFormat="false" ht="12.8" hidden="false" customHeight="false" outlineLevel="0" collapsed="false">
      <c r="A1156" s="0" t="s">
        <v>1167</v>
      </c>
      <c r="B1156" s="0" t="n">
        <v>1.535824</v>
      </c>
      <c r="F1156" s="0" t="n">
        <f aca="false">(B1156-1.54794397120527 )/0.0160693323443317</f>
        <v>-0.754229917308616</v>
      </c>
      <c r="H1156" s="0" t="n">
        <f aca="false">F1156*-1</f>
        <v>0.754229917308616</v>
      </c>
    </row>
    <row r="1157" customFormat="false" ht="12.8" hidden="false" customHeight="false" outlineLevel="0" collapsed="false">
      <c r="A1157" s="0" t="s">
        <v>1168</v>
      </c>
      <c r="B1157" s="0" t="n">
        <v>1.53452</v>
      </c>
      <c r="F1157" s="0" t="n">
        <f aca="false">(B1157-1.54794397120527 )/0.0160693323443317</f>
        <v>-0.835378279422114</v>
      </c>
      <c r="H1157" s="0" t="n">
        <f aca="false">F1157*-1</f>
        <v>0.835378279422114</v>
      </c>
    </row>
    <row r="1158" customFormat="false" ht="12.8" hidden="false" customHeight="false" outlineLevel="0" collapsed="false">
      <c r="A1158" s="0" t="s">
        <v>1169</v>
      </c>
      <c r="B1158" s="0" t="n">
        <v>1.554266</v>
      </c>
      <c r="F1158" s="0" t="n">
        <f aca="false">(B1158-1.54794397120527 )/0.0160693323443317</f>
        <v>0.39342199534257</v>
      </c>
      <c r="H1158" s="0" t="n">
        <f aca="false">F1158*-1</f>
        <v>-0.39342199534257</v>
      </c>
    </row>
    <row r="1159" customFormat="false" ht="12.8" hidden="false" customHeight="false" outlineLevel="0" collapsed="false">
      <c r="A1159" s="0" t="s">
        <v>1170</v>
      </c>
      <c r="B1159" s="0" t="n">
        <v>1.552012</v>
      </c>
      <c r="F1159" s="0" t="n">
        <f aca="false">(B1159-1.54794397120527 )/0.0160693323443317</f>
        <v>0.253154811137182</v>
      </c>
      <c r="H1159" s="0" t="n">
        <f aca="false">F1159*-1</f>
        <v>-0.253154811137182</v>
      </c>
    </row>
    <row r="1160" customFormat="false" ht="12.8" hidden="false" customHeight="false" outlineLevel="0" collapsed="false">
      <c r="A1160" s="0" t="s">
        <v>1171</v>
      </c>
      <c r="B1160" s="0" t="n">
        <v>1.552828</v>
      </c>
      <c r="F1160" s="0" t="n">
        <f aca="false">(B1160-1.54794397120527 )/0.0160693323443317</f>
        <v>0.303934767797172</v>
      </c>
      <c r="H1160" s="0" t="n">
        <f aca="false">F1160*-1</f>
        <v>-0.303934767797172</v>
      </c>
    </row>
    <row r="1161" customFormat="false" ht="12.8" hidden="false" customHeight="false" outlineLevel="0" collapsed="false">
      <c r="A1161" s="0" t="s">
        <v>1172</v>
      </c>
      <c r="B1161" s="0" t="n">
        <v>1.555742</v>
      </c>
      <c r="F1161" s="0" t="n">
        <f aca="false">(B1161-1.54794397120527 )/0.0160693323443317</f>
        <v>0.485273975771656</v>
      </c>
      <c r="H1161" s="0" t="n">
        <f aca="false">F1161*-1</f>
        <v>-0.485273975771656</v>
      </c>
    </row>
    <row r="1162" customFormat="false" ht="12.8" hidden="false" customHeight="false" outlineLevel="0" collapsed="false">
      <c r="A1162" s="0" t="s">
        <v>1173</v>
      </c>
      <c r="B1162" s="0" t="n">
        <v>1.558384</v>
      </c>
      <c r="F1162" s="0" t="n">
        <f aca="false">(B1162-1.54794397120527 )/0.0160693323443317</f>
        <v>0.649686531526156</v>
      </c>
      <c r="H1162" s="0" t="n">
        <f aca="false">F1162*-1</f>
        <v>-0.649686531526156</v>
      </c>
    </row>
    <row r="1163" customFormat="false" ht="12.8" hidden="false" customHeight="false" outlineLevel="0" collapsed="false">
      <c r="A1163" s="0" t="s">
        <v>1174</v>
      </c>
      <c r="B1163" s="0" t="n">
        <v>1.557234</v>
      </c>
      <c r="F1163" s="0" t="n">
        <f aca="false">(B1163-1.54794397120527 )/0.0160693323443317</f>
        <v>0.578121641625448</v>
      </c>
      <c r="H1163" s="0" t="n">
        <f aca="false">F1163*-1</f>
        <v>-0.578121641625448</v>
      </c>
    </row>
    <row r="1164" customFormat="false" ht="12.8" hidden="false" customHeight="false" outlineLevel="0" collapsed="false">
      <c r="A1164" s="0" t="s">
        <v>1175</v>
      </c>
      <c r="B1164" s="0" t="n">
        <v>1.550996</v>
      </c>
      <c r="F1164" s="0" t="n">
        <f aca="false">(B1164-1.54794397120527 )/0.0160693323443317</f>
        <v>0.189928786668387</v>
      </c>
      <c r="H1164" s="0" t="n">
        <f aca="false">F1164*-1</f>
        <v>-0.189928786668387</v>
      </c>
    </row>
    <row r="1165" customFormat="false" ht="12.8" hidden="false" customHeight="false" outlineLevel="0" collapsed="false">
      <c r="A1165" s="0" t="s">
        <v>1176</v>
      </c>
      <c r="B1165" s="0" t="n">
        <v>1.557324</v>
      </c>
      <c r="F1165" s="0" t="n">
        <f aca="false">(B1165-1.54794397120527 )/0.0160693323443317</f>
        <v>0.583722372139412</v>
      </c>
      <c r="H1165" s="0" t="n">
        <f aca="false">F1165*-1</f>
        <v>-0.583722372139412</v>
      </c>
    </row>
    <row r="1166" customFormat="false" ht="12.8" hidden="false" customHeight="false" outlineLevel="0" collapsed="false">
      <c r="A1166" s="0" t="s">
        <v>1177</v>
      </c>
      <c r="B1166" s="0" t="n">
        <v>1.555998</v>
      </c>
      <c r="F1166" s="0" t="n">
        <f aca="false">(B1166-1.54794397120527 )/0.0160693323443317</f>
        <v>0.501204942566946</v>
      </c>
      <c r="H1166" s="0" t="n">
        <f aca="false">F1166*-1</f>
        <v>-0.501204942566946</v>
      </c>
    </row>
    <row r="1167" customFormat="false" ht="12.8" hidden="false" customHeight="false" outlineLevel="0" collapsed="false">
      <c r="A1167" s="0" t="s">
        <v>1178</v>
      </c>
      <c r="B1167" s="0" t="n">
        <v>1.560404</v>
      </c>
      <c r="F1167" s="0" t="n">
        <f aca="false">(B1167-1.54794397120527 )/0.0160693323443317</f>
        <v>0.775391816395222</v>
      </c>
      <c r="H1167" s="0" t="n">
        <f aca="false">F1167*-1</f>
        <v>-0.775391816395222</v>
      </c>
    </row>
    <row r="1168" customFormat="false" ht="12.8" hidden="false" customHeight="false" outlineLevel="0" collapsed="false">
      <c r="A1168" s="0" t="s">
        <v>1179</v>
      </c>
      <c r="B1168" s="0" t="n">
        <v>1.559552</v>
      </c>
      <c r="F1168" s="0" t="n">
        <f aca="false">(B1168-1.54794397120527 )/0.0160693323443317</f>
        <v>0.722371567529662</v>
      </c>
      <c r="H1168" s="0" t="n">
        <f aca="false">F1168*-1</f>
        <v>-0.722371567529662</v>
      </c>
    </row>
    <row r="1169" customFormat="false" ht="12.8" hidden="false" customHeight="false" outlineLevel="0" collapsed="false">
      <c r="A1169" s="0" t="s">
        <v>1180</v>
      </c>
      <c r="B1169" s="0" t="n">
        <v>1.556992</v>
      </c>
      <c r="F1169" s="0" t="n">
        <f aca="false">(B1169-1.54794397120527 )/0.0160693323443317</f>
        <v>0.563061899576773</v>
      </c>
      <c r="H1169" s="0" t="n">
        <f aca="false">F1169*-1</f>
        <v>-0.563061899576773</v>
      </c>
    </row>
    <row r="1170" customFormat="false" ht="12.8" hidden="false" customHeight="false" outlineLevel="0" collapsed="false">
      <c r="A1170" s="0" t="s">
        <v>1181</v>
      </c>
      <c r="B1170" s="0" t="n">
        <v>1.55876</v>
      </c>
      <c r="F1170" s="0" t="n">
        <f aca="false">(B1170-1.54794397120527 )/0.0160693323443317</f>
        <v>0.673085139006732</v>
      </c>
      <c r="H1170" s="0" t="n">
        <f aca="false">F1170*-1</f>
        <v>-0.673085139006732</v>
      </c>
    </row>
    <row r="1171" customFormat="false" ht="12.8" hidden="false" customHeight="false" outlineLevel="0" collapsed="false">
      <c r="A1171" s="0" t="s">
        <v>1182</v>
      </c>
      <c r="B1171" s="0" t="n">
        <v>1.559052</v>
      </c>
      <c r="F1171" s="0" t="n">
        <f aca="false">(B1171-1.54794397120527 )/0.0160693323443317</f>
        <v>0.691256398007619</v>
      </c>
      <c r="H1171" s="0" t="n">
        <f aca="false">F1171*-1</f>
        <v>-0.691256398007619</v>
      </c>
    </row>
    <row r="1172" customFormat="false" ht="12.8" hidden="false" customHeight="false" outlineLevel="0" collapsed="false">
      <c r="A1172" s="0" t="s">
        <v>1183</v>
      </c>
      <c r="B1172" s="0" t="n">
        <v>1.556604</v>
      </c>
      <c r="F1172" s="0" t="n">
        <f aca="false">(B1172-1.54794397120527 )/0.0160693323443317</f>
        <v>0.538916528027674</v>
      </c>
      <c r="H1172" s="0" t="n">
        <f aca="false">F1172*-1</f>
        <v>-0.538916528027674</v>
      </c>
    </row>
    <row r="1173" customFormat="false" ht="12.8" hidden="false" customHeight="false" outlineLevel="0" collapsed="false">
      <c r="A1173" s="0" t="s">
        <v>1184</v>
      </c>
      <c r="B1173" s="0" t="n">
        <v>1.558464</v>
      </c>
      <c r="F1173" s="0" t="n">
        <f aca="false">(B1173-1.54794397120527 )/0.0160693323443317</f>
        <v>0.654664958649689</v>
      </c>
      <c r="H1173" s="0" t="n">
        <f aca="false">F1173*-1</f>
        <v>-0.654664958649689</v>
      </c>
    </row>
    <row r="1174" customFormat="false" ht="12.8" hidden="false" customHeight="false" outlineLevel="0" collapsed="false">
      <c r="A1174" s="0" t="s">
        <v>1185</v>
      </c>
      <c r="B1174" s="0" t="n">
        <v>1.55973</v>
      </c>
      <c r="F1174" s="0" t="n">
        <f aca="false">(B1174-1.54794397120527 )/0.0160693323443317</f>
        <v>0.733448567879512</v>
      </c>
      <c r="H1174" s="0" t="n">
        <f aca="false">F1174*-1</f>
        <v>-0.733448567879512</v>
      </c>
    </row>
    <row r="1175" customFormat="false" ht="12.8" hidden="false" customHeight="false" outlineLevel="0" collapsed="false">
      <c r="A1175" s="0" t="s">
        <v>1186</v>
      </c>
      <c r="B1175" s="0" t="n">
        <v>1.556626</v>
      </c>
      <c r="F1175" s="0" t="n">
        <f aca="false">(B1175-1.54794397120527 )/0.0160693323443317</f>
        <v>0.540285595486642</v>
      </c>
      <c r="H1175" s="0" t="n">
        <f aca="false">F1175*-1</f>
        <v>-0.540285595486642</v>
      </c>
    </row>
    <row r="1176" customFormat="false" ht="12.8" hidden="false" customHeight="false" outlineLevel="0" collapsed="false">
      <c r="A1176" s="0" t="s">
        <v>1187</v>
      </c>
      <c r="B1176" s="0" t="n">
        <v>1.558766</v>
      </c>
      <c r="F1176" s="0" t="n">
        <f aca="false">(B1176-1.54794397120527 )/0.0160693323443317</f>
        <v>0.673458521041007</v>
      </c>
      <c r="H1176" s="0" t="n">
        <f aca="false">F1176*-1</f>
        <v>-0.673458521041007</v>
      </c>
    </row>
    <row r="1177" customFormat="false" ht="12.8" hidden="false" customHeight="false" outlineLevel="0" collapsed="false">
      <c r="A1177" s="0" t="s">
        <v>1188</v>
      </c>
      <c r="B1177" s="0" t="n">
        <v>1.555142</v>
      </c>
      <c r="F1177" s="0" t="n">
        <f aca="false">(B1177-1.54794397120527 )/0.0160693323443317</f>
        <v>0.447935772345203</v>
      </c>
      <c r="H1177" s="0" t="n">
        <f aca="false">F1177*-1</f>
        <v>-0.447935772345203</v>
      </c>
    </row>
    <row r="1178" customFormat="false" ht="12.8" hidden="false" customHeight="false" outlineLevel="0" collapsed="false">
      <c r="A1178" s="0" t="s">
        <v>1189</v>
      </c>
      <c r="B1178" s="0" t="n">
        <v>1.5218</v>
      </c>
      <c r="F1178" s="0" t="n">
        <f aca="false">(B1178-1.54794397120527 )/0.0160693323443317</f>
        <v>-1.626948192063</v>
      </c>
      <c r="H1178" s="0" t="n">
        <f aca="false">F1178*-1</f>
        <v>1.626948192063</v>
      </c>
    </row>
    <row r="1179" customFormat="false" ht="12.8" hidden="false" customHeight="false" outlineLevel="0" collapsed="false">
      <c r="A1179" s="0" t="s">
        <v>1190</v>
      </c>
      <c r="B1179" s="0" t="n">
        <v>1.555116</v>
      </c>
      <c r="F1179" s="0" t="n">
        <f aca="false">(B1179-1.54794397120527 )/0.0160693323443317</f>
        <v>0.446317783530051</v>
      </c>
      <c r="H1179" s="0" t="n">
        <f aca="false">F1179*-1</f>
        <v>-0.446317783530051</v>
      </c>
    </row>
    <row r="1180" customFormat="false" ht="12.8" hidden="false" customHeight="false" outlineLevel="0" collapsed="false">
      <c r="A1180" s="0" t="s">
        <v>1191</v>
      </c>
      <c r="B1180" s="0" t="n">
        <v>1.560466</v>
      </c>
      <c r="F1180" s="0" t="n">
        <f aca="false">(B1180-1.54794397120527 )/0.0160693323443317</f>
        <v>0.779250097415956</v>
      </c>
      <c r="H1180" s="0" t="n">
        <f aca="false">F1180*-1</f>
        <v>-0.779250097415956</v>
      </c>
    </row>
    <row r="1181" customFormat="false" ht="12.8" hidden="false" customHeight="false" outlineLevel="0" collapsed="false">
      <c r="A1181" s="0" t="s">
        <v>1192</v>
      </c>
      <c r="B1181" s="0" t="n">
        <v>1.54677</v>
      </c>
      <c r="F1181" s="0" t="n">
        <f aca="false">(B1181-1.54794397120527 )/0.0160693323443317</f>
        <v>-0.0730566261319613</v>
      </c>
      <c r="H1181" s="0" t="n">
        <f aca="false">F1181*-1</f>
        <v>0.0730566261319613</v>
      </c>
    </row>
    <row r="1182" customFormat="false" ht="12.8" hidden="false" customHeight="false" outlineLevel="0" collapsed="false">
      <c r="A1182" s="0" t="s">
        <v>1193</v>
      </c>
      <c r="B1182" s="0" t="n">
        <v>1.543182</v>
      </c>
      <c r="F1182" s="0" t="n">
        <f aca="false">(B1182-1.54794397120527 )/0.0160693323443317</f>
        <v>-0.296339082622169</v>
      </c>
      <c r="H1182" s="0" t="n">
        <f aca="false">F1182*-1</f>
        <v>0.296339082622169</v>
      </c>
    </row>
    <row r="1183" customFormat="false" ht="12.8" hidden="false" customHeight="false" outlineLevel="0" collapsed="false">
      <c r="A1183" s="0" t="s">
        <v>1194</v>
      </c>
      <c r="B1183" s="0" t="n">
        <v>1.537142</v>
      </c>
      <c r="F1183" s="0" t="n">
        <f aca="false">(B1183-1.54794397120527 )/0.0160693323443317</f>
        <v>-0.672210330448504</v>
      </c>
      <c r="H1183" s="0" t="n">
        <f aca="false">F1183*-1</f>
        <v>0.672210330448504</v>
      </c>
    </row>
    <row r="1184" customFormat="false" ht="12.8" hidden="false" customHeight="false" outlineLevel="0" collapsed="false">
      <c r="A1184" s="0" t="s">
        <v>1195</v>
      </c>
      <c r="B1184" s="0" t="n">
        <v>1.55861</v>
      </c>
      <c r="F1184" s="0" t="n">
        <f aca="false">(B1184-1.54794397120527 )/0.0160693323443317</f>
        <v>0.663750588150125</v>
      </c>
      <c r="H1184" s="0" t="n">
        <f aca="false">F1184*-1</f>
        <v>-0.663750588150125</v>
      </c>
    </row>
    <row r="1185" customFormat="false" ht="12.8" hidden="false" customHeight="false" outlineLevel="0" collapsed="false">
      <c r="A1185" s="0" t="s">
        <v>1196</v>
      </c>
      <c r="B1185" s="0" t="n">
        <v>1.536828</v>
      </c>
      <c r="F1185" s="0" t="n">
        <f aca="false">(B1185-1.54794397120527 )/0.0160693323443317</f>
        <v>-0.691750656908345</v>
      </c>
      <c r="H1185" s="0" t="n">
        <f aca="false">F1185*-1</f>
        <v>0.691750656908345</v>
      </c>
    </row>
    <row r="1186" customFormat="false" ht="12.8" hidden="false" customHeight="false" outlineLevel="0" collapsed="false">
      <c r="A1186" s="0" t="s">
        <v>1197</v>
      </c>
      <c r="B1186" s="0" t="n">
        <v>1.55917</v>
      </c>
      <c r="F1186" s="0" t="n">
        <f aca="false">(B1186-1.54794397120527 )/0.0160693323443317</f>
        <v>0.698599578014812</v>
      </c>
      <c r="H1186" s="0" t="n">
        <f aca="false">F1186*-1</f>
        <v>-0.698599578014812</v>
      </c>
    </row>
    <row r="1187" customFormat="false" ht="12.8" hidden="false" customHeight="false" outlineLevel="0" collapsed="false">
      <c r="A1187" s="0" t="s">
        <v>1198</v>
      </c>
      <c r="B1187" s="0" t="n">
        <v>1.549808</v>
      </c>
      <c r="F1187" s="0" t="n">
        <f aca="false">(B1187-1.54794397120527 )/0.0160693323443317</f>
        <v>0.115999143884005</v>
      </c>
      <c r="H1187" s="0" t="n">
        <f aca="false">F1187*-1</f>
        <v>-0.115999143884005</v>
      </c>
    </row>
    <row r="1188" customFormat="false" ht="12.8" hidden="false" customHeight="false" outlineLevel="0" collapsed="false">
      <c r="A1188" s="0" t="s">
        <v>1199</v>
      </c>
      <c r="B1188" s="0" t="n">
        <v>1.541662</v>
      </c>
      <c r="F1188" s="0" t="n">
        <f aca="false">(B1188-1.54794397120527 )/0.0160693323443317</f>
        <v>-0.390929197969191</v>
      </c>
      <c r="H1188" s="0" t="n">
        <f aca="false">F1188*-1</f>
        <v>0.390929197969191</v>
      </c>
    </row>
    <row r="1189" customFormat="false" ht="12.8" hidden="false" customHeight="false" outlineLevel="0" collapsed="false">
      <c r="A1189" s="0" t="s">
        <v>1200</v>
      </c>
      <c r="B1189" s="0" t="n">
        <v>1.556866</v>
      </c>
      <c r="F1189" s="0" t="n">
        <f aca="false">(B1189-1.54794397120527 )/0.0160693323443317</f>
        <v>0.555220876857226</v>
      </c>
      <c r="H1189" s="0" t="n">
        <f aca="false">F1189*-1</f>
        <v>-0.555220876857226</v>
      </c>
    </row>
    <row r="1190" customFormat="false" ht="12.8" hidden="false" customHeight="false" outlineLevel="0" collapsed="false">
      <c r="A1190" s="0" t="s">
        <v>1201</v>
      </c>
      <c r="B1190" s="0" t="n">
        <v>1.541558</v>
      </c>
      <c r="F1190" s="0" t="n">
        <f aca="false">(B1190-1.54794397120527 )/0.0160693323443317</f>
        <v>-0.397401153229783</v>
      </c>
      <c r="H1190" s="0" t="n">
        <f aca="false">F1190*-1</f>
        <v>0.397401153229783</v>
      </c>
    </row>
    <row r="1191" customFormat="false" ht="12.8" hidden="false" customHeight="false" outlineLevel="0" collapsed="false">
      <c r="A1191" s="0" t="s">
        <v>1202</v>
      </c>
      <c r="B1191" s="0" t="n">
        <v>1.560698</v>
      </c>
      <c r="F1191" s="0" t="n">
        <f aca="false">(B1191-1.54794397120527 )/0.0160693323443317</f>
        <v>0.793687536074187</v>
      </c>
      <c r="H1191" s="0" t="n">
        <f aca="false">F1191*-1</f>
        <v>-0.793687536074187</v>
      </c>
    </row>
    <row r="1192" customFormat="false" ht="12.8" hidden="false" customHeight="false" outlineLevel="0" collapsed="false">
      <c r="A1192" s="0" t="s">
        <v>1203</v>
      </c>
      <c r="B1192" s="0" t="n">
        <v>1.546982</v>
      </c>
      <c r="F1192" s="0" t="n">
        <f aca="false">(B1192-1.54794397120527 )/0.0160693323443317</f>
        <v>-0.0598637942546069</v>
      </c>
      <c r="H1192" s="0" t="n">
        <f aca="false">F1192*-1</f>
        <v>0.0598637942546069</v>
      </c>
    </row>
    <row r="1193" customFormat="false" ht="12.8" hidden="false" customHeight="false" outlineLevel="0" collapsed="false">
      <c r="A1193" s="0" t="s">
        <v>1204</v>
      </c>
      <c r="B1193" s="0" t="n">
        <v>1.543946</v>
      </c>
      <c r="F1193" s="0" t="n">
        <f aca="false">(B1193-1.54794397120527 )/0.0160693323443317</f>
        <v>-0.248795103592481</v>
      </c>
      <c r="H1193" s="0" t="n">
        <f aca="false">F1193*-1</f>
        <v>0.248795103592481</v>
      </c>
    </row>
    <row r="1194" customFormat="false" ht="12.8" hidden="false" customHeight="false" outlineLevel="0" collapsed="false">
      <c r="A1194" s="0" t="s">
        <v>1205</v>
      </c>
      <c r="B1194" s="0" t="n">
        <v>1.542316</v>
      </c>
      <c r="F1194" s="0" t="n">
        <f aca="false">(B1194-1.54794397120527 )/0.0160693323443317</f>
        <v>-0.350230556234357</v>
      </c>
      <c r="H1194" s="0" t="n">
        <f aca="false">F1194*-1</f>
        <v>0.350230556234357</v>
      </c>
    </row>
    <row r="1195" customFormat="false" ht="12.8" hidden="false" customHeight="false" outlineLevel="0" collapsed="false">
      <c r="A1195" s="0" t="s">
        <v>1206</v>
      </c>
      <c r="B1195" s="0" t="n">
        <v>1.54995</v>
      </c>
      <c r="F1195" s="0" t="n">
        <f aca="false">(B1195-1.54794397120527 )/0.0160693323443317</f>
        <v>0.124835852028258</v>
      </c>
      <c r="H1195" s="0" t="n">
        <f aca="false">F1195*-1</f>
        <v>-0.124835852028258</v>
      </c>
    </row>
    <row r="1196" customFormat="false" ht="12.8" hidden="false" customHeight="false" outlineLevel="0" collapsed="false">
      <c r="A1196" s="0" t="s">
        <v>1207</v>
      </c>
      <c r="B1196" s="0" t="n">
        <v>1.555404</v>
      </c>
      <c r="F1196" s="0" t="n">
        <f aca="false">(B1196-1.54794397120527 )/0.0160693323443317</f>
        <v>0.464240121174755</v>
      </c>
      <c r="H1196" s="0" t="n">
        <f aca="false">F1196*-1</f>
        <v>-0.464240121174755</v>
      </c>
    </row>
    <row r="1197" customFormat="false" ht="12.8" hidden="false" customHeight="false" outlineLevel="0" collapsed="false">
      <c r="A1197" s="0" t="s">
        <v>1208</v>
      </c>
      <c r="B1197" s="0" t="n">
        <v>1.550344</v>
      </c>
      <c r="F1197" s="0" t="n">
        <f aca="false">(B1197-1.54794397120527 )/0.0160693323443317</f>
        <v>0.149354605611631</v>
      </c>
      <c r="H1197" s="0" t="n">
        <f aca="false">F1197*-1</f>
        <v>-0.149354605611631</v>
      </c>
    </row>
    <row r="1198" customFormat="false" ht="12.8" hidden="false" customHeight="false" outlineLevel="0" collapsed="false">
      <c r="A1198" s="0" t="s">
        <v>1209</v>
      </c>
      <c r="B1198" s="0" t="n">
        <v>1.564424</v>
      </c>
      <c r="F1198" s="0" t="n">
        <f aca="false">(B1198-1.54794397120527 )/0.0160693323443317</f>
        <v>1.02555777935249</v>
      </c>
      <c r="H1198" s="0" t="n">
        <f aca="false">F1198*-1</f>
        <v>-1.02555777935249</v>
      </c>
    </row>
    <row r="1199" customFormat="false" ht="12.8" hidden="false" customHeight="false" outlineLevel="0" collapsed="false">
      <c r="A1199" s="0" t="s">
        <v>1210</v>
      </c>
      <c r="B1199" s="0" t="n">
        <v>1.56442</v>
      </c>
      <c r="F1199" s="0" t="n">
        <f aca="false">(B1199-1.54794397120527 )/0.0160693323443317</f>
        <v>1.02530885799631</v>
      </c>
      <c r="H1199" s="0" t="n">
        <f aca="false">F1199*-1</f>
        <v>-1.02530885799631</v>
      </c>
    </row>
    <row r="1200" customFormat="false" ht="12.8" hidden="false" customHeight="false" outlineLevel="0" collapsed="false">
      <c r="A1200" s="0" t="s">
        <v>1211</v>
      </c>
      <c r="B1200" s="0" t="n">
        <v>1.562498</v>
      </c>
      <c r="F1200" s="0" t="n">
        <f aca="false">(B1200-1.54794397120527 )/0.0160693323443317</f>
        <v>0.905702146353559</v>
      </c>
      <c r="H1200" s="0" t="n">
        <f aca="false">F1200*-1</f>
        <v>-0.905702146353559</v>
      </c>
    </row>
    <row r="1201" customFormat="false" ht="12.8" hidden="false" customHeight="false" outlineLevel="0" collapsed="false">
      <c r="A1201" s="0" t="s">
        <v>1212</v>
      </c>
      <c r="B1201" s="0" t="n">
        <v>1.564472</v>
      </c>
      <c r="F1201" s="0" t="n">
        <f aca="false">(B1201-1.54794397120527 )/0.0160693323443317</f>
        <v>1.02854483562661</v>
      </c>
      <c r="H1201" s="0" t="n">
        <f aca="false">F1201*-1</f>
        <v>-1.02854483562661</v>
      </c>
    </row>
    <row r="1202" customFormat="false" ht="12.8" hidden="false" customHeight="false" outlineLevel="0" collapsed="false">
      <c r="A1202" s="0" t="s">
        <v>1213</v>
      </c>
      <c r="B1202" s="0" t="n">
        <v>1.563156</v>
      </c>
      <c r="F1202" s="0" t="n">
        <f aca="false">(B1202-1.54794397120527 )/0.0160693323443317</f>
        <v>0.946649709444576</v>
      </c>
      <c r="H1202" s="0" t="n">
        <f aca="false">F1202*-1</f>
        <v>-0.946649709444576</v>
      </c>
    </row>
    <row r="1203" customFormat="false" ht="12.8" hidden="false" customHeight="false" outlineLevel="0" collapsed="false">
      <c r="A1203" s="0" t="s">
        <v>1214</v>
      </c>
      <c r="B1203" s="0" t="n">
        <v>1.561892</v>
      </c>
      <c r="F1203" s="0" t="n">
        <f aca="false">(B1203-1.54794397120527 )/0.0160693323443317</f>
        <v>0.867990560892845</v>
      </c>
      <c r="H1203" s="0" t="n">
        <f aca="false">F1203*-1</f>
        <v>-0.867990560892845</v>
      </c>
    </row>
    <row r="1204" customFormat="false" ht="12.8" hidden="false" customHeight="false" outlineLevel="0" collapsed="false">
      <c r="A1204" s="0" t="s">
        <v>1215</v>
      </c>
      <c r="B1204" s="0" t="n">
        <v>1.56289</v>
      </c>
      <c r="F1204" s="0" t="n">
        <f aca="false">(B1204-1.54794397120527 )/0.0160693323443317</f>
        <v>0.930096439258841</v>
      </c>
      <c r="H1204" s="0" t="n">
        <f aca="false">F1204*-1</f>
        <v>-0.930096439258841</v>
      </c>
    </row>
    <row r="1205" customFormat="false" ht="12.8" hidden="false" customHeight="false" outlineLevel="0" collapsed="false">
      <c r="A1205" s="0" t="s">
        <v>1216</v>
      </c>
      <c r="B1205" s="0" t="n">
        <v>1.563216</v>
      </c>
      <c r="F1205" s="0" t="n">
        <f aca="false">(B1205-1.54794397120527 )/0.0160693323443317</f>
        <v>0.950383529787219</v>
      </c>
      <c r="H1205" s="0" t="n">
        <f aca="false">F1205*-1</f>
        <v>-0.950383529787219</v>
      </c>
    </row>
    <row r="1206" customFormat="false" ht="12.8" hidden="false" customHeight="false" outlineLevel="0" collapsed="false">
      <c r="A1206" s="0" t="s">
        <v>1217</v>
      </c>
      <c r="B1206" s="0" t="n">
        <v>1.56433</v>
      </c>
      <c r="F1206" s="0" t="n">
        <f aca="false">(B1206-1.54794397120527 )/0.0160693323443317</f>
        <v>1.01970812748234</v>
      </c>
      <c r="H1206" s="0" t="n">
        <f aca="false">F1206*-1</f>
        <v>-1.01970812748234</v>
      </c>
    </row>
    <row r="1207" customFormat="false" ht="12.8" hidden="false" customHeight="false" outlineLevel="0" collapsed="false">
      <c r="A1207" s="0" t="s">
        <v>1218</v>
      </c>
      <c r="B1207" s="0" t="n">
        <v>1.562398</v>
      </c>
      <c r="F1207" s="0" t="n">
        <f aca="false">(B1207-1.54794397120527 )/0.0160693323443317</f>
        <v>0.89947911244915</v>
      </c>
      <c r="H1207" s="0" t="n">
        <f aca="false">F1207*-1</f>
        <v>-0.89947911244915</v>
      </c>
    </row>
    <row r="1208" customFormat="false" ht="12.8" hidden="false" customHeight="false" outlineLevel="0" collapsed="false">
      <c r="A1208" s="0" t="s">
        <v>1219</v>
      </c>
      <c r="B1208" s="0" t="n">
        <v>1.563918</v>
      </c>
      <c r="F1208" s="0" t="n">
        <f aca="false">(B1208-1.54794397120527 )/0.0160693323443317</f>
        <v>0.994069227796172</v>
      </c>
      <c r="H1208" s="0" t="n">
        <f aca="false">F1208*-1</f>
        <v>-0.994069227796172</v>
      </c>
    </row>
    <row r="1209" customFormat="false" ht="12.8" hidden="false" customHeight="false" outlineLevel="0" collapsed="false">
      <c r="A1209" s="0" t="s">
        <v>1220</v>
      </c>
      <c r="B1209" s="0" t="n">
        <v>1.55936</v>
      </c>
      <c r="F1209" s="0" t="n">
        <f aca="false">(B1209-1.54794397120527 )/0.0160693323443317</f>
        <v>0.710423342433198</v>
      </c>
      <c r="H1209" s="0" t="n">
        <f aca="false">F1209*-1</f>
        <v>-0.710423342433198</v>
      </c>
    </row>
    <row r="1210" customFormat="false" ht="12.8" hidden="false" customHeight="false" outlineLevel="0" collapsed="false">
      <c r="A1210" s="0" t="s">
        <v>1221</v>
      </c>
      <c r="B1210" s="0" t="n">
        <v>1.563892</v>
      </c>
      <c r="F1210" s="0" t="n">
        <f aca="false">(B1210-1.54794397120527 )/0.0160693323443317</f>
        <v>0.992451238981034</v>
      </c>
      <c r="H1210" s="0" t="n">
        <f aca="false">F1210*-1</f>
        <v>-0.992451238981034</v>
      </c>
    </row>
    <row r="1211" customFormat="false" ht="12.8" hidden="false" customHeight="false" outlineLevel="0" collapsed="false">
      <c r="A1211" s="0" t="s">
        <v>1222</v>
      </c>
      <c r="B1211" s="0" t="n">
        <v>1.564242</v>
      </c>
      <c r="F1211" s="0" t="n">
        <f aca="false">(B1211-1.54794397120527 )/0.0160693323443317</f>
        <v>1.01423185764646</v>
      </c>
      <c r="H1211" s="0" t="n">
        <f aca="false">F1211*-1</f>
        <v>-1.01423185764646</v>
      </c>
    </row>
    <row r="1212" customFormat="false" ht="12.8" hidden="false" customHeight="false" outlineLevel="0" collapsed="false">
      <c r="A1212" s="0" t="s">
        <v>1223</v>
      </c>
      <c r="B1212" s="0" t="n">
        <v>1.564258</v>
      </c>
      <c r="F1212" s="0" t="n">
        <f aca="false">(B1212-1.54794397120527 )/0.0160693323443317</f>
        <v>1.01522754307116</v>
      </c>
      <c r="H1212" s="0" t="n">
        <f aca="false">F1212*-1</f>
        <v>-1.01522754307116</v>
      </c>
    </row>
    <row r="1213" customFormat="false" ht="12.8" hidden="false" customHeight="false" outlineLevel="0" collapsed="false">
      <c r="A1213" s="0" t="s">
        <v>1224</v>
      </c>
      <c r="B1213" s="0" t="n">
        <v>1.565056</v>
      </c>
      <c r="F1213" s="0" t="n">
        <f aca="false">(B1213-1.54794397120527 )/0.0160693323443317</f>
        <v>1.06488735362836</v>
      </c>
      <c r="H1213" s="0" t="n">
        <f aca="false">F1213*-1</f>
        <v>-1.06488735362836</v>
      </c>
    </row>
    <row r="1214" customFormat="false" ht="12.8" hidden="false" customHeight="false" outlineLevel="0" collapsed="false">
      <c r="A1214" s="0" t="s">
        <v>1225</v>
      </c>
      <c r="B1214" s="0" t="n">
        <v>1.563222</v>
      </c>
      <c r="F1214" s="0" t="n">
        <f aca="false">(B1214-1.54794397120527 )/0.0160693323443317</f>
        <v>0.95075691182148</v>
      </c>
      <c r="H1214" s="0" t="n">
        <f aca="false">F1214*-1</f>
        <v>-0.95075691182148</v>
      </c>
    </row>
    <row r="1215" customFormat="false" ht="12.8" hidden="false" customHeight="false" outlineLevel="0" collapsed="false">
      <c r="A1215" s="0" t="s">
        <v>1226</v>
      </c>
      <c r="B1215" s="0" t="n">
        <v>1.54127</v>
      </c>
      <c r="F1215" s="0" t="n">
        <f aca="false">(B1215-1.54794397120527 )/0.0160693323443317</f>
        <v>-0.415323490874486</v>
      </c>
      <c r="H1215" s="0" t="n">
        <f aca="false">F1215*-1</f>
        <v>0.415323490874486</v>
      </c>
    </row>
    <row r="1216" customFormat="false" ht="12.8" hidden="false" customHeight="false" outlineLevel="0" collapsed="false">
      <c r="A1216" s="0" t="s">
        <v>1227</v>
      </c>
      <c r="B1216" s="0" t="n">
        <v>1.539146</v>
      </c>
      <c r="F1216" s="0" t="n">
        <f aca="false">(B1216-1.54794397120527 )/0.0160693323443317</f>
        <v>-0.547500731004145</v>
      </c>
      <c r="H1216" s="0" t="n">
        <f aca="false">F1216*-1</f>
        <v>0.547500731004145</v>
      </c>
    </row>
    <row r="1217" customFormat="false" ht="12.8" hidden="false" customHeight="false" outlineLevel="0" collapsed="false">
      <c r="A1217" s="0" t="s">
        <v>1228</v>
      </c>
      <c r="B1217" s="0" t="n">
        <v>1.56301</v>
      </c>
      <c r="F1217" s="0" t="n">
        <f aca="false">(B1217-1.54794397120527 )/0.0160693323443317</f>
        <v>0.93756407994414</v>
      </c>
      <c r="H1217" s="0" t="n">
        <f aca="false">F1217*-1</f>
        <v>-0.93756407994414</v>
      </c>
    </row>
    <row r="1218" customFormat="false" ht="12.8" hidden="false" customHeight="false" outlineLevel="0" collapsed="false">
      <c r="A1218" s="0" t="s">
        <v>1229</v>
      </c>
      <c r="B1218" s="0" t="n">
        <v>1.566954</v>
      </c>
      <c r="F1218" s="0" t="n">
        <f aca="false">(B1218-1.54794397120527 )/0.0160693323443317</f>
        <v>1.18300053713405</v>
      </c>
      <c r="H1218" s="0" t="n">
        <f aca="false">F1218*-1</f>
        <v>-1.18300053713405</v>
      </c>
    </row>
    <row r="1219" customFormat="false" ht="12.8" hidden="false" customHeight="false" outlineLevel="0" collapsed="false">
      <c r="A1219" s="0" t="s">
        <v>1230</v>
      </c>
      <c r="B1219" s="0" t="n">
        <v>1.556462</v>
      </c>
      <c r="F1219" s="0" t="n">
        <f aca="false">(B1219-1.54794397120527 )/0.0160693323443317</f>
        <v>0.530079819883407</v>
      </c>
      <c r="H1219" s="0" t="n">
        <f aca="false">F1219*-1</f>
        <v>-0.530079819883407</v>
      </c>
    </row>
    <row r="1220" customFormat="false" ht="12.8" hidden="false" customHeight="false" outlineLevel="0" collapsed="false">
      <c r="A1220" s="0" t="s">
        <v>1231</v>
      </c>
      <c r="B1220" s="0" t="n">
        <v>1.562094</v>
      </c>
      <c r="F1220" s="0" t="n">
        <f aca="false">(B1220-1.54794397120527 )/0.0160693323443317</f>
        <v>0.880561089379754</v>
      </c>
      <c r="H1220" s="0" t="n">
        <f aca="false">F1220*-1</f>
        <v>-0.880561089379754</v>
      </c>
    </row>
    <row r="1221" customFormat="false" ht="12.8" hidden="false" customHeight="false" outlineLevel="0" collapsed="false">
      <c r="A1221" s="0" t="s">
        <v>1232</v>
      </c>
      <c r="B1221" s="0" t="n">
        <v>1.541472</v>
      </c>
      <c r="F1221" s="0" t="n">
        <f aca="false">(B1221-1.54794397120527 )/0.0160693323443317</f>
        <v>-0.402752962387577</v>
      </c>
      <c r="H1221" s="0" t="n">
        <f aca="false">F1221*-1</f>
        <v>0.402752962387577</v>
      </c>
    </row>
    <row r="1222" customFormat="false" ht="12.8" hidden="false" customHeight="false" outlineLevel="0" collapsed="false">
      <c r="A1222" s="0" t="s">
        <v>1233</v>
      </c>
      <c r="B1222" s="0" t="n">
        <v>1.565222</v>
      </c>
      <c r="F1222" s="0" t="n">
        <f aca="false">(B1222-1.54794397120527 )/0.0160693323443317</f>
        <v>1.07521758990967</v>
      </c>
      <c r="H1222" s="0" t="n">
        <f aca="false">F1222*-1</f>
        <v>-1.07521758990967</v>
      </c>
    </row>
    <row r="1223" customFormat="false" ht="12.8" hidden="false" customHeight="false" outlineLevel="0" collapsed="false">
      <c r="A1223" s="0" t="s">
        <v>1234</v>
      </c>
      <c r="B1223" s="0" t="n">
        <v>1.553224</v>
      </c>
      <c r="F1223" s="0" t="n">
        <f aca="false">(B1223-1.54794397120527 )/0.0160693323443317</f>
        <v>0.328577982058624</v>
      </c>
      <c r="H1223" s="0" t="n">
        <f aca="false">F1223*-1</f>
        <v>-0.328577982058624</v>
      </c>
    </row>
    <row r="1224" customFormat="false" ht="12.8" hidden="false" customHeight="false" outlineLevel="0" collapsed="false">
      <c r="A1224" s="0" t="s">
        <v>1235</v>
      </c>
      <c r="B1224" s="0" t="n">
        <v>1.565322</v>
      </c>
      <c r="F1224" s="0" t="n">
        <f aca="false">(B1224-1.54794397120527 )/0.0160693323443317</f>
        <v>1.08144062381409</v>
      </c>
      <c r="H1224" s="0" t="n">
        <f aca="false">F1224*-1</f>
        <v>-1.08144062381409</v>
      </c>
    </row>
    <row r="1225" customFormat="false" ht="12.8" hidden="false" customHeight="false" outlineLevel="0" collapsed="false">
      <c r="A1225" s="0" t="s">
        <v>1236</v>
      </c>
      <c r="B1225" s="0" t="n">
        <v>1.561812</v>
      </c>
      <c r="F1225" s="0" t="n">
        <f aca="false">(B1225-1.54794397120527 )/0.0160693323443317</f>
        <v>0.863012133769312</v>
      </c>
      <c r="H1225" s="0" t="n">
        <f aca="false">F1225*-1</f>
        <v>-0.863012133769312</v>
      </c>
    </row>
    <row r="1226" customFormat="false" ht="12.8" hidden="false" customHeight="false" outlineLevel="0" collapsed="false">
      <c r="A1226" s="0" t="s">
        <v>1237</v>
      </c>
      <c r="B1226" s="0" t="n">
        <v>1.564218</v>
      </c>
      <c r="F1226" s="0" t="n">
        <f aca="false">(B1226-1.54794397120527 )/0.0160693323443317</f>
        <v>1.01273832950941</v>
      </c>
      <c r="H1226" s="0" t="n">
        <f aca="false">F1226*-1</f>
        <v>-1.01273832950941</v>
      </c>
    </row>
    <row r="1227" customFormat="false" ht="12.8" hidden="false" customHeight="false" outlineLevel="0" collapsed="false">
      <c r="A1227" s="0" t="s">
        <v>1238</v>
      </c>
      <c r="B1227" s="0" t="n">
        <v>1.5622</v>
      </c>
      <c r="F1227" s="0" t="n">
        <f aca="false">(B1227-1.54794397120527 )/0.0160693323443317</f>
        <v>0.887157505318424</v>
      </c>
      <c r="H1227" s="0" t="n">
        <f aca="false">F1227*-1</f>
        <v>-0.887157505318424</v>
      </c>
    </row>
    <row r="1228" customFormat="false" ht="12.8" hidden="false" customHeight="false" outlineLevel="0" collapsed="false">
      <c r="A1228" s="0" t="s">
        <v>1239</v>
      </c>
      <c r="B1228" s="0" t="n">
        <v>1.555258</v>
      </c>
      <c r="F1228" s="0" t="n">
        <f aca="false">(B1228-1.54794397120527 )/0.0160693323443317</f>
        <v>0.455154491674318</v>
      </c>
      <c r="H1228" s="0" t="n">
        <f aca="false">F1228*-1</f>
        <v>-0.455154491674318</v>
      </c>
    </row>
    <row r="1229" customFormat="false" ht="12.8" hidden="false" customHeight="false" outlineLevel="0" collapsed="false">
      <c r="A1229" s="0" t="s">
        <v>1240</v>
      </c>
      <c r="B1229" s="0" t="n">
        <v>1.565644</v>
      </c>
      <c r="F1229" s="0" t="n">
        <f aca="false">(B1229-1.54794397120527 )/0.0160693323443317</f>
        <v>1.10147879298629</v>
      </c>
      <c r="H1229" s="0" t="n">
        <f aca="false">F1229*-1</f>
        <v>-1.10147879298629</v>
      </c>
    </row>
    <row r="1230" customFormat="false" ht="12.8" hidden="false" customHeight="false" outlineLevel="0" collapsed="false">
      <c r="A1230" s="0" t="s">
        <v>1241</v>
      </c>
      <c r="B1230" s="0" t="n">
        <v>1.563532</v>
      </c>
      <c r="F1230" s="0" t="n">
        <f aca="false">(B1230-1.54794397120527 )/0.0160693323443317</f>
        <v>0.970048316925152</v>
      </c>
      <c r="H1230" s="0" t="n">
        <f aca="false">F1230*-1</f>
        <v>-0.970048316925152</v>
      </c>
    </row>
    <row r="1231" customFormat="false" ht="12.8" hidden="false" customHeight="false" outlineLevel="0" collapsed="false">
      <c r="A1231" s="0" t="s">
        <v>1242</v>
      </c>
      <c r="B1231" s="0" t="n">
        <v>1.561628</v>
      </c>
      <c r="F1231" s="0" t="n">
        <f aca="false">(B1231-1.54794397120527 )/0.0160693323443317</f>
        <v>0.851561751385201</v>
      </c>
      <c r="H1231" s="0" t="n">
        <f aca="false">F1231*-1</f>
        <v>-0.851561751385201</v>
      </c>
    </row>
    <row r="1232" customFormat="false" ht="12.8" hidden="false" customHeight="false" outlineLevel="0" collapsed="false">
      <c r="A1232" s="0" t="s">
        <v>1243</v>
      </c>
      <c r="B1232" s="0" t="n">
        <v>1.561402</v>
      </c>
      <c r="F1232" s="0" t="n">
        <f aca="false">(B1232-1.54794397120527 )/0.0160693323443317</f>
        <v>0.837497694761232</v>
      </c>
      <c r="H1232" s="0" t="n">
        <f aca="false">F1232*-1</f>
        <v>-0.837497694761232</v>
      </c>
    </row>
    <row r="1233" customFormat="false" ht="12.8" hidden="false" customHeight="false" outlineLevel="0" collapsed="false">
      <c r="A1233" s="0" t="s">
        <v>1244</v>
      </c>
      <c r="B1233" s="0" t="n">
        <v>1.565886</v>
      </c>
      <c r="F1233" s="0" t="n">
        <f aca="false">(B1233-1.54794397120527 )/0.0160693323443317</f>
        <v>1.11653853503495</v>
      </c>
      <c r="H1233" s="0" t="n">
        <f aca="false">F1233*-1</f>
        <v>-1.11653853503495</v>
      </c>
    </row>
    <row r="1234" customFormat="false" ht="12.8" hidden="false" customHeight="false" outlineLevel="0" collapsed="false">
      <c r="A1234" s="0" t="s">
        <v>1245</v>
      </c>
      <c r="B1234" s="0" t="n">
        <v>1.563926</v>
      </c>
      <c r="F1234" s="0" t="n">
        <f aca="false">(B1234-1.54794397120527 )/0.0160693323443317</f>
        <v>0.994567070508525</v>
      </c>
      <c r="H1234" s="0" t="n">
        <f aca="false">F1234*-1</f>
        <v>-0.994567070508525</v>
      </c>
    </row>
    <row r="1235" customFormat="false" ht="12.8" hidden="false" customHeight="false" outlineLevel="0" collapsed="false">
      <c r="A1235" s="0" t="s">
        <v>1246</v>
      </c>
      <c r="B1235" s="0" t="n">
        <v>1.530636</v>
      </c>
      <c r="F1235" s="0" t="n">
        <f aca="false">(B1235-1.54794397120527 )/0.0160693323443317</f>
        <v>-1.07708091626938</v>
      </c>
      <c r="H1235" s="0" t="n">
        <f aca="false">F1235*-1</f>
        <v>1.07708091626938</v>
      </c>
    </row>
    <row r="1236" customFormat="false" ht="12.8" hidden="false" customHeight="false" outlineLevel="0" collapsed="false">
      <c r="A1236" s="0" t="s">
        <v>1247</v>
      </c>
      <c r="B1236" s="0" t="n">
        <v>1.561642</v>
      </c>
      <c r="F1236" s="0" t="n">
        <f aca="false">(B1236-1.54794397120527 )/0.0160693323443317</f>
        <v>0.852432976131816</v>
      </c>
      <c r="H1236" s="0" t="n">
        <f aca="false">F1236*-1</f>
        <v>-0.852432976131816</v>
      </c>
    </row>
    <row r="1237" customFormat="false" ht="12.8" hidden="false" customHeight="false" outlineLevel="0" collapsed="false">
      <c r="A1237" s="0" t="s">
        <v>1248</v>
      </c>
      <c r="B1237" s="0" t="n">
        <v>1.570834</v>
      </c>
      <c r="F1237" s="0" t="n">
        <f aca="false">(B1237-1.54794397120527 )/0.0160693323443317</f>
        <v>1.42445425262514</v>
      </c>
      <c r="H1237" s="0" t="n">
        <f aca="false">F1237*-1</f>
        <v>-1.42445425262514</v>
      </c>
    </row>
    <row r="1238" customFormat="false" ht="12.8" hidden="false" customHeight="false" outlineLevel="0" collapsed="false">
      <c r="A1238" s="0" t="s">
        <v>1249</v>
      </c>
      <c r="B1238" s="0" t="n">
        <v>1.5644</v>
      </c>
      <c r="F1238" s="0" t="n">
        <f aca="false">(B1238-1.54794397120527 )/0.0160693323443317</f>
        <v>1.02406425121543</v>
      </c>
      <c r="H1238" s="0" t="n">
        <f aca="false">F1238*-1</f>
        <v>-1.02406425121543</v>
      </c>
    </row>
    <row r="1239" customFormat="false" ht="12.8" hidden="false" customHeight="false" outlineLevel="0" collapsed="false">
      <c r="A1239" s="0" t="s">
        <v>1250</v>
      </c>
      <c r="B1239" s="0" t="n">
        <v>1.564566</v>
      </c>
      <c r="F1239" s="0" t="n">
        <f aca="false">(B1239-1.54794397120527 )/0.0160693323443317</f>
        <v>1.03439448749674</v>
      </c>
      <c r="H1239" s="0" t="n">
        <f aca="false">F1239*-1</f>
        <v>-1.03439448749674</v>
      </c>
    </row>
    <row r="1240" customFormat="false" ht="12.8" hidden="false" customHeight="false" outlineLevel="0" collapsed="false">
      <c r="A1240" s="0" t="s">
        <v>1251</v>
      </c>
      <c r="B1240" s="0" t="n">
        <v>1.547134</v>
      </c>
      <c r="F1240" s="0" t="n">
        <f aca="false">(B1240-1.54794397120527 )/0.0160693323443317</f>
        <v>-0.0504047827199089</v>
      </c>
      <c r="H1240" s="0" t="n">
        <f aca="false">F1240*-1</f>
        <v>0.0504047827199089</v>
      </c>
    </row>
    <row r="1241" customFormat="false" ht="12.8" hidden="false" customHeight="false" outlineLevel="0" collapsed="false">
      <c r="A1241" s="0" t="s">
        <v>1252</v>
      </c>
      <c r="B1241" s="0" t="n">
        <v>1.567524</v>
      </c>
      <c r="F1241" s="0" t="n">
        <f aca="false">(B1241-1.54794397120527 )/0.0160693323443317</f>
        <v>1.21847183038918</v>
      </c>
      <c r="H1241" s="0" t="n">
        <f aca="false">F1241*-1</f>
        <v>-1.21847183038918</v>
      </c>
    </row>
    <row r="1242" customFormat="false" ht="12.8" hidden="false" customHeight="false" outlineLevel="0" collapsed="false">
      <c r="A1242" s="0" t="s">
        <v>1253</v>
      </c>
      <c r="B1242" s="0" t="n">
        <v>1.56263</v>
      </c>
      <c r="F1242" s="0" t="n">
        <f aca="false">(B1242-1.54794397120527 )/0.0160693323443317</f>
        <v>0.913916551107381</v>
      </c>
      <c r="H1242" s="0" t="n">
        <f aca="false">F1242*-1</f>
        <v>-0.913916551107381</v>
      </c>
    </row>
    <row r="1243" customFormat="false" ht="12.8" hidden="false" customHeight="false" outlineLevel="0" collapsed="false">
      <c r="A1243" s="0" t="s">
        <v>1254</v>
      </c>
      <c r="B1243" s="0" t="n">
        <v>1.571326</v>
      </c>
      <c r="F1243" s="0" t="n">
        <f aca="false">(B1243-1.54794397120527 )/0.0160693323443317</f>
        <v>1.45507157943483</v>
      </c>
      <c r="H1243" s="0" t="n">
        <f aca="false">F1243*-1</f>
        <v>-1.45507157943483</v>
      </c>
    </row>
    <row r="1244" customFormat="false" ht="12.8" hidden="false" customHeight="false" outlineLevel="0" collapsed="false">
      <c r="A1244" s="0" t="s">
        <v>1255</v>
      </c>
      <c r="B1244" s="0" t="n">
        <v>1.564272</v>
      </c>
      <c r="F1244" s="0" t="n">
        <f aca="false">(B1244-1.54794397120527 )/0.0160693323443317</f>
        <v>1.01609876781779</v>
      </c>
      <c r="H1244" s="0" t="n">
        <f aca="false">F1244*-1</f>
        <v>-1.01609876781779</v>
      </c>
    </row>
    <row r="1245" customFormat="false" ht="12.8" hidden="false" customHeight="false" outlineLevel="0" collapsed="false">
      <c r="A1245" s="0" t="s">
        <v>1256</v>
      </c>
      <c r="B1245" s="0" t="n">
        <v>1.568324</v>
      </c>
      <c r="F1245" s="0" t="n">
        <f aca="false">(B1245-1.54794397120527 )/0.0160693323443317</f>
        <v>1.26825610162446</v>
      </c>
      <c r="H1245" s="0" t="n">
        <f aca="false">F1245*-1</f>
        <v>-1.26825610162446</v>
      </c>
    </row>
    <row r="1246" customFormat="false" ht="12.8" hidden="false" customHeight="false" outlineLevel="0" collapsed="false">
      <c r="A1246" s="0" t="s">
        <v>1257</v>
      </c>
      <c r="B1246" s="0" t="n">
        <v>1.566674</v>
      </c>
      <c r="F1246" s="0" t="n">
        <f aca="false">(B1246-1.54794397120527 )/0.0160693323443317</f>
        <v>1.1655760422017</v>
      </c>
      <c r="H1246" s="0" t="n">
        <f aca="false">F1246*-1</f>
        <v>-1.1655760422017</v>
      </c>
    </row>
    <row r="1247" customFormat="false" ht="12.8" hidden="false" customHeight="false" outlineLevel="0" collapsed="false">
      <c r="A1247" s="0" t="s">
        <v>1258</v>
      </c>
      <c r="B1247" s="0" t="n">
        <v>1.561542</v>
      </c>
      <c r="F1247" s="0" t="n">
        <f aca="false">(B1247-1.54794397120527 )/0.0160693323443317</f>
        <v>0.846209942227407</v>
      </c>
      <c r="H1247" s="0" t="n">
        <f aca="false">F1247*-1</f>
        <v>-0.846209942227407</v>
      </c>
    </row>
    <row r="1248" customFormat="false" ht="12.8" hidden="false" customHeight="false" outlineLevel="0" collapsed="false">
      <c r="A1248" s="0" t="s">
        <v>1259</v>
      </c>
      <c r="B1248" s="0" t="n">
        <v>1.551116</v>
      </c>
      <c r="F1248" s="0" t="n">
        <f aca="false">(B1248-1.54794397120527 )/0.0160693323443317</f>
        <v>0.197396427353672</v>
      </c>
      <c r="H1248" s="0" t="n">
        <f aca="false">F1248*-1</f>
        <v>-0.197396427353672</v>
      </c>
    </row>
    <row r="1249" customFormat="false" ht="12.8" hidden="false" customHeight="false" outlineLevel="0" collapsed="false">
      <c r="A1249" s="0" t="s">
        <v>1260</v>
      </c>
      <c r="B1249" s="0" t="n">
        <v>1.56797</v>
      </c>
      <c r="F1249" s="0" t="n">
        <f aca="false">(B1249-1.54794397120527 )/0.0160693323443317</f>
        <v>1.24622656160285</v>
      </c>
      <c r="H1249" s="0" t="n">
        <f aca="false">F1249*-1</f>
        <v>-1.24622656160285</v>
      </c>
    </row>
    <row r="1250" customFormat="false" ht="12.8" hidden="false" customHeight="false" outlineLevel="0" collapsed="false">
      <c r="A1250" s="0" t="s">
        <v>1261</v>
      </c>
      <c r="B1250" s="0" t="n">
        <v>1.559448</v>
      </c>
      <c r="F1250" s="0" t="n">
        <f aca="false">(B1250-1.54794397120527 )/0.0160693323443317</f>
        <v>0.71589961226907</v>
      </c>
      <c r="H1250" s="0" t="n">
        <f aca="false">F1250*-1</f>
        <v>-0.71589961226907</v>
      </c>
    </row>
    <row r="1251" customFormat="false" ht="12.8" hidden="false" customHeight="false" outlineLevel="0" collapsed="false">
      <c r="A1251" s="0" t="s">
        <v>1262</v>
      </c>
      <c r="B1251" s="0" t="n">
        <v>1.564274</v>
      </c>
      <c r="F1251" s="0" t="n">
        <f aca="false">(B1251-1.54794397120527 )/0.0160693323443317</f>
        <v>1.01622322849587</v>
      </c>
      <c r="H1251" s="0" t="n">
        <f aca="false">F1251*-1</f>
        <v>-1.01622322849587</v>
      </c>
    </row>
    <row r="1252" customFormat="false" ht="12.8" hidden="false" customHeight="false" outlineLevel="0" collapsed="false">
      <c r="A1252" s="0" t="s">
        <v>1263</v>
      </c>
      <c r="B1252" s="0" t="n">
        <v>1.564038</v>
      </c>
      <c r="F1252" s="0" t="n">
        <f aca="false">(B1252-1.54794397120527 )/0.0160693323443317</f>
        <v>1.00153686848147</v>
      </c>
      <c r="H1252" s="0" t="n">
        <f aca="false">F1252*-1</f>
        <v>-1.00153686848147</v>
      </c>
    </row>
    <row r="1253" customFormat="false" ht="12.8" hidden="false" customHeight="false" outlineLevel="0" collapsed="false">
      <c r="A1253" s="0" t="s">
        <v>1264</v>
      </c>
      <c r="B1253" s="0" t="n">
        <v>1.567474</v>
      </c>
      <c r="F1253" s="0" t="n">
        <f aca="false">(B1253-1.54794397120527 )/0.0160693323443317</f>
        <v>1.21536031343698</v>
      </c>
      <c r="H1253" s="0" t="n">
        <f aca="false">F1253*-1</f>
        <v>-1.21536031343698</v>
      </c>
    </row>
    <row r="1254" customFormat="false" ht="12.8" hidden="false" customHeight="false" outlineLevel="0" collapsed="false">
      <c r="A1254" s="0" t="s">
        <v>1265</v>
      </c>
      <c r="B1254" s="0" t="n">
        <v>1.548052</v>
      </c>
      <c r="F1254" s="0" t="n">
        <f aca="false">(B1254-1.54794397120527 )/0.0160693323443317</f>
        <v>0.00672266852256851</v>
      </c>
      <c r="H1254" s="0" t="n">
        <f aca="false">F1254*-1</f>
        <v>-0.00672266852256851</v>
      </c>
    </row>
    <row r="1255" customFormat="false" ht="12.8" hidden="false" customHeight="false" outlineLevel="0" collapsed="false">
      <c r="A1255" s="0" t="s">
        <v>1266</v>
      </c>
      <c r="B1255" s="0" t="n">
        <v>1.552778</v>
      </c>
      <c r="F1255" s="0" t="n">
        <f aca="false">(B1255-1.54794397120527 )/0.0160693323443317</f>
        <v>0.300823250844961</v>
      </c>
      <c r="H1255" s="0" t="n">
        <f aca="false">F1255*-1</f>
        <v>-0.300823250844961</v>
      </c>
    </row>
    <row r="1256" customFormat="false" ht="12.8" hidden="false" customHeight="false" outlineLevel="0" collapsed="false">
      <c r="A1256" s="0" t="s">
        <v>1267</v>
      </c>
      <c r="B1256" s="0" t="n">
        <v>1.551666</v>
      </c>
      <c r="F1256" s="0" t="n">
        <f aca="false">(B1256-1.54794397120527 )/0.0160693323443317</f>
        <v>0.231623113827927</v>
      </c>
      <c r="H1256" s="0" t="n">
        <f aca="false">F1256*-1</f>
        <v>-0.231623113827927</v>
      </c>
    </row>
    <row r="1257" customFormat="false" ht="12.8" hidden="false" customHeight="false" outlineLevel="0" collapsed="false">
      <c r="A1257" s="0" t="s">
        <v>1268</v>
      </c>
      <c r="B1257" s="0" t="n">
        <v>1.550532</v>
      </c>
      <c r="F1257" s="0" t="n">
        <f aca="false">(B1257-1.54794397120527 )/0.0160693323443317</f>
        <v>0.161053909351926</v>
      </c>
      <c r="H1257" s="0" t="n">
        <f aca="false">F1257*-1</f>
        <v>-0.161053909351926</v>
      </c>
    </row>
    <row r="1258" customFormat="false" ht="12.8" hidden="false" customHeight="false" outlineLevel="0" collapsed="false">
      <c r="A1258" s="0" t="s">
        <v>1269</v>
      </c>
      <c r="B1258" s="0" t="n">
        <v>1.548346</v>
      </c>
      <c r="F1258" s="0" t="n">
        <f aca="false">(B1258-1.54794397120527 )/0.0160693323443317</f>
        <v>0.0250183882015334</v>
      </c>
      <c r="H1258" s="0" t="n">
        <f aca="false">F1258*-1</f>
        <v>-0.0250183882015334</v>
      </c>
    </row>
    <row r="1259" customFormat="false" ht="12.8" hidden="false" customHeight="false" outlineLevel="0" collapsed="false">
      <c r="A1259" s="0" t="s">
        <v>1270</v>
      </c>
      <c r="B1259" s="0" t="n">
        <v>1.536314</v>
      </c>
      <c r="F1259" s="0" t="n">
        <f aca="false">(B1259-1.54794397120527 )/0.0160693323443317</f>
        <v>-0.723737051177018</v>
      </c>
      <c r="H1259" s="0" t="n">
        <f aca="false">F1259*-1</f>
        <v>0.723737051177018</v>
      </c>
    </row>
    <row r="1260" customFormat="false" ht="12.8" hidden="false" customHeight="false" outlineLevel="0" collapsed="false">
      <c r="A1260" s="0" t="s">
        <v>1271</v>
      </c>
      <c r="B1260" s="0" t="n">
        <v>1.554808</v>
      </c>
      <c r="F1260" s="0" t="n">
        <f aca="false">(B1260-1.54794397120527 )/0.0160693323443317</f>
        <v>0.427150839104472</v>
      </c>
      <c r="H1260" s="0" t="n">
        <f aca="false">F1260*-1</f>
        <v>-0.427150839104472</v>
      </c>
    </row>
    <row r="1261" customFormat="false" ht="12.8" hidden="false" customHeight="false" outlineLevel="0" collapsed="false">
      <c r="A1261" s="0" t="s">
        <v>1272</v>
      </c>
      <c r="B1261" s="0" t="n">
        <v>1.533002</v>
      </c>
      <c r="F1261" s="0" t="n">
        <f aca="false">(B1261-1.54794397120527 )/0.0160693323443317</f>
        <v>-0.929843934091058</v>
      </c>
      <c r="H1261" s="0" t="n">
        <f aca="false">F1261*-1</f>
        <v>0.929843934091058</v>
      </c>
    </row>
    <row r="1262" customFormat="false" ht="12.8" hidden="false" customHeight="false" outlineLevel="0" collapsed="false">
      <c r="A1262" s="0" t="s">
        <v>1273</v>
      </c>
      <c r="B1262" s="0" t="n">
        <v>1.548054</v>
      </c>
      <c r="F1262" s="0" t="n">
        <f aca="false">(B1262-1.54794397120527 )/0.0160693323443317</f>
        <v>0.00684712920066028</v>
      </c>
      <c r="H1262" s="0" t="n">
        <f aca="false">F1262*-1</f>
        <v>-0.00684712920066028</v>
      </c>
    </row>
    <row r="1263" customFormat="false" ht="12.8" hidden="false" customHeight="false" outlineLevel="0" collapsed="false">
      <c r="A1263" s="0" t="s">
        <v>1274</v>
      </c>
      <c r="B1263" s="0" t="n">
        <v>1.544918</v>
      </c>
      <c r="F1263" s="0" t="n">
        <f aca="false">(B1263-1.54794397120527 )/0.0160693323443317</f>
        <v>-0.188307214041623</v>
      </c>
      <c r="H1263" s="0" t="n">
        <f aca="false">F1263*-1</f>
        <v>0.188307214041623</v>
      </c>
    </row>
    <row r="1264" customFormat="false" ht="12.8" hidden="false" customHeight="false" outlineLevel="0" collapsed="false">
      <c r="A1264" s="0" t="s">
        <v>1275</v>
      </c>
      <c r="B1264" s="0" t="n">
        <v>1.548304</v>
      </c>
      <c r="F1264" s="0" t="n">
        <f aca="false">(B1264-1.54794397120527 )/0.0160693323443317</f>
        <v>0.0224047139616753</v>
      </c>
      <c r="H1264" s="0" t="n">
        <f aca="false">F1264*-1</f>
        <v>-0.0224047139616753</v>
      </c>
    </row>
    <row r="1265" customFormat="false" ht="12.8" hidden="false" customHeight="false" outlineLevel="0" collapsed="false">
      <c r="A1265" s="0" t="s">
        <v>1276</v>
      </c>
      <c r="B1265" s="0" t="n">
        <v>1.542548</v>
      </c>
      <c r="F1265" s="0" t="n">
        <f aca="false">(B1265-1.54794397120527 )/0.0160693323443317</f>
        <v>-0.335793117576126</v>
      </c>
      <c r="H1265" s="0" t="n">
        <f aca="false">F1265*-1</f>
        <v>0.335793117576126</v>
      </c>
    </row>
    <row r="1266" customFormat="false" ht="12.8" hidden="false" customHeight="false" outlineLevel="0" collapsed="false">
      <c r="A1266" s="0" t="s">
        <v>1277</v>
      </c>
      <c r="B1266" s="0" t="n">
        <v>1.550816</v>
      </c>
      <c r="F1266" s="0" t="n">
        <f aca="false">(B1266-1.54794397120527 )/0.0160693323443317</f>
        <v>0.178727325640446</v>
      </c>
      <c r="H1266" s="0" t="n">
        <f aca="false">F1266*-1</f>
        <v>-0.178727325640446</v>
      </c>
    </row>
    <row r="1267" customFormat="false" ht="12.8" hidden="false" customHeight="false" outlineLevel="0" collapsed="false">
      <c r="A1267" s="0" t="s">
        <v>1278</v>
      </c>
      <c r="B1267" s="0" t="n">
        <v>1.539846</v>
      </c>
      <c r="F1267" s="0" t="n">
        <f aca="false">(B1267-1.54794397120527 )/0.0160693323443317</f>
        <v>-0.503939493673269</v>
      </c>
      <c r="H1267" s="0" t="n">
        <f aca="false">F1267*-1</f>
        <v>0.503939493673269</v>
      </c>
    </row>
    <row r="1268" customFormat="false" ht="12.8" hidden="false" customHeight="false" outlineLevel="0" collapsed="false">
      <c r="A1268" s="0" t="s">
        <v>1279</v>
      </c>
      <c r="B1268" s="0" t="n">
        <v>1.540568</v>
      </c>
      <c r="F1268" s="0" t="n">
        <f aca="false">(B1268-1.54794397120527 )/0.0160693323443317</f>
        <v>-0.45900918888344</v>
      </c>
      <c r="H1268" s="0" t="n">
        <f aca="false">F1268*-1</f>
        <v>0.45900918888344</v>
      </c>
    </row>
    <row r="1269" customFormat="false" ht="12.8" hidden="false" customHeight="false" outlineLevel="0" collapsed="false">
      <c r="A1269" s="0" t="s">
        <v>1280</v>
      </c>
      <c r="B1269" s="0" t="n">
        <v>1.553036</v>
      </c>
      <c r="F1269" s="0" t="n">
        <f aca="false">(B1269-1.54794397120527 )/0.0160693323443317</f>
        <v>0.316878678318343</v>
      </c>
      <c r="H1269" s="0" t="n">
        <f aca="false">F1269*-1</f>
        <v>-0.316878678318343</v>
      </c>
    </row>
    <row r="1270" customFormat="false" ht="12.8" hidden="false" customHeight="false" outlineLevel="0" collapsed="false">
      <c r="A1270" s="0" t="s">
        <v>1281</v>
      </c>
      <c r="B1270" s="0" t="n">
        <v>1.550786</v>
      </c>
      <c r="F1270" s="0" t="n">
        <f aca="false">(B1270-1.54794397120527 )/0.0160693323443317</f>
        <v>0.176860415469125</v>
      </c>
      <c r="H1270" s="0" t="n">
        <f aca="false">F1270*-1</f>
        <v>-0.176860415469125</v>
      </c>
    </row>
    <row r="1271" customFormat="false" ht="12.8" hidden="false" customHeight="false" outlineLevel="0" collapsed="false">
      <c r="A1271" s="0" t="s">
        <v>1282</v>
      </c>
      <c r="B1271" s="0" t="n">
        <v>1.549336</v>
      </c>
      <c r="F1271" s="0" t="n">
        <f aca="false">(B1271-1.54794397120527 )/0.0160693323443317</f>
        <v>0.0866264238551901</v>
      </c>
      <c r="H1271" s="0" t="n">
        <f aca="false">F1271*-1</f>
        <v>-0.0866264238551901</v>
      </c>
    </row>
    <row r="1272" customFormat="false" ht="12.8" hidden="false" customHeight="false" outlineLevel="0" collapsed="false">
      <c r="A1272" s="0" t="s">
        <v>1283</v>
      </c>
      <c r="B1272" s="0" t="n">
        <v>1.53756</v>
      </c>
      <c r="F1272" s="0" t="n">
        <f aca="false">(B1272-1.54794397120527 )/0.0160693323443317</f>
        <v>-0.64619804872807</v>
      </c>
      <c r="H1272" s="0" t="n">
        <f aca="false">F1272*-1</f>
        <v>0.64619804872807</v>
      </c>
    </row>
    <row r="1273" customFormat="false" ht="12.8" hidden="false" customHeight="false" outlineLevel="0" collapsed="false">
      <c r="A1273" s="0" t="s">
        <v>1284</v>
      </c>
      <c r="B1273" s="0" t="n">
        <v>1.509082</v>
      </c>
      <c r="F1273" s="0" t="n">
        <f aca="false">(B1273-1.54794397120527 )/0.0160693323443317</f>
        <v>-2.4183936440258</v>
      </c>
      <c r="H1273" s="0" t="n">
        <f aca="false">F1273*-1</f>
        <v>2.4183936440258</v>
      </c>
    </row>
    <row r="1274" customFormat="false" ht="12.8" hidden="false" customHeight="false" outlineLevel="0" collapsed="false">
      <c r="A1274" s="0" t="s">
        <v>1285</v>
      </c>
      <c r="B1274" s="0" t="n">
        <v>1.568354</v>
      </c>
      <c r="F1274" s="0" t="n">
        <f aca="false">(B1274-1.54794397120527 )/0.0160693323443317</f>
        <v>1.27012301179578</v>
      </c>
      <c r="H1274" s="0" t="n">
        <f aca="false">F1274*-1</f>
        <v>-1.27012301179578</v>
      </c>
    </row>
    <row r="1275" customFormat="false" ht="12.8" hidden="false" customHeight="false" outlineLevel="0" collapsed="false">
      <c r="A1275" s="0" t="s">
        <v>1286</v>
      </c>
      <c r="B1275" s="0" t="n">
        <v>1.56767</v>
      </c>
      <c r="F1275" s="0" t="n">
        <f aca="false">(B1275-1.54794397120527 )/0.0160693323443317</f>
        <v>1.22755745988961</v>
      </c>
      <c r="H1275" s="0" t="n">
        <f aca="false">F1275*-1</f>
        <v>-1.22755745988961</v>
      </c>
    </row>
    <row r="1276" customFormat="false" ht="12.8" hidden="false" customHeight="false" outlineLevel="0" collapsed="false">
      <c r="A1276" s="0" t="s">
        <v>1287</v>
      </c>
      <c r="B1276" s="0" t="n">
        <v>1.567972</v>
      </c>
      <c r="F1276" s="0" t="n">
        <f aca="false">(B1276-1.54794397120527 )/0.0160693323443317</f>
        <v>1.24635102228093</v>
      </c>
      <c r="H1276" s="0" t="n">
        <f aca="false">F1276*-1</f>
        <v>-1.24635102228093</v>
      </c>
    </row>
    <row r="1277" customFormat="false" ht="12.8" hidden="false" customHeight="false" outlineLevel="0" collapsed="false">
      <c r="A1277" s="0" t="s">
        <v>1288</v>
      </c>
      <c r="B1277" s="0" t="n">
        <v>1.56885</v>
      </c>
      <c r="F1277" s="0" t="n">
        <f aca="false">(B1277-1.54794397120527 )/0.0160693323443317</f>
        <v>1.30098925996166</v>
      </c>
      <c r="H1277" s="0" t="n">
        <f aca="false">F1277*-1</f>
        <v>-1.30098925996166</v>
      </c>
    </row>
    <row r="1278" customFormat="false" ht="12.8" hidden="false" customHeight="false" outlineLevel="0" collapsed="false">
      <c r="A1278" s="0" t="s">
        <v>1289</v>
      </c>
      <c r="B1278" s="0" t="n">
        <v>1.567738</v>
      </c>
      <c r="F1278" s="0" t="n">
        <f aca="false">(B1278-1.54794397120527 )/0.0160693323443317</f>
        <v>1.23178912294462</v>
      </c>
      <c r="H1278" s="0" t="n">
        <f aca="false">F1278*-1</f>
        <v>-1.23178912294462</v>
      </c>
    </row>
    <row r="1279" customFormat="false" ht="12.8" hidden="false" customHeight="false" outlineLevel="0" collapsed="false">
      <c r="A1279" s="0" t="s">
        <v>1290</v>
      </c>
      <c r="B1279" s="0" t="n">
        <v>1.567694</v>
      </c>
      <c r="F1279" s="0" t="n">
        <f aca="false">(B1279-1.54794397120527 )/0.0160693323443317</f>
        <v>1.22905098802667</v>
      </c>
      <c r="H1279" s="0" t="n">
        <f aca="false">F1279*-1</f>
        <v>-1.22905098802667</v>
      </c>
    </row>
    <row r="1280" customFormat="false" ht="12.8" hidden="false" customHeight="false" outlineLevel="0" collapsed="false">
      <c r="A1280" s="0" t="s">
        <v>1291</v>
      </c>
      <c r="B1280" s="0" t="n">
        <v>1.567198</v>
      </c>
      <c r="F1280" s="0" t="n">
        <f aca="false">(B1280-1.54794397120527 )/0.0160693323443317</f>
        <v>1.19818473986081</v>
      </c>
      <c r="H1280" s="0" t="n">
        <f aca="false">F1280*-1</f>
        <v>-1.19818473986081</v>
      </c>
    </row>
    <row r="1281" customFormat="false" ht="12.8" hidden="false" customHeight="false" outlineLevel="0" collapsed="false">
      <c r="A1281" s="0" t="s">
        <v>1292</v>
      </c>
      <c r="B1281" s="0" t="n">
        <v>1.568086</v>
      </c>
      <c r="F1281" s="0" t="n">
        <f aca="false">(B1281-1.54794397120527 )/0.0160693323443317</f>
        <v>1.25344528093197</v>
      </c>
      <c r="H1281" s="0" t="n">
        <f aca="false">F1281*-1</f>
        <v>-1.25344528093197</v>
      </c>
    </row>
    <row r="1282" customFormat="false" ht="12.8" hidden="false" customHeight="false" outlineLevel="0" collapsed="false">
      <c r="A1282" s="0" t="s">
        <v>1293</v>
      </c>
      <c r="B1282" s="0" t="n">
        <v>1.568846</v>
      </c>
      <c r="F1282" s="0" t="n">
        <f aca="false">(B1282-1.54794397120527 )/0.0160693323443317</f>
        <v>1.30074033860547</v>
      </c>
      <c r="H1282" s="0" t="n">
        <f aca="false">F1282*-1</f>
        <v>-1.30074033860547</v>
      </c>
    </row>
    <row r="1283" customFormat="false" ht="12.8" hidden="false" customHeight="false" outlineLevel="0" collapsed="false">
      <c r="A1283" s="0" t="s">
        <v>1294</v>
      </c>
      <c r="B1283" s="0" t="n">
        <v>1.566664</v>
      </c>
      <c r="F1283" s="0" t="n">
        <f aca="false">(B1283-1.54794397120527 )/0.0160693323443317</f>
        <v>1.16495373881127</v>
      </c>
      <c r="H1283" s="0" t="n">
        <f aca="false">F1283*-1</f>
        <v>-1.16495373881127</v>
      </c>
    </row>
    <row r="1284" customFormat="false" ht="12.8" hidden="false" customHeight="false" outlineLevel="0" collapsed="false">
      <c r="A1284" s="0" t="s">
        <v>1295</v>
      </c>
      <c r="B1284" s="0" t="n">
        <v>1.567306</v>
      </c>
      <c r="F1284" s="0" t="n">
        <f aca="false">(B1284-1.54794397120527 )/0.0160693323443317</f>
        <v>1.20490561647758</v>
      </c>
      <c r="H1284" s="0" t="n">
        <f aca="false">F1284*-1</f>
        <v>-1.20490561647758</v>
      </c>
    </row>
    <row r="1285" customFormat="false" ht="12.8" hidden="false" customHeight="false" outlineLevel="0" collapsed="false">
      <c r="A1285" s="0" t="s">
        <v>1296</v>
      </c>
      <c r="B1285" s="0" t="n">
        <v>1.567394</v>
      </c>
      <c r="F1285" s="0" t="n">
        <f aca="false">(B1285-1.54794397120527 )/0.0160693323443317</f>
        <v>1.21038188631345</v>
      </c>
      <c r="H1285" s="0" t="n">
        <f aca="false">F1285*-1</f>
        <v>-1.21038188631345</v>
      </c>
    </row>
    <row r="1286" customFormat="false" ht="12.8" hidden="false" customHeight="false" outlineLevel="0" collapsed="false">
      <c r="A1286" s="0" t="s">
        <v>1297</v>
      </c>
      <c r="B1286" s="0" t="n">
        <v>1.567862</v>
      </c>
      <c r="F1286" s="0" t="n">
        <f aca="false">(B1286-1.54794397120527 )/0.0160693323443317</f>
        <v>1.23950568498609</v>
      </c>
      <c r="H1286" s="0" t="n">
        <f aca="false">F1286*-1</f>
        <v>-1.23950568498609</v>
      </c>
    </row>
    <row r="1287" customFormat="false" ht="12.8" hidden="false" customHeight="false" outlineLevel="0" collapsed="false">
      <c r="A1287" s="0" t="s">
        <v>1298</v>
      </c>
      <c r="B1287" s="0" t="n">
        <v>1.568358</v>
      </c>
      <c r="F1287" s="0" t="n">
        <f aca="false">(B1287-1.54794397120527 )/0.0160693323443317</f>
        <v>1.27037193315195</v>
      </c>
      <c r="H1287" s="0" t="n">
        <f aca="false">F1287*-1</f>
        <v>-1.27037193315195</v>
      </c>
    </row>
    <row r="1288" customFormat="false" ht="12.8" hidden="false" customHeight="false" outlineLevel="0" collapsed="false">
      <c r="A1288" s="0" t="s">
        <v>1299</v>
      </c>
      <c r="B1288" s="0" t="n">
        <v>1.56621</v>
      </c>
      <c r="F1288" s="0" t="n">
        <f aca="false">(B1288-1.54794397120527 )/0.0160693323443317</f>
        <v>1.13670116488525</v>
      </c>
      <c r="H1288" s="0" t="n">
        <f aca="false">F1288*-1</f>
        <v>-1.13670116488525</v>
      </c>
    </row>
    <row r="1289" customFormat="false" ht="12.8" hidden="false" customHeight="false" outlineLevel="0" collapsed="false">
      <c r="A1289" s="0" t="s">
        <v>1300</v>
      </c>
      <c r="B1289" s="0" t="n">
        <v>1.567406</v>
      </c>
      <c r="F1289" s="0" t="n">
        <f aca="false">(B1289-1.54794397120527 )/0.0160693323443317</f>
        <v>1.21112865038198</v>
      </c>
      <c r="H1289" s="0" t="n">
        <f aca="false">F1289*-1</f>
        <v>-1.21112865038198</v>
      </c>
    </row>
    <row r="1290" customFormat="false" ht="12.8" hidden="false" customHeight="false" outlineLevel="0" collapsed="false">
      <c r="A1290" s="0" t="s">
        <v>1301</v>
      </c>
      <c r="B1290" s="0" t="n">
        <v>1.56727</v>
      </c>
      <c r="F1290" s="0" t="n">
        <f aca="false">(B1290-1.54794397120527 )/0.0160693323443317</f>
        <v>1.20266532427198</v>
      </c>
      <c r="H1290" s="0" t="n">
        <f aca="false">F1290*-1</f>
        <v>-1.20266532427198</v>
      </c>
    </row>
    <row r="1291" customFormat="false" ht="12.8" hidden="false" customHeight="false" outlineLevel="0" collapsed="false">
      <c r="A1291" s="0" t="s">
        <v>1302</v>
      </c>
      <c r="B1291" s="0" t="n">
        <v>1.567986</v>
      </c>
      <c r="F1291" s="0" t="n">
        <f aca="false">(B1291-1.54794397120527 )/0.0160693323443317</f>
        <v>1.24722224702756</v>
      </c>
      <c r="H1291" s="0" t="n">
        <f aca="false">F1291*-1</f>
        <v>-1.24722224702756</v>
      </c>
    </row>
    <row r="1292" customFormat="false" ht="12.8" hidden="false" customHeight="false" outlineLevel="0" collapsed="false">
      <c r="A1292" s="0" t="s">
        <v>1303</v>
      </c>
      <c r="B1292" s="0" t="n">
        <v>1.569034</v>
      </c>
      <c r="F1292" s="0" t="n">
        <f aca="false">(B1292-1.54794397120527 )/0.0160693323443317</f>
        <v>1.31243964234577</v>
      </c>
      <c r="H1292" s="0" t="n">
        <f aca="false">F1292*-1</f>
        <v>-1.31243964234577</v>
      </c>
    </row>
    <row r="1293" customFormat="false" ht="12.8" hidden="false" customHeight="false" outlineLevel="0" collapsed="false">
      <c r="A1293" s="0" t="s">
        <v>1304</v>
      </c>
      <c r="B1293" s="0" t="n">
        <v>1.544118</v>
      </c>
      <c r="F1293" s="0" t="n">
        <f aca="false">(B1293-1.54794397120527 )/0.0160693323443317</f>
        <v>-0.238091485276893</v>
      </c>
      <c r="H1293" s="0" t="n">
        <f aca="false">F1293*-1</f>
        <v>0.238091485276893</v>
      </c>
    </row>
    <row r="1294" customFormat="false" ht="12.8" hidden="false" customHeight="false" outlineLevel="0" collapsed="false">
      <c r="A1294" s="0" t="s">
        <v>1305</v>
      </c>
      <c r="B1294" s="0" t="n">
        <v>1.5319</v>
      </c>
      <c r="F1294" s="0" t="n">
        <f aca="false">(B1294-1.54794397120527 )/0.0160693323443317</f>
        <v>-0.998421767717647</v>
      </c>
      <c r="H1294" s="0" t="n">
        <f aca="false">F1294*-1</f>
        <v>0.998421767717647</v>
      </c>
    </row>
    <row r="1295" customFormat="false" ht="12.8" hidden="false" customHeight="false" outlineLevel="0" collapsed="false">
      <c r="A1295" s="0" t="s">
        <v>1306</v>
      </c>
      <c r="B1295" s="0" t="n">
        <v>1.543936</v>
      </c>
      <c r="F1295" s="0" t="n">
        <f aca="false">(B1295-1.54794397120527 )/0.0160693323443317</f>
        <v>-0.249417406982926</v>
      </c>
      <c r="H1295" s="0" t="n">
        <f aca="false">F1295*-1</f>
        <v>0.249417406982926</v>
      </c>
    </row>
    <row r="1296" customFormat="false" ht="12.8" hidden="false" customHeight="false" outlineLevel="0" collapsed="false">
      <c r="A1296" s="0" t="s">
        <v>1307</v>
      </c>
      <c r="B1296" s="0" t="n">
        <v>1.543652</v>
      </c>
      <c r="F1296" s="0" t="n">
        <f aca="false">(B1296-1.54794397120527 )/0.0160693323443317</f>
        <v>-0.267090823271446</v>
      </c>
      <c r="H1296" s="0" t="n">
        <f aca="false">F1296*-1</f>
        <v>0.267090823271446</v>
      </c>
    </row>
    <row r="1297" customFormat="false" ht="12.8" hidden="false" customHeight="false" outlineLevel="0" collapsed="false">
      <c r="A1297" s="0" t="s">
        <v>1308</v>
      </c>
      <c r="B1297" s="0" t="n">
        <v>1.556162</v>
      </c>
      <c r="F1297" s="0" t="n">
        <f aca="false">(B1297-1.54794397120527 )/0.0160693323443317</f>
        <v>0.511410718170181</v>
      </c>
      <c r="H1297" s="0" t="n">
        <f aca="false">F1297*-1</f>
        <v>-0.511410718170181</v>
      </c>
    </row>
    <row r="1298" customFormat="false" ht="12.8" hidden="false" customHeight="false" outlineLevel="0" collapsed="false">
      <c r="A1298" s="0" t="s">
        <v>1309</v>
      </c>
      <c r="B1298" s="0" t="n">
        <v>1.549754</v>
      </c>
      <c r="F1298" s="0" t="n">
        <f aca="false">(B1298-1.54794397120527 )/0.0160693323443317</f>
        <v>0.112638705575624</v>
      </c>
      <c r="H1298" s="0" t="n">
        <f aca="false">F1298*-1</f>
        <v>-0.112638705575624</v>
      </c>
    </row>
    <row r="1299" customFormat="false" ht="12.8" hidden="false" customHeight="false" outlineLevel="0" collapsed="false">
      <c r="A1299" s="0" t="s">
        <v>1310</v>
      </c>
      <c r="B1299" s="0" t="n">
        <v>1.550786</v>
      </c>
      <c r="F1299" s="0" t="n">
        <f aca="false">(B1299-1.54794397120527 )/0.0160693323443317</f>
        <v>0.176860415469125</v>
      </c>
      <c r="H1299" s="0" t="n">
        <f aca="false">F1299*-1</f>
        <v>-0.176860415469125</v>
      </c>
    </row>
    <row r="1300" customFormat="false" ht="12.8" hidden="false" customHeight="false" outlineLevel="0" collapsed="false">
      <c r="A1300" s="0" t="s">
        <v>1311</v>
      </c>
      <c r="B1300" s="0" t="n">
        <v>1.55296</v>
      </c>
      <c r="F1300" s="0" t="n">
        <f aca="false">(B1300-1.54794397120527 )/0.0160693323443317</f>
        <v>0.31214917255098</v>
      </c>
      <c r="H1300" s="0" t="n">
        <f aca="false">F1300*-1</f>
        <v>-0.31214917255098</v>
      </c>
    </row>
    <row r="1301" customFormat="false" ht="12.8" hidden="false" customHeight="false" outlineLevel="0" collapsed="false">
      <c r="A1301" s="0" t="s">
        <v>1312</v>
      </c>
      <c r="B1301" s="0" t="n">
        <v>1.538476</v>
      </c>
      <c r="F1301" s="0" t="n">
        <f aca="false">(B1301-1.54794397120527 )/0.0160693323443317</f>
        <v>-0.589195058163685</v>
      </c>
      <c r="H1301" s="0" t="n">
        <f aca="false">F1301*-1</f>
        <v>0.589195058163685</v>
      </c>
    </row>
    <row r="1302" customFormat="false" ht="12.8" hidden="false" customHeight="false" outlineLevel="0" collapsed="false">
      <c r="A1302" s="0" t="s">
        <v>1313</v>
      </c>
      <c r="B1302" s="0" t="n">
        <v>1.549586</v>
      </c>
      <c r="F1302" s="0" t="n">
        <f aca="false">(B1302-1.54794397120527 )/0.0160693323443317</f>
        <v>0.102184008616205</v>
      </c>
      <c r="H1302" s="0" t="n">
        <f aca="false">F1302*-1</f>
        <v>-0.102184008616205</v>
      </c>
    </row>
    <row r="1303" customFormat="false" ht="12.8" hidden="false" customHeight="false" outlineLevel="0" collapsed="false">
      <c r="A1303" s="0" t="s">
        <v>1314</v>
      </c>
      <c r="B1303" s="0" t="n">
        <v>1.549152</v>
      </c>
      <c r="F1303" s="0" t="n">
        <f aca="false">(B1303-1.54794397120527 )/0.0160693323443317</f>
        <v>0.075176041471079</v>
      </c>
      <c r="H1303" s="0" t="n">
        <f aca="false">F1303*-1</f>
        <v>-0.075176041471079</v>
      </c>
    </row>
    <row r="1304" customFormat="false" ht="12.8" hidden="false" customHeight="false" outlineLevel="0" collapsed="false">
      <c r="A1304" s="0" t="s">
        <v>1315</v>
      </c>
      <c r="B1304" s="0" t="n">
        <v>1.519614</v>
      </c>
      <c r="F1304" s="0" t="n">
        <f aca="false">(B1304-1.54794397120527 )/0.0160693323443317</f>
        <v>-1.7629837132134</v>
      </c>
      <c r="H1304" s="0" t="n">
        <f aca="false">F1304*-1</f>
        <v>1.7629837132134</v>
      </c>
    </row>
    <row r="1305" customFormat="false" ht="12.8" hidden="false" customHeight="false" outlineLevel="0" collapsed="false">
      <c r="A1305" s="0" t="s">
        <v>1316</v>
      </c>
      <c r="B1305" s="0" t="n">
        <v>1.5512</v>
      </c>
      <c r="F1305" s="0" t="n">
        <f aca="false">(B1305-1.54794397120527 )/0.0160693323443317</f>
        <v>0.202623775833374</v>
      </c>
      <c r="H1305" s="0" t="n">
        <f aca="false">F1305*-1</f>
        <v>-0.202623775833374</v>
      </c>
    </row>
    <row r="1306" customFormat="false" ht="12.8" hidden="false" customHeight="false" outlineLevel="0" collapsed="false">
      <c r="A1306" s="0" t="s">
        <v>1317</v>
      </c>
      <c r="B1306" s="0" t="n">
        <v>1.517702</v>
      </c>
      <c r="F1306" s="0" t="n">
        <f aca="false">(B1306-1.54794397120527 )/0.0160693323443317</f>
        <v>-1.8819681214657</v>
      </c>
      <c r="H1306" s="0" t="n">
        <f aca="false">F1306*-1</f>
        <v>1.8819681214657</v>
      </c>
    </row>
    <row r="1307" customFormat="false" ht="12.8" hidden="false" customHeight="false" outlineLevel="0" collapsed="false">
      <c r="A1307" s="0" t="s">
        <v>1318</v>
      </c>
      <c r="B1307" s="0" t="n">
        <v>1.528388</v>
      </c>
      <c r="F1307" s="0" t="n">
        <f aca="false">(B1307-1.54794397120527 )/0.0160693323443317</f>
        <v>-1.21697471844051</v>
      </c>
      <c r="H1307" s="0" t="n">
        <f aca="false">F1307*-1</f>
        <v>1.21697471844051</v>
      </c>
    </row>
    <row r="1308" customFormat="false" ht="12.8" hidden="false" customHeight="false" outlineLevel="0" collapsed="false">
      <c r="A1308" s="0" t="s">
        <v>1319</v>
      </c>
      <c r="B1308" s="0" t="n">
        <v>1.539642</v>
      </c>
      <c r="F1308" s="0" t="n">
        <f aca="false">(B1308-1.54794397120527 )/0.0160693323443317</f>
        <v>-0.51663448283827</v>
      </c>
      <c r="H1308" s="0" t="n">
        <f aca="false">F1308*-1</f>
        <v>0.51663448283827</v>
      </c>
    </row>
    <row r="1309" customFormat="false" ht="12.8" hidden="false" customHeight="false" outlineLevel="0" collapsed="false">
      <c r="A1309" s="0" t="s">
        <v>1320</v>
      </c>
      <c r="B1309" s="0" t="n">
        <v>1.548112</v>
      </c>
      <c r="F1309" s="0" t="n">
        <f aca="false">(B1309-1.54794397120527 )/0.0160693323443317</f>
        <v>0.010456488865211</v>
      </c>
      <c r="H1309" s="0" t="n">
        <f aca="false">F1309*-1</f>
        <v>-0.010456488865211</v>
      </c>
    </row>
    <row r="1310" customFormat="false" ht="12.8" hidden="false" customHeight="false" outlineLevel="0" collapsed="false">
      <c r="A1310" s="0" t="s">
        <v>1321</v>
      </c>
      <c r="B1310" s="0" t="n">
        <v>1.55223</v>
      </c>
      <c r="F1310" s="0" t="n">
        <f aca="false">(B1310-1.54794397120527 )/0.0160693323443317</f>
        <v>0.266721025048797</v>
      </c>
      <c r="H1310" s="0" t="n">
        <f aca="false">F1310*-1</f>
        <v>-0.266721025048797</v>
      </c>
    </row>
    <row r="1311" customFormat="false" ht="12.8" hidden="false" customHeight="false" outlineLevel="0" collapsed="false">
      <c r="A1311" s="0" t="s">
        <v>1322</v>
      </c>
      <c r="B1311" s="0" t="n">
        <v>1.545592</v>
      </c>
      <c r="F1311" s="0" t="n">
        <f aca="false">(B1311-1.54794397120527 )/0.0160693323443317</f>
        <v>-0.146363965525899</v>
      </c>
      <c r="H1311" s="0" t="n">
        <f aca="false">F1311*-1</f>
        <v>0.146363965525899</v>
      </c>
    </row>
    <row r="1312" customFormat="false" ht="12.8" hidden="false" customHeight="false" outlineLevel="0" collapsed="false">
      <c r="A1312" s="0" t="s">
        <v>1323</v>
      </c>
      <c r="B1312" s="0" t="n">
        <v>1.567238</v>
      </c>
      <c r="F1312" s="0" t="n">
        <f aca="false">(B1312-1.54794397120527 )/0.0160693323443317</f>
        <v>1.20067395342257</v>
      </c>
      <c r="H1312" s="0" t="n">
        <f aca="false">F1312*-1</f>
        <v>-1.20067395342257</v>
      </c>
    </row>
    <row r="1313" customFormat="false" ht="12.8" hidden="false" customHeight="false" outlineLevel="0" collapsed="false">
      <c r="A1313" s="0" t="s">
        <v>1324</v>
      </c>
      <c r="B1313" s="0" t="n">
        <v>1.567064</v>
      </c>
      <c r="F1313" s="0" t="n">
        <f aca="false">(B1313-1.54794397120527 )/0.0160693323443317</f>
        <v>1.1898458744289</v>
      </c>
      <c r="H1313" s="0" t="n">
        <f aca="false">F1313*-1</f>
        <v>-1.1898458744289</v>
      </c>
    </row>
    <row r="1314" customFormat="false" ht="12.8" hidden="false" customHeight="false" outlineLevel="0" collapsed="false">
      <c r="A1314" s="0" t="s">
        <v>1325</v>
      </c>
      <c r="B1314" s="0" t="n">
        <v>1.568214</v>
      </c>
      <c r="F1314" s="0" t="n">
        <f aca="false">(B1314-1.54794397120527 )/0.0160693323443317</f>
        <v>1.26141076432961</v>
      </c>
      <c r="H1314" s="0" t="n">
        <f aca="false">F1314*-1</f>
        <v>-1.26141076432961</v>
      </c>
    </row>
    <row r="1315" customFormat="false" ht="12.8" hidden="false" customHeight="false" outlineLevel="0" collapsed="false">
      <c r="A1315" s="0" t="s">
        <v>1326</v>
      </c>
      <c r="B1315" s="0" t="n">
        <v>1.567768</v>
      </c>
      <c r="F1315" s="0" t="n">
        <f aca="false">(B1315-1.54794397120527 )/0.0160693323443317</f>
        <v>1.23365603311595</v>
      </c>
      <c r="H1315" s="0" t="n">
        <f aca="false">F1315*-1</f>
        <v>-1.23365603311595</v>
      </c>
    </row>
    <row r="1316" customFormat="false" ht="12.8" hidden="false" customHeight="false" outlineLevel="0" collapsed="false">
      <c r="A1316" s="0" t="s">
        <v>1327</v>
      </c>
      <c r="B1316" s="0" t="n">
        <v>1.566784</v>
      </c>
      <c r="F1316" s="0" t="n">
        <f aca="false">(B1316-1.54794397120527 )/0.0160693323443317</f>
        <v>1.17242137949655</v>
      </c>
      <c r="H1316" s="0" t="n">
        <f aca="false">F1316*-1</f>
        <v>-1.17242137949655</v>
      </c>
    </row>
    <row r="1317" customFormat="false" ht="12.8" hidden="false" customHeight="false" outlineLevel="0" collapsed="false">
      <c r="A1317" s="0" t="s">
        <v>1328</v>
      </c>
      <c r="B1317" s="0" t="n">
        <v>1.566112</v>
      </c>
      <c r="F1317" s="0" t="n">
        <f aca="false">(B1317-1.54794397120527 )/0.0160693323443317</f>
        <v>1.13060259165892</v>
      </c>
      <c r="H1317" s="0" t="n">
        <f aca="false">F1317*-1</f>
        <v>-1.13060259165892</v>
      </c>
    </row>
    <row r="1318" customFormat="false" ht="12.8" hidden="false" customHeight="false" outlineLevel="0" collapsed="false">
      <c r="A1318" s="0" t="s">
        <v>1329</v>
      </c>
      <c r="B1318" s="0" t="n">
        <v>1.565914</v>
      </c>
      <c r="F1318" s="0" t="n">
        <f aca="false">(B1318-1.54794397120527 )/0.0160693323443317</f>
        <v>1.11828098452819</v>
      </c>
      <c r="H1318" s="0" t="n">
        <f aca="false">F1318*-1</f>
        <v>-1.11828098452819</v>
      </c>
    </row>
    <row r="1319" customFormat="false" ht="12.8" hidden="false" customHeight="false" outlineLevel="0" collapsed="false">
      <c r="A1319" s="0" t="s">
        <v>1330</v>
      </c>
      <c r="B1319" s="0" t="n">
        <v>1.568332</v>
      </c>
      <c r="F1319" s="0" t="n">
        <f aca="false">(B1319-1.54794397120527 )/0.0160693323443317</f>
        <v>1.26875394433682</v>
      </c>
      <c r="H1319" s="0" t="n">
        <f aca="false">F1319*-1</f>
        <v>-1.26875394433682</v>
      </c>
    </row>
    <row r="1320" customFormat="false" ht="12.8" hidden="false" customHeight="false" outlineLevel="0" collapsed="false">
      <c r="A1320" s="0" t="s">
        <v>1331</v>
      </c>
      <c r="B1320" s="0" t="n">
        <v>1.567076</v>
      </c>
      <c r="F1320" s="0" t="n">
        <f aca="false">(B1320-1.54794397120527 )/0.0160693323443317</f>
        <v>1.19059263849742</v>
      </c>
      <c r="H1320" s="0" t="n">
        <f aca="false">F1320*-1</f>
        <v>-1.19059263849742</v>
      </c>
    </row>
    <row r="1321" customFormat="false" ht="12.8" hidden="false" customHeight="false" outlineLevel="0" collapsed="false">
      <c r="A1321" s="0" t="s">
        <v>1332</v>
      </c>
      <c r="B1321" s="0" t="n">
        <v>1.567998</v>
      </c>
      <c r="F1321" s="0" t="n">
        <f aca="false">(B1321-1.54794397120527 )/0.0160693323443317</f>
        <v>1.24796901109608</v>
      </c>
      <c r="H1321" s="0" t="n">
        <f aca="false">F1321*-1</f>
        <v>-1.24796901109608</v>
      </c>
    </row>
    <row r="1322" customFormat="false" ht="12.8" hidden="false" customHeight="false" outlineLevel="0" collapsed="false">
      <c r="A1322" s="0" t="s">
        <v>1333</v>
      </c>
      <c r="B1322" s="0" t="n">
        <v>1.566956</v>
      </c>
      <c r="F1322" s="0" t="n">
        <f aca="false">(B1322-1.54794397120527 )/0.0160693323443317</f>
        <v>1.18312499781214</v>
      </c>
      <c r="H1322" s="0" t="n">
        <f aca="false">F1322*-1</f>
        <v>-1.18312499781214</v>
      </c>
    </row>
    <row r="1323" customFormat="false" ht="12.8" hidden="false" customHeight="false" outlineLevel="0" collapsed="false">
      <c r="A1323" s="0" t="s">
        <v>1334</v>
      </c>
      <c r="B1323" s="0" t="n">
        <v>1.56911</v>
      </c>
      <c r="F1323" s="0" t="n">
        <f aca="false">(B1323-1.54794397120527 )/0.0160693323443317</f>
        <v>1.31716914811312</v>
      </c>
      <c r="H1323" s="0" t="n">
        <f aca="false">F1323*-1</f>
        <v>-1.31716914811312</v>
      </c>
    </row>
    <row r="1324" customFormat="false" ht="12.8" hidden="false" customHeight="false" outlineLevel="0" collapsed="false">
      <c r="A1324" s="0" t="s">
        <v>1335</v>
      </c>
      <c r="B1324" s="0" t="n">
        <v>1.56854</v>
      </c>
      <c r="F1324" s="0" t="n">
        <f aca="false">(B1324-1.54794397120527 )/0.0160693323443317</f>
        <v>1.28169785485799</v>
      </c>
      <c r="H1324" s="0" t="n">
        <f aca="false">F1324*-1</f>
        <v>-1.28169785485799</v>
      </c>
    </row>
    <row r="1325" customFormat="false" ht="12.8" hidden="false" customHeight="false" outlineLevel="0" collapsed="false">
      <c r="A1325" s="0" t="s">
        <v>1336</v>
      </c>
      <c r="B1325" s="0" t="n">
        <v>1.566838</v>
      </c>
      <c r="F1325" s="0" t="n">
        <f aca="false">(B1325-1.54794397120527 )/0.0160693323443317</f>
        <v>1.17578181780493</v>
      </c>
      <c r="H1325" s="0" t="n">
        <f aca="false">F1325*-1</f>
        <v>-1.17578181780493</v>
      </c>
    </row>
    <row r="1326" customFormat="false" ht="12.8" hidden="false" customHeight="false" outlineLevel="0" collapsed="false">
      <c r="A1326" s="0" t="s">
        <v>1337</v>
      </c>
      <c r="B1326" s="0" t="n">
        <v>1.570094</v>
      </c>
      <c r="F1326" s="0" t="n">
        <f aca="false">(B1326-1.54794397120527 )/0.0160693323443317</f>
        <v>1.37840380173251</v>
      </c>
      <c r="H1326" s="0" t="n">
        <f aca="false">F1326*-1</f>
        <v>-1.37840380173251</v>
      </c>
    </row>
    <row r="1327" customFormat="false" ht="12.8" hidden="false" customHeight="false" outlineLevel="0" collapsed="false">
      <c r="A1327" s="0" t="s">
        <v>1338</v>
      </c>
      <c r="B1327" s="0" t="n">
        <v>1.567284</v>
      </c>
      <c r="F1327" s="0" t="n">
        <f aca="false">(B1327-1.54794397120527 )/0.0160693323443317</f>
        <v>1.20353654901859</v>
      </c>
      <c r="H1327" s="0" t="n">
        <f aca="false">F1327*-1</f>
        <v>-1.20353654901859</v>
      </c>
    </row>
    <row r="1328" customFormat="false" ht="12.8" hidden="false" customHeight="false" outlineLevel="0" collapsed="false">
      <c r="A1328" s="0" t="s">
        <v>1339</v>
      </c>
      <c r="B1328" s="0" t="n">
        <v>1.566896</v>
      </c>
      <c r="F1328" s="0" t="n">
        <f aca="false">(B1328-1.54794397120527 )/0.0160693323443317</f>
        <v>1.1793911774695</v>
      </c>
      <c r="H1328" s="0" t="n">
        <f aca="false">F1328*-1</f>
        <v>-1.1793911774695</v>
      </c>
    </row>
    <row r="1329" customFormat="false" ht="12.8" hidden="false" customHeight="false" outlineLevel="0" collapsed="false">
      <c r="A1329" s="0" t="s">
        <v>1340</v>
      </c>
      <c r="B1329" s="0" t="n">
        <v>1.566486</v>
      </c>
      <c r="F1329" s="0" t="n">
        <f aca="false">(B1329-1.54794397120527 )/0.0160693323443317</f>
        <v>1.15387673846142</v>
      </c>
      <c r="H1329" s="0" t="n">
        <f aca="false">F1329*-1</f>
        <v>-1.15387673846142</v>
      </c>
    </row>
    <row r="1330" customFormat="false" ht="12.8" hidden="false" customHeight="false" outlineLevel="0" collapsed="false">
      <c r="A1330" s="0" t="s">
        <v>1341</v>
      </c>
      <c r="B1330" s="0" t="n">
        <v>1.567224</v>
      </c>
      <c r="F1330" s="0" t="n">
        <f aca="false">(B1330-1.54794397120527 )/0.0160693323443317</f>
        <v>1.19980272867595</v>
      </c>
      <c r="H1330" s="0" t="n">
        <f aca="false">F1330*-1</f>
        <v>-1.19980272867595</v>
      </c>
    </row>
    <row r="1331" customFormat="false" ht="12.8" hidden="false" customHeight="false" outlineLevel="0" collapsed="false">
      <c r="A1331" s="0" t="s">
        <v>1342</v>
      </c>
      <c r="B1331" s="0" t="n">
        <v>1.5677</v>
      </c>
      <c r="F1331" s="0" t="n">
        <f aca="false">(B1331-1.54794397120527 )/0.0160693323443317</f>
        <v>1.22942437006095</v>
      </c>
      <c r="H1331" s="0" t="n">
        <f aca="false">F1331*-1</f>
        <v>-1.22942437006095</v>
      </c>
    </row>
    <row r="1332" customFormat="false" ht="12.8" hidden="false" customHeight="false" outlineLevel="0" collapsed="false">
      <c r="A1332" s="0" t="s">
        <v>1343</v>
      </c>
      <c r="B1332" s="0" t="n">
        <v>1.56837</v>
      </c>
      <c r="F1332" s="0" t="n">
        <f aca="false">(B1332-1.54794397120527 )/0.0160693323443317</f>
        <v>1.27111869722049</v>
      </c>
      <c r="H1332" s="0" t="n">
        <f aca="false">F1332*-1</f>
        <v>-1.27111869722049</v>
      </c>
    </row>
    <row r="1333" customFormat="false" ht="12.8" hidden="false" customHeight="false" outlineLevel="0" collapsed="false">
      <c r="A1333" s="0" t="s">
        <v>1344</v>
      </c>
      <c r="B1333" s="0" t="n">
        <v>1.56639</v>
      </c>
      <c r="F1333" s="0" t="n">
        <f aca="false">(B1333-1.54794397120527 )/0.0160693323443317</f>
        <v>1.14790262591318</v>
      </c>
      <c r="H1333" s="0" t="n">
        <f aca="false">F1333*-1</f>
        <v>-1.14790262591318</v>
      </c>
    </row>
    <row r="1334" customFormat="false" ht="12.8" hidden="false" customHeight="false" outlineLevel="0" collapsed="false">
      <c r="A1334" s="0" t="s">
        <v>1345</v>
      </c>
      <c r="B1334" s="0" t="n">
        <v>1.565416</v>
      </c>
      <c r="F1334" s="0" t="n">
        <f aca="false">(B1334-1.54794397120527 )/0.0160693323443317</f>
        <v>1.08729027568423</v>
      </c>
      <c r="H1334" s="0" t="n">
        <f aca="false">F1334*-1</f>
        <v>-1.08729027568423</v>
      </c>
    </row>
    <row r="1335" customFormat="false" ht="12.8" hidden="false" customHeight="false" outlineLevel="0" collapsed="false">
      <c r="A1335" s="0" t="s">
        <v>1346</v>
      </c>
      <c r="B1335" s="0" t="n">
        <v>1.567242</v>
      </c>
      <c r="F1335" s="0" t="n">
        <f aca="false">(B1335-1.54794397120527 )/0.0160693323443317</f>
        <v>1.20092287477875</v>
      </c>
      <c r="H1335" s="0" t="n">
        <f aca="false">F1335*-1</f>
        <v>-1.20092287477875</v>
      </c>
    </row>
    <row r="1336" customFormat="false" ht="12.8" hidden="false" customHeight="false" outlineLevel="0" collapsed="false">
      <c r="A1336" s="0" t="s">
        <v>1347</v>
      </c>
      <c r="B1336" s="0" t="n">
        <v>1.567598</v>
      </c>
      <c r="F1336" s="0" t="n">
        <f aca="false">(B1336-1.54794397120527 )/0.0160693323443317</f>
        <v>1.22307687547845</v>
      </c>
      <c r="H1336" s="0" t="n">
        <f aca="false">F1336*-1</f>
        <v>-1.22307687547845</v>
      </c>
    </row>
    <row r="1337" customFormat="false" ht="12.8" hidden="false" customHeight="false" outlineLevel="0" collapsed="false">
      <c r="A1337" s="0" t="s">
        <v>1348</v>
      </c>
      <c r="B1337" s="0" t="n">
        <v>1.567658</v>
      </c>
      <c r="F1337" s="0" t="n">
        <f aca="false">(B1337-1.54794397120527 )/0.0160693323443317</f>
        <v>1.22681069582109</v>
      </c>
      <c r="H1337" s="0" t="n">
        <f aca="false">F1337*-1</f>
        <v>-1.22681069582109</v>
      </c>
    </row>
    <row r="1338" customFormat="false" ht="12.8" hidden="false" customHeight="false" outlineLevel="0" collapsed="false">
      <c r="A1338" s="0" t="s">
        <v>1349</v>
      </c>
      <c r="B1338" s="0" t="n">
        <v>1.567816</v>
      </c>
      <c r="F1338" s="0" t="n">
        <f aca="false">(B1338-1.54794397120527 )/0.0160693323443317</f>
        <v>1.23664308939006</v>
      </c>
      <c r="H1338" s="0" t="n">
        <f aca="false">F1338*-1</f>
        <v>-1.23664308939006</v>
      </c>
    </row>
    <row r="1339" customFormat="false" ht="12.8" hidden="false" customHeight="false" outlineLevel="0" collapsed="false">
      <c r="A1339" s="0" t="s">
        <v>1350</v>
      </c>
      <c r="B1339" s="0" t="n">
        <v>1.566468</v>
      </c>
      <c r="F1339" s="0" t="n">
        <f aca="false">(B1339-1.54794397120527 )/0.0160693323443317</f>
        <v>1.15275659235862</v>
      </c>
      <c r="H1339" s="0" t="n">
        <f aca="false">F1339*-1</f>
        <v>-1.15275659235862</v>
      </c>
    </row>
    <row r="1340" customFormat="false" ht="12.8" hidden="false" customHeight="false" outlineLevel="0" collapsed="false">
      <c r="A1340" s="0" t="s">
        <v>1351</v>
      </c>
      <c r="B1340" s="0" t="n">
        <v>1.568034</v>
      </c>
      <c r="F1340" s="0" t="n">
        <f aca="false">(B1340-1.54794397120527 )/0.0160693323443317</f>
        <v>1.25020930330167</v>
      </c>
      <c r="H1340" s="0" t="n">
        <f aca="false">F1340*-1</f>
        <v>-1.25020930330167</v>
      </c>
    </row>
    <row r="1341" customFormat="false" ht="12.8" hidden="false" customHeight="false" outlineLevel="0" collapsed="false">
      <c r="A1341" s="0" t="s">
        <v>1352</v>
      </c>
      <c r="B1341" s="0" t="n">
        <v>1.568108</v>
      </c>
      <c r="F1341" s="0" t="n">
        <f aca="false">(B1341-1.54794397120527 )/0.0160693323443317</f>
        <v>1.25481434839094</v>
      </c>
      <c r="H1341" s="0" t="n">
        <f aca="false">F1341*-1</f>
        <v>-1.25481434839094</v>
      </c>
    </row>
    <row r="1342" customFormat="false" ht="12.8" hidden="false" customHeight="false" outlineLevel="0" collapsed="false">
      <c r="A1342" s="0" t="s">
        <v>1353</v>
      </c>
      <c r="B1342" s="0" t="n">
        <v>1.567696</v>
      </c>
      <c r="F1342" s="0" t="n">
        <f aca="false">(B1342-1.54794397120527 )/0.0160693323443317</f>
        <v>1.22917544870477</v>
      </c>
      <c r="H1342" s="0" t="n">
        <f aca="false">F1342*-1</f>
        <v>-1.22917544870477</v>
      </c>
    </row>
    <row r="1343" customFormat="false" ht="12.8" hidden="false" customHeight="false" outlineLevel="0" collapsed="false">
      <c r="A1343" s="0" t="s">
        <v>1354</v>
      </c>
      <c r="B1343" s="0" t="n">
        <v>1.56756</v>
      </c>
      <c r="F1343" s="0" t="n">
        <f aca="false">(B1343-1.54794397120527 )/0.0160693323443317</f>
        <v>1.22071212259477</v>
      </c>
      <c r="H1343" s="0" t="n">
        <f aca="false">F1343*-1</f>
        <v>-1.22071212259477</v>
      </c>
    </row>
    <row r="1344" customFormat="false" ht="12.8" hidden="false" customHeight="false" outlineLevel="0" collapsed="false">
      <c r="A1344" s="0" t="s">
        <v>1355</v>
      </c>
      <c r="B1344" s="0" t="n">
        <v>1.568052</v>
      </c>
      <c r="F1344" s="0" t="n">
        <f aca="false">(B1344-1.54794397120527 )/0.0160693323443317</f>
        <v>1.25132944940447</v>
      </c>
      <c r="H1344" s="0" t="n">
        <f aca="false">F1344*-1</f>
        <v>-1.25132944940447</v>
      </c>
    </row>
    <row r="1345" customFormat="false" ht="12.8" hidden="false" customHeight="false" outlineLevel="0" collapsed="false">
      <c r="A1345" s="0" t="s">
        <v>1356</v>
      </c>
      <c r="B1345" s="0" t="n">
        <v>1.565702</v>
      </c>
      <c r="F1345" s="0" t="n">
        <f aca="false">(B1345-1.54794397120527 )/0.0160693323443317</f>
        <v>1.10508815265084</v>
      </c>
      <c r="H1345" s="0" t="n">
        <f aca="false">F1345*-1</f>
        <v>-1.10508815265084</v>
      </c>
    </row>
    <row r="1346" customFormat="false" ht="12.8" hidden="false" customHeight="false" outlineLevel="0" collapsed="false">
      <c r="A1346" s="0" t="s">
        <v>1357</v>
      </c>
      <c r="B1346" s="0" t="n">
        <v>1.565712</v>
      </c>
      <c r="F1346" s="0" t="n">
        <f aca="false">(B1346-1.54794397120527 )/0.0160693323443317</f>
        <v>1.10571045604128</v>
      </c>
      <c r="H1346" s="0" t="n">
        <f aca="false">F1346*-1</f>
        <v>-1.10571045604128</v>
      </c>
    </row>
    <row r="1347" customFormat="false" ht="12.8" hidden="false" customHeight="false" outlineLevel="0" collapsed="false">
      <c r="A1347" s="0" t="s">
        <v>1358</v>
      </c>
      <c r="B1347" s="0" t="n">
        <v>1.567512</v>
      </c>
      <c r="F1347" s="0" t="n">
        <f aca="false">(B1347-1.54794397120527 )/0.0160693323443317</f>
        <v>1.21772506632066</v>
      </c>
      <c r="H1347" s="0" t="n">
        <f aca="false">F1347*-1</f>
        <v>-1.21772506632066</v>
      </c>
    </row>
    <row r="1348" customFormat="false" ht="12.8" hidden="false" customHeight="false" outlineLevel="0" collapsed="false">
      <c r="A1348" s="0" t="s">
        <v>1359</v>
      </c>
      <c r="B1348" s="0" t="n">
        <v>1.567672</v>
      </c>
      <c r="F1348" s="0" t="n">
        <f aca="false">(B1348-1.54794397120527 )/0.0160693323443317</f>
        <v>1.22768192056771</v>
      </c>
      <c r="H1348" s="0" t="n">
        <f aca="false">F1348*-1</f>
        <v>-1.22768192056771</v>
      </c>
    </row>
    <row r="1349" customFormat="false" ht="12.8" hidden="false" customHeight="false" outlineLevel="0" collapsed="false">
      <c r="A1349" s="0" t="s">
        <v>1360</v>
      </c>
      <c r="B1349" s="0" t="n">
        <v>1.567584</v>
      </c>
      <c r="F1349" s="0" t="n">
        <f aca="false">(B1349-1.54794397120527 )/0.0160693323443317</f>
        <v>1.22220565073183</v>
      </c>
      <c r="H1349" s="0" t="n">
        <f aca="false">F1349*-1</f>
        <v>-1.22220565073183</v>
      </c>
    </row>
    <row r="1350" customFormat="false" ht="12.8" hidden="false" customHeight="false" outlineLevel="0" collapsed="false">
      <c r="A1350" s="0" t="s">
        <v>1361</v>
      </c>
      <c r="B1350" s="0" t="n">
        <v>1.546734</v>
      </c>
      <c r="F1350" s="0" t="n">
        <f aca="false">(B1350-1.54794397120527 )/0.0160693323443317</f>
        <v>-0.0752969183375441</v>
      </c>
      <c r="H1350" s="0" t="n">
        <f aca="false">F1350*-1</f>
        <v>0.0752969183375441</v>
      </c>
    </row>
    <row r="1351" customFormat="false" ht="12.8" hidden="false" customHeight="false" outlineLevel="0" collapsed="false">
      <c r="A1351" s="0" t="s">
        <v>1362</v>
      </c>
      <c r="B1351" s="0" t="n">
        <v>1.546326</v>
      </c>
      <c r="F1351" s="0" t="n">
        <f aca="false">(B1351-1.54794397120527 )/0.0160693323443317</f>
        <v>-0.100686896667532</v>
      </c>
      <c r="H1351" s="0" t="n">
        <f aca="false">F1351*-1</f>
        <v>0.100686896667532</v>
      </c>
    </row>
    <row r="1352" customFormat="false" ht="12.8" hidden="false" customHeight="false" outlineLevel="0" collapsed="false">
      <c r="A1352" s="0" t="s">
        <v>1363</v>
      </c>
      <c r="B1352" s="0" t="n">
        <v>1.511514</v>
      </c>
      <c r="F1352" s="0" t="n">
        <f aca="false">(B1352-1.54794397120527 )/0.0160693323443317</f>
        <v>-2.26704945947056</v>
      </c>
      <c r="H1352" s="0" t="n">
        <f aca="false">F1352*-1</f>
        <v>2.26704945947056</v>
      </c>
    </row>
    <row r="1353" customFormat="false" ht="12.8" hidden="false" customHeight="false" outlineLevel="0" collapsed="false">
      <c r="A1353" s="0" t="s">
        <v>1364</v>
      </c>
      <c r="B1353" s="0" t="n">
        <v>1.52879</v>
      </c>
      <c r="F1353" s="0" t="n">
        <f aca="false">(B1353-1.54794397120527 )/0.0160693323443317</f>
        <v>-1.19195812214478</v>
      </c>
      <c r="H1353" s="0" t="n">
        <f aca="false">F1353*-1</f>
        <v>1.19195812214478</v>
      </c>
    </row>
    <row r="1354" customFormat="false" ht="12.8" hidden="false" customHeight="false" outlineLevel="0" collapsed="false">
      <c r="A1354" s="0" t="s">
        <v>1365</v>
      </c>
      <c r="B1354" s="0" t="n">
        <v>1.553786</v>
      </c>
      <c r="F1354" s="0" t="n">
        <f aca="false">(B1354-1.54794397120527 )/0.0160693323443317</f>
        <v>0.363551432601402</v>
      </c>
      <c r="H1354" s="0" t="n">
        <f aca="false">F1354*-1</f>
        <v>-0.363551432601402</v>
      </c>
    </row>
    <row r="1355" customFormat="false" ht="12.8" hidden="false" customHeight="false" outlineLevel="0" collapsed="false">
      <c r="A1355" s="0" t="s">
        <v>1366</v>
      </c>
      <c r="B1355" s="0" t="n">
        <v>1.537764</v>
      </c>
      <c r="F1355" s="0" t="n">
        <f aca="false">(B1355-1.54794397120527 )/0.0160693323443317</f>
        <v>-0.633503059563083</v>
      </c>
      <c r="H1355" s="0" t="n">
        <f aca="false">F1355*-1</f>
        <v>0.633503059563083</v>
      </c>
    </row>
    <row r="1356" customFormat="false" ht="12.8" hidden="false" customHeight="false" outlineLevel="0" collapsed="false">
      <c r="A1356" s="0" t="s">
        <v>1367</v>
      </c>
      <c r="B1356" s="0" t="n">
        <v>1.55441</v>
      </c>
      <c r="F1356" s="0" t="n">
        <f aca="false">(B1356-1.54794397120527 )/0.0160693323443317</f>
        <v>0.402383164164928</v>
      </c>
      <c r="H1356" s="0" t="n">
        <f aca="false">F1356*-1</f>
        <v>-0.402383164164928</v>
      </c>
    </row>
    <row r="1357" customFormat="false" ht="12.8" hidden="false" customHeight="false" outlineLevel="0" collapsed="false">
      <c r="A1357" s="0" t="s">
        <v>1368</v>
      </c>
      <c r="B1357" s="0" t="n">
        <v>1.548184</v>
      </c>
      <c r="F1357" s="0" t="n">
        <f aca="false">(B1357-1.54794397120527 )/0.0160693323443317</f>
        <v>0.0149370732763903</v>
      </c>
      <c r="H1357" s="0" t="n">
        <f aca="false">F1357*-1</f>
        <v>-0.0149370732763903</v>
      </c>
    </row>
    <row r="1358" customFormat="false" ht="12.8" hidden="false" customHeight="false" outlineLevel="0" collapsed="false">
      <c r="A1358" s="0" t="s">
        <v>1369</v>
      </c>
      <c r="B1358" s="0" t="n">
        <v>1.548652</v>
      </c>
      <c r="F1358" s="0" t="n">
        <f aca="false">(B1358-1.54794397120527 )/0.0160693323443317</f>
        <v>0.0440608719490213</v>
      </c>
      <c r="H1358" s="0" t="n">
        <f aca="false">F1358*-1</f>
        <v>-0.0440608719490213</v>
      </c>
    </row>
    <row r="1359" customFormat="false" ht="12.8" hidden="false" customHeight="false" outlineLevel="0" collapsed="false">
      <c r="A1359" s="0" t="s">
        <v>1370</v>
      </c>
      <c r="B1359" s="0" t="n">
        <v>1.546858</v>
      </c>
      <c r="F1359" s="0" t="n">
        <f aca="false">(B1359-1.54794397120527 )/0.0160693323443317</f>
        <v>-0.0675803562960755</v>
      </c>
      <c r="H1359" s="0" t="n">
        <f aca="false">F1359*-1</f>
        <v>0.0675803562960755</v>
      </c>
    </row>
    <row r="1360" customFormat="false" ht="12.8" hidden="false" customHeight="false" outlineLevel="0" collapsed="false">
      <c r="A1360" s="0" t="s">
        <v>1371</v>
      </c>
      <c r="B1360" s="0" t="n">
        <v>1.530292</v>
      </c>
      <c r="F1360" s="0" t="n">
        <f aca="false">(B1360-1.54794397120527 )/0.0160693323443317</f>
        <v>-1.09848815290055</v>
      </c>
      <c r="H1360" s="0" t="n">
        <f aca="false">F1360*-1</f>
        <v>1.09848815290055</v>
      </c>
    </row>
    <row r="1361" customFormat="false" ht="12.8" hidden="false" customHeight="false" outlineLevel="0" collapsed="false">
      <c r="A1361" s="0" t="s">
        <v>1372</v>
      </c>
      <c r="B1361" s="0" t="n">
        <v>1.55627</v>
      </c>
      <c r="F1361" s="0" t="n">
        <f aca="false">(B1361-1.54794397120527 )/0.0160693323443317</f>
        <v>0.518131594786943</v>
      </c>
      <c r="H1361" s="0" t="n">
        <f aca="false">F1361*-1</f>
        <v>-0.518131594786943</v>
      </c>
    </row>
    <row r="1362" customFormat="false" ht="12.8" hidden="false" customHeight="false" outlineLevel="0" collapsed="false">
      <c r="A1362" s="0" t="s">
        <v>1373</v>
      </c>
      <c r="B1362" s="0" t="n">
        <v>1.54645</v>
      </c>
      <c r="F1362" s="0" t="n">
        <f aca="false">(B1362-1.54794397120527 )/0.0160693323443317</f>
        <v>-0.0929703346260639</v>
      </c>
      <c r="H1362" s="0" t="n">
        <f aca="false">F1362*-1</f>
        <v>0.0929703346260639</v>
      </c>
    </row>
    <row r="1363" customFormat="false" ht="12.8" hidden="false" customHeight="false" outlineLevel="0" collapsed="false">
      <c r="A1363" s="0" t="s">
        <v>1374</v>
      </c>
      <c r="B1363" s="0" t="n">
        <v>1.548154</v>
      </c>
      <c r="F1363" s="0" t="n">
        <f aca="false">(B1363-1.54794397120527 )/0.0160693323443317</f>
        <v>0.0130701631050691</v>
      </c>
      <c r="H1363" s="0" t="n">
        <f aca="false">F1363*-1</f>
        <v>-0.0130701631050691</v>
      </c>
    </row>
    <row r="1364" customFormat="false" ht="12.8" hidden="false" customHeight="false" outlineLevel="0" collapsed="false">
      <c r="A1364" s="0" t="s">
        <v>1375</v>
      </c>
      <c r="B1364" s="0" t="n">
        <v>1.547728</v>
      </c>
      <c r="F1364" s="0" t="n">
        <f aca="false">(B1364-1.54794397120527 )/0.0160693323443317</f>
        <v>-0.0134399613277176</v>
      </c>
      <c r="H1364" s="0" t="n">
        <f aca="false">F1364*-1</f>
        <v>0.0134399613277176</v>
      </c>
    </row>
    <row r="1365" customFormat="false" ht="12.8" hidden="false" customHeight="false" outlineLevel="0" collapsed="false">
      <c r="A1365" s="0" t="s">
        <v>1376</v>
      </c>
      <c r="B1365" s="0" t="n">
        <v>1.545804</v>
      </c>
      <c r="F1365" s="0" t="n">
        <f aca="false">(B1365-1.54794397120527 )/0.0160693323443317</f>
        <v>-0.133171133648558</v>
      </c>
      <c r="H1365" s="0" t="n">
        <f aca="false">F1365*-1</f>
        <v>0.133171133648558</v>
      </c>
    </row>
    <row r="1366" customFormat="false" ht="12.8" hidden="false" customHeight="false" outlineLevel="0" collapsed="false">
      <c r="A1366" s="0" t="s">
        <v>1377</v>
      </c>
      <c r="B1366" s="0" t="n">
        <v>1.545742</v>
      </c>
      <c r="F1366" s="0" t="n">
        <f aca="false">(B1366-1.54794397120527 )/0.0160693323443317</f>
        <v>-0.137029414669293</v>
      </c>
      <c r="H1366" s="0" t="n">
        <f aca="false">F1366*-1</f>
        <v>0.137029414669293</v>
      </c>
    </row>
    <row r="1367" customFormat="false" ht="12.8" hidden="false" customHeight="false" outlineLevel="0" collapsed="false">
      <c r="A1367" s="0" t="s">
        <v>1378</v>
      </c>
      <c r="B1367" s="0" t="n">
        <v>1.541518</v>
      </c>
      <c r="F1367" s="0" t="n">
        <f aca="false">(B1367-1.54794397120527 )/0.0160693323443317</f>
        <v>-0.399890366791549</v>
      </c>
      <c r="H1367" s="0" t="n">
        <f aca="false">F1367*-1</f>
        <v>0.399890366791549</v>
      </c>
    </row>
    <row r="1368" customFormat="false" ht="12.8" hidden="false" customHeight="false" outlineLevel="0" collapsed="false">
      <c r="A1368" s="0" t="s">
        <v>1379</v>
      </c>
      <c r="B1368" s="0" t="n">
        <v>1.520044</v>
      </c>
      <c r="F1368" s="0" t="n">
        <f aca="false">(B1368-1.54794397120527 )/0.0160693323443317</f>
        <v>-1.73622466742444</v>
      </c>
      <c r="H1368" s="0" t="n">
        <f aca="false">F1368*-1</f>
        <v>1.73622466742444</v>
      </c>
    </row>
    <row r="1369" customFormat="false" ht="12.8" hidden="false" customHeight="false" outlineLevel="0" collapsed="false">
      <c r="A1369" s="0" t="s">
        <v>1380</v>
      </c>
      <c r="B1369" s="0" t="n">
        <v>1.561074</v>
      </c>
      <c r="F1369" s="0" t="n">
        <f aca="false">(B1369-1.54794397120527 )/0.0160693323443317</f>
        <v>0.817086143554776</v>
      </c>
      <c r="H1369" s="0" t="n">
        <f aca="false">F1369*-1</f>
        <v>-0.817086143554776</v>
      </c>
    </row>
    <row r="1370" customFormat="false" ht="12.8" hidden="false" customHeight="false" outlineLevel="0" collapsed="false">
      <c r="A1370" s="0" t="s">
        <v>1381</v>
      </c>
      <c r="B1370" s="0" t="n">
        <v>1.554522</v>
      </c>
      <c r="F1370" s="0" t="n">
        <f aca="false">(B1370-1.54794397120527 )/0.0160693323443317</f>
        <v>0.40935296213786</v>
      </c>
      <c r="H1370" s="0" t="n">
        <f aca="false">F1370*-1</f>
        <v>-0.40935296213786</v>
      </c>
    </row>
    <row r="1371" customFormat="false" ht="12.8" hidden="false" customHeight="false" outlineLevel="0" collapsed="false">
      <c r="A1371" s="0" t="s">
        <v>1382</v>
      </c>
      <c r="B1371" s="0" t="n">
        <v>1.554306</v>
      </c>
      <c r="F1371" s="0" t="n">
        <f aca="false">(B1371-1.54794397120527 )/0.0160693323443317</f>
        <v>0.395911208904336</v>
      </c>
      <c r="H1371" s="0" t="n">
        <f aca="false">F1371*-1</f>
        <v>-0.395911208904336</v>
      </c>
    </row>
    <row r="1372" customFormat="false" ht="12.8" hidden="false" customHeight="false" outlineLevel="0" collapsed="false">
      <c r="A1372" s="0" t="s">
        <v>1383</v>
      </c>
      <c r="B1372" s="0" t="n">
        <v>1.559126</v>
      </c>
      <c r="F1372" s="0" t="n">
        <f aca="false">(B1372-1.54794397120527 )/0.0160693323443317</f>
        <v>0.695861443096876</v>
      </c>
      <c r="H1372" s="0" t="n">
        <f aca="false">F1372*-1</f>
        <v>-0.695861443096876</v>
      </c>
    </row>
    <row r="1373" customFormat="false" ht="12.8" hidden="false" customHeight="false" outlineLevel="0" collapsed="false">
      <c r="A1373" s="0" t="s">
        <v>1384</v>
      </c>
      <c r="B1373" s="0" t="n">
        <v>1.542942</v>
      </c>
      <c r="F1373" s="0" t="n">
        <f aca="false">(B1373-1.54794397120527 )/0.0160693323443317</f>
        <v>-0.311274363992753</v>
      </c>
      <c r="H1373" s="0" t="n">
        <f aca="false">F1373*-1</f>
        <v>0.311274363992753</v>
      </c>
    </row>
    <row r="1374" customFormat="false" ht="12.8" hidden="false" customHeight="false" outlineLevel="0" collapsed="false">
      <c r="A1374" s="0" t="s">
        <v>1385</v>
      </c>
      <c r="B1374" s="0" t="n">
        <v>1.550812</v>
      </c>
      <c r="F1374" s="0" t="n">
        <f aca="false">(B1374-1.54794397120527 )/0.0160693323443317</f>
        <v>0.178478404284276</v>
      </c>
      <c r="H1374" s="0" t="n">
        <f aca="false">F1374*-1</f>
        <v>-0.178478404284276</v>
      </c>
    </row>
    <row r="1375" customFormat="false" ht="12.8" hidden="false" customHeight="false" outlineLevel="0" collapsed="false">
      <c r="A1375" s="0" t="s">
        <v>1386</v>
      </c>
      <c r="B1375" s="0" t="n">
        <v>1.561236</v>
      </c>
      <c r="F1375" s="0" t="n">
        <f aca="false">(B1375-1.54794397120527 )/0.0160693323443317</f>
        <v>0.827167458479919</v>
      </c>
      <c r="H1375" s="0" t="n">
        <f aca="false">F1375*-1</f>
        <v>-0.827167458479919</v>
      </c>
    </row>
    <row r="1376" customFormat="false" ht="12.8" hidden="false" customHeight="false" outlineLevel="0" collapsed="false">
      <c r="A1376" s="0" t="s">
        <v>1387</v>
      </c>
      <c r="B1376" s="0" t="n">
        <v>1.52833</v>
      </c>
      <c r="F1376" s="0" t="n">
        <f aca="false">(B1376-1.54794397120527 )/0.0160693323443317</f>
        <v>-1.22058407810507</v>
      </c>
      <c r="H1376" s="0" t="n">
        <f aca="false">F1376*-1</f>
        <v>1.22058407810507</v>
      </c>
    </row>
    <row r="1377" customFormat="false" ht="12.8" hidden="false" customHeight="false" outlineLevel="0" collapsed="false">
      <c r="A1377" s="0" t="s">
        <v>1388</v>
      </c>
      <c r="B1377" s="0" t="n">
        <v>1.55635</v>
      </c>
      <c r="F1377" s="0" t="n">
        <f aca="false">(B1377-1.54794397120527 )/0.0160693323443317</f>
        <v>0.523110021910462</v>
      </c>
      <c r="H1377" s="0" t="n">
        <f aca="false">F1377*-1</f>
        <v>-0.523110021910462</v>
      </c>
    </row>
    <row r="1378" customFormat="false" ht="12.8" hidden="false" customHeight="false" outlineLevel="0" collapsed="false">
      <c r="A1378" s="0" t="s">
        <v>1389</v>
      </c>
      <c r="B1378" s="0" t="n">
        <v>1.560044</v>
      </c>
      <c r="F1378" s="0" t="n">
        <f aca="false">(B1378-1.54794397120527 )/0.0160693323443317</f>
        <v>0.752988894339353</v>
      </c>
      <c r="H1378" s="0" t="n">
        <f aca="false">F1378*-1</f>
        <v>-0.752988894339353</v>
      </c>
    </row>
    <row r="1379" customFormat="false" ht="12.8" hidden="false" customHeight="false" outlineLevel="0" collapsed="false">
      <c r="A1379" s="0" t="s">
        <v>1390</v>
      </c>
      <c r="B1379" s="0" t="n">
        <v>1.546352</v>
      </c>
      <c r="F1379" s="0" t="n">
        <f aca="false">(B1379-1.54794397120527 )/0.0160693323443317</f>
        <v>-0.0990689078523948</v>
      </c>
      <c r="H1379" s="0" t="n">
        <f aca="false">F1379*-1</f>
        <v>0.0990689078523948</v>
      </c>
    </row>
    <row r="1380" customFormat="false" ht="12.8" hidden="false" customHeight="false" outlineLevel="0" collapsed="false">
      <c r="A1380" s="0" t="s">
        <v>1391</v>
      </c>
      <c r="B1380" s="0" t="n">
        <v>1.561298</v>
      </c>
      <c r="F1380" s="0" t="n">
        <f aca="false">(B1380-1.54794397120527 )/0.0160693323443317</f>
        <v>0.831025739500653</v>
      </c>
      <c r="H1380" s="0" t="n">
        <f aca="false">F1380*-1</f>
        <v>-0.831025739500653</v>
      </c>
    </row>
    <row r="1381" customFormat="false" ht="12.8" hidden="false" customHeight="false" outlineLevel="0" collapsed="false">
      <c r="A1381" s="0" t="s">
        <v>1392</v>
      </c>
      <c r="B1381" s="0" t="n">
        <v>1.549932</v>
      </c>
      <c r="F1381" s="0" t="n">
        <f aca="false">(B1381-1.54794397120527 )/0.0160693323443317</f>
        <v>0.123715705925473</v>
      </c>
      <c r="H1381" s="0" t="n">
        <f aca="false">F1381*-1</f>
        <v>-0.123715705925473</v>
      </c>
    </row>
    <row r="1382" customFormat="false" ht="12.8" hidden="false" customHeight="false" outlineLevel="0" collapsed="false">
      <c r="A1382" s="0" t="s">
        <v>1393</v>
      </c>
      <c r="B1382" s="0" t="n">
        <v>1.538694</v>
      </c>
      <c r="F1382" s="0" t="n">
        <f aca="false">(B1382-1.54794397120527 )/0.0160693323443317</f>
        <v>-0.575628844252069</v>
      </c>
      <c r="H1382" s="0" t="n">
        <f aca="false">F1382*-1</f>
        <v>0.575628844252069</v>
      </c>
    </row>
    <row r="1383" customFormat="false" ht="12.8" hidden="false" customHeight="false" outlineLevel="0" collapsed="false">
      <c r="A1383" s="0" t="s">
        <v>1394</v>
      </c>
      <c r="B1383" s="0" t="n">
        <v>1.533022</v>
      </c>
      <c r="F1383" s="0" t="n">
        <f aca="false">(B1383-1.54794397120527 )/0.0160693323443317</f>
        <v>-0.928599327310168</v>
      </c>
      <c r="H1383" s="0" t="n">
        <f aca="false">F1383*-1</f>
        <v>0.928599327310168</v>
      </c>
    </row>
    <row r="1384" customFormat="false" ht="12.8" hidden="false" customHeight="false" outlineLevel="0" collapsed="false">
      <c r="A1384" s="0" t="s">
        <v>1395</v>
      </c>
      <c r="B1384" s="0" t="n">
        <v>1.560328</v>
      </c>
      <c r="F1384" s="0" t="n">
        <f aca="false">(B1384-1.54794397120527 )/0.0160693323443317</f>
        <v>0.770662310627873</v>
      </c>
      <c r="H1384" s="0" t="n">
        <f aca="false">F1384*-1</f>
        <v>-0.770662310627873</v>
      </c>
    </row>
    <row r="1385" customFormat="false" ht="12.8" hidden="false" customHeight="false" outlineLevel="0" collapsed="false">
      <c r="A1385" s="0" t="s">
        <v>1396</v>
      </c>
      <c r="B1385" s="0" t="n">
        <v>1.561174</v>
      </c>
      <c r="F1385" s="0" t="n">
        <f aca="false">(B1385-1.54794397120527 )/0.0160693323443317</f>
        <v>0.823309177459185</v>
      </c>
      <c r="H1385" s="0" t="n">
        <f aca="false">F1385*-1</f>
        <v>-0.823309177459185</v>
      </c>
    </row>
    <row r="1386" customFormat="false" ht="12.8" hidden="false" customHeight="false" outlineLevel="0" collapsed="false">
      <c r="A1386" s="0" t="s">
        <v>1397</v>
      </c>
      <c r="B1386" s="0" t="n">
        <v>1.556768</v>
      </c>
      <c r="F1386" s="0" t="n">
        <f aca="false">(B1386-1.54794397120527 )/0.0160693323443317</f>
        <v>0.549122303630895</v>
      </c>
      <c r="H1386" s="0" t="n">
        <f aca="false">F1386*-1</f>
        <v>-0.549122303630895</v>
      </c>
    </row>
    <row r="1387" customFormat="false" ht="12.8" hidden="false" customHeight="false" outlineLevel="0" collapsed="false">
      <c r="A1387" s="0" t="s">
        <v>1398</v>
      </c>
      <c r="B1387" s="0" t="n">
        <v>1.556084</v>
      </c>
      <c r="F1387" s="0" t="n">
        <f aca="false">(B1387-1.54794397120527 )/0.0160693323443317</f>
        <v>0.50655675172474</v>
      </c>
      <c r="H1387" s="0" t="n">
        <f aca="false">F1387*-1</f>
        <v>-0.50655675172474</v>
      </c>
    </row>
    <row r="1388" customFormat="false" ht="12.8" hidden="false" customHeight="false" outlineLevel="0" collapsed="false">
      <c r="A1388" s="0" t="s">
        <v>1399</v>
      </c>
      <c r="B1388" s="0" t="n">
        <v>1.532306</v>
      </c>
      <c r="F1388" s="0" t="n">
        <f aca="false">(B1388-1.54794397120527 )/0.0160693323443317</f>
        <v>-0.97315625006575</v>
      </c>
      <c r="H1388" s="0" t="n">
        <f aca="false">F1388*-1</f>
        <v>0.97315625006575</v>
      </c>
    </row>
    <row r="1389" customFormat="false" ht="12.8" hidden="false" customHeight="false" outlineLevel="0" collapsed="false">
      <c r="A1389" s="0" t="s">
        <v>1400</v>
      </c>
      <c r="B1389" s="0" t="n">
        <v>1.551648</v>
      </c>
      <c r="F1389" s="0" t="n">
        <f aca="false">(B1389-1.54794397120527 )/0.0160693323443317</f>
        <v>0.230502967725129</v>
      </c>
      <c r="H1389" s="0" t="n">
        <f aca="false">F1389*-1</f>
        <v>-0.230502967725129</v>
      </c>
    </row>
    <row r="1390" customFormat="false" ht="12.8" hidden="false" customHeight="false" outlineLevel="0" collapsed="false">
      <c r="A1390" s="0" t="s">
        <v>1401</v>
      </c>
      <c r="B1390" s="0" t="n">
        <v>1.524686</v>
      </c>
      <c r="F1390" s="0" t="n">
        <f aca="false">(B1390-1.54794397120527 )/0.0160693323443317</f>
        <v>-1.44735143358175</v>
      </c>
      <c r="H1390" s="0" t="n">
        <f aca="false">F1390*-1</f>
        <v>1.44735143358175</v>
      </c>
    </row>
    <row r="1391" customFormat="false" ht="12.8" hidden="false" customHeight="false" outlineLevel="0" collapsed="false">
      <c r="A1391" s="0" t="s">
        <v>1402</v>
      </c>
      <c r="B1391" s="0" t="n">
        <v>1.541758</v>
      </c>
      <c r="F1391" s="0" t="n">
        <f aca="false">(B1391-1.54794397120527 )/0.0160693323443317</f>
        <v>-0.384955085420965</v>
      </c>
      <c r="H1391" s="0" t="n">
        <f aca="false">F1391*-1</f>
        <v>0.384955085420965</v>
      </c>
    </row>
    <row r="1392" customFormat="false" ht="12.8" hidden="false" customHeight="false" outlineLevel="0" collapsed="false">
      <c r="A1392" s="0" t="s">
        <v>1403</v>
      </c>
      <c r="B1392" s="0" t="n">
        <v>1.546846</v>
      </c>
      <c r="F1392" s="0" t="n">
        <f aca="false">(B1392-1.54794397120527 )/0.0160693323443317</f>
        <v>-0.0683271203646123</v>
      </c>
      <c r="H1392" s="0" t="n">
        <f aca="false">F1392*-1</f>
        <v>0.0683271203646123</v>
      </c>
    </row>
    <row r="1393" customFormat="false" ht="12.8" hidden="false" customHeight="false" outlineLevel="0" collapsed="false">
      <c r="A1393" s="0" t="s">
        <v>1404</v>
      </c>
      <c r="B1393" s="0" t="n">
        <v>1.528472</v>
      </c>
      <c r="F1393" s="0" t="n">
        <f aca="false">(B1393-1.54794397120527 )/0.0160693323443317</f>
        <v>-1.2117473699608</v>
      </c>
      <c r="H1393" s="0" t="n">
        <f aca="false">F1393*-1</f>
        <v>1.2117473699608</v>
      </c>
    </row>
    <row r="1394" customFormat="false" ht="12.8" hidden="false" customHeight="false" outlineLevel="0" collapsed="false">
      <c r="A1394" s="0" t="s">
        <v>1405</v>
      </c>
      <c r="B1394" s="0" t="n">
        <v>1.551042</v>
      </c>
      <c r="F1394" s="0" t="n">
        <f aca="false">(B1394-1.54794397120527 )/0.0160693323443317</f>
        <v>0.192791382264415</v>
      </c>
      <c r="H1394" s="0" t="n">
        <f aca="false">F1394*-1</f>
        <v>-0.192791382264415</v>
      </c>
    </row>
    <row r="1395" customFormat="false" ht="12.8" hidden="false" customHeight="false" outlineLevel="0" collapsed="false">
      <c r="A1395" s="0" t="s">
        <v>1406</v>
      </c>
      <c r="B1395" s="0" t="n">
        <v>1.54564</v>
      </c>
      <c r="F1395" s="0" t="n">
        <f aca="false">(B1395-1.54794397120527 )/0.0160693323443317</f>
        <v>-0.143376909251793</v>
      </c>
      <c r="H1395" s="0" t="n">
        <f aca="false">F1395*-1</f>
        <v>0.143376909251793</v>
      </c>
    </row>
    <row r="1396" customFormat="false" ht="12.8" hidden="false" customHeight="false" outlineLevel="0" collapsed="false">
      <c r="A1396" s="0" t="s">
        <v>1407</v>
      </c>
      <c r="B1396" s="0" t="n">
        <v>1.548296</v>
      </c>
      <c r="F1396" s="0" t="n">
        <f aca="false">(B1396-1.54794397120527 )/0.0160693323443317</f>
        <v>0.0219068712493221</v>
      </c>
      <c r="H1396" s="0" t="n">
        <f aca="false">F1396*-1</f>
        <v>-0.0219068712493221</v>
      </c>
    </row>
    <row r="1397" customFormat="false" ht="12.8" hidden="false" customHeight="false" outlineLevel="0" collapsed="false">
      <c r="A1397" s="0" t="s">
        <v>1408</v>
      </c>
      <c r="B1397" s="0" t="n">
        <v>1.551294</v>
      </c>
      <c r="F1397" s="0" t="n">
        <f aca="false">(B1397-1.54794397120527 )/0.0160693323443317</f>
        <v>0.208473427703522</v>
      </c>
      <c r="H1397" s="0" t="n">
        <f aca="false">F1397*-1</f>
        <v>-0.208473427703522</v>
      </c>
    </row>
    <row r="1398" customFormat="false" ht="12.8" hidden="false" customHeight="false" outlineLevel="0" collapsed="false">
      <c r="A1398" s="0" t="s">
        <v>1409</v>
      </c>
      <c r="B1398" s="0" t="n">
        <v>1.519646</v>
      </c>
      <c r="F1398" s="0" t="n">
        <f aca="false">(B1398-1.54794397120527 )/0.0160693323443317</f>
        <v>-1.76099234236398</v>
      </c>
      <c r="H1398" s="0" t="n">
        <f aca="false">F1398*-1</f>
        <v>1.76099234236398</v>
      </c>
    </row>
    <row r="1399" customFormat="false" ht="12.8" hidden="false" customHeight="false" outlineLevel="0" collapsed="false">
      <c r="A1399" s="0" t="s">
        <v>1410</v>
      </c>
      <c r="B1399" s="0" t="n">
        <v>1.553338</v>
      </c>
      <c r="F1399" s="0" t="n">
        <f aca="false">(B1399-1.54794397120527 )/0.0160693323443317</f>
        <v>0.335672240709661</v>
      </c>
      <c r="H1399" s="0" t="n">
        <f aca="false">F1399*-1</f>
        <v>-0.335672240709661</v>
      </c>
    </row>
    <row r="1400" customFormat="false" ht="12.8" hidden="false" customHeight="false" outlineLevel="0" collapsed="false">
      <c r="A1400" s="0" t="s">
        <v>1411</v>
      </c>
      <c r="B1400" s="0" t="n">
        <v>1.540894</v>
      </c>
      <c r="F1400" s="0" t="n">
        <f aca="false">(B1400-1.54794397120527 )/0.0160693323443317</f>
        <v>-0.438722098355062</v>
      </c>
      <c r="H1400" s="0" t="n">
        <f aca="false">F1400*-1</f>
        <v>0.438722098355062</v>
      </c>
    </row>
    <row r="1401" customFormat="false" ht="12.8" hidden="false" customHeight="false" outlineLevel="0" collapsed="false">
      <c r="A1401" s="0" t="s">
        <v>1412</v>
      </c>
      <c r="B1401" s="0" t="n">
        <v>1.548348</v>
      </c>
      <c r="F1401" s="0" t="n">
        <f aca="false">(B1401-1.54794397120527 )/0.0160693323443317</f>
        <v>0.0251428488796252</v>
      </c>
      <c r="H1401" s="0" t="n">
        <f aca="false">F1401*-1</f>
        <v>-0.0251428488796252</v>
      </c>
    </row>
    <row r="1402" customFormat="false" ht="12.8" hidden="false" customHeight="false" outlineLevel="0" collapsed="false">
      <c r="A1402" s="0" t="s">
        <v>1413</v>
      </c>
      <c r="B1402" s="0" t="n">
        <v>1.525166</v>
      </c>
      <c r="F1402" s="0" t="n">
        <f aca="false">(B1402-1.54794397120527 )/0.0160693323443317</f>
        <v>-1.41748087084058</v>
      </c>
      <c r="H1402" s="0" t="n">
        <f aca="false">F1402*-1</f>
        <v>1.41748087084058</v>
      </c>
    </row>
    <row r="1403" customFormat="false" ht="12.8" hidden="false" customHeight="false" outlineLevel="0" collapsed="false">
      <c r="A1403" s="0" t="s">
        <v>1414</v>
      </c>
      <c r="B1403" s="0" t="n">
        <v>1.534192</v>
      </c>
      <c r="F1403" s="0" t="n">
        <f aca="false">(B1403-1.54794397120527 )/0.0160693323443317</f>
        <v>-0.855789830628584</v>
      </c>
      <c r="H1403" s="0" t="n">
        <f aca="false">F1403*-1</f>
        <v>0.855789830628584</v>
      </c>
    </row>
    <row r="1404" customFormat="false" ht="12.8" hidden="false" customHeight="false" outlineLevel="0" collapsed="false">
      <c r="A1404" s="0" t="s">
        <v>1415</v>
      </c>
      <c r="B1404" s="0" t="n">
        <v>1.548918</v>
      </c>
      <c r="F1404" s="0" t="n">
        <f aca="false">(B1404-1.54794397120527 )/0.0160693323443317</f>
        <v>0.0606141421347567</v>
      </c>
      <c r="H1404" s="0" t="n">
        <f aca="false">F1404*-1</f>
        <v>-0.0606141421347567</v>
      </c>
    </row>
    <row r="1405" customFormat="false" ht="12.8" hidden="false" customHeight="false" outlineLevel="0" collapsed="false">
      <c r="A1405" s="0" t="s">
        <v>1416</v>
      </c>
      <c r="B1405" s="0" t="n">
        <v>1.546374</v>
      </c>
      <c r="F1405" s="0" t="n">
        <f aca="false">(B1405-1.54794397120527 )/0.0160693323443317</f>
        <v>-0.0976998403934268</v>
      </c>
      <c r="H1405" s="0" t="n">
        <f aca="false">F1405*-1</f>
        <v>0.0976998403934268</v>
      </c>
    </row>
    <row r="1406" customFormat="false" ht="12.8" hidden="false" customHeight="false" outlineLevel="0" collapsed="false">
      <c r="A1406" s="0" t="s">
        <v>1417</v>
      </c>
      <c r="B1406" s="0" t="n">
        <v>1.53857</v>
      </c>
      <c r="F1406" s="0" t="n">
        <f aca="false">(B1406-1.54794397120527 )/0.0160693323443317</f>
        <v>-0.583345406293538</v>
      </c>
      <c r="H1406" s="0" t="n">
        <f aca="false">F1406*-1</f>
        <v>0.583345406293538</v>
      </c>
    </row>
    <row r="1407" customFormat="false" ht="12.8" hidden="false" customHeight="false" outlineLevel="0" collapsed="false">
      <c r="A1407" s="0" t="s">
        <v>1418</v>
      </c>
      <c r="B1407" s="0" t="n">
        <v>1.56305</v>
      </c>
      <c r="F1407" s="0" t="n">
        <f aca="false">(B1407-1.54794397120527 )/0.0160693323443317</f>
        <v>0.940053293505906</v>
      </c>
      <c r="H1407" s="0" t="n">
        <f aca="false">F1407*-1</f>
        <v>-0.940053293505906</v>
      </c>
    </row>
    <row r="1408" customFormat="false" ht="12.8" hidden="false" customHeight="false" outlineLevel="0" collapsed="false">
      <c r="A1408" s="0" t="s">
        <v>1419</v>
      </c>
      <c r="B1408" s="0" t="n">
        <v>1.571478</v>
      </c>
      <c r="F1408" s="0" t="n">
        <f aca="false">(B1408-1.54794397120527 )/0.0160693323443317</f>
        <v>1.46453059096953</v>
      </c>
      <c r="H1408" s="0" t="n">
        <f aca="false">F1408*-1</f>
        <v>-1.46453059096953</v>
      </c>
    </row>
    <row r="1409" customFormat="false" ht="12.8" hidden="false" customHeight="false" outlineLevel="0" collapsed="false">
      <c r="A1409" s="0" t="s">
        <v>1420</v>
      </c>
      <c r="B1409" s="0" t="n">
        <v>1.55658</v>
      </c>
      <c r="F1409" s="0" t="n">
        <f aca="false">(B1409-1.54794397120527 )/0.0160693323443317</f>
        <v>0.537422999890614</v>
      </c>
      <c r="H1409" s="0" t="n">
        <f aca="false">F1409*-1</f>
        <v>-0.537422999890614</v>
      </c>
    </row>
    <row r="1410" customFormat="false" ht="12.8" hidden="false" customHeight="false" outlineLevel="0" collapsed="false">
      <c r="A1410" s="0" t="s">
        <v>1421</v>
      </c>
      <c r="B1410" s="0" t="n">
        <v>1.562024</v>
      </c>
      <c r="F1410" s="0" t="n">
        <f aca="false">(B1410-1.54794397120527 )/0.0160693323443317</f>
        <v>0.876204965646667</v>
      </c>
      <c r="H1410" s="0" t="n">
        <f aca="false">F1410*-1</f>
        <v>-0.876204965646667</v>
      </c>
    </row>
    <row r="1411" customFormat="false" ht="12.8" hidden="false" customHeight="false" outlineLevel="0" collapsed="false">
      <c r="A1411" s="0" t="s">
        <v>1422</v>
      </c>
      <c r="B1411" s="0" t="n">
        <v>1.558708</v>
      </c>
      <c r="F1411" s="0" t="n">
        <f aca="false">(B1411-1.54794397120527 )/0.0160693323443317</f>
        <v>0.669849161376442</v>
      </c>
      <c r="H1411" s="0" t="n">
        <f aca="false">F1411*-1</f>
        <v>-0.669849161376442</v>
      </c>
    </row>
    <row r="1412" customFormat="false" ht="12.8" hidden="false" customHeight="false" outlineLevel="0" collapsed="false">
      <c r="A1412" s="0" t="s">
        <v>1423</v>
      </c>
      <c r="B1412" s="0" t="n">
        <v>1.566394</v>
      </c>
      <c r="F1412" s="0" t="n">
        <f aca="false">(B1412-1.54794397120527 )/0.0160693323443317</f>
        <v>1.14815154726936</v>
      </c>
      <c r="H1412" s="0" t="n">
        <f aca="false">F1412*-1</f>
        <v>-1.14815154726936</v>
      </c>
    </row>
    <row r="1413" customFormat="false" ht="12.8" hidden="false" customHeight="false" outlineLevel="0" collapsed="false">
      <c r="A1413" s="0" t="s">
        <v>1424</v>
      </c>
      <c r="B1413" s="0" t="n">
        <v>1.565692</v>
      </c>
      <c r="F1413" s="0" t="n">
        <f aca="false">(B1413-1.54794397120527 )/0.0160693323443317</f>
        <v>1.10446584926041</v>
      </c>
      <c r="H1413" s="0" t="n">
        <f aca="false">F1413*-1</f>
        <v>-1.10446584926041</v>
      </c>
    </row>
    <row r="1414" customFormat="false" ht="12.8" hidden="false" customHeight="false" outlineLevel="0" collapsed="false">
      <c r="A1414" s="0" t="s">
        <v>1425</v>
      </c>
      <c r="B1414" s="0" t="n">
        <v>1.565648</v>
      </c>
      <c r="F1414" s="0" t="n">
        <f aca="false">(B1414-1.54794397120527 )/0.0160693323443317</f>
        <v>1.10172771434246</v>
      </c>
      <c r="H1414" s="0" t="n">
        <f aca="false">F1414*-1</f>
        <v>-1.10172771434246</v>
      </c>
    </row>
    <row r="1415" customFormat="false" ht="12.8" hidden="false" customHeight="false" outlineLevel="0" collapsed="false">
      <c r="A1415" s="0" t="s">
        <v>1426</v>
      </c>
      <c r="B1415" s="0" t="n">
        <v>1.560116</v>
      </c>
      <c r="F1415" s="0" t="n">
        <f aca="false">(B1415-1.54794397120527 )/0.0160693323443317</f>
        <v>0.757469478750533</v>
      </c>
      <c r="H1415" s="0" t="n">
        <f aca="false">F1415*-1</f>
        <v>-0.757469478750533</v>
      </c>
    </row>
    <row r="1416" customFormat="false" ht="12.8" hidden="false" customHeight="false" outlineLevel="0" collapsed="false">
      <c r="A1416" s="0" t="s">
        <v>1427</v>
      </c>
      <c r="B1416" s="0" t="n">
        <v>1.551466</v>
      </c>
      <c r="F1416" s="0" t="n">
        <f aca="false">(B1416-1.54794397120527 )/0.0160693323443317</f>
        <v>0.21917704601911</v>
      </c>
      <c r="H1416" s="0" t="n">
        <f aca="false">F1416*-1</f>
        <v>-0.21917704601911</v>
      </c>
    </row>
    <row r="1417" customFormat="false" ht="12.8" hidden="false" customHeight="false" outlineLevel="0" collapsed="false">
      <c r="A1417" s="0" t="s">
        <v>1428</v>
      </c>
      <c r="B1417" s="0" t="n">
        <v>1.558034</v>
      </c>
      <c r="F1417" s="0" t="n">
        <f aca="false">(B1417-1.54794397120527 )/0.0160693323443317</f>
        <v>0.627905912860718</v>
      </c>
      <c r="H1417" s="0" t="n">
        <f aca="false">F1417*-1</f>
        <v>-0.627905912860718</v>
      </c>
    </row>
    <row r="1418" customFormat="false" ht="12.8" hidden="false" customHeight="false" outlineLevel="0" collapsed="false">
      <c r="A1418" s="0" t="s">
        <v>1429</v>
      </c>
      <c r="B1418" s="0" t="n">
        <v>1.568404</v>
      </c>
      <c r="F1418" s="0" t="n">
        <f aca="false">(B1418-1.54794397120527 )/0.0160693323443317</f>
        <v>1.27323452874798</v>
      </c>
      <c r="H1418" s="0" t="n">
        <f aca="false">F1418*-1</f>
        <v>-1.27323452874798</v>
      </c>
    </row>
    <row r="1419" customFormat="false" ht="12.8" hidden="false" customHeight="false" outlineLevel="0" collapsed="false">
      <c r="A1419" s="0" t="s">
        <v>1430</v>
      </c>
      <c r="B1419" s="0" t="n">
        <v>1.56137</v>
      </c>
      <c r="F1419" s="0" t="n">
        <f aca="false">(B1419-1.54794397120527 )/0.0160693323443317</f>
        <v>0.835506323911819</v>
      </c>
      <c r="H1419" s="0" t="n">
        <f aca="false">F1419*-1</f>
        <v>-0.835506323911819</v>
      </c>
    </row>
    <row r="1420" customFormat="false" ht="12.8" hidden="false" customHeight="false" outlineLevel="0" collapsed="false">
      <c r="A1420" s="0" t="s">
        <v>1431</v>
      </c>
      <c r="B1420" s="0" t="n">
        <v>1.563022</v>
      </c>
      <c r="F1420" s="0" t="n">
        <f aca="false">(B1420-1.54794397120527 )/0.0160693323443317</f>
        <v>0.938310844012663</v>
      </c>
      <c r="H1420" s="0" t="n">
        <f aca="false">F1420*-1</f>
        <v>-0.938310844012663</v>
      </c>
    </row>
    <row r="1421" customFormat="false" ht="12.8" hidden="false" customHeight="false" outlineLevel="0" collapsed="false">
      <c r="A1421" s="0" t="s">
        <v>1432</v>
      </c>
      <c r="B1421" s="0" t="n">
        <v>1.56299</v>
      </c>
      <c r="F1421" s="0" t="n">
        <f aca="false">(B1421-1.54794397120527 )/0.0160693323443317</f>
        <v>0.936319473163264</v>
      </c>
      <c r="H1421" s="0" t="n">
        <f aca="false">F1421*-1</f>
        <v>-0.936319473163264</v>
      </c>
    </row>
    <row r="1422" customFormat="false" ht="12.8" hidden="false" customHeight="false" outlineLevel="0" collapsed="false">
      <c r="A1422" s="0" t="s">
        <v>1433</v>
      </c>
      <c r="B1422" s="0" t="n">
        <v>1.565928</v>
      </c>
      <c r="F1422" s="0" t="n">
        <f aca="false">(B1422-1.54794397120527 )/0.0160693323443317</f>
        <v>1.11915220927481</v>
      </c>
      <c r="H1422" s="0" t="n">
        <f aca="false">F1422*-1</f>
        <v>-1.11915220927481</v>
      </c>
    </row>
    <row r="1423" customFormat="false" ht="12.8" hidden="false" customHeight="false" outlineLevel="0" collapsed="false">
      <c r="A1423" s="0" t="s">
        <v>1434</v>
      </c>
      <c r="B1423" s="0" t="n">
        <v>1.56952</v>
      </c>
      <c r="F1423" s="0" t="n">
        <f aca="false">(B1423-1.54794397120527 )/0.0160693323443317</f>
        <v>1.3426835871212</v>
      </c>
      <c r="H1423" s="0" t="n">
        <f aca="false">F1423*-1</f>
        <v>-1.3426835871212</v>
      </c>
    </row>
    <row r="1424" customFormat="false" ht="12.8" hidden="false" customHeight="false" outlineLevel="0" collapsed="false">
      <c r="A1424" s="0" t="s">
        <v>1435</v>
      </c>
      <c r="B1424" s="0" t="n">
        <v>1.565644</v>
      </c>
      <c r="F1424" s="0" t="n">
        <f aca="false">(B1424-1.54794397120527 )/0.0160693323443317</f>
        <v>1.10147879298629</v>
      </c>
      <c r="H1424" s="0" t="n">
        <f aca="false">F1424*-1</f>
        <v>-1.10147879298629</v>
      </c>
    </row>
    <row r="1425" customFormat="false" ht="12.8" hidden="false" customHeight="false" outlineLevel="0" collapsed="false">
      <c r="A1425" s="0" t="s">
        <v>1436</v>
      </c>
      <c r="B1425" s="0" t="n">
        <v>1.554934</v>
      </c>
      <c r="F1425" s="0" t="n">
        <f aca="false">(B1425-1.54794397120527 )/0.0160693323443317</f>
        <v>0.434991861824032</v>
      </c>
      <c r="H1425" s="0" t="n">
        <f aca="false">F1425*-1</f>
        <v>-0.434991861824032</v>
      </c>
    </row>
    <row r="1426" customFormat="false" ht="12.8" hidden="false" customHeight="false" outlineLevel="0" collapsed="false">
      <c r="A1426" s="0" t="s">
        <v>1437</v>
      </c>
      <c r="B1426" s="0" t="n">
        <v>1.541532</v>
      </c>
      <c r="F1426" s="0" t="n">
        <f aca="false">(B1426-1.54794397120527 )/0.0160693323443317</f>
        <v>-0.399019142044934</v>
      </c>
      <c r="H1426" s="0" t="n">
        <f aca="false">F1426*-1</f>
        <v>0.399019142044934</v>
      </c>
    </row>
    <row r="1427" customFormat="false" ht="12.8" hidden="false" customHeight="false" outlineLevel="0" collapsed="false">
      <c r="A1427" s="0" t="s">
        <v>1438</v>
      </c>
      <c r="B1427" s="0" t="n">
        <v>1.567968</v>
      </c>
      <c r="F1427" s="0" t="n">
        <f aca="false">(B1427-1.54794397120527 )/0.0160693323443317</f>
        <v>1.24610210092476</v>
      </c>
      <c r="H1427" s="0" t="n">
        <f aca="false">F1427*-1</f>
        <v>-1.24610210092476</v>
      </c>
    </row>
    <row r="1428" customFormat="false" ht="12.8" hidden="false" customHeight="false" outlineLevel="0" collapsed="false">
      <c r="A1428" s="0" t="s">
        <v>1439</v>
      </c>
      <c r="B1428" s="0" t="n">
        <v>1.546644</v>
      </c>
      <c r="F1428" s="0" t="n">
        <f aca="false">(B1428-1.54794397120527 )/0.0160693323443317</f>
        <v>-0.0808976488515216</v>
      </c>
      <c r="H1428" s="0" t="n">
        <f aca="false">F1428*-1</f>
        <v>0.0808976488515216</v>
      </c>
    </row>
    <row r="1429" customFormat="false" ht="12.8" hidden="false" customHeight="false" outlineLevel="0" collapsed="false">
      <c r="A1429" s="0" t="s">
        <v>1440</v>
      </c>
      <c r="B1429" s="0" t="n">
        <v>1.548468</v>
      </c>
      <c r="F1429" s="0" t="n">
        <f aca="false">(B1429-1.54794397120527 )/0.0160693323443317</f>
        <v>0.0326104895649102</v>
      </c>
      <c r="H1429" s="0" t="n">
        <f aca="false">F1429*-1</f>
        <v>-0.0326104895649102</v>
      </c>
    </row>
    <row r="1430" customFormat="false" ht="12.8" hidden="false" customHeight="false" outlineLevel="0" collapsed="false">
      <c r="A1430" s="0" t="s">
        <v>1441</v>
      </c>
      <c r="B1430" s="0" t="n">
        <v>1.562706</v>
      </c>
      <c r="F1430" s="0" t="n">
        <f aca="false">(B1430-1.54794397120527 )/0.0160693323443317</f>
        <v>0.91864605687473</v>
      </c>
      <c r="H1430" s="0" t="n">
        <f aca="false">F1430*-1</f>
        <v>-0.91864605687473</v>
      </c>
    </row>
    <row r="1431" customFormat="false" ht="12.8" hidden="false" customHeight="false" outlineLevel="0" collapsed="false">
      <c r="A1431" s="0" t="s">
        <v>1442</v>
      </c>
      <c r="B1431" s="0" t="n">
        <v>1.555556</v>
      </c>
      <c r="F1431" s="0" t="n">
        <f aca="false">(B1431-1.54794397120527 )/0.0160693323443317</f>
        <v>0.473699132709453</v>
      </c>
      <c r="H1431" s="0" t="n">
        <f aca="false">F1431*-1</f>
        <v>-0.473699132709453</v>
      </c>
    </row>
    <row r="1432" customFormat="false" ht="12.8" hidden="false" customHeight="false" outlineLevel="0" collapsed="false">
      <c r="A1432" s="0" t="s">
        <v>1443</v>
      </c>
      <c r="B1432" s="0" t="n">
        <v>1.562642</v>
      </c>
      <c r="F1432" s="0" t="n">
        <f aca="false">(B1432-1.54794397120527 )/0.0160693323443317</f>
        <v>0.914663315175918</v>
      </c>
      <c r="H1432" s="0" t="n">
        <f aca="false">F1432*-1</f>
        <v>-0.914663315175918</v>
      </c>
    </row>
    <row r="1433" customFormat="false" ht="12.8" hidden="false" customHeight="false" outlineLevel="0" collapsed="false">
      <c r="A1433" s="0" t="s">
        <v>1444</v>
      </c>
      <c r="B1433" s="0" t="n">
        <v>1.562862</v>
      </c>
      <c r="F1433" s="0" t="n">
        <f aca="false">(B1433-1.54794397120527 )/0.0160693323443317</f>
        <v>0.928353989765611</v>
      </c>
      <c r="H1433" s="0" t="n">
        <f aca="false">F1433*-1</f>
        <v>-0.928353989765611</v>
      </c>
    </row>
    <row r="1434" customFormat="false" ht="12.8" hidden="false" customHeight="false" outlineLevel="0" collapsed="false">
      <c r="A1434" s="0" t="s">
        <v>1445</v>
      </c>
      <c r="B1434" s="0" t="n">
        <v>1.549876</v>
      </c>
      <c r="F1434" s="0" t="n">
        <f aca="false">(B1434-1.54794397120527 )/0.0160693323443317</f>
        <v>0.120230806939</v>
      </c>
      <c r="H1434" s="0" t="n">
        <f aca="false">F1434*-1</f>
        <v>-0.120230806939</v>
      </c>
    </row>
    <row r="1435" customFormat="false" ht="12.8" hidden="false" customHeight="false" outlineLevel="0" collapsed="false">
      <c r="A1435" s="0" t="s">
        <v>1446</v>
      </c>
      <c r="B1435" s="0" t="n">
        <v>1.561292</v>
      </c>
      <c r="F1435" s="0" t="n">
        <f aca="false">(B1435-1.54794397120527 )/0.0160693323443317</f>
        <v>0.830652357466378</v>
      </c>
      <c r="H1435" s="0" t="n">
        <f aca="false">F1435*-1</f>
        <v>-0.830652357466378</v>
      </c>
    </row>
    <row r="1436" customFormat="false" ht="12.8" hidden="false" customHeight="false" outlineLevel="0" collapsed="false">
      <c r="A1436" s="0" t="s">
        <v>1447</v>
      </c>
      <c r="B1436" s="0" t="n">
        <v>1.564408</v>
      </c>
      <c r="F1436" s="0" t="n">
        <f aca="false">(B1436-1.54794397120527 )/0.0160693323443317</f>
        <v>1.02456209392778</v>
      </c>
      <c r="H1436" s="0" t="n">
        <f aca="false">F1436*-1</f>
        <v>-1.02456209392778</v>
      </c>
    </row>
    <row r="1437" customFormat="false" ht="12.8" hidden="false" customHeight="false" outlineLevel="0" collapsed="false">
      <c r="A1437" s="0" t="s">
        <v>1448</v>
      </c>
      <c r="B1437" s="0" t="n">
        <v>1.552</v>
      </c>
      <c r="F1437" s="0" t="n">
        <f aca="false">(B1437-1.54794397120527 )/0.0160693323443317</f>
        <v>0.252408047068659</v>
      </c>
      <c r="H1437" s="0" t="n">
        <f aca="false">F1437*-1</f>
        <v>-0.252408047068659</v>
      </c>
    </row>
    <row r="1438" customFormat="false" ht="12.8" hidden="false" customHeight="false" outlineLevel="0" collapsed="false">
      <c r="A1438" s="0" t="s">
        <v>1449</v>
      </c>
      <c r="B1438" s="0" t="n">
        <v>1.556758</v>
      </c>
      <c r="F1438" s="0" t="n">
        <f aca="false">(B1438-1.54794397120527 )/0.0160693323443317</f>
        <v>0.548500000240464</v>
      </c>
      <c r="H1438" s="0" t="n">
        <f aca="false">F1438*-1</f>
        <v>-0.548500000240464</v>
      </c>
    </row>
    <row r="1439" customFormat="false" ht="12.8" hidden="false" customHeight="false" outlineLevel="0" collapsed="false">
      <c r="A1439" s="0" t="s">
        <v>1450</v>
      </c>
      <c r="B1439" s="0" t="n">
        <v>1.555474</v>
      </c>
      <c r="F1439" s="0" t="n">
        <f aca="false">(B1439-1.54794397120527 )/0.0160693323443317</f>
        <v>0.468596244907842</v>
      </c>
      <c r="H1439" s="0" t="n">
        <f aca="false">F1439*-1</f>
        <v>-0.468596244907842</v>
      </c>
    </row>
    <row r="1440" customFormat="false" ht="12.8" hidden="false" customHeight="false" outlineLevel="0" collapsed="false">
      <c r="A1440" s="0" t="s">
        <v>1451</v>
      </c>
      <c r="B1440" s="0" t="n">
        <v>1.546114</v>
      </c>
      <c r="F1440" s="0" t="n">
        <f aca="false">(B1440-1.54794397120527 )/0.0160693323443317</f>
        <v>-0.113879728544887</v>
      </c>
      <c r="H1440" s="0" t="n">
        <f aca="false">F1440*-1</f>
        <v>0.113879728544887</v>
      </c>
    </row>
    <row r="1441" customFormat="false" ht="12.8" hidden="false" customHeight="false" outlineLevel="0" collapsed="false">
      <c r="A1441" s="0" t="s">
        <v>1452</v>
      </c>
      <c r="B1441" s="0" t="n">
        <v>1.554068</v>
      </c>
      <c r="F1441" s="0" t="n">
        <f aca="false">(B1441-1.54794397120527 )/0.0160693323443317</f>
        <v>0.381100388211844</v>
      </c>
      <c r="H1441" s="0" t="n">
        <f aca="false">F1441*-1</f>
        <v>-0.381100388211844</v>
      </c>
    </row>
    <row r="1442" customFormat="false" ht="12.8" hidden="false" customHeight="false" outlineLevel="0" collapsed="false">
      <c r="A1442" s="0" t="s">
        <v>1453</v>
      </c>
      <c r="B1442" s="0" t="n">
        <v>1.56136</v>
      </c>
      <c r="F1442" s="0" t="n">
        <f aca="false">(B1442-1.54794397120527 )/0.0160693323443317</f>
        <v>0.834884020521388</v>
      </c>
      <c r="H1442" s="0" t="n">
        <f aca="false">F1442*-1</f>
        <v>-0.834884020521388</v>
      </c>
    </row>
    <row r="1443" customFormat="false" ht="12.8" hidden="false" customHeight="false" outlineLevel="0" collapsed="false">
      <c r="A1443" s="0" t="s">
        <v>1454</v>
      </c>
      <c r="B1443" s="0" t="n">
        <v>1.56424</v>
      </c>
      <c r="F1443" s="0" t="n">
        <f aca="false">(B1443-1.54794397120527 )/0.0160693323443317</f>
        <v>1.01410739696838</v>
      </c>
      <c r="H1443" s="0" t="n">
        <f aca="false">F1443*-1</f>
        <v>-1.01410739696838</v>
      </c>
    </row>
    <row r="1444" customFormat="false" ht="12.8" hidden="false" customHeight="false" outlineLevel="0" collapsed="false">
      <c r="A1444" s="0" t="s">
        <v>1455</v>
      </c>
      <c r="B1444" s="0" t="n">
        <v>1.563886</v>
      </c>
      <c r="F1444" s="0" t="n">
        <f aca="false">(B1444-1.54794397120527 )/0.0160693323443317</f>
        <v>0.992077856946773</v>
      </c>
      <c r="H1444" s="0" t="n">
        <f aca="false">F1444*-1</f>
        <v>-0.992077856946773</v>
      </c>
    </row>
    <row r="1445" customFormat="false" ht="12.8" hidden="false" customHeight="false" outlineLevel="0" collapsed="false">
      <c r="A1445" s="0" t="s">
        <v>1456</v>
      </c>
      <c r="B1445" s="0" t="n">
        <v>1.551944</v>
      </c>
      <c r="F1445" s="0" t="n">
        <f aca="false">(B1445-1.54794397120527 )/0.0160693323443317</f>
        <v>0.248923148082186</v>
      </c>
      <c r="H1445" s="0" t="n">
        <f aca="false">F1445*-1</f>
        <v>-0.248923148082186</v>
      </c>
    </row>
    <row r="1446" customFormat="false" ht="12.8" hidden="false" customHeight="false" outlineLevel="0" collapsed="false">
      <c r="A1446" s="0" t="s">
        <v>1457</v>
      </c>
      <c r="B1446" s="0" t="n">
        <v>1.558128</v>
      </c>
      <c r="F1446" s="0" t="n">
        <f aca="false">(B1446-1.54794397120527 )/0.0160693323443317</f>
        <v>0.633755564730866</v>
      </c>
      <c r="H1446" s="0" t="n">
        <f aca="false">F1446*-1</f>
        <v>-0.633755564730866</v>
      </c>
    </row>
    <row r="1447" customFormat="false" ht="12.8" hidden="false" customHeight="false" outlineLevel="0" collapsed="false">
      <c r="A1447" s="0" t="s">
        <v>1458</v>
      </c>
      <c r="B1447" s="0" t="n">
        <v>1.55663</v>
      </c>
      <c r="F1447" s="0" t="n">
        <f aca="false">(B1447-1.54794397120527 )/0.0160693323443317</f>
        <v>0.540534516842812</v>
      </c>
      <c r="H1447" s="0" t="n">
        <f aca="false">F1447*-1</f>
        <v>-0.540534516842812</v>
      </c>
    </row>
    <row r="1448" customFormat="false" ht="12.8" hidden="false" customHeight="false" outlineLevel="0" collapsed="false">
      <c r="A1448" s="0" t="s">
        <v>1459</v>
      </c>
      <c r="B1448" s="0" t="n">
        <v>1.553854</v>
      </c>
      <c r="F1448" s="0" t="n">
        <f aca="false">(B1448-1.54794397120527 )/0.0160693323443317</f>
        <v>0.367783095656412</v>
      </c>
      <c r="H1448" s="0" t="n">
        <f aca="false">F1448*-1</f>
        <v>-0.367783095656412</v>
      </c>
    </row>
    <row r="1449" customFormat="false" ht="12.8" hidden="false" customHeight="false" outlineLevel="0" collapsed="false">
      <c r="A1449" s="0" t="s">
        <v>1460</v>
      </c>
      <c r="B1449" s="0" t="n">
        <v>1.51955</v>
      </c>
      <c r="F1449" s="0" t="n">
        <f aca="false">(B1449-1.54794397120527 )/0.0160693323443317</f>
        <v>-1.76696645491222</v>
      </c>
      <c r="H1449" s="0" t="n">
        <f aca="false">F1449*-1</f>
        <v>1.76696645491222</v>
      </c>
    </row>
    <row r="1450" customFormat="false" ht="12.8" hidden="false" customHeight="false" outlineLevel="0" collapsed="false">
      <c r="A1450" s="0" t="s">
        <v>1461</v>
      </c>
      <c r="B1450" s="0" t="n">
        <v>1.55674</v>
      </c>
      <c r="F1450" s="0" t="n">
        <f aca="false">(B1450-1.54794397120527 )/0.0160693323443317</f>
        <v>0.547379854137666</v>
      </c>
      <c r="H1450" s="0" t="n">
        <f aca="false">F1450*-1</f>
        <v>-0.547379854137666</v>
      </c>
    </row>
    <row r="1451" customFormat="false" ht="12.8" hidden="false" customHeight="false" outlineLevel="0" collapsed="false">
      <c r="A1451" s="0" t="s">
        <v>1462</v>
      </c>
      <c r="B1451" s="0" t="n">
        <v>1.558082</v>
      </c>
      <c r="F1451" s="0" t="n">
        <f aca="false">(B1451-1.54794397120527 )/0.0160693323443317</f>
        <v>0.630892969134838</v>
      </c>
      <c r="H1451" s="0" t="n">
        <f aca="false">F1451*-1</f>
        <v>-0.630892969134838</v>
      </c>
    </row>
    <row r="1452" customFormat="false" ht="12.8" hidden="false" customHeight="false" outlineLevel="0" collapsed="false">
      <c r="A1452" s="0" t="s">
        <v>1463</v>
      </c>
      <c r="B1452" s="0" t="n">
        <v>1.551424</v>
      </c>
      <c r="F1452" s="0" t="n">
        <f aca="false">(B1452-1.54794397120527 )/0.0160693323443317</f>
        <v>0.216563371779252</v>
      </c>
      <c r="H1452" s="0" t="n">
        <f aca="false">F1452*-1</f>
        <v>-0.216563371779252</v>
      </c>
    </row>
    <row r="1453" customFormat="false" ht="12.8" hidden="false" customHeight="false" outlineLevel="0" collapsed="false">
      <c r="A1453" s="0" t="s">
        <v>1464</v>
      </c>
      <c r="B1453" s="0" t="n">
        <v>1.555854</v>
      </c>
      <c r="F1453" s="0" t="n">
        <f aca="false">(B1453-1.54794397120527 )/0.0160693323443317</f>
        <v>0.492243773744601</v>
      </c>
      <c r="H1453" s="0" t="n">
        <f aca="false">F1453*-1</f>
        <v>-0.492243773744601</v>
      </c>
    </row>
    <row r="1454" customFormat="false" ht="12.8" hidden="false" customHeight="false" outlineLevel="0" collapsed="false">
      <c r="A1454" s="0" t="s">
        <v>1465</v>
      </c>
      <c r="B1454" s="0" t="n">
        <v>1.544698</v>
      </c>
      <c r="F1454" s="0" t="n">
        <f aca="false">(B1454-1.54794397120527 )/0.0160693323443317</f>
        <v>-0.20199788863133</v>
      </c>
      <c r="H1454" s="0" t="n">
        <f aca="false">F1454*-1</f>
        <v>0.20199788863133</v>
      </c>
    </row>
    <row r="1455" customFormat="false" ht="12.8" hidden="false" customHeight="false" outlineLevel="0" collapsed="false">
      <c r="A1455" s="0" t="s">
        <v>1466</v>
      </c>
      <c r="B1455" s="0" t="n">
        <v>1.5544</v>
      </c>
      <c r="F1455" s="0" t="n">
        <f aca="false">(B1455-1.54794397120527 )/0.0160693323443317</f>
        <v>0.401760860774483</v>
      </c>
      <c r="H1455" s="0" t="n">
        <f aca="false">F1455*-1</f>
        <v>-0.401760860774483</v>
      </c>
    </row>
    <row r="1456" customFormat="false" ht="12.8" hidden="false" customHeight="false" outlineLevel="0" collapsed="false">
      <c r="A1456" s="0" t="s">
        <v>1467</v>
      </c>
      <c r="B1456" s="0" t="n">
        <v>1.55576</v>
      </c>
      <c r="F1456" s="0" t="n">
        <f aca="false">(B1456-1.54794397120527 )/0.0160693323443317</f>
        <v>0.486394121874454</v>
      </c>
      <c r="H1456" s="0" t="n">
        <f aca="false">F1456*-1</f>
        <v>-0.486394121874454</v>
      </c>
    </row>
    <row r="1457" customFormat="false" ht="12.8" hidden="false" customHeight="false" outlineLevel="0" collapsed="false">
      <c r="A1457" s="0" t="s">
        <v>1468</v>
      </c>
      <c r="B1457" s="0" t="n">
        <v>1.558554</v>
      </c>
      <c r="F1457" s="0" t="n">
        <f aca="false">(B1457-1.54794397120527 )/0.0160693323443317</f>
        <v>0.660265689163652</v>
      </c>
      <c r="H1457" s="0" t="n">
        <f aca="false">F1457*-1</f>
        <v>-0.660265689163652</v>
      </c>
    </row>
    <row r="1458" customFormat="false" ht="12.8" hidden="false" customHeight="false" outlineLevel="0" collapsed="false">
      <c r="A1458" s="0" t="s">
        <v>1469</v>
      </c>
      <c r="B1458" s="0" t="n">
        <v>1.55319</v>
      </c>
      <c r="F1458" s="0" t="n">
        <f aca="false">(B1458-1.54794397120527 )/0.0160693323443317</f>
        <v>0.326462150531133</v>
      </c>
      <c r="H1458" s="0" t="n">
        <f aca="false">F1458*-1</f>
        <v>-0.326462150531133</v>
      </c>
    </row>
    <row r="1459" customFormat="false" ht="12.8" hidden="false" customHeight="false" outlineLevel="0" collapsed="false">
      <c r="A1459" s="0" t="s">
        <v>1470</v>
      </c>
      <c r="B1459" s="0" t="n">
        <v>1.553648</v>
      </c>
      <c r="F1459" s="0" t="n">
        <f aca="false">(B1459-1.54794397120527 )/0.0160693323443317</f>
        <v>0.354963645813319</v>
      </c>
      <c r="H1459" s="0" t="n">
        <f aca="false">F1459*-1</f>
        <v>-0.354963645813319</v>
      </c>
    </row>
    <row r="1460" customFormat="false" ht="12.8" hidden="false" customHeight="false" outlineLevel="0" collapsed="false">
      <c r="A1460" s="0" t="s">
        <v>1471</v>
      </c>
      <c r="B1460" s="0" t="n">
        <v>1.555194</v>
      </c>
      <c r="F1460" s="0" t="n">
        <f aca="false">(B1460-1.54794397120527 )/0.0160693323443317</f>
        <v>0.451171749975492</v>
      </c>
      <c r="H1460" s="0" t="n">
        <f aca="false">F1460*-1</f>
        <v>-0.451171749975492</v>
      </c>
    </row>
    <row r="1461" customFormat="false" ht="12.8" hidden="false" customHeight="false" outlineLevel="0" collapsed="false">
      <c r="A1461" s="0" t="s">
        <v>1472</v>
      </c>
      <c r="B1461" s="0" t="n">
        <v>1.55615</v>
      </c>
      <c r="F1461" s="0" t="n">
        <f aca="false">(B1461-1.54794397120527 )/0.0160693323443317</f>
        <v>0.510663954101644</v>
      </c>
      <c r="H1461" s="0" t="n">
        <f aca="false">F1461*-1</f>
        <v>-0.510663954101644</v>
      </c>
    </row>
    <row r="1462" customFormat="false" ht="12.8" hidden="false" customHeight="false" outlineLevel="0" collapsed="false">
      <c r="A1462" s="0" t="s">
        <v>1473</v>
      </c>
      <c r="B1462" s="0" t="n">
        <v>1.555382</v>
      </c>
      <c r="F1462" s="0" t="n">
        <f aca="false">(B1462-1.54794397120527 )/0.0160693323443317</f>
        <v>0.462871053715787</v>
      </c>
      <c r="H1462" s="0" t="n">
        <f aca="false">F1462*-1</f>
        <v>-0.462871053715787</v>
      </c>
    </row>
    <row r="1463" customFormat="false" ht="12.8" hidden="false" customHeight="false" outlineLevel="0" collapsed="false">
      <c r="A1463" s="0" t="s">
        <v>1474</v>
      </c>
      <c r="B1463" s="0" t="n">
        <v>1.536638</v>
      </c>
      <c r="F1463" s="0" t="n">
        <f aca="false">(B1463-1.54794397120527 )/0.0160693323443317</f>
        <v>-0.703574421326731</v>
      </c>
      <c r="H1463" s="0" t="n">
        <f aca="false">F1463*-1</f>
        <v>0.703574421326731</v>
      </c>
    </row>
    <row r="1464" customFormat="false" ht="12.8" hidden="false" customHeight="false" outlineLevel="0" collapsed="false">
      <c r="A1464" s="0" t="s">
        <v>1475</v>
      </c>
      <c r="B1464" s="0" t="n">
        <v>1.56456</v>
      </c>
      <c r="F1464" s="0" t="n">
        <f aca="false">(B1464-1.54794397120527 )/0.0160693323443317</f>
        <v>1.03402110546248</v>
      </c>
      <c r="H1464" s="0" t="n">
        <f aca="false">F1464*-1</f>
        <v>-1.03402110546248</v>
      </c>
    </row>
    <row r="1465" customFormat="false" ht="12.8" hidden="false" customHeight="false" outlineLevel="0" collapsed="false">
      <c r="A1465" s="0" t="s">
        <v>1476</v>
      </c>
      <c r="B1465" s="0" t="n">
        <v>1.56613</v>
      </c>
      <c r="F1465" s="0" t="n">
        <f aca="false">(B1465-1.54794397120527 )/0.0160693323443317</f>
        <v>1.13172273776172</v>
      </c>
      <c r="H1465" s="0" t="n">
        <f aca="false">F1465*-1</f>
        <v>-1.13172273776172</v>
      </c>
    </row>
    <row r="1466" customFormat="false" ht="12.8" hidden="false" customHeight="false" outlineLevel="0" collapsed="false">
      <c r="A1466" s="0" t="s">
        <v>1477</v>
      </c>
      <c r="B1466" s="0" t="n">
        <v>1.556108</v>
      </c>
      <c r="F1466" s="0" t="n">
        <f aca="false">(B1466-1.54794397120527 )/0.0160693323443317</f>
        <v>0.5080502798618</v>
      </c>
      <c r="H1466" s="0" t="n">
        <f aca="false">F1466*-1</f>
        <v>-0.5080502798618</v>
      </c>
    </row>
    <row r="1467" customFormat="false" ht="12.8" hidden="false" customHeight="false" outlineLevel="0" collapsed="false">
      <c r="A1467" s="0" t="s">
        <v>1478</v>
      </c>
      <c r="B1467" s="0" t="n">
        <v>1.557574</v>
      </c>
      <c r="F1467" s="0" t="n">
        <f aca="false">(B1467-1.54794397120527 )/0.0160693323443317</f>
        <v>0.599279956900441</v>
      </c>
      <c r="H1467" s="0" t="n">
        <f aca="false">F1467*-1</f>
        <v>-0.599279956900441</v>
      </c>
    </row>
    <row r="1468" customFormat="false" ht="12.8" hidden="false" customHeight="false" outlineLevel="0" collapsed="false">
      <c r="A1468" s="0" t="s">
        <v>1479</v>
      </c>
      <c r="B1468" s="0" t="n">
        <v>1.56147</v>
      </c>
      <c r="F1468" s="0" t="n">
        <f aca="false">(B1468-1.54794397120527 )/0.0160693323443317</f>
        <v>0.841729357816228</v>
      </c>
      <c r="H1468" s="0" t="n">
        <f aca="false">F1468*-1</f>
        <v>-0.841729357816228</v>
      </c>
    </row>
    <row r="1469" customFormat="false" ht="12.8" hidden="false" customHeight="false" outlineLevel="0" collapsed="false">
      <c r="A1469" s="0" t="s">
        <v>1480</v>
      </c>
      <c r="B1469" s="0" t="n">
        <v>1.560354</v>
      </c>
      <c r="F1469" s="0" t="n">
        <f aca="false">(B1469-1.54794397120527 )/0.0160693323443317</f>
        <v>0.772280299443025</v>
      </c>
      <c r="H1469" s="0" t="n">
        <f aca="false">F1469*-1</f>
        <v>-0.772280299443025</v>
      </c>
    </row>
    <row r="1470" customFormat="false" ht="12.8" hidden="false" customHeight="false" outlineLevel="0" collapsed="false">
      <c r="A1470" s="0" t="s">
        <v>1481</v>
      </c>
      <c r="B1470" s="0" t="n">
        <v>1.567314</v>
      </c>
      <c r="F1470" s="0" t="n">
        <f aca="false">(B1470-1.54794397120527 )/0.0160693323443317</f>
        <v>1.20540345918993</v>
      </c>
      <c r="H1470" s="0" t="n">
        <f aca="false">F1470*-1</f>
        <v>-1.20540345918993</v>
      </c>
    </row>
    <row r="1471" customFormat="false" ht="12.8" hidden="false" customHeight="false" outlineLevel="0" collapsed="false">
      <c r="A1471" s="0" t="s">
        <v>1482</v>
      </c>
      <c r="B1471" s="0" t="n">
        <v>1.559888</v>
      </c>
      <c r="F1471" s="0" t="n">
        <f aca="false">(B1471-1.54794397120527 )/0.0160693323443317</f>
        <v>0.743280961448472</v>
      </c>
      <c r="H1471" s="0" t="n">
        <f aca="false">F1471*-1</f>
        <v>-0.743280961448472</v>
      </c>
    </row>
    <row r="1472" customFormat="false" ht="12.8" hidden="false" customHeight="false" outlineLevel="0" collapsed="false">
      <c r="A1472" s="0" t="s">
        <v>1483</v>
      </c>
      <c r="B1472" s="0" t="n">
        <v>1.56104</v>
      </c>
      <c r="F1472" s="0" t="n">
        <f aca="false">(B1472-1.54794397120527 )/0.0160693323443317</f>
        <v>0.814970312027271</v>
      </c>
      <c r="H1472" s="0" t="n">
        <f aca="false">F1472*-1</f>
        <v>-0.814970312027271</v>
      </c>
    </row>
    <row r="1473" customFormat="false" ht="12.8" hidden="false" customHeight="false" outlineLevel="0" collapsed="false">
      <c r="A1473" s="0" t="s">
        <v>1484</v>
      </c>
      <c r="B1473" s="0" t="n">
        <v>1.565954</v>
      </c>
      <c r="F1473" s="0" t="n">
        <f aca="false">(B1473-1.54794397120527 )/0.0160693323443317</f>
        <v>1.12077019808996</v>
      </c>
      <c r="H1473" s="0" t="n">
        <f aca="false">F1473*-1</f>
        <v>-1.12077019808996</v>
      </c>
    </row>
    <row r="1474" customFormat="false" ht="12.8" hidden="false" customHeight="false" outlineLevel="0" collapsed="false">
      <c r="A1474" s="0" t="s">
        <v>1485</v>
      </c>
      <c r="B1474" s="0" t="n">
        <v>1.54792</v>
      </c>
      <c r="F1474" s="0" t="n">
        <f aca="false">(B1474-1.54794397120527 )/0.0160693323443317</f>
        <v>-0.00149173623125331</v>
      </c>
      <c r="H1474" s="0" t="n">
        <f aca="false">F1474*-1</f>
        <v>0.00149173623125331</v>
      </c>
    </row>
    <row r="1475" customFormat="false" ht="12.8" hidden="false" customHeight="false" outlineLevel="0" collapsed="false">
      <c r="A1475" s="0" t="s">
        <v>1486</v>
      </c>
      <c r="B1475" s="0" t="n">
        <v>1.567084</v>
      </c>
      <c r="F1475" s="0" t="n">
        <f aca="false">(B1475-1.54794397120527 )/0.0160693323443317</f>
        <v>1.19109048120978</v>
      </c>
      <c r="H1475" s="0" t="n">
        <f aca="false">F1475*-1</f>
        <v>-1.19109048120978</v>
      </c>
    </row>
    <row r="1476" customFormat="false" ht="12.8" hidden="false" customHeight="false" outlineLevel="0" collapsed="false">
      <c r="A1476" s="0" t="s">
        <v>1487</v>
      </c>
      <c r="B1476" s="0" t="n">
        <v>1.559842</v>
      </c>
      <c r="F1476" s="0" t="n">
        <f aca="false">(B1476-1.54794397120527 )/0.0160693323443317</f>
        <v>0.740418365852444</v>
      </c>
      <c r="H1476" s="0" t="n">
        <f aca="false">F1476*-1</f>
        <v>-0.740418365852444</v>
      </c>
    </row>
    <row r="1477" customFormat="false" ht="12.8" hidden="false" customHeight="false" outlineLevel="0" collapsed="false">
      <c r="A1477" s="0" t="s">
        <v>1488</v>
      </c>
      <c r="B1477" s="0" t="n">
        <v>1.559756</v>
      </c>
      <c r="F1477" s="0" t="n">
        <f aca="false">(B1477-1.54794397120527 )/0.0160693323443317</f>
        <v>0.73506655669465</v>
      </c>
      <c r="H1477" s="0" t="n">
        <f aca="false">F1477*-1</f>
        <v>-0.73506655669465</v>
      </c>
    </row>
    <row r="1478" customFormat="false" ht="12.8" hidden="false" customHeight="false" outlineLevel="0" collapsed="false">
      <c r="A1478" s="0" t="s">
        <v>1489</v>
      </c>
      <c r="B1478" s="0" t="n">
        <v>1.559672</v>
      </c>
      <c r="F1478" s="0" t="n">
        <f aca="false">(B1478-1.54794397120527 )/0.0160693323443317</f>
        <v>0.729839208214947</v>
      </c>
      <c r="H1478" s="0" t="n">
        <f aca="false">F1478*-1</f>
        <v>-0.729839208214947</v>
      </c>
    </row>
    <row r="1479" customFormat="false" ht="12.8" hidden="false" customHeight="false" outlineLevel="0" collapsed="false">
      <c r="A1479" s="0" t="s">
        <v>1490</v>
      </c>
      <c r="B1479" s="0" t="n">
        <v>1.565988</v>
      </c>
      <c r="F1479" s="0" t="n">
        <f aca="false">(B1479-1.54794397120527 )/0.0160693323443317</f>
        <v>1.12288602961745</v>
      </c>
      <c r="H1479" s="0" t="n">
        <f aca="false">F1479*-1</f>
        <v>-1.12288602961745</v>
      </c>
    </row>
    <row r="1480" customFormat="false" ht="12.8" hidden="false" customHeight="false" outlineLevel="0" collapsed="false">
      <c r="A1480" s="0" t="s">
        <v>1491</v>
      </c>
      <c r="B1480" s="0" t="n">
        <v>1.56643</v>
      </c>
      <c r="F1480" s="0" t="n">
        <f aca="false">(B1480-1.54794397120527 )/0.0160693323443317</f>
        <v>1.15039183947494</v>
      </c>
      <c r="H1480" s="0" t="n">
        <f aca="false">F1480*-1</f>
        <v>-1.15039183947494</v>
      </c>
    </row>
    <row r="1481" customFormat="false" ht="12.8" hidden="false" customHeight="false" outlineLevel="0" collapsed="false">
      <c r="A1481" s="0" t="s">
        <v>1492</v>
      </c>
      <c r="B1481" s="0" t="n">
        <v>1.563132</v>
      </c>
      <c r="F1481" s="0" t="n">
        <f aca="false">(B1481-1.54794397120527 )/0.0160693323443317</f>
        <v>0.945156181307516</v>
      </c>
      <c r="H1481" s="0" t="n">
        <f aca="false">F1481*-1</f>
        <v>-0.945156181307516</v>
      </c>
    </row>
    <row r="1482" customFormat="false" ht="12.8" hidden="false" customHeight="false" outlineLevel="0" collapsed="false">
      <c r="A1482" s="0" t="s">
        <v>1493</v>
      </c>
      <c r="B1482" s="0" t="n">
        <v>1.562568</v>
      </c>
      <c r="F1482" s="0" t="n">
        <f aca="false">(B1482-1.54794397120527 )/0.0160693323443317</f>
        <v>0.910058270086646</v>
      </c>
      <c r="H1482" s="0" t="n">
        <f aca="false">F1482*-1</f>
        <v>-0.910058270086646</v>
      </c>
    </row>
    <row r="1483" customFormat="false" ht="12.8" hidden="false" customHeight="false" outlineLevel="0" collapsed="false">
      <c r="A1483" s="0" t="s">
        <v>1494</v>
      </c>
      <c r="B1483" s="0" t="n">
        <v>1.554574</v>
      </c>
      <c r="F1483" s="0" t="n">
        <f aca="false">(B1483-1.54794397120527 )/0.0160693323443317</f>
        <v>0.412588939768149</v>
      </c>
      <c r="H1483" s="0" t="n">
        <f aca="false">F1483*-1</f>
        <v>-0.412588939768149</v>
      </c>
    </row>
    <row r="1484" customFormat="false" ht="12.8" hidden="false" customHeight="false" outlineLevel="0" collapsed="false">
      <c r="A1484" s="0" t="s">
        <v>1495</v>
      </c>
      <c r="B1484" s="0" t="n">
        <v>1.545398</v>
      </c>
      <c r="F1484" s="0" t="n">
        <f aca="false">(B1484-1.54794397120527 )/0.0160693323443317</f>
        <v>-0.158436651300455</v>
      </c>
      <c r="H1484" s="0" t="n">
        <f aca="false">F1484*-1</f>
        <v>0.158436651300455</v>
      </c>
    </row>
    <row r="1485" customFormat="false" ht="12.8" hidden="false" customHeight="false" outlineLevel="0" collapsed="false">
      <c r="A1485" s="0" t="s">
        <v>1496</v>
      </c>
      <c r="B1485" s="0" t="n">
        <v>1.535504</v>
      </c>
      <c r="F1485" s="0" t="n">
        <f aca="false">(B1485-1.54794397120527 )/0.0160693323443317</f>
        <v>-0.774143625802733</v>
      </c>
      <c r="H1485" s="0" t="n">
        <f aca="false">F1485*-1</f>
        <v>0.774143625802733</v>
      </c>
    </row>
    <row r="1486" customFormat="false" ht="12.8" hidden="false" customHeight="false" outlineLevel="0" collapsed="false">
      <c r="A1486" s="0" t="s">
        <v>1497</v>
      </c>
      <c r="B1486" s="0" t="n">
        <v>1.535438</v>
      </c>
      <c r="F1486" s="0" t="n">
        <f aca="false">(B1486-1.54794397120527 )/0.0160693323443317</f>
        <v>-0.778250828179637</v>
      </c>
      <c r="H1486" s="0" t="n">
        <f aca="false">F1486*-1</f>
        <v>0.778250828179637</v>
      </c>
    </row>
    <row r="1487" customFormat="false" ht="12.8" hidden="false" customHeight="false" outlineLevel="0" collapsed="false">
      <c r="A1487" s="0" t="s">
        <v>1498</v>
      </c>
      <c r="B1487" s="0" t="n">
        <v>1.549138</v>
      </c>
      <c r="F1487" s="0" t="n">
        <f aca="false">(B1487-1.54794397120527 )/0.0160693323443317</f>
        <v>0.0743048167244505</v>
      </c>
      <c r="H1487" s="0" t="n">
        <f aca="false">F1487*-1</f>
        <v>-0.0743048167244505</v>
      </c>
    </row>
    <row r="1488" customFormat="false" ht="12.8" hidden="false" customHeight="false" outlineLevel="0" collapsed="false">
      <c r="A1488" s="0" t="s">
        <v>1499</v>
      </c>
      <c r="B1488" s="0" t="n">
        <v>1.537488</v>
      </c>
      <c r="F1488" s="0" t="n">
        <f aca="false">(B1488-1.54794397120527 )/0.0160693323443317</f>
        <v>-0.65067863313925</v>
      </c>
      <c r="H1488" s="0" t="n">
        <f aca="false">F1488*-1</f>
        <v>0.65067863313925</v>
      </c>
    </row>
    <row r="1489" customFormat="false" ht="12.8" hidden="false" customHeight="false" outlineLevel="0" collapsed="false">
      <c r="A1489" s="0" t="s">
        <v>1500</v>
      </c>
      <c r="B1489" s="0" t="n">
        <v>1.552306</v>
      </c>
      <c r="F1489" s="0" t="n">
        <f aca="false">(B1489-1.54794397120527 )/0.0160693323443317</f>
        <v>0.271450530816146</v>
      </c>
      <c r="H1489" s="0" t="n">
        <f aca="false">F1489*-1</f>
        <v>-0.271450530816146</v>
      </c>
    </row>
    <row r="1490" customFormat="false" ht="12.8" hidden="false" customHeight="false" outlineLevel="0" collapsed="false">
      <c r="A1490" s="0" t="s">
        <v>1501</v>
      </c>
      <c r="B1490" s="0" t="n">
        <v>1.545546</v>
      </c>
      <c r="F1490" s="0" t="n">
        <f aca="false">(B1490-1.54794397120527 )/0.0160693323443317</f>
        <v>-0.149226561121927</v>
      </c>
      <c r="H1490" s="0" t="n">
        <f aca="false">F1490*-1</f>
        <v>0.149226561121927</v>
      </c>
    </row>
    <row r="1491" customFormat="false" ht="12.8" hidden="false" customHeight="false" outlineLevel="0" collapsed="false">
      <c r="A1491" s="0" t="s">
        <v>1502</v>
      </c>
      <c r="B1491" s="0" t="n">
        <v>1.551952</v>
      </c>
      <c r="F1491" s="0" t="n">
        <f aca="false">(B1491-1.54794397120527 )/0.0160693323443317</f>
        <v>0.249420990794539</v>
      </c>
      <c r="H1491" s="0" t="n">
        <f aca="false">F1491*-1</f>
        <v>-0.249420990794539</v>
      </c>
    </row>
    <row r="1492" customFormat="false" ht="12.8" hidden="false" customHeight="false" outlineLevel="0" collapsed="false">
      <c r="A1492" s="0" t="s">
        <v>1503</v>
      </c>
      <c r="B1492" s="0" t="n">
        <v>1.551782</v>
      </c>
      <c r="F1492" s="0" t="n">
        <f aca="false">(B1492-1.54794397120527 )/0.0160693323443317</f>
        <v>0.238841833157043</v>
      </c>
      <c r="H1492" s="0" t="n">
        <f aca="false">F1492*-1</f>
        <v>-0.238841833157043</v>
      </c>
    </row>
    <row r="1493" customFormat="false" ht="12.8" hidden="false" customHeight="false" outlineLevel="0" collapsed="false">
      <c r="A1493" s="0" t="s">
        <v>1504</v>
      </c>
      <c r="B1493" s="0" t="n">
        <v>1.542762</v>
      </c>
      <c r="F1493" s="0" t="n">
        <f aca="false">(B1493-1.54794397120527 )/0.0160693323443317</f>
        <v>-0.322475825020694</v>
      </c>
      <c r="H1493" s="0" t="n">
        <f aca="false">F1493*-1</f>
        <v>0.322475825020694</v>
      </c>
    </row>
    <row r="1494" customFormat="false" ht="12.8" hidden="false" customHeight="false" outlineLevel="0" collapsed="false">
      <c r="A1494" s="0" t="s">
        <v>1505</v>
      </c>
      <c r="B1494" s="0" t="n">
        <v>1.554034</v>
      </c>
      <c r="F1494" s="0" t="n">
        <f aca="false">(B1494-1.54794397120527 )/0.0160693323443317</f>
        <v>0.378984556684339</v>
      </c>
      <c r="H1494" s="0" t="n">
        <f aca="false">F1494*-1</f>
        <v>-0.378984556684339</v>
      </c>
    </row>
    <row r="1495" customFormat="false" ht="12.8" hidden="false" customHeight="false" outlineLevel="0" collapsed="false">
      <c r="A1495" s="0" t="s">
        <v>1506</v>
      </c>
      <c r="B1495" s="0" t="n">
        <v>1.542336</v>
      </c>
      <c r="F1495" s="0" t="n">
        <f aca="false">(B1495-1.54794397120527 )/0.0160693323443317</f>
        <v>-0.348985949453481</v>
      </c>
      <c r="H1495" s="0" t="n">
        <f aca="false">F1495*-1</f>
        <v>0.348985949453481</v>
      </c>
    </row>
    <row r="1496" customFormat="false" ht="12.8" hidden="false" customHeight="false" outlineLevel="0" collapsed="false">
      <c r="A1496" s="0" t="s">
        <v>1507</v>
      </c>
      <c r="B1496" s="0" t="n">
        <v>1.549004</v>
      </c>
      <c r="F1496" s="0" t="n">
        <f aca="false">(B1496-1.54794397120527 )/0.0160693323443317</f>
        <v>0.0659659512925507</v>
      </c>
      <c r="H1496" s="0" t="n">
        <f aca="false">F1496*-1</f>
        <v>-0.0659659512925507</v>
      </c>
    </row>
    <row r="1497" customFormat="false" ht="12.8" hidden="false" customHeight="false" outlineLevel="0" collapsed="false">
      <c r="A1497" s="0" t="s">
        <v>1508</v>
      </c>
      <c r="B1497" s="0" t="n">
        <v>1.527922</v>
      </c>
      <c r="F1497" s="0" t="n">
        <f aca="false">(B1497-1.54794397120527 )/0.0160693323443317</f>
        <v>-1.24597405643506</v>
      </c>
      <c r="H1497" s="0" t="n">
        <f aca="false">F1497*-1</f>
        <v>1.24597405643506</v>
      </c>
    </row>
    <row r="1498" customFormat="false" ht="12.8" hidden="false" customHeight="false" outlineLevel="0" collapsed="false">
      <c r="A1498" s="0" t="s">
        <v>1509</v>
      </c>
      <c r="B1498" s="0" t="n">
        <v>1.517166</v>
      </c>
      <c r="F1498" s="0" t="n">
        <f aca="false">(B1498-1.54794397120527 )/0.0160693323443317</f>
        <v>-1.91532358319334</v>
      </c>
      <c r="H1498" s="0" t="n">
        <f aca="false">F1498*-1</f>
        <v>1.91532358319334</v>
      </c>
    </row>
    <row r="1499" customFormat="false" ht="12.8" hidden="false" customHeight="false" outlineLevel="0" collapsed="false">
      <c r="A1499" s="0" t="s">
        <v>1510</v>
      </c>
      <c r="B1499" s="0" t="n">
        <v>1.552512</v>
      </c>
      <c r="F1499" s="0" t="n">
        <f aca="false">(B1499-1.54794397120527 )/0.0160693323443317</f>
        <v>0.284269980659225</v>
      </c>
      <c r="H1499" s="0" t="n">
        <f aca="false">F1499*-1</f>
        <v>-0.284269980659225</v>
      </c>
    </row>
    <row r="1500" customFormat="false" ht="12.8" hidden="false" customHeight="false" outlineLevel="0" collapsed="false">
      <c r="A1500" s="0" t="s">
        <v>1511</v>
      </c>
      <c r="B1500" s="0" t="n">
        <v>1.543738</v>
      </c>
      <c r="F1500" s="0" t="n">
        <f aca="false">(B1500-1.54794397120527 )/0.0160693323443317</f>
        <v>-0.261739014113652</v>
      </c>
      <c r="H1500" s="0" t="n">
        <f aca="false">F1500*-1</f>
        <v>0.261739014113652</v>
      </c>
    </row>
    <row r="1501" customFormat="false" ht="12.8" hidden="false" customHeight="false" outlineLevel="0" collapsed="false">
      <c r="A1501" s="0" t="s">
        <v>1512</v>
      </c>
      <c r="B1501" s="0" t="n">
        <v>1.52934</v>
      </c>
      <c r="F1501" s="0" t="n">
        <f aca="false">(B1501-1.54794397120527 )/0.0160693323443317</f>
        <v>-1.15773143567054</v>
      </c>
      <c r="H1501" s="0" t="n">
        <f aca="false">F1501*-1</f>
        <v>1.15773143567054</v>
      </c>
    </row>
    <row r="1502" customFormat="false" ht="12.8" hidden="false" customHeight="false" outlineLevel="0" collapsed="false">
      <c r="A1502" s="0" t="s">
        <v>1513</v>
      </c>
      <c r="B1502" s="0" t="n">
        <v>1.522158</v>
      </c>
      <c r="F1502" s="0" t="n">
        <f aca="false">(B1502-1.54794397120527 )/0.0160693323443317</f>
        <v>-1.60466973068523</v>
      </c>
      <c r="H1502" s="0" t="n">
        <f aca="false">F1502*-1</f>
        <v>1.60466973068523</v>
      </c>
    </row>
    <row r="1503" customFormat="false" ht="12.8" hidden="false" customHeight="false" outlineLevel="0" collapsed="false">
      <c r="A1503" s="0" t="s">
        <v>1514</v>
      </c>
      <c r="B1503" s="0" t="n">
        <v>1.543298</v>
      </c>
      <c r="F1503" s="0" t="n">
        <f aca="false">(B1503-1.54794397120527 )/0.0160693323443317</f>
        <v>-0.289120363293053</v>
      </c>
      <c r="H1503" s="0" t="n">
        <f aca="false">F1503*-1</f>
        <v>0.289120363293053</v>
      </c>
    </row>
    <row r="1504" customFormat="false" ht="12.8" hidden="false" customHeight="false" outlineLevel="0" collapsed="false">
      <c r="A1504" s="0" t="s">
        <v>1515</v>
      </c>
      <c r="B1504" s="0" t="n">
        <v>1.522064</v>
      </c>
      <c r="F1504" s="0" t="n">
        <f aca="false">(B1504-1.54794397120527 )/0.0160693323443317</f>
        <v>-1.61051938255536</v>
      </c>
      <c r="H1504" s="0" t="n">
        <f aca="false">F1504*-1</f>
        <v>1.61051938255536</v>
      </c>
    </row>
    <row r="1505" customFormat="false" ht="12.8" hidden="false" customHeight="false" outlineLevel="0" collapsed="false">
      <c r="A1505" s="0" t="s">
        <v>1516</v>
      </c>
      <c r="B1505" s="0" t="n">
        <v>1.517398</v>
      </c>
      <c r="F1505" s="0" t="n">
        <f aca="false">(B1505-1.54794397120527 )/0.0160693323443317</f>
        <v>-1.90088614453511</v>
      </c>
      <c r="H1505" s="0" t="n">
        <f aca="false">F1505*-1</f>
        <v>1.90088614453511</v>
      </c>
    </row>
    <row r="1506" customFormat="false" ht="12.8" hidden="false" customHeight="false" outlineLevel="0" collapsed="false">
      <c r="A1506" s="0" t="s">
        <v>1517</v>
      </c>
      <c r="B1506" s="0" t="n">
        <v>1.540726</v>
      </c>
      <c r="F1506" s="0" t="n">
        <f aca="false">(B1506-1.54794397120527 )/0.0160693323443317</f>
        <v>-0.449176795314466</v>
      </c>
      <c r="H1506" s="0" t="n">
        <f aca="false">F1506*-1</f>
        <v>0.449176795314466</v>
      </c>
    </row>
    <row r="1507" customFormat="false" ht="12.8" hidden="false" customHeight="false" outlineLevel="0" collapsed="false">
      <c r="A1507" s="0" t="s">
        <v>1518</v>
      </c>
      <c r="B1507" s="0" t="n">
        <v>1.534682</v>
      </c>
      <c r="F1507" s="0" t="n">
        <f aca="false">(B1507-1.54794397120527 )/0.0160693323443317</f>
        <v>-0.825296964496971</v>
      </c>
      <c r="H1507" s="0" t="n">
        <f aca="false">F1507*-1</f>
        <v>0.825296964496971</v>
      </c>
    </row>
    <row r="1508" customFormat="false" ht="12.8" hidden="false" customHeight="false" outlineLevel="0" collapsed="false">
      <c r="A1508" s="0" t="s">
        <v>1519</v>
      </c>
      <c r="B1508" s="0" t="n">
        <v>1.533756</v>
      </c>
      <c r="F1508" s="0" t="n">
        <f aca="false">(B1508-1.54794397120527 )/0.0160693323443317</f>
        <v>-0.882922258451816</v>
      </c>
      <c r="H1508" s="0" t="n">
        <f aca="false">F1508*-1</f>
        <v>0.882922258451816</v>
      </c>
    </row>
    <row r="1509" customFormat="false" ht="12.8" hidden="false" customHeight="false" outlineLevel="0" collapsed="false">
      <c r="A1509" s="0" t="s">
        <v>1520</v>
      </c>
      <c r="B1509" s="0" t="n">
        <v>1.526618</v>
      </c>
      <c r="F1509" s="0" t="n">
        <f aca="false">(B1509-1.54794397120527 )/0.0160693323443317</f>
        <v>-1.32712241854856</v>
      </c>
      <c r="H1509" s="0" t="n">
        <f aca="false">F1509*-1</f>
        <v>1.32712241854856</v>
      </c>
    </row>
    <row r="1510" customFormat="false" ht="12.8" hidden="false" customHeight="false" outlineLevel="0" collapsed="false">
      <c r="A1510" s="0" t="s">
        <v>1521</v>
      </c>
      <c r="B1510" s="0" t="n">
        <v>1.510674</v>
      </c>
      <c r="F1510" s="0" t="n">
        <f aca="false">(B1510-1.54794397120527 )/0.0160693323443317</f>
        <v>-2.3193229442676</v>
      </c>
      <c r="H1510" s="0" t="n">
        <f aca="false">F1510*-1</f>
        <v>2.3193229442676</v>
      </c>
    </row>
    <row r="1511" customFormat="false" ht="12.8" hidden="false" customHeight="false" outlineLevel="0" collapsed="false">
      <c r="A1511" s="0" t="s">
        <v>1522</v>
      </c>
      <c r="B1511" s="0" t="n">
        <v>1.530388</v>
      </c>
      <c r="F1511" s="0" t="n">
        <f aca="false">(B1511-1.54794397120527 )/0.0160693323443317</f>
        <v>-1.09251404035232</v>
      </c>
      <c r="H1511" s="0" t="n">
        <f aca="false">F1511*-1</f>
        <v>1.09251404035232</v>
      </c>
    </row>
    <row r="1512" customFormat="false" ht="12.8" hidden="false" customHeight="false" outlineLevel="0" collapsed="false">
      <c r="A1512" s="0" t="s">
        <v>1523</v>
      </c>
      <c r="B1512" s="0" t="n">
        <v>1.538682</v>
      </c>
      <c r="F1512" s="0" t="n">
        <f aca="false">(B1512-1.54794397120527 )/0.0160693323443317</f>
        <v>-0.576375608320592</v>
      </c>
      <c r="H1512" s="0" t="n">
        <f aca="false">F1512*-1</f>
        <v>0.576375608320592</v>
      </c>
    </row>
    <row r="1513" customFormat="false" ht="12.8" hidden="false" customHeight="false" outlineLevel="0" collapsed="false">
      <c r="A1513" s="0" t="s">
        <v>1524</v>
      </c>
      <c r="B1513" s="0" t="n">
        <v>1.537914</v>
      </c>
      <c r="F1513" s="0" t="n">
        <f aca="false">(B1513-1.54794397120527 )/0.0160693323443317</f>
        <v>-0.624168508706463</v>
      </c>
      <c r="H1513" s="0" t="n">
        <f aca="false">F1513*-1</f>
        <v>0.624168508706463</v>
      </c>
    </row>
    <row r="1514" customFormat="false" ht="12.8" hidden="false" customHeight="false" outlineLevel="0" collapsed="false">
      <c r="A1514" s="0" t="s">
        <v>1525</v>
      </c>
      <c r="B1514" s="0" t="n">
        <v>1.516698</v>
      </c>
      <c r="F1514" s="0" t="n">
        <f aca="false">(B1514-1.54794397120527 )/0.0160693323443317</f>
        <v>-1.94444738186597</v>
      </c>
      <c r="H1514" s="0" t="n">
        <f aca="false">F1514*-1</f>
        <v>1.94444738186597</v>
      </c>
    </row>
    <row r="1515" customFormat="false" ht="12.8" hidden="false" customHeight="false" outlineLevel="0" collapsed="false">
      <c r="A1515" s="0" t="s">
        <v>1526</v>
      </c>
      <c r="B1515" s="0" t="n">
        <v>1.52293</v>
      </c>
      <c r="F1515" s="0" t="n">
        <f aca="false">(B1515-1.54794397120527 )/0.0160693323443317</f>
        <v>-1.55662790894319</v>
      </c>
      <c r="H1515" s="0" t="n">
        <f aca="false">F1515*-1</f>
        <v>1.55662790894319</v>
      </c>
    </row>
    <row r="1516" customFormat="false" ht="12.8" hidden="false" customHeight="false" outlineLevel="0" collapsed="false">
      <c r="A1516" s="0" t="s">
        <v>1527</v>
      </c>
      <c r="B1516" s="0" t="n">
        <v>1.520532</v>
      </c>
      <c r="F1516" s="0" t="n">
        <f aca="false">(B1516-1.54794397120527 )/0.0160693323443317</f>
        <v>-1.70585626197092</v>
      </c>
      <c r="H1516" s="0" t="n">
        <f aca="false">F1516*-1</f>
        <v>1.70585626197092</v>
      </c>
    </row>
    <row r="1517" customFormat="false" ht="12.8" hidden="false" customHeight="false" outlineLevel="0" collapsed="false">
      <c r="A1517" s="0" t="s">
        <v>1528</v>
      </c>
      <c r="B1517" s="0" t="n">
        <v>1.522266</v>
      </c>
      <c r="F1517" s="0" t="n">
        <f aca="false">(B1517-1.54794397120527 )/0.0160693323443317</f>
        <v>-1.59794885406846</v>
      </c>
      <c r="H1517" s="0" t="n">
        <f aca="false">F1517*-1</f>
        <v>1.59794885406846</v>
      </c>
    </row>
    <row r="1518" customFormat="false" ht="12.8" hidden="false" customHeight="false" outlineLevel="0" collapsed="false">
      <c r="A1518" s="0" t="s">
        <v>1529</v>
      </c>
      <c r="B1518" s="0" t="n">
        <v>1.517636</v>
      </c>
      <c r="F1518" s="0" t="n">
        <f aca="false">(B1518-1.54794397120527 )/0.0160693323443317</f>
        <v>-1.88607532384262</v>
      </c>
      <c r="H1518" s="0" t="n">
        <f aca="false">F1518*-1</f>
        <v>1.88607532384262</v>
      </c>
    </row>
    <row r="1519" customFormat="false" ht="12.8" hidden="false" customHeight="false" outlineLevel="0" collapsed="false">
      <c r="A1519" s="0" t="s">
        <v>1530</v>
      </c>
      <c r="B1519" s="0" t="n">
        <v>1.53727</v>
      </c>
      <c r="F1519" s="0" t="n">
        <f aca="false">(B1519-1.54794397120527 )/0.0160693323443317</f>
        <v>-0.664244847050866</v>
      </c>
      <c r="H1519" s="0" t="n">
        <f aca="false">F1519*-1</f>
        <v>0.664244847050866</v>
      </c>
    </row>
    <row r="1520" customFormat="false" ht="12.8" hidden="false" customHeight="false" outlineLevel="0" collapsed="false">
      <c r="A1520" s="0" t="s">
        <v>1531</v>
      </c>
      <c r="B1520" s="0" t="n">
        <v>1.538618</v>
      </c>
      <c r="F1520" s="0" t="n">
        <f aca="false">(B1520-1.54794397120527 )/0.0160693323443317</f>
        <v>-0.580358350019418</v>
      </c>
      <c r="H1520" s="0" t="n">
        <f aca="false">F1520*-1</f>
        <v>0.580358350019418</v>
      </c>
    </row>
    <row r="1521" customFormat="false" ht="12.8" hidden="false" customHeight="false" outlineLevel="0" collapsed="false">
      <c r="A1521" s="0" t="s">
        <v>1532</v>
      </c>
      <c r="B1521" s="0" t="n">
        <v>1.54344</v>
      </c>
      <c r="F1521" s="0" t="n">
        <f aca="false">(B1521-1.54794397120527 )/0.0160693323443317</f>
        <v>-0.2802836551488</v>
      </c>
      <c r="H1521" s="0" t="n">
        <f aca="false">F1521*-1</f>
        <v>0.2802836551488</v>
      </c>
    </row>
    <row r="1522" customFormat="false" ht="12.8" hidden="false" customHeight="false" outlineLevel="0" collapsed="false">
      <c r="A1522" s="0" t="s">
        <v>1533</v>
      </c>
      <c r="B1522" s="0" t="n">
        <v>1.557144</v>
      </c>
      <c r="F1522" s="0" t="n">
        <f aca="false">(B1522-1.54794397120527 )/0.0160693323443317</f>
        <v>0.572520911111484</v>
      </c>
      <c r="H1522" s="0" t="n">
        <f aca="false">F1522*-1</f>
        <v>-0.572520911111484</v>
      </c>
    </row>
    <row r="1523" customFormat="false" ht="12.8" hidden="false" customHeight="false" outlineLevel="0" collapsed="false">
      <c r="A1523" s="0" t="s">
        <v>1534</v>
      </c>
      <c r="B1523" s="0" t="n">
        <v>1.55689</v>
      </c>
      <c r="F1523" s="0" t="n">
        <f aca="false">(B1523-1.54794397120527 )/0.0160693323443317</f>
        <v>0.556714404994286</v>
      </c>
      <c r="H1523" s="0" t="n">
        <f aca="false">F1523*-1</f>
        <v>-0.556714404994286</v>
      </c>
    </row>
    <row r="1524" customFormat="false" ht="12.8" hidden="false" customHeight="false" outlineLevel="0" collapsed="false">
      <c r="A1524" s="0" t="s">
        <v>1535</v>
      </c>
      <c r="B1524" s="0" t="n">
        <v>1.5482</v>
      </c>
      <c r="F1524" s="0" t="n">
        <f aca="false">(B1524-1.54794397120527 )/0.0160693323443317</f>
        <v>0.0159327587010968</v>
      </c>
      <c r="H1524" s="0" t="n">
        <f aca="false">F1524*-1</f>
        <v>-0.0159327587010968</v>
      </c>
    </row>
    <row r="1525" customFormat="false" ht="12.8" hidden="false" customHeight="false" outlineLevel="0" collapsed="false">
      <c r="A1525" s="0" t="s">
        <v>1536</v>
      </c>
      <c r="B1525" s="0" t="n">
        <v>1.557462</v>
      </c>
      <c r="F1525" s="0" t="n">
        <f aca="false">(B1525-1.54794397120527 )/0.0160693323443317</f>
        <v>0.592310158927495</v>
      </c>
      <c r="H1525" s="0" t="n">
        <f aca="false">F1525*-1</f>
        <v>-0.592310158927495</v>
      </c>
    </row>
    <row r="1526" customFormat="false" ht="12.8" hidden="false" customHeight="false" outlineLevel="0" collapsed="false">
      <c r="A1526" s="0" t="s">
        <v>1537</v>
      </c>
      <c r="B1526" s="0" t="n">
        <v>1.560888</v>
      </c>
      <c r="F1526" s="0" t="n">
        <f aca="false">(B1526-1.54794397120527 )/0.0160693323443317</f>
        <v>0.805511300492573</v>
      </c>
      <c r="H1526" s="0" t="n">
        <f aca="false">F1526*-1</f>
        <v>-0.805511300492573</v>
      </c>
    </row>
    <row r="1527" customFormat="false" ht="12.8" hidden="false" customHeight="false" outlineLevel="0" collapsed="false">
      <c r="A1527" s="0" t="s">
        <v>1538</v>
      </c>
      <c r="B1527" s="0" t="n">
        <v>1.546808</v>
      </c>
      <c r="F1527" s="0" t="n">
        <f aca="false">(B1527-1.54794397120527 )/0.0160693323443317</f>
        <v>-0.0706918732482868</v>
      </c>
      <c r="H1527" s="0" t="n">
        <f aca="false">F1527*-1</f>
        <v>0.0706918732482868</v>
      </c>
    </row>
    <row r="1528" customFormat="false" ht="12.8" hidden="false" customHeight="false" outlineLevel="0" collapsed="false">
      <c r="A1528" s="0" t="s">
        <v>1539</v>
      </c>
      <c r="B1528" s="0" t="n">
        <v>1.547254</v>
      </c>
      <c r="F1528" s="0" t="n">
        <f aca="false">(B1528-1.54794397120527 )/0.0160693323443317</f>
        <v>-0.0429371420346239</v>
      </c>
      <c r="H1528" s="0" t="n">
        <f aca="false">F1528*-1</f>
        <v>0.0429371420346239</v>
      </c>
    </row>
    <row r="1529" customFormat="false" ht="12.8" hidden="false" customHeight="false" outlineLevel="0" collapsed="false">
      <c r="A1529" s="0" t="s">
        <v>1540</v>
      </c>
      <c r="B1529" s="0" t="n">
        <v>1.543118</v>
      </c>
      <c r="F1529" s="0" t="n">
        <f aca="false">(B1529-1.54794397120527 )/0.0160693323443317</f>
        <v>-0.300321824320995</v>
      </c>
      <c r="H1529" s="0" t="n">
        <f aca="false">F1529*-1</f>
        <v>0.300321824320995</v>
      </c>
    </row>
    <row r="1530" customFormat="false" ht="12.8" hidden="false" customHeight="false" outlineLevel="0" collapsed="false">
      <c r="A1530" s="0" t="s">
        <v>1541</v>
      </c>
      <c r="B1530" s="0" t="n">
        <v>1.557276</v>
      </c>
      <c r="F1530" s="0" t="n">
        <f aca="false">(B1530-1.54794397120527 )/0.0160693323443317</f>
        <v>0.580735315865306</v>
      </c>
      <c r="H1530" s="0" t="n">
        <f aca="false">F1530*-1</f>
        <v>-0.580735315865306</v>
      </c>
    </row>
    <row r="1531" customFormat="false" ht="12.8" hidden="false" customHeight="false" outlineLevel="0" collapsed="false">
      <c r="A1531" s="0" t="s">
        <v>1542</v>
      </c>
      <c r="B1531" s="0" t="n">
        <v>1.553248</v>
      </c>
      <c r="F1531" s="0" t="n">
        <f aca="false">(B1531-1.54794397120527 )/0.0160693323443317</f>
        <v>0.330071510195684</v>
      </c>
      <c r="H1531" s="0" t="n">
        <f aca="false">F1531*-1</f>
        <v>-0.330071510195684</v>
      </c>
    </row>
    <row r="1532" customFormat="false" ht="12.8" hidden="false" customHeight="false" outlineLevel="0" collapsed="false">
      <c r="A1532" s="0" t="s">
        <v>1543</v>
      </c>
      <c r="B1532" s="0" t="n">
        <v>1.560472</v>
      </c>
      <c r="F1532" s="0" t="n">
        <f aca="false">(B1532-1.54794397120527 )/0.0160693323443317</f>
        <v>0.779623479450232</v>
      </c>
      <c r="H1532" s="0" t="n">
        <f aca="false">F1532*-1</f>
        <v>-0.779623479450232</v>
      </c>
    </row>
    <row r="1533" customFormat="false" ht="12.8" hidden="false" customHeight="false" outlineLevel="0" collapsed="false">
      <c r="A1533" s="0" t="s">
        <v>1544</v>
      </c>
      <c r="B1533" s="0" t="n">
        <v>1.54149</v>
      </c>
      <c r="F1533" s="0" t="n">
        <f aca="false">(B1533-1.54794397120527 )/0.0160693323443317</f>
        <v>-0.401632816284779</v>
      </c>
      <c r="H1533" s="0" t="n">
        <f aca="false">F1533*-1</f>
        <v>0.401632816284779</v>
      </c>
    </row>
    <row r="1534" customFormat="false" ht="12.8" hidden="false" customHeight="false" outlineLevel="0" collapsed="false">
      <c r="A1534" s="0" t="s">
        <v>1545</v>
      </c>
      <c r="B1534" s="0" t="n">
        <v>1.534196</v>
      </c>
      <c r="F1534" s="0" t="n">
        <f aca="false">(B1534-1.54794397120527 )/0.0160693323443317</f>
        <v>-0.855540909272414</v>
      </c>
      <c r="H1534" s="0" t="n">
        <f aca="false">F1534*-1</f>
        <v>0.855540909272414</v>
      </c>
    </row>
    <row r="1535" customFormat="false" ht="12.8" hidden="false" customHeight="false" outlineLevel="0" collapsed="false">
      <c r="A1535" s="0" t="s">
        <v>1546</v>
      </c>
      <c r="B1535" s="0" t="n">
        <v>1.547728</v>
      </c>
      <c r="F1535" s="0" t="n">
        <f aca="false">(B1535-1.54794397120527 )/0.0160693323443317</f>
        <v>-0.0134399613277176</v>
      </c>
      <c r="H1535" s="0" t="n">
        <f aca="false">F1535*-1</f>
        <v>0.0134399613277176</v>
      </c>
    </row>
    <row r="1536" customFormat="false" ht="12.8" hidden="false" customHeight="false" outlineLevel="0" collapsed="false">
      <c r="A1536" s="0" t="s">
        <v>1547</v>
      </c>
      <c r="B1536" s="0" t="n">
        <v>1.552352</v>
      </c>
      <c r="F1536" s="0" t="n">
        <f aca="false">(B1536-1.54794397120527 )/0.0160693323443317</f>
        <v>0.274313126412174</v>
      </c>
      <c r="H1536" s="0" t="n">
        <f aca="false">F1536*-1</f>
        <v>-0.274313126412174</v>
      </c>
    </row>
    <row r="1537" customFormat="false" ht="12.8" hidden="false" customHeight="false" outlineLevel="0" collapsed="false">
      <c r="A1537" s="0" t="s">
        <v>1548</v>
      </c>
      <c r="B1537" s="0" t="n">
        <v>1.53232</v>
      </c>
      <c r="F1537" s="0" t="n">
        <f aca="false">(B1537-1.54794397120527 )/0.0160693323443317</f>
        <v>-0.972285025319135</v>
      </c>
      <c r="H1537" s="0" t="n">
        <f aca="false">F1537*-1</f>
        <v>0.972285025319135</v>
      </c>
    </row>
    <row r="1538" customFormat="false" ht="12.8" hidden="false" customHeight="false" outlineLevel="0" collapsed="false">
      <c r="A1538" s="0" t="s">
        <v>1549</v>
      </c>
      <c r="B1538" s="0" t="n">
        <v>1.559052</v>
      </c>
      <c r="F1538" s="0" t="n">
        <f aca="false">(B1538-1.54794397120527 )/0.0160693323443317</f>
        <v>0.691256398007619</v>
      </c>
      <c r="H1538" s="0" t="n">
        <f aca="false">F1538*-1</f>
        <v>-0.691256398007619</v>
      </c>
    </row>
    <row r="1539" customFormat="false" ht="12.8" hidden="false" customHeight="false" outlineLevel="0" collapsed="false">
      <c r="A1539" s="0" t="s">
        <v>1550</v>
      </c>
      <c r="B1539" s="0" t="n">
        <v>1.555104</v>
      </c>
      <c r="F1539" s="0" t="n">
        <f aca="false">(B1539-1.54794397120527 )/0.0160693323443317</f>
        <v>0.445571019461528</v>
      </c>
      <c r="H1539" s="0" t="n">
        <f aca="false">F1539*-1</f>
        <v>-0.445571019461528</v>
      </c>
    </row>
    <row r="1540" customFormat="false" ht="12.8" hidden="false" customHeight="false" outlineLevel="0" collapsed="false">
      <c r="A1540" s="0" t="s">
        <v>1551</v>
      </c>
      <c r="B1540" s="0" t="n">
        <v>1.524496</v>
      </c>
      <c r="F1540" s="0" t="n">
        <f aca="false">(B1540-1.54794397120527 )/0.0160693323443317</f>
        <v>-1.45917519800012</v>
      </c>
      <c r="H1540" s="0" t="n">
        <f aca="false">F1540*-1</f>
        <v>1.45917519800012</v>
      </c>
    </row>
    <row r="1541" customFormat="false" ht="12.8" hidden="false" customHeight="false" outlineLevel="0" collapsed="false">
      <c r="A1541" s="0" t="s">
        <v>1552</v>
      </c>
      <c r="B1541" s="0" t="n">
        <v>1.54699</v>
      </c>
      <c r="F1541" s="0" t="n">
        <f aca="false">(B1541-1.54794397120527 )/0.0160693323443317</f>
        <v>-0.0593659515422537</v>
      </c>
      <c r="H1541" s="0" t="n">
        <f aca="false">F1541*-1</f>
        <v>0.0593659515422537</v>
      </c>
    </row>
    <row r="1542" customFormat="false" ht="12.8" hidden="false" customHeight="false" outlineLevel="0" collapsed="false">
      <c r="A1542" s="0" t="s">
        <v>1553</v>
      </c>
      <c r="B1542" s="0" t="n">
        <v>1.519618</v>
      </c>
      <c r="F1542" s="0" t="n">
        <f aca="false">(B1542-1.54794397120527 )/0.0160693323443317</f>
        <v>-1.76273479185723</v>
      </c>
      <c r="H1542" s="0" t="n">
        <f aca="false">F1542*-1</f>
        <v>1.76273479185723</v>
      </c>
    </row>
    <row r="1543" customFormat="false" ht="12.8" hidden="false" customHeight="false" outlineLevel="0" collapsed="false">
      <c r="A1543" s="0" t="s">
        <v>1554</v>
      </c>
      <c r="B1543" s="0" t="n">
        <v>1.544728</v>
      </c>
      <c r="F1543" s="0" t="n">
        <f aca="false">(B1543-1.54794397120527 )/0.0160693323443317</f>
        <v>-0.200130978459995</v>
      </c>
      <c r="H1543" s="0" t="n">
        <f aca="false">F1543*-1</f>
        <v>0.200130978459995</v>
      </c>
    </row>
    <row r="1544" customFormat="false" ht="12.8" hidden="false" customHeight="false" outlineLevel="0" collapsed="false">
      <c r="A1544" s="0" t="s">
        <v>1555</v>
      </c>
      <c r="B1544" s="0" t="n">
        <v>1.536064</v>
      </c>
      <c r="F1544" s="0" t="n">
        <f aca="false">(B1544-1.54794397120527 )/0.0160693323443317</f>
        <v>-0.739294635938033</v>
      </c>
      <c r="H1544" s="0" t="n">
        <f aca="false">F1544*-1</f>
        <v>0.739294635938033</v>
      </c>
    </row>
    <row r="1545" customFormat="false" ht="12.8" hidden="false" customHeight="false" outlineLevel="0" collapsed="false">
      <c r="A1545" s="0" t="s">
        <v>1556</v>
      </c>
      <c r="B1545" s="0" t="n">
        <v>1.540232</v>
      </c>
      <c r="F1545" s="0" t="n">
        <f aca="false">(B1545-1.54794397120527 )/0.0160693323443317</f>
        <v>-0.479918582802249</v>
      </c>
      <c r="H1545" s="0" t="n">
        <f aca="false">F1545*-1</f>
        <v>0.479918582802249</v>
      </c>
    </row>
    <row r="1546" customFormat="false" ht="12.8" hidden="false" customHeight="false" outlineLevel="0" collapsed="false">
      <c r="A1546" s="0" t="s">
        <v>1557</v>
      </c>
      <c r="B1546" s="0" t="n">
        <v>1.54232</v>
      </c>
      <c r="F1546" s="0" t="n">
        <f aca="false">(B1546-1.54794397120527 )/0.0160693323443317</f>
        <v>-0.349981634878187</v>
      </c>
      <c r="H1546" s="0" t="n">
        <f aca="false">F1546*-1</f>
        <v>0.349981634878187</v>
      </c>
    </row>
    <row r="1547" customFormat="false" ht="12.8" hidden="false" customHeight="false" outlineLevel="0" collapsed="false">
      <c r="A1547" s="0" t="s">
        <v>1558</v>
      </c>
      <c r="B1547" s="0" t="n">
        <v>1.522036</v>
      </c>
      <c r="F1547" s="0" t="n">
        <f aca="false">(B1547-1.54794397120527 )/0.0160693323443317</f>
        <v>-1.6122618320486</v>
      </c>
      <c r="H1547" s="0" t="n">
        <f aca="false">F1547*-1</f>
        <v>1.6122618320486</v>
      </c>
    </row>
    <row r="1548" customFormat="false" ht="12.8" hidden="false" customHeight="false" outlineLevel="0" collapsed="false">
      <c r="A1548" s="0" t="s">
        <v>1559</v>
      </c>
      <c r="B1548" s="0" t="n">
        <v>1.540214</v>
      </c>
      <c r="F1548" s="0" t="n">
        <f aca="false">(B1548-1.54794397120527 )/0.0160693323443317</f>
        <v>-0.481038728905047</v>
      </c>
      <c r="H1548" s="0" t="n">
        <f aca="false">F1548*-1</f>
        <v>0.481038728905047</v>
      </c>
    </row>
    <row r="1549" customFormat="false" ht="12.8" hidden="false" customHeight="false" outlineLevel="0" collapsed="false">
      <c r="A1549" s="0" t="s">
        <v>1560</v>
      </c>
      <c r="B1549" s="0" t="n">
        <v>1.54639</v>
      </c>
      <c r="F1549" s="0" t="n">
        <f aca="false">(B1549-1.54794397120527 )/0.0160693323443317</f>
        <v>-0.0967041549687203</v>
      </c>
      <c r="H1549" s="0" t="n">
        <f aca="false">F1549*-1</f>
        <v>0.0967041549687203</v>
      </c>
    </row>
    <row r="1550" customFormat="false" ht="12.8" hidden="false" customHeight="false" outlineLevel="0" collapsed="false">
      <c r="A1550" s="0" t="s">
        <v>1561</v>
      </c>
      <c r="B1550" s="0" t="n">
        <v>1.531176</v>
      </c>
      <c r="F1550" s="0" t="n">
        <f aca="false">(B1550-1.54794397120527 )/0.0160693323443317</f>
        <v>-1.04347653318557</v>
      </c>
      <c r="H1550" s="0" t="n">
        <f aca="false">F1550*-1</f>
        <v>1.04347653318557</v>
      </c>
    </row>
    <row r="1551" customFormat="false" ht="12.8" hidden="false" customHeight="false" outlineLevel="0" collapsed="false">
      <c r="A1551" s="0" t="s">
        <v>1562</v>
      </c>
      <c r="B1551" s="0" t="n">
        <v>1.5165</v>
      </c>
      <c r="F1551" s="0" t="n">
        <f aca="false">(B1551-1.54794397120527 )/0.0160693323443317</f>
        <v>-1.95676898899671</v>
      </c>
      <c r="H1551" s="0" t="n">
        <f aca="false">F1551*-1</f>
        <v>1.95676898899671</v>
      </c>
    </row>
    <row r="1552" customFormat="false" ht="12.8" hidden="false" customHeight="false" outlineLevel="0" collapsed="false">
      <c r="A1552" s="0" t="s">
        <v>1563</v>
      </c>
      <c r="B1552" s="0" t="n">
        <v>1.532334</v>
      </c>
      <c r="F1552" s="0" t="n">
        <f aca="false">(B1552-1.54794397120527 )/0.0160693323443317</f>
        <v>-0.971413800572507</v>
      </c>
      <c r="H1552" s="0" t="n">
        <f aca="false">F1552*-1</f>
        <v>0.971413800572507</v>
      </c>
    </row>
    <row r="1553" customFormat="false" ht="12.8" hidden="false" customHeight="false" outlineLevel="0" collapsed="false">
      <c r="A1553" s="0" t="s">
        <v>1564</v>
      </c>
      <c r="B1553" s="0" t="n">
        <v>1.530126</v>
      </c>
      <c r="F1553" s="0" t="n">
        <f aca="false">(B1553-1.54794397120527 )/0.0160693323443317</f>
        <v>-1.10881838918187</v>
      </c>
      <c r="H1553" s="0" t="n">
        <f aca="false">F1553*-1</f>
        <v>1.10881838918187</v>
      </c>
    </row>
    <row r="1554" customFormat="false" ht="12.8" hidden="false" customHeight="false" outlineLevel="0" collapsed="false">
      <c r="A1554" s="0" t="s">
        <v>1565</v>
      </c>
      <c r="B1554" s="0" t="n">
        <v>1.521358</v>
      </c>
      <c r="F1554" s="0" t="n">
        <f aca="false">(B1554-1.54794397120527 )/0.0160693323443317</f>
        <v>-1.6544540019205</v>
      </c>
      <c r="H1554" s="0" t="n">
        <f aca="false">F1554*-1</f>
        <v>1.6544540019205</v>
      </c>
    </row>
    <row r="1555" customFormat="false" ht="12.8" hidden="false" customHeight="false" outlineLevel="0" collapsed="false">
      <c r="A1555" s="0" t="s">
        <v>1566</v>
      </c>
      <c r="B1555" s="0" t="n">
        <v>1.529182</v>
      </c>
      <c r="F1555" s="0" t="n">
        <f aca="false">(B1555-1.54794397120527 )/0.0160693323443317</f>
        <v>-1.1675638292395</v>
      </c>
      <c r="H1555" s="0" t="n">
        <f aca="false">F1555*-1</f>
        <v>1.1675638292395</v>
      </c>
    </row>
    <row r="1556" customFormat="false" ht="12.8" hidden="false" customHeight="false" outlineLevel="0" collapsed="false">
      <c r="A1556" s="0" t="s">
        <v>1567</v>
      </c>
      <c r="B1556" s="0" t="n">
        <v>1.540096</v>
      </c>
      <c r="F1556" s="0" t="n">
        <f aca="false">(B1556-1.54794397120527 )/0.0160693323443317</f>
        <v>-0.488381908912254</v>
      </c>
      <c r="H1556" s="0" t="n">
        <f aca="false">F1556*-1</f>
        <v>0.488381908912254</v>
      </c>
    </row>
    <row r="1557" customFormat="false" ht="12.8" hidden="false" customHeight="false" outlineLevel="0" collapsed="false">
      <c r="A1557" s="0" t="s">
        <v>1568</v>
      </c>
      <c r="B1557" s="0" t="n">
        <v>1.543896</v>
      </c>
      <c r="F1557" s="0" t="n">
        <f aca="false">(B1557-1.54794397120527 )/0.0160693323443317</f>
        <v>-0.251906620544692</v>
      </c>
      <c r="H1557" s="0" t="n">
        <f aca="false">F1557*-1</f>
        <v>0.251906620544692</v>
      </c>
    </row>
    <row r="1558" customFormat="false" ht="12.8" hidden="false" customHeight="false" outlineLevel="0" collapsed="false">
      <c r="A1558" s="0" t="s">
        <v>1569</v>
      </c>
      <c r="B1558" s="0" t="n">
        <v>1.543578</v>
      </c>
      <c r="F1558" s="0" t="n">
        <f aca="false">(B1558-1.54794397120527 )/0.0160693323443317</f>
        <v>-0.271695868360717</v>
      </c>
      <c r="H1558" s="0" t="n">
        <f aca="false">F1558*-1</f>
        <v>0.271695868360717</v>
      </c>
    </row>
    <row r="1559" customFormat="false" ht="12.8" hidden="false" customHeight="false" outlineLevel="0" collapsed="false">
      <c r="A1559" s="0" t="s">
        <v>1570</v>
      </c>
      <c r="B1559" s="0" t="n">
        <v>1.566594</v>
      </c>
      <c r="F1559" s="0" t="n">
        <f aca="false">(B1559-1.54794397120527 )/0.0160693323443317</f>
        <v>1.16059761507818</v>
      </c>
      <c r="H1559" s="0" t="n">
        <f aca="false">F1559*-1</f>
        <v>-1.16059761507818</v>
      </c>
    </row>
    <row r="1560" customFormat="false" ht="12.8" hidden="false" customHeight="false" outlineLevel="0" collapsed="false">
      <c r="A1560" s="0" t="s">
        <v>1571</v>
      </c>
      <c r="B1560" s="0" t="n">
        <v>1.568466</v>
      </c>
      <c r="F1560" s="0" t="n">
        <f aca="false">(B1560-1.54794397120527 )/0.0160693323443317</f>
        <v>1.27709280976871</v>
      </c>
      <c r="H1560" s="0" t="n">
        <f aca="false">F1560*-1</f>
        <v>-1.27709280976871</v>
      </c>
    </row>
    <row r="1561" customFormat="false" ht="12.8" hidden="false" customHeight="false" outlineLevel="0" collapsed="false">
      <c r="A1561" s="0" t="s">
        <v>1572</v>
      </c>
      <c r="B1561" s="0" t="n">
        <v>1.55911</v>
      </c>
      <c r="F1561" s="0" t="n">
        <f aca="false">(B1561-1.54794397120527 )/0.0160693323443317</f>
        <v>0.694865757672169</v>
      </c>
      <c r="H1561" s="0" t="n">
        <f aca="false">F1561*-1</f>
        <v>-0.694865757672169</v>
      </c>
    </row>
    <row r="1562" customFormat="false" ht="12.8" hidden="false" customHeight="false" outlineLevel="0" collapsed="false">
      <c r="A1562" s="0" t="s">
        <v>1573</v>
      </c>
      <c r="B1562" s="0" t="n">
        <v>1.566494</v>
      </c>
      <c r="F1562" s="0" t="n">
        <f aca="false">(B1562-1.54794397120527 )/0.0160693323443317</f>
        <v>1.15437458117377</v>
      </c>
      <c r="H1562" s="0" t="n">
        <f aca="false">F1562*-1</f>
        <v>-1.15437458117377</v>
      </c>
    </row>
    <row r="1563" customFormat="false" ht="12.8" hidden="false" customHeight="false" outlineLevel="0" collapsed="false">
      <c r="A1563" s="0" t="s">
        <v>1574</v>
      </c>
      <c r="B1563" s="0" t="n">
        <v>1.567222</v>
      </c>
      <c r="F1563" s="0" t="n">
        <f aca="false">(B1563-1.54794397120527 )/0.0160693323443317</f>
        <v>1.19967826799786</v>
      </c>
      <c r="H1563" s="0" t="n">
        <f aca="false">F1563*-1</f>
        <v>-1.19967826799786</v>
      </c>
    </row>
    <row r="1564" customFormat="false" ht="12.8" hidden="false" customHeight="false" outlineLevel="0" collapsed="false">
      <c r="A1564" s="0" t="s">
        <v>1575</v>
      </c>
      <c r="B1564" s="0" t="n">
        <v>1.566628</v>
      </c>
      <c r="F1564" s="0" t="n">
        <f aca="false">(B1564-1.54794397120527 )/0.0160693323443317</f>
        <v>1.16271344660567</v>
      </c>
      <c r="H1564" s="0" t="n">
        <f aca="false">F1564*-1</f>
        <v>-1.16271344660567</v>
      </c>
    </row>
    <row r="1565" customFormat="false" ht="12.8" hidden="false" customHeight="false" outlineLevel="0" collapsed="false">
      <c r="A1565" s="0" t="s">
        <v>1576</v>
      </c>
      <c r="B1565" s="0" t="n">
        <v>1.567912</v>
      </c>
      <c r="F1565" s="0" t="n">
        <f aca="false">(B1565-1.54794397120527 )/0.0160693323443317</f>
        <v>1.24261720193829</v>
      </c>
      <c r="H1565" s="0" t="n">
        <f aca="false">F1565*-1</f>
        <v>-1.24261720193829</v>
      </c>
    </row>
    <row r="1566" customFormat="false" ht="12.8" hidden="false" customHeight="false" outlineLevel="0" collapsed="false">
      <c r="A1566" s="0" t="s">
        <v>1577</v>
      </c>
      <c r="B1566" s="0" t="n">
        <v>1.565644</v>
      </c>
      <c r="F1566" s="0" t="n">
        <f aca="false">(B1566-1.54794397120527 )/0.0160693323443317</f>
        <v>1.10147879298629</v>
      </c>
      <c r="H1566" s="0" t="n">
        <f aca="false">F1566*-1</f>
        <v>-1.10147879298629</v>
      </c>
    </row>
    <row r="1567" customFormat="false" ht="12.8" hidden="false" customHeight="false" outlineLevel="0" collapsed="false">
      <c r="A1567" s="0" t="s">
        <v>1578</v>
      </c>
      <c r="B1567" s="0" t="n">
        <v>1.567042</v>
      </c>
      <c r="F1567" s="0" t="n">
        <f aca="false">(B1567-1.54794397120527 )/0.0160693323443317</f>
        <v>1.18847680696993</v>
      </c>
      <c r="H1567" s="0" t="n">
        <f aca="false">F1567*-1</f>
        <v>-1.18847680696993</v>
      </c>
    </row>
    <row r="1568" customFormat="false" ht="12.8" hidden="false" customHeight="false" outlineLevel="0" collapsed="false">
      <c r="A1568" s="0" t="s">
        <v>1579</v>
      </c>
      <c r="B1568" s="0" t="n">
        <v>1.568516</v>
      </c>
      <c r="F1568" s="0" t="n">
        <f aca="false">(B1568-1.54794397120527 )/0.0160693323443317</f>
        <v>1.28020432672093</v>
      </c>
      <c r="H1568" s="0" t="n">
        <f aca="false">F1568*-1</f>
        <v>-1.28020432672093</v>
      </c>
    </row>
    <row r="1569" customFormat="false" ht="12.8" hidden="false" customHeight="false" outlineLevel="0" collapsed="false">
      <c r="A1569" s="0" t="s">
        <v>1580</v>
      </c>
      <c r="B1569" s="0" t="n">
        <v>1.559108</v>
      </c>
      <c r="F1569" s="0" t="n">
        <f aca="false">(B1569-1.54794397120527 )/0.0160693323443317</f>
        <v>0.694741296994078</v>
      </c>
      <c r="H1569" s="0" t="n">
        <f aca="false">F1569*-1</f>
        <v>-0.694741296994078</v>
      </c>
    </row>
    <row r="1570" customFormat="false" ht="12.8" hidden="false" customHeight="false" outlineLevel="0" collapsed="false">
      <c r="A1570" s="0" t="s">
        <v>1581</v>
      </c>
      <c r="B1570" s="0" t="n">
        <v>1.568116</v>
      </c>
      <c r="F1570" s="0" t="n">
        <f aca="false">(B1570-1.54794397120527 )/0.0160693323443317</f>
        <v>1.25531219110329</v>
      </c>
      <c r="H1570" s="0" t="n">
        <f aca="false">F1570*-1</f>
        <v>-1.25531219110329</v>
      </c>
    </row>
    <row r="1571" customFormat="false" ht="12.8" hidden="false" customHeight="false" outlineLevel="0" collapsed="false">
      <c r="A1571" s="0" t="s">
        <v>1582</v>
      </c>
      <c r="B1571" s="0" t="n">
        <v>1.567178</v>
      </c>
      <c r="F1571" s="0" t="n">
        <f aca="false">(B1571-1.54794397120527 )/0.0160693323443317</f>
        <v>1.19694013307992</v>
      </c>
      <c r="H1571" s="0" t="n">
        <f aca="false">F1571*-1</f>
        <v>-1.19694013307992</v>
      </c>
    </row>
    <row r="1572" customFormat="false" ht="12.8" hidden="false" customHeight="false" outlineLevel="0" collapsed="false">
      <c r="A1572" s="0" t="s">
        <v>1583</v>
      </c>
      <c r="B1572" s="0" t="n">
        <v>1.566218</v>
      </c>
      <c r="F1572" s="0" t="n">
        <f aca="false">(B1572-1.54794397120527 )/0.0160693323443317</f>
        <v>1.1371990075976</v>
      </c>
      <c r="H1572" s="0" t="n">
        <f aca="false">F1572*-1</f>
        <v>-1.1371990075976</v>
      </c>
    </row>
    <row r="1573" customFormat="false" ht="12.8" hidden="false" customHeight="false" outlineLevel="0" collapsed="false">
      <c r="A1573" s="0" t="s">
        <v>1584</v>
      </c>
      <c r="B1573" s="0" t="n">
        <v>1.562756</v>
      </c>
      <c r="F1573" s="0" t="n">
        <f aca="false">(B1573-1.54794397120527 )/0.0160693323443317</f>
        <v>0.921757573826941</v>
      </c>
      <c r="H1573" s="0" t="n">
        <f aca="false">F1573*-1</f>
        <v>-0.921757573826941</v>
      </c>
    </row>
    <row r="1574" customFormat="false" ht="12.8" hidden="false" customHeight="false" outlineLevel="0" collapsed="false">
      <c r="A1574" s="0" t="s">
        <v>1585</v>
      </c>
      <c r="B1574" s="0" t="n">
        <v>1.56569</v>
      </c>
      <c r="F1574" s="0" t="n">
        <f aca="false">(B1574-1.54794397120527 )/0.0160693323443317</f>
        <v>1.10434138858231</v>
      </c>
      <c r="H1574" s="0" t="n">
        <f aca="false">F1574*-1</f>
        <v>-1.10434138858231</v>
      </c>
    </row>
    <row r="1575" customFormat="false" ht="12.8" hidden="false" customHeight="false" outlineLevel="0" collapsed="false">
      <c r="A1575" s="0" t="s">
        <v>1586</v>
      </c>
      <c r="B1575" s="0" t="n">
        <v>1.56631</v>
      </c>
      <c r="F1575" s="0" t="n">
        <f aca="false">(B1575-1.54794397120527 )/0.0160693323443317</f>
        <v>1.14292419878966</v>
      </c>
      <c r="H1575" s="0" t="n">
        <f aca="false">F1575*-1</f>
        <v>-1.14292419878966</v>
      </c>
    </row>
    <row r="1576" customFormat="false" ht="12.8" hidden="false" customHeight="false" outlineLevel="0" collapsed="false">
      <c r="A1576" s="0" t="s">
        <v>1587</v>
      </c>
      <c r="B1576" s="0" t="n">
        <v>1.567774</v>
      </c>
      <c r="F1576" s="0" t="n">
        <f aca="false">(B1576-1.54794397120527 )/0.0160693323443317</f>
        <v>1.23402941515021</v>
      </c>
      <c r="H1576" s="0" t="n">
        <f aca="false">F1576*-1</f>
        <v>-1.23402941515021</v>
      </c>
    </row>
    <row r="1577" customFormat="false" ht="12.8" hidden="false" customHeight="false" outlineLevel="0" collapsed="false">
      <c r="A1577" s="0" t="s">
        <v>1588</v>
      </c>
      <c r="B1577" s="0" t="n">
        <v>1.567164</v>
      </c>
      <c r="F1577" s="0" t="n">
        <f aca="false">(B1577-1.54794397120527 )/0.0160693323443317</f>
        <v>1.19606890833331</v>
      </c>
      <c r="H1577" s="0" t="n">
        <f aca="false">F1577*-1</f>
        <v>-1.19606890833331</v>
      </c>
    </row>
    <row r="1578" customFormat="false" ht="12.8" hidden="false" customHeight="false" outlineLevel="0" collapsed="false">
      <c r="A1578" s="0" t="s">
        <v>1589</v>
      </c>
      <c r="B1578" s="0" t="n">
        <v>1.559916</v>
      </c>
      <c r="F1578" s="0" t="n">
        <f aca="false">(B1578-1.54794397120527 )/0.0160693323443317</f>
        <v>0.745023410941715</v>
      </c>
      <c r="H1578" s="0" t="n">
        <f aca="false">F1578*-1</f>
        <v>-0.745023410941715</v>
      </c>
    </row>
    <row r="1579" customFormat="false" ht="12.8" hidden="false" customHeight="false" outlineLevel="0" collapsed="false">
      <c r="A1579" s="0" t="s">
        <v>1590</v>
      </c>
      <c r="B1579" s="0" t="n">
        <v>1.557352</v>
      </c>
      <c r="F1579" s="0" t="n">
        <f aca="false">(B1579-1.54794397120527 )/0.0160693323443317</f>
        <v>0.585464821632655</v>
      </c>
      <c r="H1579" s="0" t="n">
        <f aca="false">F1579*-1</f>
        <v>-0.585464821632655</v>
      </c>
    </row>
    <row r="1580" customFormat="false" ht="12.8" hidden="false" customHeight="false" outlineLevel="0" collapsed="false">
      <c r="A1580" s="0" t="s">
        <v>1591</v>
      </c>
      <c r="B1580" s="0" t="n">
        <v>1.55867</v>
      </c>
      <c r="F1580" s="0" t="n">
        <f aca="false">(B1580-1.54794397120527 )/0.0160693323443317</f>
        <v>0.667484408492768</v>
      </c>
      <c r="H1580" s="0" t="n">
        <f aca="false">F1580*-1</f>
        <v>-0.667484408492768</v>
      </c>
    </row>
    <row r="1581" customFormat="false" ht="12.8" hidden="false" customHeight="false" outlineLevel="0" collapsed="false">
      <c r="A1581" s="0" t="s">
        <v>1592</v>
      </c>
      <c r="B1581" s="0" t="n">
        <v>1.559442</v>
      </c>
      <c r="F1581" s="0" t="n">
        <f aca="false">(B1581-1.54794397120527 )/0.0160693323443317</f>
        <v>0.715526230234809</v>
      </c>
      <c r="H1581" s="0" t="n">
        <f aca="false">F1581*-1</f>
        <v>-0.715526230234809</v>
      </c>
    </row>
    <row r="1582" customFormat="false" ht="12.8" hidden="false" customHeight="false" outlineLevel="0" collapsed="false">
      <c r="A1582" s="0" t="s">
        <v>1593</v>
      </c>
      <c r="B1582" s="0" t="n">
        <v>1.553592</v>
      </c>
      <c r="F1582" s="0" t="n">
        <f aca="false">(B1582-1.54794397120527 )/0.0160693323443317</f>
        <v>0.35147874682686</v>
      </c>
      <c r="H1582" s="0" t="n">
        <f aca="false">F1582*-1</f>
        <v>-0.35147874682686</v>
      </c>
    </row>
    <row r="1583" customFormat="false" ht="12.8" hidden="false" customHeight="false" outlineLevel="0" collapsed="false">
      <c r="A1583" s="0" t="s">
        <v>1594</v>
      </c>
      <c r="B1583" s="0" t="n">
        <v>1.560536</v>
      </c>
      <c r="F1583" s="0" t="n">
        <f aca="false">(B1583-1.54794397120527 )/0.0160693323443317</f>
        <v>0.783606221149044</v>
      </c>
      <c r="H1583" s="0" t="n">
        <f aca="false">F1583*-1</f>
        <v>-0.783606221149044</v>
      </c>
    </row>
    <row r="1584" customFormat="false" ht="12.8" hidden="false" customHeight="false" outlineLevel="0" collapsed="false">
      <c r="A1584" s="0" t="s">
        <v>1595</v>
      </c>
      <c r="B1584" s="0" t="n">
        <v>1.557924</v>
      </c>
      <c r="F1584" s="0" t="n">
        <f aca="false">(B1584-1.54794397120527 )/0.0160693323443317</f>
        <v>0.621060575565878</v>
      </c>
      <c r="H1584" s="0" t="n">
        <f aca="false">F1584*-1</f>
        <v>-0.621060575565878</v>
      </c>
    </row>
    <row r="1585" customFormat="false" ht="12.8" hidden="false" customHeight="false" outlineLevel="0" collapsed="false">
      <c r="A1585" s="0" t="s">
        <v>1596</v>
      </c>
      <c r="B1585" s="0" t="n">
        <v>1.55865</v>
      </c>
      <c r="F1585" s="0" t="n">
        <f aca="false">(B1585-1.54794397120527 )/0.0160693323443317</f>
        <v>0.666239801711892</v>
      </c>
      <c r="H1585" s="0" t="n">
        <f aca="false">F1585*-1</f>
        <v>-0.666239801711892</v>
      </c>
    </row>
    <row r="1586" customFormat="false" ht="12.8" hidden="false" customHeight="false" outlineLevel="0" collapsed="false">
      <c r="A1586" s="0" t="s">
        <v>1597</v>
      </c>
      <c r="B1586" s="0" t="n">
        <v>1.531068</v>
      </c>
      <c r="F1586" s="0" t="n">
        <f aca="false">(B1586-1.54794397120527 )/0.0160693323443317</f>
        <v>-1.05019740980233</v>
      </c>
      <c r="H1586" s="0" t="n">
        <f aca="false">F1586*-1</f>
        <v>1.05019740980233</v>
      </c>
    </row>
    <row r="1587" customFormat="false" ht="12.8" hidden="false" customHeight="false" outlineLevel="0" collapsed="false">
      <c r="A1587" s="0" t="s">
        <v>1598</v>
      </c>
      <c r="B1587" s="0" t="n">
        <v>1.55302</v>
      </c>
      <c r="F1587" s="0" t="n">
        <f aca="false">(B1587-1.54794397120527 )/0.0160693323443317</f>
        <v>0.315882992893636</v>
      </c>
      <c r="H1587" s="0" t="n">
        <f aca="false">F1587*-1</f>
        <v>-0.315882992893636</v>
      </c>
    </row>
    <row r="1588" customFormat="false" ht="12.8" hidden="false" customHeight="false" outlineLevel="0" collapsed="false">
      <c r="A1588" s="0" t="s">
        <v>1599</v>
      </c>
      <c r="B1588" s="0" t="n">
        <v>1.560308</v>
      </c>
      <c r="F1588" s="0" t="n">
        <f aca="false">(B1588-1.54794397120527 )/0.0160693323443317</f>
        <v>0.769417703846997</v>
      </c>
      <c r="H1588" s="0" t="n">
        <f aca="false">F1588*-1</f>
        <v>-0.769417703846997</v>
      </c>
    </row>
    <row r="1589" customFormat="false" ht="12.8" hidden="false" customHeight="false" outlineLevel="0" collapsed="false">
      <c r="A1589" s="0" t="s">
        <v>1600</v>
      </c>
      <c r="B1589" s="0" t="n">
        <v>1.559824</v>
      </c>
      <c r="F1589" s="0" t="n">
        <f aca="false">(B1589-1.54794397120527 )/0.0160693323443317</f>
        <v>0.739298219749659</v>
      </c>
      <c r="H1589" s="0" t="n">
        <f aca="false">F1589*-1</f>
        <v>-0.739298219749659</v>
      </c>
    </row>
    <row r="1590" customFormat="false" ht="12.8" hidden="false" customHeight="false" outlineLevel="0" collapsed="false">
      <c r="A1590" s="0" t="s">
        <v>1601</v>
      </c>
      <c r="B1590" s="0" t="n">
        <v>1.55815</v>
      </c>
      <c r="F1590" s="0" t="n">
        <f aca="false">(B1590-1.54794397120527 )/0.0160693323443317</f>
        <v>0.635124632189834</v>
      </c>
      <c r="H1590" s="0" t="n">
        <f aca="false">F1590*-1</f>
        <v>-0.635124632189834</v>
      </c>
    </row>
    <row r="1591" customFormat="false" ht="12.8" hidden="false" customHeight="false" outlineLevel="0" collapsed="false">
      <c r="A1591" s="0" t="s">
        <v>1602</v>
      </c>
      <c r="B1591" s="0" t="n">
        <v>1.554018</v>
      </c>
      <c r="F1591" s="0" t="n">
        <f aca="false">(B1591-1.54794397120527 )/0.0160693323443317</f>
        <v>0.377988871259633</v>
      </c>
      <c r="H1591" s="0" t="n">
        <f aca="false">F1591*-1</f>
        <v>-0.377988871259633</v>
      </c>
    </row>
    <row r="1592" customFormat="false" ht="12.8" hidden="false" customHeight="false" outlineLevel="0" collapsed="false">
      <c r="A1592" s="0" t="s">
        <v>1603</v>
      </c>
      <c r="B1592" s="0" t="n">
        <v>1.557332</v>
      </c>
      <c r="F1592" s="0" t="n">
        <f aca="false">(B1592-1.54794397120527 )/0.0160693323443317</f>
        <v>0.584220214851765</v>
      </c>
      <c r="H1592" s="0" t="n">
        <f aca="false">F1592*-1</f>
        <v>-0.584220214851765</v>
      </c>
    </row>
    <row r="1593" customFormat="false" ht="12.8" hidden="false" customHeight="false" outlineLevel="0" collapsed="false">
      <c r="A1593" s="0" t="s">
        <v>1604</v>
      </c>
      <c r="B1593" s="0" t="n">
        <v>1.549486</v>
      </c>
      <c r="F1593" s="0" t="n">
        <f aca="false">(B1593-1.54794397120527 )/0.0160693323443317</f>
        <v>0.0959609747117964</v>
      </c>
      <c r="H1593" s="0" t="n">
        <f aca="false">F1593*-1</f>
        <v>-0.0959609747117964</v>
      </c>
    </row>
    <row r="1594" customFormat="false" ht="12.8" hidden="false" customHeight="false" outlineLevel="0" collapsed="false">
      <c r="A1594" s="0" t="s">
        <v>1605</v>
      </c>
      <c r="B1594" s="0" t="n">
        <v>1.524394</v>
      </c>
      <c r="F1594" s="0" t="n">
        <f aca="false">(B1594-1.54794397120527 )/0.0160693323443317</f>
        <v>-1.46552269258262</v>
      </c>
      <c r="H1594" s="0" t="n">
        <f aca="false">F1594*-1</f>
        <v>1.46552269258262</v>
      </c>
    </row>
    <row r="1595" customFormat="false" ht="12.8" hidden="false" customHeight="false" outlineLevel="0" collapsed="false">
      <c r="A1595" s="0" t="s">
        <v>1606</v>
      </c>
      <c r="B1595" s="0" t="n">
        <v>1.559218</v>
      </c>
      <c r="F1595" s="0" t="n">
        <f aca="false">(B1595-1.54794397120527 )/0.0160693323443317</f>
        <v>0.701586634288931</v>
      </c>
      <c r="H1595" s="0" t="n">
        <f aca="false">F1595*-1</f>
        <v>-0.701586634288931</v>
      </c>
    </row>
    <row r="1596" customFormat="false" ht="12.8" hidden="false" customHeight="false" outlineLevel="0" collapsed="false">
      <c r="A1596" s="0" t="s">
        <v>1607</v>
      </c>
      <c r="B1596" s="0" t="n">
        <v>1.55173</v>
      </c>
      <c r="F1596" s="0" t="n">
        <f aca="false">(B1596-1.54794397120527 )/0.0160693323443317</f>
        <v>0.235605855526753</v>
      </c>
      <c r="H1596" s="0" t="n">
        <f aca="false">F1596*-1</f>
        <v>-0.235605855526753</v>
      </c>
    </row>
    <row r="1597" customFormat="false" ht="12.8" hidden="false" customHeight="false" outlineLevel="0" collapsed="false">
      <c r="A1597" s="0" t="s">
        <v>1608</v>
      </c>
      <c r="B1597" s="0" t="n">
        <v>1.503154</v>
      </c>
      <c r="F1597" s="0" t="n">
        <f aca="false">(B1597-1.54794397120527 )/0.0160693323443317</f>
        <v>-2.78729509387919</v>
      </c>
      <c r="H1597" s="0" t="n">
        <f aca="false">F1597*-1</f>
        <v>2.78729509387919</v>
      </c>
    </row>
    <row r="1598" customFormat="false" ht="12.8" hidden="false" customHeight="false" outlineLevel="0" collapsed="false">
      <c r="A1598" s="0" t="s">
        <v>1609</v>
      </c>
      <c r="B1598" s="0" t="n">
        <v>1.517932</v>
      </c>
      <c r="F1598" s="0" t="n">
        <f aca="false">(B1598-1.54794397120527 )/0.0160693323443317</f>
        <v>-1.86765514348556</v>
      </c>
      <c r="H1598" s="0" t="n">
        <f aca="false">F1598*-1</f>
        <v>1.86765514348556</v>
      </c>
    </row>
    <row r="1599" customFormat="false" ht="12.8" hidden="false" customHeight="false" outlineLevel="0" collapsed="false">
      <c r="A1599" s="0" t="s">
        <v>1610</v>
      </c>
      <c r="B1599" s="0" t="n">
        <v>1.521254</v>
      </c>
      <c r="F1599" s="0" t="n">
        <f aca="false">(B1599-1.54794397120527 )/0.0160693323443317</f>
        <v>-1.66092595718108</v>
      </c>
      <c r="H1599" s="0" t="n">
        <f aca="false">F1599*-1</f>
        <v>1.66092595718108</v>
      </c>
    </row>
    <row r="1600" customFormat="false" ht="12.8" hidden="false" customHeight="false" outlineLevel="0" collapsed="false">
      <c r="A1600" s="0" t="s">
        <v>1611</v>
      </c>
      <c r="B1600" s="0" t="n">
        <v>1.501452</v>
      </c>
      <c r="F1600" s="0" t="n">
        <f aca="false">(B1600-1.54794397120527 )/0.0160693323443317</f>
        <v>-2.89321113093225</v>
      </c>
      <c r="H1600" s="0" t="n">
        <f aca="false">F1600*-1</f>
        <v>2.89321113093225</v>
      </c>
    </row>
    <row r="1601" customFormat="false" ht="12.8" hidden="false" customHeight="false" outlineLevel="0" collapsed="false">
      <c r="A1601" s="0" t="s">
        <v>1612</v>
      </c>
      <c r="B1601" s="0" t="n">
        <v>1.51872</v>
      </c>
      <c r="F1601" s="0" t="n">
        <f aca="false">(B1601-1.54794397120527 )/0.0160693323443317</f>
        <v>-1.81861763631881</v>
      </c>
      <c r="H1601" s="0" t="n">
        <f aca="false">F1601*-1</f>
        <v>1.81861763631881</v>
      </c>
    </row>
    <row r="1602" customFormat="false" ht="12.8" hidden="false" customHeight="false" outlineLevel="0" collapsed="false">
      <c r="A1602" s="0" t="s">
        <v>1613</v>
      </c>
      <c r="B1602" s="0" t="n">
        <v>1.525754</v>
      </c>
      <c r="F1602" s="0" t="n">
        <f aca="false">(B1602-1.54794397120527 )/0.0160693323443317</f>
        <v>-1.38088943148265</v>
      </c>
      <c r="H1602" s="0" t="n">
        <f aca="false">F1602*-1</f>
        <v>1.38088943148265</v>
      </c>
    </row>
    <row r="1603" customFormat="false" ht="12.8" hidden="false" customHeight="false" outlineLevel="0" collapsed="false">
      <c r="A1603" s="0" t="s">
        <v>1614</v>
      </c>
      <c r="B1603" s="0" t="n">
        <v>1.505508</v>
      </c>
      <c r="F1603" s="0" t="n">
        <f aca="false">(B1603-1.54794397120527 )/0.0160693323443317</f>
        <v>-2.64080487576939</v>
      </c>
      <c r="H1603" s="0" t="n">
        <f aca="false">F1603*-1</f>
        <v>2.64080487576939</v>
      </c>
    </row>
    <row r="1604" customFormat="false" ht="12.8" hidden="false" customHeight="false" outlineLevel="0" collapsed="false">
      <c r="A1604" s="0" t="s">
        <v>1615</v>
      </c>
      <c r="B1604" s="0" t="n">
        <v>1.517868</v>
      </c>
      <c r="F1604" s="0" t="n">
        <f aca="false">(B1604-1.54794397120527 )/0.0160693323443317</f>
        <v>-1.87163788518439</v>
      </c>
      <c r="H1604" s="0" t="n">
        <f aca="false">F1604*-1</f>
        <v>1.87163788518439</v>
      </c>
    </row>
    <row r="1605" customFormat="false" ht="12.8" hidden="false" customHeight="false" outlineLevel="0" collapsed="false">
      <c r="A1605" s="0" t="s">
        <v>1616</v>
      </c>
      <c r="B1605" s="0" t="n">
        <v>1.524712</v>
      </c>
      <c r="F1605" s="0" t="n">
        <f aca="false">(B1605-1.54794397120527 )/0.0160693323443317</f>
        <v>-1.4457334447666</v>
      </c>
      <c r="H1605" s="0" t="n">
        <f aca="false">F1605*-1</f>
        <v>1.4457334447666</v>
      </c>
    </row>
    <row r="1606" customFormat="false" ht="12.8" hidden="false" customHeight="false" outlineLevel="0" collapsed="false">
      <c r="A1606" s="0" t="s">
        <v>1617</v>
      </c>
      <c r="B1606" s="0" t="n">
        <v>1.517152</v>
      </c>
      <c r="F1606" s="0" t="n">
        <f aca="false">(B1606-1.54794397120527 )/0.0160693323443317</f>
        <v>-1.91619480793996</v>
      </c>
      <c r="H1606" s="0" t="n">
        <f aca="false">F1606*-1</f>
        <v>1.91619480793996</v>
      </c>
    </row>
    <row r="1607" customFormat="false" ht="12.8" hidden="false" customHeight="false" outlineLevel="0" collapsed="false">
      <c r="A1607" s="0" t="s">
        <v>1618</v>
      </c>
      <c r="B1607" s="0" t="n">
        <v>1.516628</v>
      </c>
      <c r="F1607" s="0" t="n">
        <f aca="false">(B1607-1.54794397120527 )/0.0160693323443317</f>
        <v>-1.94880350559906</v>
      </c>
      <c r="H1607" s="0" t="n">
        <f aca="false">F1607*-1</f>
        <v>1.94880350559906</v>
      </c>
    </row>
    <row r="1608" customFormat="false" ht="12.8" hidden="false" customHeight="false" outlineLevel="0" collapsed="false">
      <c r="A1608" s="0" t="s">
        <v>1619</v>
      </c>
      <c r="B1608" s="0" t="n">
        <v>1.525342</v>
      </c>
      <c r="F1608" s="0" t="n">
        <f aca="false">(B1608-1.54794397120527 )/0.0160693323443317</f>
        <v>-1.40652833116882</v>
      </c>
      <c r="H1608" s="0" t="n">
        <f aca="false">F1608*-1</f>
        <v>1.40652833116882</v>
      </c>
    </row>
    <row r="1609" customFormat="false" ht="12.8" hidden="false" customHeight="false" outlineLevel="0" collapsed="false">
      <c r="A1609" s="0" t="s">
        <v>1620</v>
      </c>
      <c r="B1609" s="0" t="n">
        <v>1.507802</v>
      </c>
      <c r="F1609" s="0" t="n">
        <f aca="false">(B1609-1.54794397120527 )/0.0160693323443317</f>
        <v>-2.49804847800224</v>
      </c>
      <c r="H1609" s="0" t="n">
        <f aca="false">F1609*-1</f>
        <v>2.49804847800224</v>
      </c>
    </row>
    <row r="1610" customFormat="false" ht="12.8" hidden="false" customHeight="false" outlineLevel="0" collapsed="false">
      <c r="A1610" s="0" t="s">
        <v>1621</v>
      </c>
      <c r="B1610" s="0" t="n">
        <v>1.51486</v>
      </c>
      <c r="F1610" s="0" t="n">
        <f aca="false">(B1610-1.54794397120527 )/0.0160693323443317</f>
        <v>-2.05882674502902</v>
      </c>
      <c r="H1610" s="0" t="n">
        <f aca="false">F1610*-1</f>
        <v>2.05882674502902</v>
      </c>
    </row>
    <row r="1611" customFormat="false" ht="12.8" hidden="false" customHeight="false" outlineLevel="0" collapsed="false">
      <c r="A1611" s="0" t="s">
        <v>1622</v>
      </c>
      <c r="B1611" s="0" t="n">
        <v>1.50533</v>
      </c>
      <c r="F1611" s="0" t="n">
        <f aca="false">(B1611-1.54794397120527 )/0.0160693323443317</f>
        <v>-2.65188187611924</v>
      </c>
      <c r="H1611" s="0" t="n">
        <f aca="false">F1611*-1</f>
        <v>2.65188187611924</v>
      </c>
    </row>
    <row r="1612" customFormat="false" ht="12.8" hidden="false" customHeight="false" outlineLevel="0" collapsed="false">
      <c r="A1612" s="0" t="s">
        <v>1623</v>
      </c>
      <c r="B1612" s="0" t="n">
        <v>1.490786</v>
      </c>
      <c r="F1612" s="0" t="n">
        <f aca="false">(B1612-1.54794397120527 )/0.0160693323443317</f>
        <v>-3.55695992717657</v>
      </c>
      <c r="H1612" s="0" t="n">
        <f aca="false">F1612*-1</f>
        <v>3.55695992717657</v>
      </c>
    </row>
    <row r="1613" customFormat="false" ht="12.8" hidden="false" customHeight="false" outlineLevel="0" collapsed="false">
      <c r="A1613" s="0" t="s">
        <v>1624</v>
      </c>
      <c r="B1613" s="0" t="n">
        <v>1.50536</v>
      </c>
      <c r="F1613" s="0" t="n">
        <f aca="false">(B1613-1.54794397120527 )/0.0160693323443317</f>
        <v>-2.65001496594792</v>
      </c>
      <c r="H1613" s="0" t="n">
        <f aca="false">F1613*-1</f>
        <v>2.65001496594792</v>
      </c>
    </row>
    <row r="1614" customFormat="false" ht="12.8" hidden="false" customHeight="false" outlineLevel="0" collapsed="false">
      <c r="A1614" s="0" t="s">
        <v>1625</v>
      </c>
      <c r="B1614" s="0" t="n">
        <v>1.520284</v>
      </c>
      <c r="F1614" s="0" t="n">
        <f aca="false">(B1614-1.54794397120527 )/0.0160693323443317</f>
        <v>-1.72128938605386</v>
      </c>
      <c r="H1614" s="0" t="n">
        <f aca="false">F1614*-1</f>
        <v>1.72128938605386</v>
      </c>
    </row>
    <row r="1615" customFormat="false" ht="12.8" hidden="false" customHeight="false" outlineLevel="0" collapsed="false">
      <c r="A1615" s="0" t="s">
        <v>1626</v>
      </c>
      <c r="B1615" s="0" t="n">
        <v>1.517606</v>
      </c>
      <c r="F1615" s="0" t="n">
        <f aca="false">(B1615-1.54794397120527 )/0.0160693323443317</f>
        <v>-1.88794223401394</v>
      </c>
      <c r="H1615" s="0" t="n">
        <f aca="false">F1615*-1</f>
        <v>1.88794223401394</v>
      </c>
    </row>
    <row r="1616" customFormat="false" ht="12.8" hidden="false" customHeight="false" outlineLevel="0" collapsed="false">
      <c r="A1616" s="0" t="s">
        <v>1627</v>
      </c>
      <c r="B1616" s="0" t="n">
        <v>1.566078</v>
      </c>
      <c r="F1616" s="0" t="n">
        <f aca="false">(B1616-1.54794397120527 )/0.0160693323443317</f>
        <v>1.12848676013143</v>
      </c>
      <c r="H1616" s="0" t="n">
        <f aca="false">F1616*-1</f>
        <v>-1.12848676013143</v>
      </c>
    </row>
    <row r="1617" customFormat="false" ht="12.8" hidden="false" customHeight="false" outlineLevel="0" collapsed="false">
      <c r="A1617" s="0" t="s">
        <v>1628</v>
      </c>
      <c r="B1617" s="0" t="n">
        <v>1.565924</v>
      </c>
      <c r="F1617" s="0" t="n">
        <f aca="false">(B1617-1.54794397120527 )/0.0160693323443317</f>
        <v>1.11890328791864</v>
      </c>
      <c r="H1617" s="0" t="n">
        <f aca="false">F1617*-1</f>
        <v>-1.11890328791864</v>
      </c>
    </row>
    <row r="1618" customFormat="false" ht="12.8" hidden="false" customHeight="false" outlineLevel="0" collapsed="false">
      <c r="A1618" s="0" t="s">
        <v>1629</v>
      </c>
      <c r="B1618" s="0" t="n">
        <v>1.564652</v>
      </c>
      <c r="F1618" s="0" t="n">
        <f aca="false">(B1618-1.54794397120527 )/0.0160693323443317</f>
        <v>1.03974629665454</v>
      </c>
      <c r="H1618" s="0" t="n">
        <f aca="false">F1618*-1</f>
        <v>-1.03974629665454</v>
      </c>
    </row>
    <row r="1619" customFormat="false" ht="12.8" hidden="false" customHeight="false" outlineLevel="0" collapsed="false">
      <c r="A1619" s="0" t="s">
        <v>1630</v>
      </c>
      <c r="B1619" s="0" t="n">
        <v>1.565906</v>
      </c>
      <c r="F1619" s="0" t="n">
        <f aca="false">(B1619-1.54794397120527 )/0.0160693323443317</f>
        <v>1.11778314181584</v>
      </c>
      <c r="H1619" s="0" t="n">
        <f aca="false">F1619*-1</f>
        <v>-1.11778314181584</v>
      </c>
    </row>
    <row r="1620" customFormat="false" ht="12.8" hidden="false" customHeight="false" outlineLevel="0" collapsed="false">
      <c r="A1620" s="0" t="s">
        <v>1631</v>
      </c>
      <c r="B1620" s="0" t="n">
        <v>1.564106</v>
      </c>
      <c r="F1620" s="0" t="n">
        <f aca="false">(B1620-1.54794397120527 )/0.0160693323443317</f>
        <v>1.00576853153647</v>
      </c>
      <c r="H1620" s="0" t="n">
        <f aca="false">F1620*-1</f>
        <v>-1.00576853153647</v>
      </c>
    </row>
    <row r="1621" customFormat="false" ht="12.8" hidden="false" customHeight="false" outlineLevel="0" collapsed="false">
      <c r="A1621" s="0" t="s">
        <v>1632</v>
      </c>
      <c r="B1621" s="0" t="n">
        <v>1.566834</v>
      </c>
      <c r="F1621" s="0" t="n">
        <f aca="false">(B1621-1.54794397120527 )/0.0160693323443317</f>
        <v>1.17553289644876</v>
      </c>
      <c r="H1621" s="0" t="n">
        <f aca="false">F1621*-1</f>
        <v>-1.17553289644876</v>
      </c>
    </row>
    <row r="1622" customFormat="false" ht="12.8" hidden="false" customHeight="false" outlineLevel="0" collapsed="false">
      <c r="A1622" s="0" t="s">
        <v>1633</v>
      </c>
      <c r="B1622" s="0" t="n">
        <v>1.560716</v>
      </c>
      <c r="F1622" s="0" t="n">
        <f aca="false">(B1622-1.54794397120527 )/0.0160693323443317</f>
        <v>0.794807682176985</v>
      </c>
      <c r="H1622" s="0" t="n">
        <f aca="false">F1622*-1</f>
        <v>-0.794807682176985</v>
      </c>
    </row>
    <row r="1623" customFormat="false" ht="12.8" hidden="false" customHeight="false" outlineLevel="0" collapsed="false">
      <c r="A1623" s="0" t="s">
        <v>1634</v>
      </c>
      <c r="B1623" s="0" t="n">
        <v>1.566274</v>
      </c>
      <c r="F1623" s="0" t="n">
        <f aca="false">(B1623-1.54794397120527 )/0.0160693323443317</f>
        <v>1.14068390658406</v>
      </c>
      <c r="H1623" s="0" t="n">
        <f aca="false">F1623*-1</f>
        <v>-1.14068390658406</v>
      </c>
    </row>
    <row r="1624" customFormat="false" ht="12.8" hidden="false" customHeight="false" outlineLevel="0" collapsed="false">
      <c r="A1624" s="0" t="s">
        <v>1635</v>
      </c>
      <c r="B1624" s="0" t="n">
        <v>1.567638</v>
      </c>
      <c r="F1624" s="0" t="n">
        <f aca="false">(B1624-1.54794397120527 )/0.0160693323443317</f>
        <v>1.22556608904022</v>
      </c>
      <c r="H1624" s="0" t="n">
        <f aca="false">F1624*-1</f>
        <v>-1.22556608904022</v>
      </c>
    </row>
    <row r="1625" customFormat="false" ht="12.8" hidden="false" customHeight="false" outlineLevel="0" collapsed="false">
      <c r="A1625" s="0" t="s">
        <v>1636</v>
      </c>
      <c r="B1625" s="0" t="n">
        <v>1.56918</v>
      </c>
      <c r="F1625" s="0" t="n">
        <f aca="false">(B1625-1.54794397120527 )/0.0160693323443317</f>
        <v>1.32152527184621</v>
      </c>
      <c r="H1625" s="0" t="n">
        <f aca="false">F1625*-1</f>
        <v>-1.32152527184621</v>
      </c>
    </row>
    <row r="1626" customFormat="false" ht="12.8" hidden="false" customHeight="false" outlineLevel="0" collapsed="false">
      <c r="A1626" s="0" t="s">
        <v>1637</v>
      </c>
      <c r="B1626" s="0" t="n">
        <v>1.567152</v>
      </c>
      <c r="F1626" s="0" t="n">
        <f aca="false">(B1626-1.54794397120527 )/0.0160693323443317</f>
        <v>1.19532214426479</v>
      </c>
      <c r="H1626" s="0" t="n">
        <f aca="false">F1626*-1</f>
        <v>-1.19532214426479</v>
      </c>
    </row>
    <row r="1627" customFormat="false" ht="12.8" hidden="false" customHeight="false" outlineLevel="0" collapsed="false">
      <c r="A1627" s="0" t="s">
        <v>1638</v>
      </c>
      <c r="B1627" s="0" t="n">
        <v>1.564506</v>
      </c>
      <c r="F1627" s="0" t="n">
        <f aca="false">(B1627-1.54794397120527 )/0.0160693323443317</f>
        <v>1.0306606671541</v>
      </c>
      <c r="H1627" s="0" t="n">
        <f aca="false">F1627*-1</f>
        <v>-1.0306606671541</v>
      </c>
    </row>
    <row r="1628" customFormat="false" ht="12.8" hidden="false" customHeight="false" outlineLevel="0" collapsed="false">
      <c r="A1628" s="0" t="s">
        <v>1639</v>
      </c>
      <c r="B1628" s="0" t="n">
        <v>1.564316</v>
      </c>
      <c r="F1628" s="0" t="n">
        <f aca="false">(B1628-1.54794397120527 )/0.0160693323443317</f>
        <v>1.01883690273573</v>
      </c>
      <c r="H1628" s="0" t="n">
        <f aca="false">F1628*-1</f>
        <v>-1.01883690273573</v>
      </c>
    </row>
    <row r="1629" customFormat="false" ht="12.8" hidden="false" customHeight="false" outlineLevel="0" collapsed="false">
      <c r="A1629" s="0" t="s">
        <v>1640</v>
      </c>
      <c r="B1629" s="0" t="n">
        <v>1.565862</v>
      </c>
      <c r="F1629" s="0" t="n">
        <f aca="false">(B1629-1.54794397120527 )/0.0160693323443317</f>
        <v>1.1150450068979</v>
      </c>
      <c r="H1629" s="0" t="n">
        <f aca="false">F1629*-1</f>
        <v>-1.1150450068979</v>
      </c>
    </row>
    <row r="1630" customFormat="false" ht="12.8" hidden="false" customHeight="false" outlineLevel="0" collapsed="false">
      <c r="A1630" s="0" t="s">
        <v>1641</v>
      </c>
      <c r="B1630" s="0" t="n">
        <v>1.568522</v>
      </c>
      <c r="F1630" s="0" t="n">
        <f aca="false">(B1630-1.54794397120527 )/0.0160693323443317</f>
        <v>1.28057770875519</v>
      </c>
      <c r="H1630" s="0" t="n">
        <f aca="false">F1630*-1</f>
        <v>-1.28057770875519</v>
      </c>
    </row>
    <row r="1631" customFormat="false" ht="12.8" hidden="false" customHeight="false" outlineLevel="0" collapsed="false">
      <c r="A1631" s="0" t="s">
        <v>1642</v>
      </c>
      <c r="B1631" s="0" t="n">
        <v>1.56421</v>
      </c>
      <c r="F1631" s="0" t="n">
        <f aca="false">(B1631-1.54794397120527 )/0.0160693323443317</f>
        <v>1.01224048679706</v>
      </c>
      <c r="H1631" s="0" t="n">
        <f aca="false">F1631*-1</f>
        <v>-1.01224048679706</v>
      </c>
    </row>
    <row r="1632" customFormat="false" ht="12.8" hidden="false" customHeight="false" outlineLevel="0" collapsed="false">
      <c r="A1632" s="0" t="s">
        <v>1643</v>
      </c>
      <c r="B1632" s="0" t="n">
        <v>1.564144</v>
      </c>
      <c r="F1632" s="0" t="n">
        <f aca="false">(B1632-1.54794397120527 )/0.0160693323443317</f>
        <v>1.00813328442014</v>
      </c>
      <c r="H1632" s="0" t="n">
        <f aca="false">F1632*-1</f>
        <v>-1.00813328442014</v>
      </c>
    </row>
    <row r="1633" customFormat="false" ht="12.8" hidden="false" customHeight="false" outlineLevel="0" collapsed="false">
      <c r="A1633" s="0" t="s">
        <v>1644</v>
      </c>
      <c r="B1633" s="0" t="n">
        <v>1.565656</v>
      </c>
      <c r="F1633" s="0" t="n">
        <f aca="false">(B1633-1.54794397120527 )/0.0160693323443317</f>
        <v>1.10222555705481</v>
      </c>
      <c r="H1633" s="0" t="n">
        <f aca="false">F1633*-1</f>
        <v>-1.10222555705481</v>
      </c>
    </row>
    <row r="1634" customFormat="false" ht="12.8" hidden="false" customHeight="false" outlineLevel="0" collapsed="false">
      <c r="A1634" s="0" t="s">
        <v>1645</v>
      </c>
      <c r="B1634" s="0" t="n">
        <v>1.562958</v>
      </c>
      <c r="F1634" s="0" t="n">
        <f aca="false">(B1634-1.54794397120527 )/0.0160693323443317</f>
        <v>0.934328102313851</v>
      </c>
      <c r="H1634" s="0" t="n">
        <f aca="false">F1634*-1</f>
        <v>-0.934328102313851</v>
      </c>
    </row>
    <row r="1635" customFormat="false" ht="12.8" hidden="false" customHeight="false" outlineLevel="0" collapsed="false">
      <c r="A1635" s="0" t="s">
        <v>1646</v>
      </c>
      <c r="B1635" s="0" t="n">
        <v>1.56051</v>
      </c>
      <c r="F1635" s="0" t="n">
        <f aca="false">(B1635-1.54794397120527 )/0.0160693323443317</f>
        <v>0.781988232333906</v>
      </c>
      <c r="H1635" s="0" t="n">
        <f aca="false">F1635*-1</f>
        <v>-0.781988232333906</v>
      </c>
    </row>
    <row r="1636" customFormat="false" ht="12.8" hidden="false" customHeight="false" outlineLevel="0" collapsed="false">
      <c r="A1636" s="0" t="s">
        <v>1647</v>
      </c>
      <c r="B1636" s="0" t="n">
        <v>1.557136</v>
      </c>
      <c r="F1636" s="0" t="n">
        <f aca="false">(B1636-1.54794397120527 )/0.0160693323443317</f>
        <v>0.572023068399131</v>
      </c>
      <c r="H1636" s="0" t="n">
        <f aca="false">F1636*-1</f>
        <v>-0.572023068399131</v>
      </c>
    </row>
    <row r="1637" customFormat="false" ht="12.8" hidden="false" customHeight="false" outlineLevel="0" collapsed="false">
      <c r="A1637" s="0" t="s">
        <v>1648</v>
      </c>
      <c r="B1637" s="0" t="n">
        <v>1.568196</v>
      </c>
      <c r="F1637" s="0" t="n">
        <f aca="false">(B1637-1.54794397120527 )/0.0160693323443317</f>
        <v>1.26029061822681</v>
      </c>
      <c r="H1637" s="0" t="n">
        <f aca="false">F1637*-1</f>
        <v>-1.26029061822681</v>
      </c>
    </row>
    <row r="1638" customFormat="false" ht="12.8" hidden="false" customHeight="false" outlineLevel="0" collapsed="false">
      <c r="A1638" s="0" t="s">
        <v>1649</v>
      </c>
      <c r="B1638" s="0" t="n">
        <v>1.570656</v>
      </c>
      <c r="F1638" s="0" t="n">
        <f aca="false">(B1638-1.54794397120527 )/0.0160693323443317</f>
        <v>1.41337725227529</v>
      </c>
      <c r="H1638" s="0" t="n">
        <f aca="false">F1638*-1</f>
        <v>-1.41337725227529</v>
      </c>
    </row>
    <row r="1639" customFormat="false" ht="12.8" hidden="false" customHeight="false" outlineLevel="0" collapsed="false">
      <c r="A1639" s="0" t="s">
        <v>1650</v>
      </c>
      <c r="B1639" s="0" t="n">
        <v>1.570972</v>
      </c>
      <c r="F1639" s="0" t="n">
        <f aca="false">(B1639-1.54794397120527 )/0.0160693323443317</f>
        <v>1.43304203941322</v>
      </c>
      <c r="H1639" s="0" t="n">
        <f aca="false">F1639*-1</f>
        <v>-1.43304203941322</v>
      </c>
    </row>
    <row r="1640" customFormat="false" ht="12.8" hidden="false" customHeight="false" outlineLevel="0" collapsed="false">
      <c r="A1640" s="0" t="s">
        <v>1651</v>
      </c>
      <c r="B1640" s="0" t="n">
        <v>1.570568</v>
      </c>
      <c r="F1640" s="0" t="n">
        <f aca="false">(B1640-1.54794397120527 )/0.0160693323443317</f>
        <v>1.40790098243941</v>
      </c>
      <c r="H1640" s="0" t="n">
        <f aca="false">F1640*-1</f>
        <v>-1.40790098243941</v>
      </c>
    </row>
    <row r="1641" customFormat="false" ht="12.8" hidden="false" customHeight="false" outlineLevel="0" collapsed="false">
      <c r="A1641" s="0" t="s">
        <v>1652</v>
      </c>
      <c r="B1641" s="0" t="n">
        <v>1.567704</v>
      </c>
      <c r="F1641" s="0" t="n">
        <f aca="false">(B1641-1.54794397120527 )/0.0160693323443317</f>
        <v>1.22967329141712</v>
      </c>
      <c r="H1641" s="0" t="n">
        <f aca="false">F1641*-1</f>
        <v>-1.22967329141712</v>
      </c>
    </row>
    <row r="1642" customFormat="false" ht="12.8" hidden="false" customHeight="false" outlineLevel="0" collapsed="false">
      <c r="A1642" s="0" t="s">
        <v>1653</v>
      </c>
      <c r="B1642" s="0" t="n">
        <v>1.564844</v>
      </c>
      <c r="F1642" s="0" t="n">
        <f aca="false">(B1642-1.54794397120527 )/0.0160693323443317</f>
        <v>1.051694521751</v>
      </c>
      <c r="H1642" s="0" t="n">
        <f aca="false">F1642*-1</f>
        <v>-1.051694521751</v>
      </c>
    </row>
    <row r="1643" customFormat="false" ht="12.8" hidden="false" customHeight="false" outlineLevel="0" collapsed="false">
      <c r="A1643" s="0" t="s">
        <v>1654</v>
      </c>
      <c r="B1643" s="0" t="n">
        <v>1.570678</v>
      </c>
      <c r="F1643" s="0" t="n">
        <f aca="false">(B1643-1.54794397120527 )/0.0160693323443317</f>
        <v>1.41474631973426</v>
      </c>
      <c r="H1643" s="0" t="n">
        <f aca="false">F1643*-1</f>
        <v>-1.41474631973426</v>
      </c>
    </row>
    <row r="1644" customFormat="false" ht="12.8" hidden="false" customHeight="false" outlineLevel="0" collapsed="false">
      <c r="A1644" s="0" t="s">
        <v>1655</v>
      </c>
      <c r="B1644" s="0" t="n">
        <v>1.571392</v>
      </c>
      <c r="F1644" s="0" t="n">
        <f aca="false">(B1644-1.54794397120527 )/0.0160693323443317</f>
        <v>1.45917878181174</v>
      </c>
      <c r="H1644" s="0" t="n">
        <f aca="false">F1644*-1</f>
        <v>-1.45917878181174</v>
      </c>
    </row>
    <row r="1645" customFormat="false" ht="12.8" hidden="false" customHeight="false" outlineLevel="0" collapsed="false">
      <c r="A1645" s="0" t="s">
        <v>1656</v>
      </c>
      <c r="B1645" s="0" t="n">
        <v>1.57159</v>
      </c>
      <c r="F1645" s="0" t="n">
        <f aca="false">(B1645-1.54794397120527 )/0.0160693323443317</f>
        <v>1.47150038894247</v>
      </c>
      <c r="H1645" s="0" t="n">
        <f aca="false">F1645*-1</f>
        <v>-1.47150038894247</v>
      </c>
    </row>
    <row r="1646" customFormat="false" ht="12.8" hidden="false" customHeight="false" outlineLevel="0" collapsed="false">
      <c r="A1646" s="0" t="s">
        <v>1657</v>
      </c>
      <c r="B1646" s="0" t="n">
        <v>1.568024</v>
      </c>
      <c r="F1646" s="0" t="n">
        <f aca="false">(B1646-1.54794397120527 )/0.0160693323443317</f>
        <v>1.24958699991124</v>
      </c>
      <c r="H1646" s="0" t="n">
        <f aca="false">F1646*-1</f>
        <v>-1.24958699991124</v>
      </c>
    </row>
    <row r="1647" customFormat="false" ht="12.8" hidden="false" customHeight="false" outlineLevel="0" collapsed="false">
      <c r="A1647" s="0" t="s">
        <v>1658</v>
      </c>
      <c r="B1647" s="0" t="n">
        <v>1.568876</v>
      </c>
      <c r="F1647" s="0" t="n">
        <f aca="false">(B1647-1.54794397120527 )/0.0160693323443317</f>
        <v>1.3026072487768</v>
      </c>
      <c r="H1647" s="0" t="n">
        <f aca="false">F1647*-1</f>
        <v>-1.3026072487768</v>
      </c>
    </row>
    <row r="1648" customFormat="false" ht="12.8" hidden="false" customHeight="false" outlineLevel="0" collapsed="false">
      <c r="A1648" s="0" t="s">
        <v>1659</v>
      </c>
      <c r="B1648" s="0" t="n">
        <v>1.56927</v>
      </c>
      <c r="F1648" s="0" t="n">
        <f aca="false">(B1648-1.54794397120527 )/0.0160693323443317</f>
        <v>1.32712600236017</v>
      </c>
      <c r="H1648" s="0" t="n">
        <f aca="false">F1648*-1</f>
        <v>-1.32712600236017</v>
      </c>
    </row>
    <row r="1649" customFormat="false" ht="12.8" hidden="false" customHeight="false" outlineLevel="0" collapsed="false">
      <c r="A1649" s="0" t="s">
        <v>1660</v>
      </c>
      <c r="B1649" s="0" t="n">
        <v>1.569798</v>
      </c>
      <c r="F1649" s="0" t="n">
        <f aca="false">(B1649-1.54794397120527 )/0.0160693323443317</f>
        <v>1.35998362137546</v>
      </c>
      <c r="H1649" s="0" t="n">
        <f aca="false">F1649*-1</f>
        <v>-1.35998362137546</v>
      </c>
    </row>
    <row r="1650" customFormat="false" ht="12.8" hidden="false" customHeight="false" outlineLevel="0" collapsed="false">
      <c r="A1650" s="0" t="s">
        <v>1661</v>
      </c>
      <c r="B1650" s="0" t="n">
        <v>1.570666</v>
      </c>
      <c r="F1650" s="0" t="n">
        <f aca="false">(B1650-1.54794397120527 )/0.0160693323443317</f>
        <v>1.41399955566572</v>
      </c>
      <c r="H1650" s="0" t="n">
        <f aca="false">F1650*-1</f>
        <v>-1.41399955566572</v>
      </c>
    </row>
    <row r="1651" customFormat="false" ht="12.8" hidden="false" customHeight="false" outlineLevel="0" collapsed="false">
      <c r="A1651" s="0" t="s">
        <v>1662</v>
      </c>
      <c r="B1651" s="0" t="n">
        <v>1.561768</v>
      </c>
      <c r="F1651" s="0" t="n">
        <f aca="false">(B1651-1.54794397120527 )/0.0160693323443317</f>
        <v>0.860273998851376</v>
      </c>
      <c r="H1651" s="0" t="n">
        <f aca="false">F1651*-1</f>
        <v>-0.860273998851376</v>
      </c>
    </row>
    <row r="1652" customFormat="false" ht="12.8" hidden="false" customHeight="false" outlineLevel="0" collapsed="false">
      <c r="A1652" s="0" t="s">
        <v>1663</v>
      </c>
      <c r="B1652" s="0" t="n">
        <v>1.570504</v>
      </c>
      <c r="F1652" s="0" t="n">
        <f aca="false">(B1652-1.54794397120527 )/0.0160693323443317</f>
        <v>1.40391824074058</v>
      </c>
      <c r="H1652" s="0" t="n">
        <f aca="false">F1652*-1</f>
        <v>-1.40391824074058</v>
      </c>
    </row>
    <row r="1653" customFormat="false" ht="12.8" hidden="false" customHeight="false" outlineLevel="0" collapsed="false">
      <c r="A1653" s="0" t="s">
        <v>1664</v>
      </c>
      <c r="B1653" s="0" t="n">
        <v>1.57024</v>
      </c>
      <c r="F1653" s="0" t="n">
        <f aca="false">(B1653-1.54794397120527 )/0.0160693323443317</f>
        <v>1.38748943123295</v>
      </c>
      <c r="H1653" s="0" t="n">
        <f aca="false">F1653*-1</f>
        <v>-1.38748943123295</v>
      </c>
    </row>
    <row r="1654" customFormat="false" ht="12.8" hidden="false" customHeight="false" outlineLevel="0" collapsed="false">
      <c r="A1654" s="0" t="s">
        <v>1665</v>
      </c>
      <c r="B1654" s="0" t="n">
        <v>1.544858</v>
      </c>
      <c r="F1654" s="0" t="n">
        <f aca="false">(B1654-1.54794397120527 )/0.0160693323443317</f>
        <v>-0.192041034384265</v>
      </c>
      <c r="H1654" s="0" t="n">
        <f aca="false">F1654*-1</f>
        <v>0.192041034384265</v>
      </c>
    </row>
    <row r="1655" customFormat="false" ht="12.8" hidden="false" customHeight="false" outlineLevel="0" collapsed="false">
      <c r="A1655" s="0" t="s">
        <v>1666</v>
      </c>
      <c r="B1655" s="0" t="n">
        <v>1.524886</v>
      </c>
      <c r="F1655" s="0" t="n">
        <f aca="false">(B1655-1.54794397120527 )/0.0160693323443317</f>
        <v>-1.43490536577293</v>
      </c>
      <c r="H1655" s="0" t="n">
        <f aca="false">F1655*-1</f>
        <v>1.43490536577293</v>
      </c>
    </row>
    <row r="1656" customFormat="false" ht="12.8" hidden="false" customHeight="false" outlineLevel="0" collapsed="false">
      <c r="A1656" s="0" t="s">
        <v>1667</v>
      </c>
      <c r="B1656" s="0" t="n">
        <v>1.524374</v>
      </c>
      <c r="F1656" s="0" t="n">
        <f aca="false">(B1656-1.54794397120527 )/0.0160693323443317</f>
        <v>-1.46676729936351</v>
      </c>
      <c r="H1656" s="0" t="n">
        <f aca="false">F1656*-1</f>
        <v>1.46676729936351</v>
      </c>
    </row>
    <row r="1657" customFormat="false" ht="12.8" hidden="false" customHeight="false" outlineLevel="0" collapsed="false">
      <c r="A1657" s="0" t="s">
        <v>1668</v>
      </c>
      <c r="B1657" s="0" t="n">
        <v>1.54228</v>
      </c>
      <c r="F1657" s="0" t="n">
        <f aca="false">(B1657-1.54794397120527 )/0.0160693323443317</f>
        <v>-0.35247084843994</v>
      </c>
      <c r="H1657" s="0" t="n">
        <f aca="false">F1657*-1</f>
        <v>0.35247084843994</v>
      </c>
    </row>
    <row r="1658" customFormat="false" ht="12.8" hidden="false" customHeight="false" outlineLevel="0" collapsed="false">
      <c r="A1658" s="0" t="s">
        <v>1669</v>
      </c>
      <c r="B1658" s="0" t="n">
        <v>1.541464</v>
      </c>
      <c r="F1658" s="0" t="n">
        <f aca="false">(B1658-1.54794397120527 )/0.0160693323443317</f>
        <v>-0.40325080509993</v>
      </c>
      <c r="H1658" s="0" t="n">
        <f aca="false">F1658*-1</f>
        <v>0.40325080509993</v>
      </c>
    </row>
    <row r="1659" customFormat="false" ht="12.8" hidden="false" customHeight="false" outlineLevel="0" collapsed="false">
      <c r="A1659" s="0" t="s">
        <v>1670</v>
      </c>
      <c r="B1659" s="0" t="n">
        <v>1.527838</v>
      </c>
      <c r="F1659" s="0" t="n">
        <f aca="false">(B1659-1.54794397120527 )/0.0160693323443317</f>
        <v>-1.25120140491476</v>
      </c>
      <c r="H1659" s="0" t="n">
        <f aca="false">F1659*-1</f>
        <v>1.25120140491476</v>
      </c>
    </row>
    <row r="1660" customFormat="false" ht="12.8" hidden="false" customHeight="false" outlineLevel="0" collapsed="false">
      <c r="A1660" s="0" t="s">
        <v>1671</v>
      </c>
      <c r="B1660" s="0" t="n">
        <v>1.551332</v>
      </c>
      <c r="F1660" s="0" t="n">
        <f aca="false">(B1660-1.54794397120527 )/0.0160693323443317</f>
        <v>0.210838180587196</v>
      </c>
      <c r="H1660" s="0" t="n">
        <f aca="false">F1660*-1</f>
        <v>-0.210838180587196</v>
      </c>
    </row>
    <row r="1661" customFormat="false" ht="12.8" hidden="false" customHeight="false" outlineLevel="0" collapsed="false">
      <c r="A1661" s="0" t="s">
        <v>1672</v>
      </c>
      <c r="B1661" s="0" t="n">
        <v>1.528086</v>
      </c>
      <c r="F1661" s="0" t="n">
        <f aca="false">(B1661-1.54794397120527 )/0.0160693323443317</f>
        <v>-1.23576828083182</v>
      </c>
      <c r="H1661" s="0" t="n">
        <f aca="false">F1661*-1</f>
        <v>1.23576828083182</v>
      </c>
    </row>
    <row r="1662" customFormat="false" ht="12.8" hidden="false" customHeight="false" outlineLevel="0" collapsed="false">
      <c r="A1662" s="0" t="s">
        <v>1673</v>
      </c>
      <c r="B1662" s="0" t="n">
        <v>1.550412</v>
      </c>
      <c r="F1662" s="0" t="n">
        <f aca="false">(B1662-1.54794397120527 )/0.0160693323443317</f>
        <v>0.153586268666627</v>
      </c>
      <c r="H1662" s="0" t="n">
        <f aca="false">F1662*-1</f>
        <v>-0.153586268666627</v>
      </c>
    </row>
    <row r="1663" customFormat="false" ht="12.8" hidden="false" customHeight="false" outlineLevel="0" collapsed="false">
      <c r="A1663" s="0" t="s">
        <v>1674</v>
      </c>
      <c r="B1663" s="0" t="n">
        <v>1.548814</v>
      </c>
      <c r="F1663" s="0" t="n">
        <f aca="false">(B1663-1.54794397120527 )/0.0160693323443317</f>
        <v>0.0541421868741643</v>
      </c>
      <c r="H1663" s="0" t="n">
        <f aca="false">F1663*-1</f>
        <v>-0.0541421868741643</v>
      </c>
    </row>
    <row r="1664" customFormat="false" ht="12.8" hidden="false" customHeight="false" outlineLevel="0" collapsed="false">
      <c r="A1664" s="0" t="s">
        <v>1675</v>
      </c>
      <c r="B1664" s="0" t="n">
        <v>1.532426</v>
      </c>
      <c r="F1664" s="0" t="n">
        <f aca="false">(B1664-1.54794397120527 )/0.0160693323443317</f>
        <v>-0.965688609380451</v>
      </c>
      <c r="H1664" s="0" t="n">
        <f aca="false">F1664*-1</f>
        <v>0.965688609380451</v>
      </c>
    </row>
    <row r="1665" customFormat="false" ht="12.8" hidden="false" customHeight="false" outlineLevel="0" collapsed="false">
      <c r="A1665" s="0" t="s">
        <v>1676</v>
      </c>
      <c r="B1665" s="0" t="n">
        <v>1.552244</v>
      </c>
      <c r="F1665" s="0" t="n">
        <f aca="false">(B1665-1.54794397120527 )/0.0160693323443317</f>
        <v>0.267592249795412</v>
      </c>
      <c r="H1665" s="0" t="n">
        <f aca="false">F1665*-1</f>
        <v>-0.267592249795412</v>
      </c>
    </row>
    <row r="1666" customFormat="false" ht="12.8" hidden="false" customHeight="false" outlineLevel="0" collapsed="false">
      <c r="A1666" s="0" t="s">
        <v>1677</v>
      </c>
      <c r="B1666" s="0" t="n">
        <v>1.528926</v>
      </c>
      <c r="F1666" s="0" t="n">
        <f aca="false">(B1666-1.54794397120527 )/0.0160693323443317</f>
        <v>-1.18349479603479</v>
      </c>
      <c r="H1666" s="0" t="n">
        <f aca="false">F1666*-1</f>
        <v>1.18349479603479</v>
      </c>
    </row>
    <row r="1667" customFormat="false" ht="12.8" hidden="false" customHeight="false" outlineLevel="0" collapsed="false">
      <c r="A1667" s="0" t="s">
        <v>1678</v>
      </c>
      <c r="B1667" s="0" t="n">
        <v>1.527202</v>
      </c>
      <c r="F1667" s="0" t="n">
        <f aca="false">(B1667-1.54794397120527 )/0.0160693323443317</f>
        <v>-1.29077990054681</v>
      </c>
      <c r="H1667" s="0" t="n">
        <f aca="false">F1667*-1</f>
        <v>1.29077990054681</v>
      </c>
    </row>
    <row r="1668" customFormat="false" ht="12.8" hidden="false" customHeight="false" outlineLevel="0" collapsed="false">
      <c r="A1668" s="0" t="s">
        <v>1679</v>
      </c>
      <c r="B1668" s="0" t="n">
        <v>1.521584</v>
      </c>
      <c r="F1668" s="0" t="n">
        <f aca="false">(B1668-1.54794397120527 )/0.0160693323443317</f>
        <v>-1.64038994529653</v>
      </c>
      <c r="H1668" s="0" t="n">
        <f aca="false">F1668*-1</f>
        <v>1.64038994529653</v>
      </c>
    </row>
    <row r="1669" customFormat="false" ht="12.8" hidden="false" customHeight="false" outlineLevel="0" collapsed="false">
      <c r="A1669" s="0" t="s">
        <v>1680</v>
      </c>
      <c r="B1669" s="0" t="n">
        <v>1.547952</v>
      </c>
      <c r="F1669" s="0" t="n">
        <f aca="false">(B1669-1.54794397120527 )/0.0160693323443317</f>
        <v>0.000499634618159718</v>
      </c>
      <c r="H1669" s="0" t="n">
        <f aca="false">F1669*-1</f>
        <v>-0.000499634618159718</v>
      </c>
    </row>
    <row r="1670" customFormat="false" ht="12.8" hidden="false" customHeight="false" outlineLevel="0" collapsed="false">
      <c r="A1670" s="0" t="s">
        <v>1681</v>
      </c>
      <c r="B1670" s="0" t="n">
        <v>1.55175</v>
      </c>
      <c r="F1670" s="0" t="n">
        <f aca="false">(B1670-1.54794397120527 )/0.0160693323443317</f>
        <v>0.23685046230763</v>
      </c>
      <c r="H1670" s="0" t="n">
        <f aca="false">F1670*-1</f>
        <v>-0.23685046230763</v>
      </c>
    </row>
    <row r="1671" customFormat="false" ht="12.8" hidden="false" customHeight="false" outlineLevel="0" collapsed="false">
      <c r="A1671" s="0" t="s">
        <v>1682</v>
      </c>
      <c r="B1671" s="0" t="n">
        <v>1.543028</v>
      </c>
      <c r="F1671" s="0" t="n">
        <f aca="false">(B1671-1.54794397120527 )/0.0160693323443317</f>
        <v>-0.305922554834958</v>
      </c>
      <c r="H1671" s="0" t="n">
        <f aca="false">F1671*-1</f>
        <v>0.305922554834958</v>
      </c>
    </row>
    <row r="1672" customFormat="false" ht="12.8" hidden="false" customHeight="false" outlineLevel="0" collapsed="false">
      <c r="A1672" s="0" t="s">
        <v>1683</v>
      </c>
      <c r="B1672" s="0" t="n">
        <v>1.530774</v>
      </c>
      <c r="F1672" s="0" t="n">
        <f aca="false">(B1672-1.54794397120527 )/0.0160693323443317</f>
        <v>-1.0684931294813</v>
      </c>
      <c r="H1672" s="0" t="n">
        <f aca="false">F1672*-1</f>
        <v>1.0684931294813</v>
      </c>
    </row>
    <row r="1673" customFormat="false" ht="12.8" hidden="false" customHeight="false" outlineLevel="0" collapsed="false">
      <c r="A1673" s="0" t="s">
        <v>1684</v>
      </c>
      <c r="B1673" s="0" t="n">
        <v>1.538464</v>
      </c>
      <c r="F1673" s="0" t="n">
        <f aca="false">(B1673-1.54794397120527 )/0.0160693323443317</f>
        <v>-0.589941822232208</v>
      </c>
      <c r="H1673" s="0" t="n">
        <f aca="false">F1673*-1</f>
        <v>0.589941822232208</v>
      </c>
    </row>
    <row r="1674" customFormat="false" ht="12.8" hidden="false" customHeight="false" outlineLevel="0" collapsed="false">
      <c r="A1674" s="0" t="s">
        <v>1685</v>
      </c>
      <c r="B1674" s="0" t="n">
        <v>1.556936</v>
      </c>
      <c r="F1674" s="0" t="n">
        <f aca="false">(B1674-1.54794397120527 )/0.0160693323443317</f>
        <v>0.559577000590314</v>
      </c>
      <c r="H1674" s="0" t="n">
        <f aca="false">F1674*-1</f>
        <v>-0.559577000590314</v>
      </c>
    </row>
    <row r="1675" customFormat="false" ht="12.8" hidden="false" customHeight="false" outlineLevel="0" collapsed="false">
      <c r="A1675" s="0" t="s">
        <v>1686</v>
      </c>
      <c r="B1675" s="0" t="n">
        <v>1.547066</v>
      </c>
      <c r="F1675" s="0" t="n">
        <f aca="false">(B1675-1.54794397120527 )/0.0160693323443317</f>
        <v>-0.0546364457749047</v>
      </c>
      <c r="H1675" s="0" t="n">
        <f aca="false">F1675*-1</f>
        <v>0.0546364457749047</v>
      </c>
    </row>
    <row r="1676" customFormat="false" ht="12.8" hidden="false" customHeight="false" outlineLevel="0" collapsed="false">
      <c r="A1676" s="0" t="s">
        <v>1687</v>
      </c>
      <c r="B1676" s="0" t="n">
        <v>1.54119</v>
      </c>
      <c r="F1676" s="0" t="n">
        <f aca="false">(B1676-1.54794397120527 )/0.0160693323443317</f>
        <v>-0.420301917998005</v>
      </c>
      <c r="H1676" s="0" t="n">
        <f aca="false">F1676*-1</f>
        <v>0.420301917998005</v>
      </c>
    </row>
    <row r="1677" customFormat="false" ht="12.8" hidden="false" customHeight="false" outlineLevel="0" collapsed="false">
      <c r="A1677" s="0" t="s">
        <v>1688</v>
      </c>
      <c r="B1677" s="0" t="n">
        <v>1.557534</v>
      </c>
      <c r="F1677" s="0" t="n">
        <f aca="false">(B1677-1.54794397120527 )/0.0160693323443317</f>
        <v>0.596790743338675</v>
      </c>
      <c r="H1677" s="0" t="n">
        <f aca="false">F1677*-1</f>
        <v>-0.596790743338675</v>
      </c>
    </row>
    <row r="1678" customFormat="false" ht="12.8" hidden="false" customHeight="false" outlineLevel="0" collapsed="false">
      <c r="A1678" s="0" t="s">
        <v>1689</v>
      </c>
      <c r="B1678" s="0" t="n">
        <v>1.554326</v>
      </c>
      <c r="F1678" s="0" t="n">
        <f aca="false">(B1678-1.54794397120527 )/0.0160693323443317</f>
        <v>0.397155815685226</v>
      </c>
      <c r="H1678" s="0" t="n">
        <f aca="false">F1678*-1</f>
        <v>-0.397155815685226</v>
      </c>
    </row>
    <row r="1679" customFormat="false" ht="12.8" hidden="false" customHeight="false" outlineLevel="0" collapsed="false">
      <c r="A1679" s="0" t="s">
        <v>1690</v>
      </c>
      <c r="B1679" s="0" t="n">
        <v>1.553176</v>
      </c>
      <c r="F1679" s="0" t="n">
        <f aca="false">(B1679-1.54794397120527 )/0.0160693323443317</f>
        <v>0.325590925784504</v>
      </c>
      <c r="H1679" s="0" t="n">
        <f aca="false">F1679*-1</f>
        <v>-0.325590925784504</v>
      </c>
    </row>
    <row r="1680" customFormat="false" ht="12.8" hidden="false" customHeight="false" outlineLevel="0" collapsed="false">
      <c r="A1680" s="0" t="s">
        <v>1691</v>
      </c>
      <c r="B1680" s="0" t="n">
        <v>1.54848</v>
      </c>
      <c r="F1680" s="0" t="n">
        <f aca="false">(B1680-1.54794397120527 )/0.0160693323443317</f>
        <v>0.033357253633447</v>
      </c>
      <c r="H1680" s="0" t="n">
        <f aca="false">F1680*-1</f>
        <v>-0.033357253633447</v>
      </c>
    </row>
    <row r="1681" customFormat="false" ht="12.8" hidden="false" customHeight="false" outlineLevel="0" collapsed="false">
      <c r="A1681" s="0" t="s">
        <v>1692</v>
      </c>
      <c r="B1681" s="0" t="n">
        <v>1.537816</v>
      </c>
      <c r="F1681" s="0" t="n">
        <f aca="false">(B1681-1.54794397120527 )/0.0160693323443317</f>
        <v>-0.63026708193278</v>
      </c>
      <c r="H1681" s="0" t="n">
        <f aca="false">F1681*-1</f>
        <v>0.63026708193278</v>
      </c>
    </row>
    <row r="1682" customFormat="false" ht="12.8" hidden="false" customHeight="false" outlineLevel="0" collapsed="false">
      <c r="A1682" s="0" t="s">
        <v>1693</v>
      </c>
      <c r="B1682" s="0" t="n">
        <v>1.548922</v>
      </c>
      <c r="F1682" s="0" t="n">
        <f aca="false">(B1682-1.54794397120527 )/0.0160693323443317</f>
        <v>0.0608630634909264</v>
      </c>
      <c r="H1682" s="0" t="n">
        <f aca="false">F1682*-1</f>
        <v>-0.0608630634909264</v>
      </c>
    </row>
    <row r="1683" customFormat="false" ht="12.8" hidden="false" customHeight="false" outlineLevel="0" collapsed="false">
      <c r="A1683" s="0" t="s">
        <v>1694</v>
      </c>
      <c r="B1683" s="0" t="n">
        <v>1.543804</v>
      </c>
      <c r="F1683" s="0" t="n">
        <f aca="false">(B1683-1.54794397120527 )/0.0160693323443317</f>
        <v>-0.257631811736748</v>
      </c>
      <c r="H1683" s="0" t="n">
        <f aca="false">F1683*-1</f>
        <v>0.257631811736748</v>
      </c>
    </row>
    <row r="1684" customFormat="false" ht="12.8" hidden="false" customHeight="false" outlineLevel="0" collapsed="false">
      <c r="A1684" s="0" t="s">
        <v>1695</v>
      </c>
      <c r="B1684" s="0" t="n">
        <v>1.541086</v>
      </c>
      <c r="F1684" s="0" t="n">
        <f aca="false">(B1684-1.54794397120527 )/0.0160693323443317</f>
        <v>-0.426773873258597</v>
      </c>
      <c r="H1684" s="0" t="n">
        <f aca="false">F1684*-1</f>
        <v>0.426773873258597</v>
      </c>
    </row>
    <row r="1685" customFormat="false" ht="12.8" hidden="false" customHeight="false" outlineLevel="0" collapsed="false">
      <c r="A1685" s="0" t="s">
        <v>1696</v>
      </c>
      <c r="B1685" s="0" t="n">
        <v>1.558992</v>
      </c>
      <c r="F1685" s="0" t="n">
        <f aca="false">(B1685-1.54794397120527 )/0.0160693323443317</f>
        <v>0.687522577664962</v>
      </c>
      <c r="H1685" s="0" t="n">
        <f aca="false">F1685*-1</f>
        <v>-0.687522577664962</v>
      </c>
    </row>
    <row r="1686" customFormat="false" ht="12.8" hidden="false" customHeight="false" outlineLevel="0" collapsed="false">
      <c r="A1686" s="0" t="s">
        <v>1697</v>
      </c>
      <c r="B1686" s="0" t="n">
        <v>1.534656</v>
      </c>
      <c r="F1686" s="0" t="n">
        <f aca="false">(B1686-1.54794397120527 )/0.0160693323443317</f>
        <v>-0.826914953312123</v>
      </c>
      <c r="H1686" s="0" t="n">
        <f aca="false">F1686*-1</f>
        <v>0.826914953312123</v>
      </c>
    </row>
    <row r="1687" customFormat="false" ht="12.8" hidden="false" customHeight="false" outlineLevel="0" collapsed="false">
      <c r="A1687" s="0" t="s">
        <v>1698</v>
      </c>
      <c r="B1687" s="0" t="n">
        <v>1.529622</v>
      </c>
      <c r="F1687" s="0" t="n">
        <f aca="false">(B1687-1.54794397120527 )/0.0160693323443317</f>
        <v>-1.14018248006009</v>
      </c>
      <c r="H1687" s="0" t="n">
        <f aca="false">F1687*-1</f>
        <v>1.14018248006009</v>
      </c>
    </row>
    <row r="1688" customFormat="false" ht="12.8" hidden="false" customHeight="false" outlineLevel="0" collapsed="false">
      <c r="A1688" s="0" t="s">
        <v>1699</v>
      </c>
      <c r="B1688" s="0" t="n">
        <v>1.533306</v>
      </c>
      <c r="F1688" s="0" t="n">
        <f aca="false">(B1688-1.54794397120527 )/0.0160693323443317</f>
        <v>-0.910925911021648</v>
      </c>
      <c r="H1688" s="0" t="n">
        <f aca="false">F1688*-1</f>
        <v>0.910925911021648</v>
      </c>
    </row>
    <row r="1689" customFormat="false" ht="12.8" hidden="false" customHeight="false" outlineLevel="0" collapsed="false">
      <c r="A1689" s="0" t="s">
        <v>1700</v>
      </c>
      <c r="B1689" s="0" t="n">
        <v>1.540272</v>
      </c>
      <c r="F1689" s="0" t="n">
        <f aca="false">(B1689-1.54794397120527 )/0.0160693323443317</f>
        <v>-0.477429369240482</v>
      </c>
      <c r="H1689" s="0" t="n">
        <f aca="false">F1689*-1</f>
        <v>0.477429369240482</v>
      </c>
    </row>
    <row r="1690" customFormat="false" ht="12.8" hidden="false" customHeight="false" outlineLevel="0" collapsed="false">
      <c r="A1690" s="0" t="s">
        <v>1701</v>
      </c>
      <c r="B1690" s="0" t="n">
        <v>1.552656</v>
      </c>
      <c r="F1690" s="0" t="n">
        <f aca="false">(B1690-1.54794397120527 )/0.0160693323443317</f>
        <v>0.293231149481584</v>
      </c>
      <c r="H1690" s="0" t="n">
        <f aca="false">F1690*-1</f>
        <v>-0.293231149481584</v>
      </c>
    </row>
    <row r="1691" customFormat="false" ht="12.8" hidden="false" customHeight="false" outlineLevel="0" collapsed="false">
      <c r="A1691" s="0" t="s">
        <v>1702</v>
      </c>
      <c r="B1691" s="0" t="n">
        <v>1.554198</v>
      </c>
      <c r="F1691" s="0" t="n">
        <f aca="false">(B1691-1.54794397120527 )/0.0160693323443317</f>
        <v>0.389190332287574</v>
      </c>
      <c r="H1691" s="0" t="n">
        <f aca="false">F1691*-1</f>
        <v>-0.389190332287574</v>
      </c>
    </row>
    <row r="1692" customFormat="false" ht="12.8" hidden="false" customHeight="false" outlineLevel="0" collapsed="false">
      <c r="A1692" s="0" t="s">
        <v>1703</v>
      </c>
      <c r="B1692" s="0" t="n">
        <v>1.53104</v>
      </c>
      <c r="F1692" s="0" t="n">
        <f aca="false">(B1692-1.54794397120527 )/0.0160693323443317</f>
        <v>-1.05193985929557</v>
      </c>
      <c r="H1692" s="0" t="n">
        <f aca="false">F1692*-1</f>
        <v>1.05193985929557</v>
      </c>
    </row>
    <row r="1693" customFormat="false" ht="12.8" hidden="false" customHeight="false" outlineLevel="0" collapsed="false">
      <c r="A1693" s="0" t="s">
        <v>1704</v>
      </c>
      <c r="B1693" s="0" t="n">
        <v>1.549402</v>
      </c>
      <c r="F1693" s="0" t="n">
        <f aca="false">(B1693-1.54794397120527 )/0.0160693323443317</f>
        <v>0.0907336262320941</v>
      </c>
      <c r="H1693" s="0" t="n">
        <f aca="false">F1693*-1</f>
        <v>-0.0907336262320941</v>
      </c>
    </row>
    <row r="1694" customFormat="false" ht="12.8" hidden="false" customHeight="false" outlineLevel="0" collapsed="false">
      <c r="A1694" s="0" t="s">
        <v>1705</v>
      </c>
      <c r="B1694" s="0" t="n">
        <v>1.52443</v>
      </c>
      <c r="F1694" s="0" t="n">
        <f aca="false">(B1694-1.54794397120527 )/0.0160693323443317</f>
        <v>-1.46328240037704</v>
      </c>
      <c r="H1694" s="0" t="n">
        <f aca="false">F1694*-1</f>
        <v>1.46328240037704</v>
      </c>
    </row>
    <row r="1695" customFormat="false" ht="12.8" hidden="false" customHeight="false" outlineLevel="0" collapsed="false">
      <c r="A1695" s="0" t="s">
        <v>1706</v>
      </c>
      <c r="B1695" s="0" t="n">
        <v>1.54421</v>
      </c>
      <c r="F1695" s="0" t="n">
        <f aca="false">(B1695-1.54794397120527 )/0.0160693323443317</f>
        <v>-0.232366294084837</v>
      </c>
      <c r="H1695" s="0" t="n">
        <f aca="false">F1695*-1</f>
        <v>0.232366294084837</v>
      </c>
    </row>
    <row r="1696" customFormat="false" ht="12.8" hidden="false" customHeight="false" outlineLevel="0" collapsed="false">
      <c r="A1696" s="0" t="s">
        <v>1707</v>
      </c>
      <c r="B1696" s="0" t="n">
        <v>1.540022</v>
      </c>
      <c r="F1696" s="0" t="n">
        <f aca="false">(B1696-1.54794397120527 )/0.0160693323443317</f>
        <v>-0.492986954001511</v>
      </c>
      <c r="H1696" s="0" t="n">
        <f aca="false">F1696*-1</f>
        <v>0.492986954001511</v>
      </c>
    </row>
    <row r="1697" customFormat="false" ht="12.8" hidden="false" customHeight="false" outlineLevel="0" collapsed="false">
      <c r="A1697" s="0" t="s">
        <v>1708</v>
      </c>
      <c r="B1697" s="0" t="n">
        <v>1.543554</v>
      </c>
      <c r="F1697" s="0" t="n">
        <f aca="false">(B1697-1.54794397120527 )/0.0160693323443317</f>
        <v>-0.273189396497763</v>
      </c>
      <c r="H1697" s="0" t="n">
        <f aca="false">F1697*-1</f>
        <v>0.273189396497763</v>
      </c>
    </row>
    <row r="1698" customFormat="false" ht="12.8" hidden="false" customHeight="false" outlineLevel="0" collapsed="false">
      <c r="A1698" s="0" t="s">
        <v>1709</v>
      </c>
      <c r="B1698" s="0" t="n">
        <v>1.541006</v>
      </c>
      <c r="F1698" s="0" t="n">
        <f aca="false">(B1698-1.54794397120527 )/0.0160693323443317</f>
        <v>-0.431752300382116</v>
      </c>
      <c r="H1698" s="0" t="n">
        <f aca="false">F1698*-1</f>
        <v>0.431752300382116</v>
      </c>
    </row>
    <row r="1699" customFormat="false" ht="12.8" hidden="false" customHeight="false" outlineLevel="0" collapsed="false">
      <c r="A1699" s="0" t="s">
        <v>1710</v>
      </c>
      <c r="B1699" s="0" t="n">
        <v>1.533304</v>
      </c>
      <c r="F1699" s="0" t="n">
        <f aca="false">(B1699-1.54794397120527 )/0.0160693323443317</f>
        <v>-0.91105037169974</v>
      </c>
      <c r="H1699" s="0" t="n">
        <f aca="false">F1699*-1</f>
        <v>0.91105037169974</v>
      </c>
    </row>
    <row r="1700" customFormat="false" ht="12.8" hidden="false" customHeight="false" outlineLevel="0" collapsed="false">
      <c r="A1700" s="0" t="s">
        <v>1711</v>
      </c>
      <c r="B1700" s="0" t="n">
        <v>1.53923</v>
      </c>
      <c r="F1700" s="0" t="n">
        <f aca="false">(B1700-1.54794397120527 )/0.0160693323443317</f>
        <v>-0.542273382524428</v>
      </c>
      <c r="H1700" s="0" t="n">
        <f aca="false">F1700*-1</f>
        <v>0.542273382524428</v>
      </c>
    </row>
    <row r="1701" customFormat="false" ht="12.8" hidden="false" customHeight="false" outlineLevel="0" collapsed="false">
      <c r="A1701" s="0" t="s">
        <v>1712</v>
      </c>
      <c r="B1701" s="0" t="n">
        <v>1.546754</v>
      </c>
      <c r="F1701" s="0" t="n">
        <f aca="false">(B1701-1.54794397120527 )/0.0160693323443317</f>
        <v>-0.0740523115566678</v>
      </c>
      <c r="H1701" s="0" t="n">
        <f aca="false">F1701*-1</f>
        <v>0.0740523115566678</v>
      </c>
    </row>
    <row r="1702" customFormat="false" ht="12.8" hidden="false" customHeight="false" outlineLevel="0" collapsed="false">
      <c r="A1702" s="0" t="s">
        <v>1713</v>
      </c>
      <c r="B1702" s="0" t="n">
        <v>1.53085</v>
      </c>
      <c r="F1702" s="0" t="n">
        <f aca="false">(B1702-1.54794397120527 )/0.0160693323443317</f>
        <v>-1.06376362371395</v>
      </c>
      <c r="H1702" s="0" t="n">
        <f aca="false">F1702*-1</f>
        <v>1.06376362371395</v>
      </c>
    </row>
    <row r="1703" customFormat="false" ht="12.8" hidden="false" customHeight="false" outlineLevel="0" collapsed="false">
      <c r="A1703" s="0" t="s">
        <v>1714</v>
      </c>
      <c r="B1703" s="0" t="n">
        <v>1.519818</v>
      </c>
      <c r="F1703" s="0" t="n">
        <f aca="false">(B1703-1.54794397120527 )/0.0160693323443317</f>
        <v>-1.75028872404841</v>
      </c>
      <c r="H1703" s="0" t="n">
        <f aca="false">F1703*-1</f>
        <v>1.75028872404841</v>
      </c>
    </row>
    <row r="1704" customFormat="false" ht="12.8" hidden="false" customHeight="false" outlineLevel="0" collapsed="false">
      <c r="A1704" s="0" t="s">
        <v>1715</v>
      </c>
      <c r="B1704" s="0" t="n">
        <v>1.533382</v>
      </c>
      <c r="F1704" s="0" t="n">
        <f aca="false">(B1704-1.54794397120527 )/0.0160693323443317</f>
        <v>-0.906196405254299</v>
      </c>
      <c r="H1704" s="0" t="n">
        <f aca="false">F1704*-1</f>
        <v>0.906196405254299</v>
      </c>
    </row>
    <row r="1705" customFormat="false" ht="12.8" hidden="false" customHeight="false" outlineLevel="0" collapsed="false">
      <c r="A1705" s="0" t="s">
        <v>1716</v>
      </c>
      <c r="B1705" s="0" t="n">
        <v>1.536464</v>
      </c>
      <c r="F1705" s="0" t="n">
        <f aca="false">(B1705-1.54794397120527 )/0.0160693323443317</f>
        <v>-0.714402500320397</v>
      </c>
      <c r="H1705" s="0" t="n">
        <f aca="false">F1705*-1</f>
        <v>0.714402500320397</v>
      </c>
    </row>
    <row r="1706" customFormat="false" ht="12.8" hidden="false" customHeight="false" outlineLevel="0" collapsed="false">
      <c r="A1706" s="0" t="s">
        <v>1717</v>
      </c>
      <c r="B1706" s="0" t="n">
        <v>1.52365</v>
      </c>
      <c r="F1706" s="0" t="n">
        <f aca="false">(B1706-1.54794397120527 )/0.0160693323443317</f>
        <v>-1.51182206483143</v>
      </c>
      <c r="H1706" s="0" t="n">
        <f aca="false">F1706*-1</f>
        <v>1.51182206483143</v>
      </c>
    </row>
    <row r="1707" customFormat="false" ht="12.8" hidden="false" customHeight="false" outlineLevel="0" collapsed="false">
      <c r="A1707" s="0" t="s">
        <v>1718</v>
      </c>
      <c r="B1707" s="0" t="n">
        <v>1.523378</v>
      </c>
      <c r="F1707" s="0" t="n">
        <f aca="false">(B1707-1.54794397120527 )/0.0160693323443317</f>
        <v>-1.52874871705143</v>
      </c>
      <c r="H1707" s="0" t="n">
        <f aca="false">F1707*-1</f>
        <v>1.52874871705143</v>
      </c>
    </row>
    <row r="1708" customFormat="false" ht="12.8" hidden="false" customHeight="false" outlineLevel="0" collapsed="false">
      <c r="A1708" s="0" t="s">
        <v>1719</v>
      </c>
      <c r="B1708" s="0" t="n">
        <v>1.535532</v>
      </c>
      <c r="F1708" s="0" t="n">
        <f aca="false">(B1708-1.54794397120527 )/0.0160693323443317</f>
        <v>-0.772401176309503</v>
      </c>
      <c r="H1708" s="0" t="n">
        <f aca="false">F1708*-1</f>
        <v>0.772401176309503</v>
      </c>
    </row>
    <row r="1709" customFormat="false" ht="12.8" hidden="false" customHeight="false" outlineLevel="0" collapsed="false">
      <c r="A1709" s="0" t="s">
        <v>1720</v>
      </c>
      <c r="B1709" s="0" t="n">
        <v>1.54513</v>
      </c>
      <c r="F1709" s="0" t="n">
        <f aca="false">(B1709-1.54794397120527 )/0.0160693323443317</f>
        <v>-0.175114382164282</v>
      </c>
      <c r="H1709" s="0" t="n">
        <f aca="false">F1709*-1</f>
        <v>0.175114382164282</v>
      </c>
    </row>
    <row r="1710" customFormat="false" ht="12.8" hidden="false" customHeight="false" outlineLevel="0" collapsed="false">
      <c r="A1710" s="0" t="s">
        <v>1721</v>
      </c>
      <c r="B1710" s="0" t="n">
        <v>1.539912</v>
      </c>
      <c r="F1710" s="0" t="n">
        <f aca="false">(B1710-1.54794397120527 )/0.0160693323443317</f>
        <v>-0.499832291296365</v>
      </c>
      <c r="H1710" s="0" t="n">
        <f aca="false">F1710*-1</f>
        <v>0.499832291296365</v>
      </c>
    </row>
    <row r="1711" customFormat="false" ht="12.8" hidden="false" customHeight="false" outlineLevel="0" collapsed="false">
      <c r="A1711" s="0" t="s">
        <v>1722</v>
      </c>
      <c r="B1711" s="0" t="n">
        <v>1.567048</v>
      </c>
      <c r="F1711" s="0" t="n">
        <f aca="false">(B1711-1.54794397120527 )/0.0160693323443317</f>
        <v>1.18885018900419</v>
      </c>
      <c r="H1711" s="0" t="n">
        <f aca="false">F1711*-1</f>
        <v>-1.18885018900419</v>
      </c>
    </row>
    <row r="1712" customFormat="false" ht="12.8" hidden="false" customHeight="false" outlineLevel="0" collapsed="false">
      <c r="A1712" s="0" t="s">
        <v>1723</v>
      </c>
      <c r="B1712" s="0" t="n">
        <v>1.567464</v>
      </c>
      <c r="F1712" s="0" t="n">
        <f aca="false">(B1712-1.54794397120527 )/0.0160693323443317</f>
        <v>1.21473801004654</v>
      </c>
      <c r="H1712" s="0" t="n">
        <f aca="false">F1712*-1</f>
        <v>-1.21473801004654</v>
      </c>
    </row>
    <row r="1713" customFormat="false" ht="12.8" hidden="false" customHeight="false" outlineLevel="0" collapsed="false">
      <c r="A1713" s="0" t="s">
        <v>1724</v>
      </c>
      <c r="B1713" s="0" t="n">
        <v>1.568474</v>
      </c>
      <c r="F1713" s="0" t="n">
        <f aca="false">(B1713-1.54794397120527 )/0.0160693323443317</f>
        <v>1.27759065248107</v>
      </c>
      <c r="H1713" s="0" t="n">
        <f aca="false">F1713*-1</f>
        <v>-1.27759065248107</v>
      </c>
    </row>
    <row r="1714" customFormat="false" ht="12.8" hidden="false" customHeight="false" outlineLevel="0" collapsed="false">
      <c r="A1714" s="0" t="s">
        <v>1725</v>
      </c>
      <c r="B1714" s="0" t="n">
        <v>1.567752</v>
      </c>
      <c r="F1714" s="0" t="n">
        <f aca="false">(B1714-1.54794397120527 )/0.0160693323443317</f>
        <v>1.23266034769124</v>
      </c>
      <c r="H1714" s="0" t="n">
        <f aca="false">F1714*-1</f>
        <v>-1.23266034769124</v>
      </c>
    </row>
    <row r="1715" customFormat="false" ht="12.8" hidden="false" customHeight="false" outlineLevel="0" collapsed="false">
      <c r="A1715" s="0" t="s">
        <v>1726</v>
      </c>
      <c r="B1715" s="0" t="n">
        <v>1.56626</v>
      </c>
      <c r="F1715" s="0" t="n">
        <f aca="false">(B1715-1.54794397120527 )/0.0160693323443317</f>
        <v>1.13981268183745</v>
      </c>
      <c r="H1715" s="0" t="n">
        <f aca="false">F1715*-1</f>
        <v>-1.13981268183745</v>
      </c>
    </row>
    <row r="1716" customFormat="false" ht="12.8" hidden="false" customHeight="false" outlineLevel="0" collapsed="false">
      <c r="A1716" s="0" t="s">
        <v>1727</v>
      </c>
      <c r="B1716" s="0" t="n">
        <v>1.564056</v>
      </c>
      <c r="F1716" s="0" t="n">
        <f aca="false">(B1716-1.54794397120527 )/0.0160693323443317</f>
        <v>1.00265701458426</v>
      </c>
      <c r="H1716" s="0" t="n">
        <f aca="false">F1716*-1</f>
        <v>-1.00265701458426</v>
      </c>
    </row>
    <row r="1717" customFormat="false" ht="12.8" hidden="false" customHeight="false" outlineLevel="0" collapsed="false">
      <c r="A1717" s="0" t="s">
        <v>1728</v>
      </c>
      <c r="B1717" s="0" t="n">
        <v>1.567024</v>
      </c>
      <c r="F1717" s="0" t="n">
        <f aca="false">(B1717-1.54794397120527 )/0.0160693323443317</f>
        <v>1.18735666086713</v>
      </c>
      <c r="H1717" s="0" t="n">
        <f aca="false">F1717*-1</f>
        <v>-1.18735666086713</v>
      </c>
    </row>
    <row r="1718" customFormat="false" ht="12.8" hidden="false" customHeight="false" outlineLevel="0" collapsed="false">
      <c r="A1718" s="0" t="s">
        <v>1729</v>
      </c>
      <c r="B1718" s="0" t="n">
        <v>1.56694</v>
      </c>
      <c r="F1718" s="0" t="n">
        <f aca="false">(B1718-1.54794397120527 )/0.0160693323443317</f>
        <v>1.18212931238743</v>
      </c>
      <c r="H1718" s="0" t="n">
        <f aca="false">F1718*-1</f>
        <v>-1.18212931238743</v>
      </c>
    </row>
    <row r="1719" customFormat="false" ht="12.8" hidden="false" customHeight="false" outlineLevel="0" collapsed="false">
      <c r="A1719" s="0" t="s">
        <v>1730</v>
      </c>
      <c r="B1719" s="0" t="n">
        <v>1.566894</v>
      </c>
      <c r="F1719" s="0" t="n">
        <f aca="false">(B1719-1.54794397120527 )/0.0160693323443317</f>
        <v>1.1792667167914</v>
      </c>
      <c r="H1719" s="0" t="n">
        <f aca="false">F1719*-1</f>
        <v>-1.1792667167914</v>
      </c>
    </row>
    <row r="1720" customFormat="false" ht="12.8" hidden="false" customHeight="false" outlineLevel="0" collapsed="false">
      <c r="A1720" s="0" t="s">
        <v>1731</v>
      </c>
      <c r="B1720" s="0" t="n">
        <v>1.567644</v>
      </c>
      <c r="F1720" s="0" t="n">
        <f aca="false">(B1720-1.54794397120527 )/0.0160693323443317</f>
        <v>1.22593947107448</v>
      </c>
      <c r="H1720" s="0" t="n">
        <f aca="false">F1720*-1</f>
        <v>-1.22593947107448</v>
      </c>
    </row>
    <row r="1721" customFormat="false" ht="12.8" hidden="false" customHeight="false" outlineLevel="0" collapsed="false">
      <c r="A1721" s="0" t="s">
        <v>1732</v>
      </c>
      <c r="B1721" s="0" t="n">
        <v>1.562662</v>
      </c>
      <c r="F1721" s="0" t="n">
        <f aca="false">(B1721-1.54794397120527 )/0.0160693323443317</f>
        <v>0.915907921956794</v>
      </c>
      <c r="H1721" s="0" t="n">
        <f aca="false">F1721*-1</f>
        <v>-0.915907921956794</v>
      </c>
    </row>
    <row r="1722" customFormat="false" ht="12.8" hidden="false" customHeight="false" outlineLevel="0" collapsed="false">
      <c r="A1722" s="0" t="s">
        <v>1733</v>
      </c>
      <c r="B1722" s="0" t="n">
        <v>1.56584</v>
      </c>
      <c r="F1722" s="0" t="n">
        <f aca="false">(B1722-1.54794397120527 )/0.0160693323443317</f>
        <v>1.11367593943892</v>
      </c>
      <c r="H1722" s="0" t="n">
        <f aca="false">F1722*-1</f>
        <v>-1.11367593943892</v>
      </c>
    </row>
    <row r="1723" customFormat="false" ht="12.8" hidden="false" customHeight="false" outlineLevel="0" collapsed="false">
      <c r="A1723" s="0" t="s">
        <v>1734</v>
      </c>
      <c r="B1723" s="0" t="n">
        <v>1.567722</v>
      </c>
      <c r="F1723" s="0" t="n">
        <f aca="false">(B1723-1.54794397120527 )/0.0160693323443317</f>
        <v>1.23079343751992</v>
      </c>
      <c r="H1723" s="0" t="n">
        <f aca="false">F1723*-1</f>
        <v>-1.23079343751992</v>
      </c>
    </row>
    <row r="1724" customFormat="false" ht="12.8" hidden="false" customHeight="false" outlineLevel="0" collapsed="false">
      <c r="A1724" s="0" t="s">
        <v>1735</v>
      </c>
      <c r="B1724" s="0" t="n">
        <v>1.566124</v>
      </c>
      <c r="F1724" s="0" t="n">
        <f aca="false">(B1724-1.54794397120527 )/0.0160693323443317</f>
        <v>1.13134935572745</v>
      </c>
      <c r="H1724" s="0" t="n">
        <f aca="false">F1724*-1</f>
        <v>-1.13134935572745</v>
      </c>
    </row>
    <row r="1725" customFormat="false" ht="12.8" hidden="false" customHeight="false" outlineLevel="0" collapsed="false">
      <c r="A1725" s="0" t="s">
        <v>1736</v>
      </c>
      <c r="B1725" s="0" t="n">
        <v>1.563444</v>
      </c>
      <c r="F1725" s="0" t="n">
        <f aca="false">(B1725-1.54794397120527 )/0.0160693323443317</f>
        <v>0.96457204708928</v>
      </c>
      <c r="H1725" s="0" t="n">
        <f aca="false">F1725*-1</f>
        <v>-0.96457204708928</v>
      </c>
    </row>
    <row r="1726" customFormat="false" ht="12.8" hidden="false" customHeight="false" outlineLevel="0" collapsed="false">
      <c r="A1726" s="0" t="s">
        <v>1737</v>
      </c>
      <c r="B1726" s="0" t="n">
        <v>1.566308</v>
      </c>
      <c r="F1726" s="0" t="n">
        <f aca="false">(B1726-1.54794397120527 )/0.0160693323443317</f>
        <v>1.14279973811157</v>
      </c>
      <c r="H1726" s="0" t="n">
        <f aca="false">F1726*-1</f>
        <v>-1.14279973811157</v>
      </c>
    </row>
    <row r="1727" customFormat="false" ht="12.8" hidden="false" customHeight="false" outlineLevel="0" collapsed="false">
      <c r="A1727" s="0" t="s">
        <v>1738</v>
      </c>
      <c r="B1727" s="0" t="n">
        <v>1.56731</v>
      </c>
      <c r="F1727" s="0" t="n">
        <f aca="false">(B1727-1.54794397120527 )/0.0160693323443317</f>
        <v>1.20515453783375</v>
      </c>
      <c r="H1727" s="0" t="n">
        <f aca="false">F1727*-1</f>
        <v>-1.20515453783375</v>
      </c>
    </row>
    <row r="1728" customFormat="false" ht="12.8" hidden="false" customHeight="false" outlineLevel="0" collapsed="false">
      <c r="A1728" s="0" t="s">
        <v>1739</v>
      </c>
      <c r="B1728" s="0" t="n">
        <v>1.566554</v>
      </c>
      <c r="F1728" s="0" t="n">
        <f aca="false">(B1728-1.54794397120527 )/0.0160693323443317</f>
        <v>1.15810840151641</v>
      </c>
      <c r="H1728" s="0" t="n">
        <f aca="false">F1728*-1</f>
        <v>-1.15810840151641</v>
      </c>
    </row>
    <row r="1729" customFormat="false" ht="12.8" hidden="false" customHeight="false" outlineLevel="0" collapsed="false">
      <c r="A1729" s="0" t="s">
        <v>1740</v>
      </c>
      <c r="B1729" s="0" t="n">
        <v>1.567106</v>
      </c>
      <c r="F1729" s="0" t="n">
        <f aca="false">(B1729-1.54794397120527 )/0.0160693323443317</f>
        <v>1.19245954866876</v>
      </c>
      <c r="H1729" s="0" t="n">
        <f aca="false">F1729*-1</f>
        <v>-1.19245954866876</v>
      </c>
    </row>
    <row r="1730" customFormat="false" ht="12.8" hidden="false" customHeight="false" outlineLevel="0" collapsed="false">
      <c r="A1730" s="0" t="s">
        <v>1741</v>
      </c>
      <c r="B1730" s="0" t="n">
        <v>1.566452</v>
      </c>
      <c r="F1730" s="0" t="n">
        <f aca="false">(B1730-1.54794397120527 )/0.0160693323443317</f>
        <v>1.15176090693391</v>
      </c>
      <c r="H1730" s="0" t="n">
        <f aca="false">F1730*-1</f>
        <v>-1.15176090693391</v>
      </c>
    </row>
    <row r="1731" customFormat="false" ht="12.8" hidden="false" customHeight="false" outlineLevel="0" collapsed="false">
      <c r="A1731" s="0" t="s">
        <v>1742</v>
      </c>
      <c r="B1731" s="0" t="n">
        <v>1.5673</v>
      </c>
      <c r="F1731" s="0" t="n">
        <f aca="false">(B1731-1.54794397120527 )/0.0160693323443317</f>
        <v>1.2045322344433</v>
      </c>
      <c r="H1731" s="0" t="n">
        <f aca="false">F1731*-1</f>
        <v>-1.2045322344433</v>
      </c>
    </row>
    <row r="1732" customFormat="false" ht="12.8" hidden="false" customHeight="false" outlineLevel="0" collapsed="false">
      <c r="A1732" s="0" t="s">
        <v>1743</v>
      </c>
      <c r="B1732" s="0" t="n">
        <v>1.565314</v>
      </c>
      <c r="F1732" s="0" t="n">
        <f aca="false">(B1732-1.54794397120527 )/0.0160693323443317</f>
        <v>1.08094278110174</v>
      </c>
      <c r="H1732" s="0" t="n">
        <f aca="false">F1732*-1</f>
        <v>-1.08094278110174</v>
      </c>
    </row>
    <row r="1733" customFormat="false" ht="12.8" hidden="false" customHeight="false" outlineLevel="0" collapsed="false">
      <c r="A1733" s="0" t="s">
        <v>1744</v>
      </c>
      <c r="B1733" s="0" t="n">
        <v>1.566674</v>
      </c>
      <c r="F1733" s="0" t="n">
        <f aca="false">(B1733-1.54794397120527 )/0.0160693323443317</f>
        <v>1.1655760422017</v>
      </c>
      <c r="H1733" s="0" t="n">
        <f aca="false">F1733*-1</f>
        <v>-1.1655760422017</v>
      </c>
    </row>
    <row r="1734" customFormat="false" ht="12.8" hidden="false" customHeight="false" outlineLevel="0" collapsed="false">
      <c r="A1734" s="0" t="s">
        <v>1745</v>
      </c>
      <c r="B1734" s="0" t="n">
        <v>1.567412</v>
      </c>
      <c r="F1734" s="0" t="n">
        <f aca="false">(B1734-1.54794397120527 )/0.0160693323443317</f>
        <v>1.21150203241625</v>
      </c>
      <c r="H1734" s="0" t="n">
        <f aca="false">F1734*-1</f>
        <v>-1.21150203241625</v>
      </c>
    </row>
    <row r="1735" customFormat="false" ht="12.8" hidden="false" customHeight="false" outlineLevel="0" collapsed="false">
      <c r="A1735" s="0" t="s">
        <v>1746</v>
      </c>
      <c r="B1735" s="0" t="n">
        <v>1.568526</v>
      </c>
      <c r="F1735" s="0" t="n">
        <f aca="false">(B1735-1.54794397120527 )/0.0160693323443317</f>
        <v>1.28082663011137</v>
      </c>
      <c r="H1735" s="0" t="n">
        <f aca="false">F1735*-1</f>
        <v>-1.28082663011137</v>
      </c>
    </row>
    <row r="1736" customFormat="false" ht="12.8" hidden="false" customHeight="false" outlineLevel="0" collapsed="false">
      <c r="A1736" s="0" t="s">
        <v>1747</v>
      </c>
      <c r="B1736" s="0" t="n">
        <v>1.567852</v>
      </c>
      <c r="F1736" s="0" t="n">
        <f aca="false">(B1736-1.54794397120527 )/0.0160693323443317</f>
        <v>1.23888338159565</v>
      </c>
      <c r="H1736" s="0" t="n">
        <f aca="false">F1736*-1</f>
        <v>-1.23888338159565</v>
      </c>
    </row>
    <row r="1737" customFormat="false" ht="12.8" hidden="false" customHeight="false" outlineLevel="0" collapsed="false">
      <c r="A1737" s="0" t="s">
        <v>1748</v>
      </c>
      <c r="B1737" s="0" t="n">
        <v>1.566352</v>
      </c>
      <c r="F1737" s="0" t="n">
        <f aca="false">(B1737-1.54794397120527 )/0.0160693323443317</f>
        <v>1.1455378730295</v>
      </c>
      <c r="H1737" s="0" t="n">
        <f aca="false">F1737*-1</f>
        <v>-1.1455378730295</v>
      </c>
    </row>
    <row r="1738" customFormat="false" ht="12.8" hidden="false" customHeight="false" outlineLevel="0" collapsed="false">
      <c r="A1738" s="0" t="s">
        <v>1749</v>
      </c>
      <c r="B1738" s="0" t="n">
        <v>1.565254</v>
      </c>
      <c r="F1738" s="0" t="n">
        <f aca="false">(B1738-1.54794397120527 )/0.0160693323443317</f>
        <v>1.07720896075908</v>
      </c>
      <c r="H1738" s="0" t="n">
        <f aca="false">F1738*-1</f>
        <v>-1.07720896075908</v>
      </c>
    </row>
    <row r="1739" customFormat="false" ht="12.8" hidden="false" customHeight="false" outlineLevel="0" collapsed="false">
      <c r="A1739" s="0" t="s">
        <v>1750</v>
      </c>
      <c r="B1739" s="0" t="n">
        <v>1.567966</v>
      </c>
      <c r="F1739" s="0" t="n">
        <f aca="false">(B1739-1.54794397120527 )/0.0160693323443317</f>
        <v>1.24597764024667</v>
      </c>
      <c r="H1739" s="0" t="n">
        <f aca="false">F1739*-1</f>
        <v>-1.24597764024667</v>
      </c>
    </row>
    <row r="1740" customFormat="false" ht="12.8" hidden="false" customHeight="false" outlineLevel="0" collapsed="false">
      <c r="A1740" s="0" t="s">
        <v>1751</v>
      </c>
      <c r="B1740" s="0" t="n">
        <v>1.566434</v>
      </c>
      <c r="F1740" s="0" t="n">
        <f aca="false">(B1740-1.54794397120527 )/0.0160693323443317</f>
        <v>1.15064076083113</v>
      </c>
      <c r="H1740" s="0" t="n">
        <f aca="false">F1740*-1</f>
        <v>-1.15064076083113</v>
      </c>
    </row>
    <row r="1741" customFormat="false" ht="12.8" hidden="false" customHeight="false" outlineLevel="0" collapsed="false">
      <c r="A1741" s="0" t="s">
        <v>1752</v>
      </c>
      <c r="B1741" s="0" t="n">
        <v>1.567362</v>
      </c>
      <c r="F1741" s="0" t="n">
        <f aca="false">(B1741-1.54794397120527 )/0.0160693323443317</f>
        <v>1.20839051546403</v>
      </c>
      <c r="H1741" s="0" t="n">
        <f aca="false">F1741*-1</f>
        <v>-1.20839051546403</v>
      </c>
    </row>
    <row r="1742" customFormat="false" ht="12.8" hidden="false" customHeight="false" outlineLevel="0" collapsed="false">
      <c r="A1742" s="0" t="s">
        <v>1753</v>
      </c>
      <c r="B1742" s="0" t="n">
        <v>1.566958</v>
      </c>
      <c r="F1742" s="0" t="n">
        <f aca="false">(B1742-1.54794397120527 )/0.0160693323443317</f>
        <v>1.18324945849023</v>
      </c>
      <c r="H1742" s="0" t="n">
        <f aca="false">F1742*-1</f>
        <v>-1.18324945849023</v>
      </c>
    </row>
    <row r="1743" customFormat="false" ht="12.8" hidden="false" customHeight="false" outlineLevel="0" collapsed="false">
      <c r="A1743" s="0" t="s">
        <v>1754</v>
      </c>
      <c r="B1743" s="0" t="n">
        <v>1.566346</v>
      </c>
      <c r="F1743" s="0" t="n">
        <f aca="false">(B1743-1.54794397120527 )/0.0160693323443317</f>
        <v>1.14516449099524</v>
      </c>
      <c r="H1743" s="0" t="n">
        <f aca="false">F1743*-1</f>
        <v>-1.14516449099524</v>
      </c>
    </row>
    <row r="1744" customFormat="false" ht="12.8" hidden="false" customHeight="false" outlineLevel="0" collapsed="false">
      <c r="A1744" s="0" t="s">
        <v>1755</v>
      </c>
      <c r="B1744" s="0" t="n">
        <v>1.55765</v>
      </c>
      <c r="F1744" s="0" t="n">
        <f aca="false">(B1744-1.54794397120527 )/0.0160693323443317</f>
        <v>0.60400946266779</v>
      </c>
      <c r="H1744" s="0" t="n">
        <f aca="false">F1744*-1</f>
        <v>-0.60400946266779</v>
      </c>
    </row>
    <row r="1745" customFormat="false" ht="12.8" hidden="false" customHeight="false" outlineLevel="0" collapsed="false">
      <c r="A1745" s="0" t="s">
        <v>1756</v>
      </c>
      <c r="B1745" s="0" t="n">
        <v>1.56789</v>
      </c>
      <c r="F1745" s="0" t="n">
        <f aca="false">(B1745-1.54794397120527 )/0.0160693323443317</f>
        <v>1.24124813447932</v>
      </c>
      <c r="H1745" s="0" t="n">
        <f aca="false">F1745*-1</f>
        <v>-1.24124813447932</v>
      </c>
    </row>
    <row r="1746" customFormat="false" ht="12.8" hidden="false" customHeight="false" outlineLevel="0" collapsed="false">
      <c r="A1746" s="0" t="s">
        <v>1757</v>
      </c>
      <c r="B1746" s="0" t="n">
        <v>1.56574</v>
      </c>
      <c r="F1746" s="0" t="n">
        <f aca="false">(B1746-1.54794397120527 )/0.0160693323443317</f>
        <v>1.10745290553451</v>
      </c>
      <c r="H1746" s="0" t="n">
        <f aca="false">F1746*-1</f>
        <v>-1.10745290553451</v>
      </c>
    </row>
    <row r="1747" customFormat="false" ht="12.8" hidden="false" customHeight="false" outlineLevel="0" collapsed="false">
      <c r="A1747" s="0" t="s">
        <v>1758</v>
      </c>
      <c r="B1747" s="0" t="n">
        <v>1.5662</v>
      </c>
      <c r="F1747" s="0" t="n">
        <f aca="false">(B1747-1.54794397120527 )/0.0160693323443317</f>
        <v>1.1360788614948</v>
      </c>
      <c r="H1747" s="0" t="n">
        <f aca="false">F1747*-1</f>
        <v>-1.1360788614948</v>
      </c>
    </row>
    <row r="1748" customFormat="false" ht="12.8" hidden="false" customHeight="false" outlineLevel="0" collapsed="false">
      <c r="A1748" s="0" t="s">
        <v>1759</v>
      </c>
      <c r="B1748" s="0" t="n">
        <v>1.566356</v>
      </c>
      <c r="F1748" s="0" t="n">
        <f aca="false">(B1748-1.54794397120527 )/0.0160693323443317</f>
        <v>1.14578679438569</v>
      </c>
      <c r="H1748" s="0" t="n">
        <f aca="false">F1748*-1</f>
        <v>-1.14578679438569</v>
      </c>
    </row>
    <row r="1749" customFormat="false" ht="12.8" hidden="false" customHeight="false" outlineLevel="0" collapsed="false">
      <c r="A1749" s="0" t="s">
        <v>1760</v>
      </c>
      <c r="B1749" s="0" t="n">
        <v>1.527698</v>
      </c>
      <c r="F1749" s="0" t="n">
        <f aca="false">(B1749-1.54794397120527 )/0.0160693323443317</f>
        <v>-1.25991365238094</v>
      </c>
      <c r="H1749" s="0" t="n">
        <f aca="false">F1749*-1</f>
        <v>1.25991365238094</v>
      </c>
    </row>
    <row r="1750" customFormat="false" ht="12.8" hidden="false" customHeight="false" outlineLevel="0" collapsed="false">
      <c r="A1750" s="0" t="s">
        <v>1761</v>
      </c>
      <c r="B1750" s="0" t="n">
        <v>1.54968</v>
      </c>
      <c r="F1750" s="0" t="n">
        <f aca="false">(B1750-1.54794397120527 )/0.0160693323443317</f>
        <v>0.108033660486352</v>
      </c>
      <c r="H1750" s="0" t="n">
        <f aca="false">F1750*-1</f>
        <v>-0.108033660486352</v>
      </c>
    </row>
    <row r="1751" customFormat="false" ht="12.8" hidden="false" customHeight="false" outlineLevel="0" collapsed="false">
      <c r="A1751" s="0" t="s">
        <v>1762</v>
      </c>
      <c r="B1751" s="0" t="n">
        <v>1.540814</v>
      </c>
      <c r="F1751" s="0" t="n">
        <f aca="false">(B1751-1.54794397120527 )/0.0160693323443317</f>
        <v>-0.443700525478594</v>
      </c>
      <c r="H1751" s="0" t="n">
        <f aca="false">F1751*-1</f>
        <v>0.443700525478594</v>
      </c>
    </row>
    <row r="1752" customFormat="false" ht="12.8" hidden="false" customHeight="false" outlineLevel="0" collapsed="false">
      <c r="A1752" s="0" t="s">
        <v>1763</v>
      </c>
      <c r="B1752" s="0" t="n">
        <v>1.533852</v>
      </c>
      <c r="F1752" s="0" t="n">
        <f aca="false">(B1752-1.54794397120527 )/0.0160693323443317</f>
        <v>-0.876948145903577</v>
      </c>
      <c r="H1752" s="0" t="n">
        <f aca="false">F1752*-1</f>
        <v>0.876948145903577</v>
      </c>
    </row>
    <row r="1753" customFormat="false" ht="12.8" hidden="false" customHeight="false" outlineLevel="0" collapsed="false">
      <c r="A1753" s="0" t="s">
        <v>1764</v>
      </c>
      <c r="B1753" s="0" t="n">
        <v>1.544428</v>
      </c>
      <c r="F1753" s="0" t="n">
        <f aca="false">(B1753-1.54794397120527 )/0.0160693323443317</f>
        <v>-0.218800080173235</v>
      </c>
      <c r="H1753" s="0" t="n">
        <f aca="false">F1753*-1</f>
        <v>0.218800080173235</v>
      </c>
    </row>
    <row r="1754" customFormat="false" ht="12.8" hidden="false" customHeight="false" outlineLevel="0" collapsed="false">
      <c r="A1754" s="0" t="s">
        <v>1765</v>
      </c>
      <c r="B1754" s="0" t="n">
        <v>1.546606</v>
      </c>
      <c r="F1754" s="0" t="n">
        <f aca="false">(B1754-1.54794397120527 )/0.0160693323443317</f>
        <v>-0.0832624017351962</v>
      </c>
      <c r="H1754" s="0" t="n">
        <f aca="false">F1754*-1</f>
        <v>0.0832624017351962</v>
      </c>
    </row>
    <row r="1755" customFormat="false" ht="12.8" hidden="false" customHeight="false" outlineLevel="0" collapsed="false">
      <c r="A1755" s="0" t="s">
        <v>1766</v>
      </c>
      <c r="B1755" s="0" t="n">
        <v>1.546026</v>
      </c>
      <c r="F1755" s="0" t="n">
        <f aca="false">(B1755-1.54794397120527 )/0.0160693323443317</f>
        <v>-0.119355998380773</v>
      </c>
      <c r="H1755" s="0" t="n">
        <f aca="false">F1755*-1</f>
        <v>0.119355998380773</v>
      </c>
    </row>
    <row r="1756" customFormat="false" ht="12.8" hidden="false" customHeight="false" outlineLevel="0" collapsed="false">
      <c r="A1756" s="0" t="s">
        <v>1767</v>
      </c>
      <c r="B1756" s="0" t="n">
        <v>1.52926</v>
      </c>
      <c r="F1756" s="0" t="n">
        <f aca="false">(B1756-1.54794397120527 )/0.0160693323443317</f>
        <v>-1.16270986279406</v>
      </c>
      <c r="H1756" s="0" t="n">
        <f aca="false">F1756*-1</f>
        <v>1.16270986279406</v>
      </c>
    </row>
    <row r="1757" customFormat="false" ht="12.8" hidden="false" customHeight="false" outlineLevel="0" collapsed="false">
      <c r="A1757" s="0" t="s">
        <v>1768</v>
      </c>
      <c r="B1757" s="0" t="n">
        <v>1.519196</v>
      </c>
      <c r="F1757" s="0" t="n">
        <f aca="false">(B1757-1.54794397120527 )/0.0160693323443317</f>
        <v>-1.78899599493383</v>
      </c>
      <c r="H1757" s="0" t="n">
        <f aca="false">F1757*-1</f>
        <v>1.78899599493383</v>
      </c>
    </row>
    <row r="1758" customFormat="false" ht="12.8" hidden="false" customHeight="false" outlineLevel="0" collapsed="false">
      <c r="A1758" s="0" t="s">
        <v>1769</v>
      </c>
      <c r="B1758" s="0" t="n">
        <v>1.545782</v>
      </c>
      <c r="F1758" s="0" t="n">
        <f aca="false">(B1758-1.54794397120527 )/0.0160693323443317</f>
        <v>-0.134540201107526</v>
      </c>
      <c r="H1758" s="0" t="n">
        <f aca="false">F1758*-1</f>
        <v>0.134540201107526</v>
      </c>
    </row>
    <row r="1759" customFormat="false" ht="12.8" hidden="false" customHeight="false" outlineLevel="0" collapsed="false">
      <c r="A1759" s="0" t="s">
        <v>1770</v>
      </c>
      <c r="B1759" s="0" t="n">
        <v>1.53804</v>
      </c>
      <c r="F1759" s="0" t="n">
        <f aca="false">(B1759-1.54794397120527 )/0.0160693323443317</f>
        <v>-0.616327485986903</v>
      </c>
      <c r="H1759" s="0" t="n">
        <f aca="false">F1759*-1</f>
        <v>0.616327485986903</v>
      </c>
    </row>
    <row r="1760" customFormat="false" ht="12.8" hidden="false" customHeight="false" outlineLevel="0" collapsed="false">
      <c r="A1760" s="0" t="s">
        <v>1771</v>
      </c>
      <c r="B1760" s="0" t="n">
        <v>1.55183</v>
      </c>
      <c r="F1760" s="0" t="n">
        <f aca="false">(B1760-1.54794397120527 )/0.0160693323443317</f>
        <v>0.241828889431162</v>
      </c>
      <c r="H1760" s="0" t="n">
        <f aca="false">F1760*-1</f>
        <v>-0.241828889431162</v>
      </c>
    </row>
    <row r="1761" customFormat="false" ht="12.8" hidden="false" customHeight="false" outlineLevel="0" collapsed="false">
      <c r="A1761" s="0" t="s">
        <v>1772</v>
      </c>
      <c r="B1761" s="0" t="n">
        <v>1.52887</v>
      </c>
      <c r="F1761" s="0" t="n">
        <f aca="false">(B1761-1.54794397120527 )/0.0160693323443317</f>
        <v>-1.18697969502126</v>
      </c>
      <c r="H1761" s="0" t="n">
        <f aca="false">F1761*-1</f>
        <v>1.18697969502126</v>
      </c>
    </row>
    <row r="1762" customFormat="false" ht="12.8" hidden="false" customHeight="false" outlineLevel="0" collapsed="false">
      <c r="A1762" s="0" t="s">
        <v>1773</v>
      </c>
      <c r="B1762" s="0" t="n">
        <v>1.531358</v>
      </c>
      <c r="F1762" s="0" t="n">
        <f aca="false">(B1762-1.54794397120527 )/0.0160693323443317</f>
        <v>-1.03215061147955</v>
      </c>
      <c r="H1762" s="0" t="n">
        <f aca="false">F1762*-1</f>
        <v>1.03215061147955</v>
      </c>
    </row>
    <row r="1763" customFormat="false" ht="12.8" hidden="false" customHeight="false" outlineLevel="0" collapsed="false">
      <c r="A1763" s="0" t="s">
        <v>1774</v>
      </c>
      <c r="B1763" s="0" t="n">
        <v>1.529158</v>
      </c>
      <c r="F1763" s="0" t="n">
        <f aca="false">(B1763-1.54794397120527 )/0.0160693323443317</f>
        <v>-1.16905735737656</v>
      </c>
      <c r="H1763" s="0" t="n">
        <f aca="false">F1763*-1</f>
        <v>1.16905735737656</v>
      </c>
    </row>
    <row r="1764" customFormat="false" ht="12.8" hidden="false" customHeight="false" outlineLevel="0" collapsed="false">
      <c r="A1764" s="0" t="s">
        <v>1775</v>
      </c>
      <c r="B1764" s="0" t="n">
        <v>1.52428</v>
      </c>
      <c r="F1764" s="0" t="n">
        <f aca="false">(B1764-1.54794397120527 )/0.0160693323443317</f>
        <v>-1.47261695123365</v>
      </c>
      <c r="H1764" s="0" t="n">
        <f aca="false">F1764*-1</f>
        <v>1.47261695123365</v>
      </c>
    </row>
    <row r="1765" customFormat="false" ht="12.8" hidden="false" customHeight="false" outlineLevel="0" collapsed="false">
      <c r="A1765" s="0" t="s">
        <v>1776</v>
      </c>
      <c r="B1765" s="0" t="n">
        <v>1.517678</v>
      </c>
      <c r="F1765" s="0" t="n">
        <f aca="false">(B1765-1.54794397120527 )/0.0160693323443317</f>
        <v>-1.88346164960276</v>
      </c>
      <c r="H1765" s="0" t="n">
        <f aca="false">F1765*-1</f>
        <v>1.88346164960276</v>
      </c>
    </row>
    <row r="1766" customFormat="false" ht="12.8" hidden="false" customHeight="false" outlineLevel="0" collapsed="false">
      <c r="A1766" s="0" t="s">
        <v>1777</v>
      </c>
      <c r="B1766" s="0" t="n">
        <v>1.547912</v>
      </c>
      <c r="F1766" s="0" t="n">
        <f aca="false">(B1766-1.54794397120527 )/0.0160693323443317</f>
        <v>-0.00198957894360656</v>
      </c>
      <c r="H1766" s="0" t="n">
        <f aca="false">F1766*-1</f>
        <v>0.00198957894360656</v>
      </c>
    </row>
    <row r="1767" customFormat="false" ht="12.8" hidden="false" customHeight="false" outlineLevel="0" collapsed="false">
      <c r="A1767" s="0" t="s">
        <v>1778</v>
      </c>
      <c r="B1767" s="0" t="n">
        <v>1.546834</v>
      </c>
      <c r="F1767" s="0" t="n">
        <f aca="false">(B1767-1.54794397120527 )/0.0160693323443317</f>
        <v>-0.0690738844331353</v>
      </c>
      <c r="H1767" s="0" t="n">
        <f aca="false">F1767*-1</f>
        <v>0.0690738844331353</v>
      </c>
    </row>
    <row r="1768" customFormat="false" ht="12.8" hidden="false" customHeight="false" outlineLevel="0" collapsed="false">
      <c r="A1768" s="0" t="s">
        <v>1779</v>
      </c>
      <c r="B1768" s="0" t="n">
        <v>1.540704</v>
      </c>
      <c r="F1768" s="0" t="n">
        <f aca="false">(B1768-1.54794397120527 )/0.0160693323443317</f>
        <v>-0.450545862773434</v>
      </c>
      <c r="H1768" s="0" t="n">
        <f aca="false">F1768*-1</f>
        <v>0.450545862773434</v>
      </c>
    </row>
    <row r="1769" customFormat="false" ht="12.8" hidden="false" customHeight="false" outlineLevel="0" collapsed="false">
      <c r="A1769" s="0" t="s">
        <v>1780</v>
      </c>
      <c r="B1769" s="0" t="n">
        <v>1.545842</v>
      </c>
      <c r="F1769" s="0" t="n">
        <f aca="false">(B1769-1.54794397120527 )/0.0160693323443317</f>
        <v>-0.130806380764884</v>
      </c>
      <c r="H1769" s="0" t="n">
        <f aca="false">F1769*-1</f>
        <v>0.130806380764884</v>
      </c>
    </row>
    <row r="1770" customFormat="false" ht="12.8" hidden="false" customHeight="false" outlineLevel="0" collapsed="false">
      <c r="A1770" s="0" t="s">
        <v>1781</v>
      </c>
      <c r="B1770" s="0" t="n">
        <v>1.534574</v>
      </c>
      <c r="F1770" s="0" t="n">
        <f aca="false">(B1770-1.54794397120527 )/0.0160693323443317</f>
        <v>-0.832017841113733</v>
      </c>
      <c r="H1770" s="0" t="n">
        <f aca="false">F1770*-1</f>
        <v>0.832017841113733</v>
      </c>
    </row>
    <row r="1771" customFormat="false" ht="12.8" hidden="false" customHeight="false" outlineLevel="0" collapsed="false">
      <c r="A1771" s="0" t="s">
        <v>1782</v>
      </c>
      <c r="B1771" s="0" t="n">
        <v>1.536026</v>
      </c>
      <c r="F1771" s="0" t="n">
        <f aca="false">(B1771-1.54794397120527 )/0.0160693323443317</f>
        <v>-0.741659388821721</v>
      </c>
      <c r="H1771" s="0" t="n">
        <f aca="false">F1771*-1</f>
        <v>0.741659388821721</v>
      </c>
    </row>
    <row r="1772" customFormat="false" ht="12.8" hidden="false" customHeight="false" outlineLevel="0" collapsed="false">
      <c r="A1772" s="0" t="s">
        <v>1783</v>
      </c>
      <c r="B1772" s="0" t="n">
        <v>1.52917</v>
      </c>
      <c r="F1772" s="0" t="n">
        <f aca="false">(B1772-1.54794397120527 )/0.0160693323443317</f>
        <v>-1.16831059330803</v>
      </c>
      <c r="H1772" s="0" t="n">
        <f aca="false">F1772*-1</f>
        <v>1.16831059330803</v>
      </c>
    </row>
    <row r="1773" customFormat="false" ht="12.8" hidden="false" customHeight="false" outlineLevel="0" collapsed="false">
      <c r="A1773" s="0" t="s">
        <v>1784</v>
      </c>
      <c r="B1773" s="0" t="n">
        <v>1.54751</v>
      </c>
      <c r="F1773" s="0" t="n">
        <f aca="false">(B1773-1.54794397120527 )/0.0160693323443317</f>
        <v>-0.0270061752393335</v>
      </c>
      <c r="H1773" s="0" t="n">
        <f aca="false">F1773*-1</f>
        <v>0.0270061752393335</v>
      </c>
    </row>
    <row r="1774" customFormat="false" ht="12.8" hidden="false" customHeight="false" outlineLevel="0" collapsed="false">
      <c r="A1774" s="0" t="s">
        <v>1785</v>
      </c>
      <c r="B1774" s="0" t="n">
        <v>1.546874</v>
      </c>
      <c r="F1774" s="0" t="n">
        <f aca="false">(B1774-1.54794397120527 )/0.0160693323443317</f>
        <v>-0.066584670871369</v>
      </c>
      <c r="H1774" s="0" t="n">
        <f aca="false">F1774*-1</f>
        <v>0.066584670871369</v>
      </c>
    </row>
    <row r="1775" customFormat="false" ht="12.8" hidden="false" customHeight="false" outlineLevel="0" collapsed="false">
      <c r="A1775" s="0" t="s">
        <v>1786</v>
      </c>
      <c r="B1775" s="0" t="n">
        <v>1.52139</v>
      </c>
      <c r="F1775" s="0" t="n">
        <f aca="false">(B1775-1.54794397120527 )/0.0160693323443317</f>
        <v>-1.65246263107108</v>
      </c>
      <c r="H1775" s="0" t="n">
        <f aca="false">F1775*-1</f>
        <v>1.65246263107108</v>
      </c>
    </row>
    <row r="1776" customFormat="false" ht="12.8" hidden="false" customHeight="false" outlineLevel="0" collapsed="false">
      <c r="A1776" s="0" t="s">
        <v>1787</v>
      </c>
      <c r="B1776" s="0" t="n">
        <v>1.531946</v>
      </c>
      <c r="F1776" s="0" t="n">
        <f aca="false">(B1776-1.54794397120527 )/0.0160693323443317</f>
        <v>-0.995559172121619</v>
      </c>
      <c r="H1776" s="0" t="n">
        <f aca="false">F1776*-1</f>
        <v>0.995559172121619</v>
      </c>
    </row>
    <row r="1777" customFormat="false" ht="12.8" hidden="false" customHeight="false" outlineLevel="0" collapsed="false">
      <c r="A1777" s="0" t="s">
        <v>1788</v>
      </c>
      <c r="B1777" s="0" t="n">
        <v>1.527802</v>
      </c>
      <c r="F1777" s="0" t="n">
        <f aca="false">(B1777-1.54794397120527 )/0.0160693323443317</f>
        <v>-1.25344169712034</v>
      </c>
      <c r="H1777" s="0" t="n">
        <f aca="false">F1777*-1</f>
        <v>1.25344169712034</v>
      </c>
    </row>
    <row r="1778" customFormat="false" ht="12.8" hidden="false" customHeight="false" outlineLevel="0" collapsed="false">
      <c r="A1778" s="0" t="s">
        <v>1789</v>
      </c>
      <c r="B1778" s="0" t="n">
        <v>1.536656</v>
      </c>
      <c r="F1778" s="0" t="n">
        <f aca="false">(B1778-1.54794397120527 )/0.0160693323443317</f>
        <v>-0.702454275223933</v>
      </c>
      <c r="H1778" s="0" t="n">
        <f aca="false">F1778*-1</f>
        <v>0.702454275223933</v>
      </c>
    </row>
    <row r="1779" customFormat="false" ht="12.8" hidden="false" customHeight="false" outlineLevel="0" collapsed="false">
      <c r="A1779" s="0" t="s">
        <v>1790</v>
      </c>
      <c r="B1779" s="0" t="n">
        <v>1.539372</v>
      </c>
      <c r="F1779" s="0" t="n">
        <f aca="false">(B1779-1.54794397120527 )/0.0160693323443317</f>
        <v>-0.533436674380175</v>
      </c>
      <c r="H1779" s="0" t="n">
        <f aca="false">F1779*-1</f>
        <v>0.533436674380175</v>
      </c>
    </row>
    <row r="1780" customFormat="false" ht="12.8" hidden="false" customHeight="false" outlineLevel="0" collapsed="false">
      <c r="A1780" s="0" t="s">
        <v>1791</v>
      </c>
      <c r="B1780" s="0" t="n">
        <v>1.536044</v>
      </c>
      <c r="F1780" s="0" t="n">
        <f aca="false">(B1780-1.54794397120527 )/0.0160693323443317</f>
        <v>-0.740539242718923</v>
      </c>
      <c r="H1780" s="0" t="n">
        <f aca="false">F1780*-1</f>
        <v>0.740539242718923</v>
      </c>
    </row>
    <row r="1781" customFormat="false" ht="12.8" hidden="false" customHeight="false" outlineLevel="0" collapsed="false">
      <c r="A1781" s="0" t="s">
        <v>1792</v>
      </c>
      <c r="B1781" s="0" t="n">
        <v>1.532488</v>
      </c>
      <c r="F1781" s="0" t="n">
        <f aca="false">(B1781-1.54794397120527 )/0.0160693323443317</f>
        <v>-0.961830328359717</v>
      </c>
      <c r="H1781" s="0" t="n">
        <f aca="false">F1781*-1</f>
        <v>0.961830328359717</v>
      </c>
    </row>
    <row r="1782" customFormat="false" ht="12.8" hidden="false" customHeight="false" outlineLevel="0" collapsed="false">
      <c r="A1782" s="0" t="s">
        <v>1793</v>
      </c>
      <c r="B1782" s="0" t="n">
        <v>1.53732</v>
      </c>
      <c r="F1782" s="0" t="n">
        <f aca="false">(B1782-1.54794397120527 )/0.0160693323443317</f>
        <v>-0.661133330098654</v>
      </c>
      <c r="H1782" s="0" t="n">
        <f aca="false">F1782*-1</f>
        <v>0.661133330098654</v>
      </c>
    </row>
    <row r="1783" customFormat="false" ht="12.8" hidden="false" customHeight="false" outlineLevel="0" collapsed="false">
      <c r="A1783" s="0" t="s">
        <v>1794</v>
      </c>
      <c r="B1783" s="0" t="n">
        <v>1.53732</v>
      </c>
      <c r="F1783" s="0" t="n">
        <f aca="false">(B1783-1.54794397120527 )/0.0160693323443317</f>
        <v>-0.661133330098654</v>
      </c>
      <c r="H1783" s="0" t="n">
        <f aca="false">F1783*-1</f>
        <v>0.661133330098654</v>
      </c>
    </row>
    <row r="1784" customFormat="false" ht="12.8" hidden="false" customHeight="false" outlineLevel="0" collapsed="false">
      <c r="A1784" s="0" t="s">
        <v>1795</v>
      </c>
      <c r="B1784" s="0" t="n">
        <v>1.523978</v>
      </c>
      <c r="F1784" s="0" t="n">
        <f aca="false">(B1784-1.54794397120527 )/0.0160693323443317</f>
        <v>-1.49141051362496</v>
      </c>
      <c r="H1784" s="0" t="n">
        <f aca="false">F1784*-1</f>
        <v>1.49141051362496</v>
      </c>
    </row>
    <row r="1785" customFormat="false" ht="12.8" hidden="false" customHeight="false" outlineLevel="0" collapsed="false">
      <c r="A1785" s="0" t="s">
        <v>1796</v>
      </c>
      <c r="B1785" s="0" t="n">
        <v>1.54119</v>
      </c>
      <c r="F1785" s="0" t="n">
        <f aca="false">(B1785-1.54794397120527 )/0.0160693323443317</f>
        <v>-0.420301917998005</v>
      </c>
      <c r="H1785" s="0" t="n">
        <f aca="false">F1785*-1</f>
        <v>0.420301917998005</v>
      </c>
    </row>
    <row r="1786" customFormat="false" ht="12.8" hidden="false" customHeight="false" outlineLevel="0" collapsed="false">
      <c r="A1786" s="0" t="s">
        <v>1797</v>
      </c>
      <c r="B1786" s="0" t="n">
        <v>1.528556</v>
      </c>
      <c r="F1786" s="0" t="n">
        <f aca="false">(B1786-1.54794397120527 )/0.0160693323443317</f>
        <v>-1.2065200214811</v>
      </c>
      <c r="H1786" s="0" t="n">
        <f aca="false">F1786*-1</f>
        <v>1.2065200214811</v>
      </c>
    </row>
    <row r="1787" customFormat="false" ht="12.8" hidden="false" customHeight="false" outlineLevel="0" collapsed="false">
      <c r="A1787" s="0" t="s">
        <v>1798</v>
      </c>
      <c r="B1787" s="0" t="n">
        <v>1.52935</v>
      </c>
      <c r="F1787" s="0" t="n">
        <f aca="false">(B1787-1.54794397120527 )/0.0160693323443317</f>
        <v>-1.15710913228009</v>
      </c>
      <c r="H1787" s="0" t="n">
        <f aca="false">F1787*-1</f>
        <v>1.15710913228009</v>
      </c>
    </row>
    <row r="1788" customFormat="false" ht="12.8" hidden="false" customHeight="false" outlineLevel="0" collapsed="false">
      <c r="A1788" s="0" t="s">
        <v>1799</v>
      </c>
      <c r="B1788" s="0" t="n">
        <v>1.543662</v>
      </c>
      <c r="F1788" s="0" t="n">
        <f aca="false">(B1788-1.54794397120527 )/0.0160693323443317</f>
        <v>-0.266468519881001</v>
      </c>
      <c r="H1788" s="0" t="n">
        <f aca="false">F1788*-1</f>
        <v>0.266468519881001</v>
      </c>
    </row>
    <row r="1789" customFormat="false" ht="12.8" hidden="false" customHeight="false" outlineLevel="0" collapsed="false">
      <c r="A1789" s="0" t="s">
        <v>1800</v>
      </c>
      <c r="B1789" s="0" t="n">
        <v>1.540618</v>
      </c>
      <c r="F1789" s="0" t="n">
        <f aca="false">(B1789-1.54794397120527 )/0.0160693323443317</f>
        <v>-0.455897671931228</v>
      </c>
      <c r="H1789" s="0" t="n">
        <f aca="false">F1789*-1</f>
        <v>0.455897671931228</v>
      </c>
    </row>
    <row r="1790" customFormat="false" ht="12.8" hidden="false" customHeight="false" outlineLevel="0" collapsed="false">
      <c r="A1790" s="0" t="s">
        <v>1801</v>
      </c>
      <c r="B1790" s="0" t="n">
        <v>1.525218</v>
      </c>
      <c r="F1790" s="0" t="n">
        <f aca="false">(B1790-1.54794397120527 )/0.0160693323443317</f>
        <v>-1.41424489321029</v>
      </c>
      <c r="H1790" s="0" t="n">
        <f aca="false">F1790*-1</f>
        <v>1.41424489321029</v>
      </c>
    </row>
    <row r="1791" customFormat="false" ht="12.8" hidden="false" customHeight="false" outlineLevel="0" collapsed="false">
      <c r="A1791" s="0" t="s">
        <v>1802</v>
      </c>
      <c r="B1791" s="0" t="n">
        <v>1.542344</v>
      </c>
      <c r="F1791" s="0" t="n">
        <f aca="false">(B1791-1.54794397120527 )/0.0160693323443317</f>
        <v>-0.348488106741127</v>
      </c>
      <c r="H1791" s="0" t="n">
        <f aca="false">F1791*-1</f>
        <v>0.348488106741127</v>
      </c>
    </row>
    <row r="1792" customFormat="false" ht="12.8" hidden="false" customHeight="false" outlineLevel="0" collapsed="false">
      <c r="A1792" s="0" t="s">
        <v>1803</v>
      </c>
      <c r="B1792" s="0" t="n">
        <v>1.54439</v>
      </c>
      <c r="F1792" s="0" t="n">
        <f aca="false">(B1792-1.54794397120527 )/0.0160693323443317</f>
        <v>-0.22116483305691</v>
      </c>
      <c r="H1792" s="0" t="n">
        <f aca="false">F1792*-1</f>
        <v>0.22116483305691</v>
      </c>
    </row>
    <row r="1793" customFormat="false" ht="12.8" hidden="false" customHeight="false" outlineLevel="0" collapsed="false">
      <c r="A1793" s="0" t="s">
        <v>1804</v>
      </c>
      <c r="B1793" s="0" t="n">
        <v>1.541512</v>
      </c>
      <c r="F1793" s="0" t="n">
        <f aca="false">(B1793-1.54794397120527 )/0.0160693323443317</f>
        <v>-0.400263748825811</v>
      </c>
      <c r="H1793" s="0" t="n">
        <f aca="false">F1793*-1</f>
        <v>0.400263748825811</v>
      </c>
    </row>
    <row r="1794" customFormat="false" ht="12.8" hidden="false" customHeight="false" outlineLevel="0" collapsed="false">
      <c r="A1794" s="0" t="s">
        <v>1805</v>
      </c>
      <c r="B1794" s="0" t="n">
        <v>1.511614</v>
      </c>
      <c r="F1794" s="0" t="n">
        <f aca="false">(B1794-1.54794397120527 )/0.0160693323443317</f>
        <v>-2.26082642556615</v>
      </c>
      <c r="H1794" s="0" t="n">
        <f aca="false">F1794*-1</f>
        <v>2.26082642556615</v>
      </c>
    </row>
    <row r="1795" customFormat="false" ht="12.8" hidden="false" customHeight="false" outlineLevel="0" collapsed="false">
      <c r="A1795" s="0" t="s">
        <v>1806</v>
      </c>
      <c r="B1795" s="0" t="n">
        <v>1.524174</v>
      </c>
      <c r="F1795" s="0" t="n">
        <f aca="false">(B1795-1.54794397120527 )/0.0160693323443317</f>
        <v>-1.47921336717233</v>
      </c>
      <c r="H1795" s="0" t="n">
        <f aca="false">F1795*-1</f>
        <v>1.47921336717233</v>
      </c>
    </row>
    <row r="1796" customFormat="false" ht="12.8" hidden="false" customHeight="false" outlineLevel="0" collapsed="false">
      <c r="A1796" s="0" t="s">
        <v>1807</v>
      </c>
      <c r="B1796" s="0" t="n">
        <v>1.532976</v>
      </c>
      <c r="F1796" s="0" t="n">
        <f aca="false">(B1796-1.54794397120527 )/0.0160693323443317</f>
        <v>-0.93146192290621</v>
      </c>
      <c r="H1796" s="0" t="n">
        <f aca="false">F1796*-1</f>
        <v>0.93146192290621</v>
      </c>
    </row>
    <row r="1797" customFormat="false" ht="12.8" hidden="false" customHeight="false" outlineLevel="0" collapsed="false">
      <c r="A1797" s="0" t="s">
        <v>1808</v>
      </c>
      <c r="B1797" s="0" t="n">
        <v>1.53846</v>
      </c>
      <c r="F1797" s="0" t="n">
        <f aca="false">(B1797-1.54794397120527 )/0.0160693323443317</f>
        <v>-0.590190743588391</v>
      </c>
      <c r="H1797" s="0" t="n">
        <f aca="false">F1797*-1</f>
        <v>0.590190743588391</v>
      </c>
    </row>
    <row r="1798" customFormat="false" ht="12.8" hidden="false" customHeight="false" outlineLevel="0" collapsed="false">
      <c r="A1798" s="0" t="s">
        <v>1809</v>
      </c>
      <c r="B1798" s="0" t="n">
        <v>1.540718</v>
      </c>
      <c r="F1798" s="0" t="n">
        <f aca="false">(B1798-1.54794397120527 )/0.0160693323443317</f>
        <v>-0.44967463802682</v>
      </c>
      <c r="H1798" s="0" t="n">
        <f aca="false">F1798*-1</f>
        <v>0.44967463802682</v>
      </c>
    </row>
    <row r="1799" customFormat="false" ht="12.8" hidden="false" customHeight="false" outlineLevel="0" collapsed="false">
      <c r="A1799" s="0" t="s">
        <v>1810</v>
      </c>
      <c r="B1799" s="0" t="n">
        <v>1.54558</v>
      </c>
      <c r="F1799" s="0" t="n">
        <f aca="false">(B1799-1.54794397120527 )/0.0160693323443317</f>
        <v>-0.147110729594436</v>
      </c>
      <c r="H1799" s="0" t="n">
        <f aca="false">F1799*-1</f>
        <v>0.147110729594436</v>
      </c>
    </row>
    <row r="1800" customFormat="false" ht="12.8" hidden="false" customHeight="false" outlineLevel="0" collapsed="false">
      <c r="A1800" s="0" t="s">
        <v>1811</v>
      </c>
      <c r="B1800" s="0" t="n">
        <v>1.526708</v>
      </c>
      <c r="F1800" s="0" t="n">
        <f aca="false">(B1800-1.54794397120527 )/0.0160693323443317</f>
        <v>-1.32152168803459</v>
      </c>
      <c r="H1800" s="0" t="n">
        <f aca="false">F1800*-1</f>
        <v>1.32152168803459</v>
      </c>
    </row>
    <row r="1801" customFormat="false" ht="12.8" hidden="false" customHeight="false" outlineLevel="0" collapsed="false">
      <c r="A1801" s="0" t="s">
        <v>1812</v>
      </c>
      <c r="B1801" s="0" t="n">
        <v>1.526674</v>
      </c>
      <c r="F1801" s="0" t="n">
        <f aca="false">(B1801-1.54794397120527 )/0.0160693323443317</f>
        <v>-1.32363751956208</v>
      </c>
      <c r="H1801" s="0" t="n">
        <f aca="false">F1801*-1</f>
        <v>1.32363751956208</v>
      </c>
    </row>
    <row r="1802" customFormat="false" ht="12.8" hidden="false" customHeight="false" outlineLevel="0" collapsed="false">
      <c r="A1802" s="0" t="s">
        <v>1813</v>
      </c>
      <c r="B1802" s="0" t="n">
        <v>1.535924</v>
      </c>
      <c r="F1802" s="0" t="n">
        <f aca="false">(B1802-1.54794397120527 )/0.0160693323443317</f>
        <v>-0.748006883404208</v>
      </c>
      <c r="H1802" s="0" t="n">
        <f aca="false">F1802*-1</f>
        <v>0.748006883404208</v>
      </c>
    </row>
    <row r="1803" customFormat="false" ht="12.8" hidden="false" customHeight="false" outlineLevel="0" collapsed="false">
      <c r="A1803" s="0" t="s">
        <v>1814</v>
      </c>
      <c r="B1803" s="0" t="n">
        <v>1.50791</v>
      </c>
      <c r="F1803" s="0" t="n">
        <f aca="false">(B1803-1.54794397120527 )/0.0160693323443317</f>
        <v>-2.49132760138548</v>
      </c>
      <c r="H1803" s="0" t="n">
        <f aca="false">F1803*-1</f>
        <v>2.49132760138548</v>
      </c>
    </row>
    <row r="1804" customFormat="false" ht="12.8" hidden="false" customHeight="false" outlineLevel="0" collapsed="false">
      <c r="A1804" s="0" t="s">
        <v>1815</v>
      </c>
      <c r="B1804" s="0" t="n">
        <v>1.543156</v>
      </c>
      <c r="F1804" s="0" t="n">
        <f aca="false">(B1804-1.54794397120527 )/0.0160693323443317</f>
        <v>-0.29795707143732</v>
      </c>
      <c r="H1804" s="0" t="n">
        <f aca="false">F1804*-1</f>
        <v>0.29795707143732</v>
      </c>
    </row>
    <row r="1805" customFormat="false" ht="12.8" hidden="false" customHeight="false" outlineLevel="0" collapsed="false">
      <c r="A1805" s="0" t="s">
        <v>1816</v>
      </c>
      <c r="B1805" s="0" t="n">
        <v>1.536856</v>
      </c>
      <c r="F1805" s="0" t="n">
        <f aca="false">(B1805-1.54794397120527 )/0.0160693323443317</f>
        <v>-0.690008207415116</v>
      </c>
      <c r="H1805" s="0" t="n">
        <f aca="false">F1805*-1</f>
        <v>0.690008207415116</v>
      </c>
    </row>
    <row r="1806" customFormat="false" ht="12.8" hidden="false" customHeight="false" outlineLevel="0" collapsed="false">
      <c r="A1806" s="0" t="s">
        <v>1817</v>
      </c>
      <c r="B1806" s="0" t="n">
        <v>1.544344</v>
      </c>
      <c r="F1806" s="0" t="n">
        <f aca="false">(B1806-1.54794397120527 )/0.0160693323443317</f>
        <v>-0.224027428652938</v>
      </c>
      <c r="H1806" s="0" t="n">
        <f aca="false">F1806*-1</f>
        <v>0.224027428652938</v>
      </c>
    </row>
    <row r="1807" customFormat="false" ht="12.8" hidden="false" customHeight="false" outlineLevel="0" collapsed="false">
      <c r="A1807" s="0" t="s">
        <v>1818</v>
      </c>
      <c r="B1807" s="0" t="n">
        <v>1.568608</v>
      </c>
      <c r="F1807" s="0" t="n">
        <f aca="false">(B1807-1.54794397120527 )/0.0160693323443317</f>
        <v>1.28592951791298</v>
      </c>
      <c r="H1807" s="0" t="n">
        <f aca="false">F1807*-1</f>
        <v>-1.28592951791298</v>
      </c>
    </row>
    <row r="1808" customFormat="false" ht="12.8" hidden="false" customHeight="false" outlineLevel="0" collapsed="false">
      <c r="A1808" s="0" t="s">
        <v>1819</v>
      </c>
      <c r="B1808" s="0" t="n">
        <v>1.54821</v>
      </c>
      <c r="F1808" s="0" t="n">
        <f aca="false">(B1808-1.54794397120527 )/0.0160693323443317</f>
        <v>0.0165550620915419</v>
      </c>
      <c r="H1808" s="0" t="n">
        <f aca="false">F1808*-1</f>
        <v>-0.0165550620915419</v>
      </c>
    </row>
    <row r="1809" customFormat="false" ht="12.8" hidden="false" customHeight="false" outlineLevel="0" collapsed="false">
      <c r="A1809" s="0" t="s">
        <v>1820</v>
      </c>
      <c r="B1809" s="0" t="n">
        <v>1.558042</v>
      </c>
      <c r="F1809" s="0" t="n">
        <f aca="false">(B1809-1.54794397120527 )/0.0160693323443317</f>
        <v>0.628403755573072</v>
      </c>
      <c r="H1809" s="0" t="n">
        <f aca="false">F1809*-1</f>
        <v>-0.628403755573072</v>
      </c>
    </row>
    <row r="1810" customFormat="false" ht="12.8" hidden="false" customHeight="false" outlineLevel="0" collapsed="false">
      <c r="A1810" s="0" t="s">
        <v>1821</v>
      </c>
      <c r="B1810" s="0" t="n">
        <v>1.56276</v>
      </c>
      <c r="F1810" s="0" t="n">
        <f aca="false">(B1810-1.54794397120527 )/0.0160693323443317</f>
        <v>0.922006495183111</v>
      </c>
      <c r="H1810" s="0" t="n">
        <f aca="false">F1810*-1</f>
        <v>-0.922006495183111</v>
      </c>
    </row>
    <row r="1811" customFormat="false" ht="12.8" hidden="false" customHeight="false" outlineLevel="0" collapsed="false">
      <c r="A1811" s="0" t="s">
        <v>1822</v>
      </c>
      <c r="B1811" s="0" t="n">
        <v>1.558356</v>
      </c>
      <c r="F1811" s="0" t="n">
        <f aca="false">(B1811-1.54794397120527 )/0.0160693323443317</f>
        <v>0.647944082032927</v>
      </c>
      <c r="H1811" s="0" t="n">
        <f aca="false">F1811*-1</f>
        <v>-0.647944082032927</v>
      </c>
    </row>
    <row r="1812" customFormat="false" ht="12.8" hidden="false" customHeight="false" outlineLevel="0" collapsed="false">
      <c r="A1812" s="0" t="s">
        <v>1823</v>
      </c>
      <c r="B1812" s="0" t="n">
        <v>1.558442</v>
      </c>
      <c r="F1812" s="0" t="n">
        <f aca="false">(B1812-1.54794397120527 )/0.0160693323443317</f>
        <v>0.653295891190721</v>
      </c>
      <c r="H1812" s="0" t="n">
        <f aca="false">F1812*-1</f>
        <v>-0.653295891190721</v>
      </c>
    </row>
    <row r="1813" customFormat="false" ht="12.8" hidden="false" customHeight="false" outlineLevel="0" collapsed="false">
      <c r="A1813" s="0" t="s">
        <v>1824</v>
      </c>
      <c r="B1813" s="0" t="n">
        <v>1.564942</v>
      </c>
      <c r="F1813" s="0" t="n">
        <f aca="false">(B1813-1.54794397120527 )/0.0160693323443317</f>
        <v>1.05779309497733</v>
      </c>
      <c r="H1813" s="0" t="n">
        <f aca="false">F1813*-1</f>
        <v>-1.05779309497733</v>
      </c>
    </row>
    <row r="1814" customFormat="false" ht="12.8" hidden="false" customHeight="false" outlineLevel="0" collapsed="false">
      <c r="A1814" s="0" t="s">
        <v>1825</v>
      </c>
      <c r="B1814" s="0" t="n">
        <v>1.545154</v>
      </c>
      <c r="F1814" s="0" t="n">
        <f aca="false">(B1814-1.54794397120527 )/0.0160693323443317</f>
        <v>-0.173620854027222</v>
      </c>
      <c r="H1814" s="0" t="n">
        <f aca="false">F1814*-1</f>
        <v>0.173620854027222</v>
      </c>
    </row>
    <row r="1815" customFormat="false" ht="12.8" hidden="false" customHeight="false" outlineLevel="0" collapsed="false">
      <c r="A1815" s="0" t="s">
        <v>1826</v>
      </c>
      <c r="B1815" s="0" t="n">
        <v>1.561166</v>
      </c>
      <c r="F1815" s="0" t="n">
        <f aca="false">(B1815-1.54794397120527 )/0.0160693323443317</f>
        <v>0.822811334746832</v>
      </c>
      <c r="H1815" s="0" t="n">
        <f aca="false">F1815*-1</f>
        <v>-0.822811334746832</v>
      </c>
    </row>
    <row r="1816" customFormat="false" ht="12.8" hidden="false" customHeight="false" outlineLevel="0" collapsed="false">
      <c r="A1816" s="0" t="s">
        <v>1827</v>
      </c>
      <c r="B1816" s="0" t="n">
        <v>1.563812</v>
      </c>
      <c r="F1816" s="0" t="n">
        <f aca="false">(B1816-1.54794397120527 )/0.0160693323443317</f>
        <v>0.987472811857502</v>
      </c>
      <c r="H1816" s="0" t="n">
        <f aca="false">F1816*-1</f>
        <v>-0.987472811857502</v>
      </c>
    </row>
    <row r="1817" customFormat="false" ht="12.8" hidden="false" customHeight="false" outlineLevel="0" collapsed="false">
      <c r="A1817" s="0" t="s">
        <v>1828</v>
      </c>
      <c r="B1817" s="0" t="n">
        <v>1.55099</v>
      </c>
      <c r="F1817" s="0" t="n">
        <f aca="false">(B1817-1.54794397120527 )/0.0160693323443317</f>
        <v>0.189555404634126</v>
      </c>
      <c r="H1817" s="0" t="n">
        <f aca="false">F1817*-1</f>
        <v>-0.189555404634126</v>
      </c>
    </row>
    <row r="1818" customFormat="false" ht="12.8" hidden="false" customHeight="false" outlineLevel="0" collapsed="false">
      <c r="A1818" s="0" t="s">
        <v>1829</v>
      </c>
      <c r="B1818" s="0" t="n">
        <v>1.558256</v>
      </c>
      <c r="F1818" s="0" t="n">
        <f aca="false">(B1818-1.54794397120527 )/0.0160693323443317</f>
        <v>0.641721048128518</v>
      </c>
      <c r="H1818" s="0" t="n">
        <f aca="false">F1818*-1</f>
        <v>-0.641721048128518</v>
      </c>
    </row>
    <row r="1819" customFormat="false" ht="12.8" hidden="false" customHeight="false" outlineLevel="0" collapsed="false">
      <c r="A1819" s="0" t="s">
        <v>1830</v>
      </c>
      <c r="B1819" s="0" t="n">
        <v>1.544492</v>
      </c>
      <c r="F1819" s="0" t="n">
        <f aca="false">(B1819-1.54794397120527 )/0.0160693323443317</f>
        <v>-0.214817338474409</v>
      </c>
      <c r="H1819" s="0" t="n">
        <f aca="false">F1819*-1</f>
        <v>0.214817338474409</v>
      </c>
    </row>
    <row r="1820" customFormat="false" ht="12.8" hidden="false" customHeight="false" outlineLevel="0" collapsed="false">
      <c r="A1820" s="0" t="s">
        <v>1831</v>
      </c>
      <c r="B1820" s="0" t="n">
        <v>1.553906</v>
      </c>
      <c r="F1820" s="0" t="n">
        <f aca="false">(B1820-1.54794397120527 )/0.0160693323443317</f>
        <v>0.371019073286701</v>
      </c>
      <c r="H1820" s="0" t="n">
        <f aca="false">F1820*-1</f>
        <v>-0.371019073286701</v>
      </c>
    </row>
    <row r="1821" customFormat="false" ht="12.8" hidden="false" customHeight="false" outlineLevel="0" collapsed="false">
      <c r="A1821" s="0" t="s">
        <v>1832</v>
      </c>
      <c r="B1821" s="0" t="n">
        <v>1.559224</v>
      </c>
      <c r="F1821" s="0" t="n">
        <f aca="false">(B1821-1.54794397120527 )/0.0160693323443317</f>
        <v>0.701960016323193</v>
      </c>
      <c r="H1821" s="0" t="n">
        <f aca="false">F1821*-1</f>
        <v>-0.701960016323193</v>
      </c>
    </row>
    <row r="1822" customFormat="false" ht="12.8" hidden="false" customHeight="false" outlineLevel="0" collapsed="false">
      <c r="A1822" s="0" t="s">
        <v>1833</v>
      </c>
      <c r="B1822" s="0" t="n">
        <v>1.560688</v>
      </c>
      <c r="F1822" s="0" t="n">
        <f aca="false">(B1822-1.54794397120527 )/0.0160693323443317</f>
        <v>0.793065232683756</v>
      </c>
      <c r="H1822" s="0" t="n">
        <f aca="false">F1822*-1</f>
        <v>-0.793065232683756</v>
      </c>
    </row>
    <row r="1823" customFormat="false" ht="12.8" hidden="false" customHeight="false" outlineLevel="0" collapsed="false">
      <c r="A1823" s="0" t="s">
        <v>1834</v>
      </c>
      <c r="B1823" s="0" t="n">
        <v>1.56384</v>
      </c>
      <c r="F1823" s="0" t="n">
        <f aca="false">(B1823-1.54794397120527 )/0.0160693323443317</f>
        <v>0.989215261350731</v>
      </c>
      <c r="H1823" s="0" t="n">
        <f aca="false">F1823*-1</f>
        <v>-0.989215261350731</v>
      </c>
    </row>
    <row r="1824" customFormat="false" ht="12.8" hidden="false" customHeight="false" outlineLevel="0" collapsed="false">
      <c r="A1824" s="0" t="s">
        <v>1835</v>
      </c>
      <c r="B1824" s="0" t="n">
        <v>1.556008</v>
      </c>
      <c r="F1824" s="0" t="n">
        <f aca="false">(B1824-1.54794397120527 )/0.0160693323443317</f>
        <v>0.501827245957391</v>
      </c>
      <c r="H1824" s="0" t="n">
        <f aca="false">F1824*-1</f>
        <v>-0.501827245957391</v>
      </c>
    </row>
    <row r="1825" customFormat="false" ht="12.8" hidden="false" customHeight="false" outlineLevel="0" collapsed="false">
      <c r="A1825" s="0" t="s">
        <v>1836</v>
      </c>
      <c r="B1825" s="0" t="n">
        <v>1.57287</v>
      </c>
      <c r="F1825" s="0" t="n">
        <f aca="false">(B1825-1.54794397120527 )/0.0160693323443317</f>
        <v>1.55115522291891</v>
      </c>
      <c r="H1825" s="0" t="n">
        <f aca="false">F1825*-1</f>
        <v>-1.55115522291891</v>
      </c>
    </row>
    <row r="1826" customFormat="false" ht="12.8" hidden="false" customHeight="false" outlineLevel="0" collapsed="false">
      <c r="A1826" s="0" t="s">
        <v>1837</v>
      </c>
      <c r="B1826" s="0" t="n">
        <v>1.572496</v>
      </c>
      <c r="F1826" s="0" t="n">
        <f aca="false">(B1826-1.54794397120527 )/0.0160693323443317</f>
        <v>1.52788107611642</v>
      </c>
      <c r="H1826" s="0" t="n">
        <f aca="false">F1826*-1</f>
        <v>-1.52788107611642</v>
      </c>
    </row>
    <row r="1827" customFormat="false" ht="12.8" hidden="false" customHeight="false" outlineLevel="0" collapsed="false">
      <c r="A1827" s="0" t="s">
        <v>1838</v>
      </c>
      <c r="B1827" s="0" t="n">
        <v>1.567464</v>
      </c>
      <c r="F1827" s="0" t="n">
        <f aca="false">(B1827-1.54794397120527 )/0.0160693323443317</f>
        <v>1.21473801004654</v>
      </c>
      <c r="H1827" s="0" t="n">
        <f aca="false">F1827*-1</f>
        <v>-1.21473801004654</v>
      </c>
    </row>
    <row r="1828" customFormat="false" ht="12.8" hidden="false" customHeight="false" outlineLevel="0" collapsed="false">
      <c r="A1828" s="0" t="s">
        <v>1839</v>
      </c>
      <c r="B1828" s="0" t="n">
        <v>1.567302</v>
      </c>
      <c r="F1828" s="0" t="n">
        <f aca="false">(B1828-1.54794397120527 )/0.0160693323443317</f>
        <v>1.20465669512139</v>
      </c>
      <c r="H1828" s="0" t="n">
        <f aca="false">F1828*-1</f>
        <v>-1.20465669512139</v>
      </c>
    </row>
    <row r="1829" customFormat="false" ht="12.8" hidden="false" customHeight="false" outlineLevel="0" collapsed="false">
      <c r="A1829" s="0" t="s">
        <v>1840</v>
      </c>
      <c r="B1829" s="0" t="n">
        <v>1.563682</v>
      </c>
      <c r="F1829" s="0" t="n">
        <f aca="false">(B1829-1.54794397120527 )/0.0160693323443317</f>
        <v>0.979382867781772</v>
      </c>
      <c r="H1829" s="0" t="n">
        <f aca="false">F1829*-1</f>
        <v>-0.979382867781772</v>
      </c>
    </row>
    <row r="1830" customFormat="false" ht="12.8" hidden="false" customHeight="false" outlineLevel="0" collapsed="false">
      <c r="A1830" s="0" t="s">
        <v>1841</v>
      </c>
      <c r="B1830" s="0" t="n">
        <v>1.570972</v>
      </c>
      <c r="F1830" s="0" t="n">
        <f aca="false">(B1830-1.54794397120527 )/0.0160693323443317</f>
        <v>1.43304203941322</v>
      </c>
      <c r="H1830" s="0" t="n">
        <f aca="false">F1830*-1</f>
        <v>-1.43304203941322</v>
      </c>
    </row>
    <row r="1831" customFormat="false" ht="12.8" hidden="false" customHeight="false" outlineLevel="0" collapsed="false">
      <c r="A1831" s="0" t="s">
        <v>1842</v>
      </c>
      <c r="B1831" s="0" t="n">
        <v>1.561336</v>
      </c>
      <c r="F1831" s="0" t="n">
        <f aca="false">(B1831-1.54794397120527 )/0.0160693323443317</f>
        <v>0.833390492384328</v>
      </c>
      <c r="H1831" s="0" t="n">
        <f aca="false">F1831*-1</f>
        <v>-0.833390492384328</v>
      </c>
    </row>
    <row r="1832" customFormat="false" ht="12.8" hidden="false" customHeight="false" outlineLevel="0" collapsed="false">
      <c r="A1832" s="0" t="s">
        <v>1843</v>
      </c>
      <c r="B1832" s="0" t="n">
        <v>1.571984</v>
      </c>
      <c r="F1832" s="0" t="n">
        <f aca="false">(B1832-1.54794397120527 )/0.0160693323443317</f>
        <v>1.49601914252585</v>
      </c>
      <c r="H1832" s="0" t="n">
        <f aca="false">F1832*-1</f>
        <v>-1.49601914252585</v>
      </c>
    </row>
    <row r="1833" customFormat="false" ht="12.8" hidden="false" customHeight="false" outlineLevel="0" collapsed="false">
      <c r="A1833" s="0" t="s">
        <v>1844</v>
      </c>
      <c r="B1833" s="0" t="n">
        <v>1.546582</v>
      </c>
      <c r="F1833" s="0" t="n">
        <f aca="false">(B1833-1.54794397120527 )/0.0160693323443317</f>
        <v>-0.0847559298722559</v>
      </c>
      <c r="H1833" s="0" t="n">
        <f aca="false">F1833*-1</f>
        <v>0.0847559298722559</v>
      </c>
    </row>
    <row r="1834" customFormat="false" ht="12.8" hidden="false" customHeight="false" outlineLevel="0" collapsed="false">
      <c r="A1834" s="0" t="s">
        <v>1845</v>
      </c>
      <c r="B1834" s="0" t="n">
        <v>1.557942</v>
      </c>
      <c r="F1834" s="0" t="n">
        <f aca="false">(B1834-1.54794397120527 )/0.0160693323443317</f>
        <v>0.622180721668663</v>
      </c>
      <c r="H1834" s="0" t="n">
        <f aca="false">F1834*-1</f>
        <v>-0.622180721668663</v>
      </c>
    </row>
    <row r="1835" customFormat="false" ht="12.8" hidden="false" customHeight="false" outlineLevel="0" collapsed="false">
      <c r="A1835" s="0" t="s">
        <v>1846</v>
      </c>
      <c r="B1835" s="0" t="n">
        <v>1.571482</v>
      </c>
      <c r="F1835" s="0" t="n">
        <f aca="false">(B1835-1.54794397120527 )/0.0160693323443317</f>
        <v>1.46477951232571</v>
      </c>
      <c r="H1835" s="0" t="n">
        <f aca="false">F1835*-1</f>
        <v>-1.46477951232571</v>
      </c>
    </row>
    <row r="1836" customFormat="false" ht="12.8" hidden="false" customHeight="false" outlineLevel="0" collapsed="false">
      <c r="A1836" s="0" t="s">
        <v>1847</v>
      </c>
      <c r="B1836" s="0" t="n">
        <v>1.570806</v>
      </c>
      <c r="F1836" s="0" t="n">
        <f aca="false">(B1836-1.54794397120527 )/0.0160693323443317</f>
        <v>1.4227118031319</v>
      </c>
      <c r="H1836" s="0" t="n">
        <f aca="false">F1836*-1</f>
        <v>-1.4227118031319</v>
      </c>
    </row>
    <row r="1837" customFormat="false" ht="12.8" hidden="false" customHeight="false" outlineLevel="0" collapsed="false">
      <c r="A1837" s="0" t="s">
        <v>1848</v>
      </c>
      <c r="B1837" s="0" t="n">
        <v>1.552062</v>
      </c>
      <c r="F1837" s="0" t="n">
        <f aca="false">(B1837-1.54794397120527 )/0.0160693323443317</f>
        <v>0.256266328089393</v>
      </c>
      <c r="H1837" s="0" t="n">
        <f aca="false">F1837*-1</f>
        <v>-0.256266328089393</v>
      </c>
    </row>
    <row r="1838" customFormat="false" ht="12.8" hidden="false" customHeight="false" outlineLevel="0" collapsed="false">
      <c r="A1838" s="0" t="s">
        <v>1849</v>
      </c>
      <c r="B1838" s="0" t="n">
        <v>1.53905</v>
      </c>
      <c r="F1838" s="0" t="n">
        <f aca="false">(B1838-1.54794397120527 )/0.0160693323443317</f>
        <v>-0.55347484355237</v>
      </c>
      <c r="H1838" s="0" t="n">
        <f aca="false">F1838*-1</f>
        <v>0.55347484355237</v>
      </c>
    </row>
    <row r="1839" customFormat="false" ht="12.8" hidden="false" customHeight="false" outlineLevel="0" collapsed="false">
      <c r="A1839" s="0" t="s">
        <v>1850</v>
      </c>
      <c r="B1839" s="0" t="n">
        <v>1.573236</v>
      </c>
      <c r="F1839" s="0" t="n">
        <f aca="false">(B1839-1.54794397120527 )/0.0160693323443317</f>
        <v>1.57393152700906</v>
      </c>
      <c r="H1839" s="0" t="n">
        <f aca="false">F1839*-1</f>
        <v>-1.57393152700906</v>
      </c>
    </row>
    <row r="1840" customFormat="false" ht="12.8" hidden="false" customHeight="false" outlineLevel="0" collapsed="false">
      <c r="A1840" s="0" t="s">
        <v>1851</v>
      </c>
      <c r="B1840" s="0" t="n">
        <v>1.573084</v>
      </c>
      <c r="F1840" s="0" t="n">
        <f aca="false">(B1840-1.54794397120527 )/0.0160693323443317</f>
        <v>1.56447251547435</v>
      </c>
      <c r="H1840" s="0" t="n">
        <f aca="false">F1840*-1</f>
        <v>-1.56447251547435</v>
      </c>
    </row>
    <row r="1841" customFormat="false" ht="12.8" hidden="false" customHeight="false" outlineLevel="0" collapsed="false">
      <c r="A1841" s="0" t="s">
        <v>1852</v>
      </c>
      <c r="B1841" s="0" t="n">
        <v>1.571394</v>
      </c>
      <c r="F1841" s="0" t="n">
        <f aca="false">(B1841-1.54794397120527 )/0.0160693323443317</f>
        <v>1.45930324248983</v>
      </c>
      <c r="H1841" s="0" t="n">
        <f aca="false">F1841*-1</f>
        <v>-1.45930324248983</v>
      </c>
    </row>
    <row r="1842" customFormat="false" ht="12.8" hidden="false" customHeight="false" outlineLevel="0" collapsed="false">
      <c r="A1842" s="0" t="s">
        <v>1853</v>
      </c>
      <c r="B1842" s="0" t="n">
        <v>1.569544</v>
      </c>
      <c r="F1842" s="0" t="n">
        <f aca="false">(B1842-1.54794397120527 )/0.0160693323443317</f>
        <v>1.34417711525826</v>
      </c>
      <c r="H1842" s="0" t="n">
        <f aca="false">F1842*-1</f>
        <v>-1.34417711525826</v>
      </c>
    </row>
    <row r="1843" customFormat="false" ht="12.8" hidden="false" customHeight="false" outlineLevel="0" collapsed="false">
      <c r="A1843" s="0" t="s">
        <v>1854</v>
      </c>
      <c r="B1843" s="0" t="n">
        <v>1.561674</v>
      </c>
      <c r="F1843" s="0" t="n">
        <f aca="false">(B1843-1.54794397120527 )/0.0160693323443317</f>
        <v>0.854424346981229</v>
      </c>
      <c r="H1843" s="0" t="n">
        <f aca="false">F1843*-1</f>
        <v>-0.854424346981229</v>
      </c>
    </row>
    <row r="1844" customFormat="false" ht="12.8" hidden="false" customHeight="false" outlineLevel="0" collapsed="false">
      <c r="A1844" s="0" t="s">
        <v>1855</v>
      </c>
      <c r="B1844" s="0" t="n">
        <v>1.520364</v>
      </c>
      <c r="F1844" s="0" t="n">
        <f aca="false">(B1844-1.54794397120527 )/0.0160693323443317</f>
        <v>-1.71631095893032</v>
      </c>
      <c r="H1844" s="0" t="n">
        <f aca="false">F1844*-1</f>
        <v>1.71631095893032</v>
      </c>
    </row>
    <row r="1845" customFormat="false" ht="12.8" hidden="false" customHeight="false" outlineLevel="0" collapsed="false">
      <c r="A1845" s="0" t="s">
        <v>1856</v>
      </c>
      <c r="B1845" s="0" t="n">
        <v>1.540168</v>
      </c>
      <c r="F1845" s="0" t="n">
        <f aca="false">(B1845-1.54794397120527 )/0.0160693323443317</f>
        <v>-0.483901324501075</v>
      </c>
      <c r="H1845" s="0" t="n">
        <f aca="false">F1845*-1</f>
        <v>0.483901324501075</v>
      </c>
    </row>
    <row r="1846" customFormat="false" ht="12.8" hidden="false" customHeight="false" outlineLevel="0" collapsed="false">
      <c r="A1846" s="0" t="s">
        <v>1857</v>
      </c>
      <c r="B1846" s="0" t="n">
        <v>1.531192</v>
      </c>
      <c r="F1846" s="0" t="n">
        <f aca="false">(B1846-1.54794397120527 )/0.0160693323443317</f>
        <v>-1.04248084776086</v>
      </c>
      <c r="H1846" s="0" t="n">
        <f aca="false">F1846*-1</f>
        <v>1.04248084776086</v>
      </c>
    </row>
    <row r="1847" customFormat="false" ht="12.8" hidden="false" customHeight="false" outlineLevel="0" collapsed="false">
      <c r="A1847" s="0" t="s">
        <v>1858</v>
      </c>
      <c r="B1847" s="0" t="n">
        <v>1.525068</v>
      </c>
      <c r="F1847" s="0" t="n">
        <f aca="false">(B1847-1.54794397120527 )/0.0160693323443317</f>
        <v>-1.4235794440669</v>
      </c>
      <c r="H1847" s="0" t="n">
        <f aca="false">F1847*-1</f>
        <v>1.4235794440669</v>
      </c>
    </row>
    <row r="1848" customFormat="false" ht="12.8" hidden="false" customHeight="false" outlineLevel="0" collapsed="false">
      <c r="A1848" s="0" t="s">
        <v>1859</v>
      </c>
      <c r="B1848" s="0" t="n">
        <v>1.524152</v>
      </c>
      <c r="F1848" s="0" t="n">
        <f aca="false">(B1848-1.54794397120527 )/0.0160693323443317</f>
        <v>-1.4805824346313</v>
      </c>
      <c r="H1848" s="0" t="n">
        <f aca="false">F1848*-1</f>
        <v>1.4805824346313</v>
      </c>
    </row>
    <row r="1849" customFormat="false" ht="12.8" hidden="false" customHeight="false" outlineLevel="0" collapsed="false">
      <c r="A1849" s="0" t="s">
        <v>1860</v>
      </c>
      <c r="B1849" s="0" t="n">
        <v>1.517862</v>
      </c>
      <c r="F1849" s="0" t="n">
        <f aca="false">(B1849-1.54794397120527 )/0.0160693323443317</f>
        <v>-1.87201126721865</v>
      </c>
      <c r="H1849" s="0" t="n">
        <f aca="false">F1849*-1</f>
        <v>1.87201126721865</v>
      </c>
    </row>
    <row r="1850" customFormat="false" ht="12.8" hidden="false" customHeight="false" outlineLevel="0" collapsed="false">
      <c r="A1850" s="0" t="s">
        <v>1861</v>
      </c>
      <c r="B1850" s="0" t="n">
        <v>1.527804</v>
      </c>
      <c r="F1850" s="0" t="n">
        <f aca="false">(B1850-1.54794397120527 )/0.0160693323443317</f>
        <v>-1.25331723644227</v>
      </c>
      <c r="H1850" s="0" t="n">
        <f aca="false">F1850*-1</f>
        <v>1.25331723644227</v>
      </c>
    </row>
    <row r="1851" customFormat="false" ht="12.8" hidden="false" customHeight="false" outlineLevel="0" collapsed="false">
      <c r="A1851" s="0" t="s">
        <v>1862</v>
      </c>
      <c r="B1851" s="0" t="n">
        <v>1.522452</v>
      </c>
      <c r="F1851" s="0" t="n">
        <f aca="false">(B1851-1.54794397120527 )/0.0160693323443317</f>
        <v>-1.58637401100626</v>
      </c>
      <c r="H1851" s="0" t="n">
        <f aca="false">F1851*-1</f>
        <v>1.58637401100626</v>
      </c>
    </row>
    <row r="1852" customFormat="false" ht="12.8" hidden="false" customHeight="false" outlineLevel="0" collapsed="false">
      <c r="A1852" s="0" t="s">
        <v>1863</v>
      </c>
      <c r="B1852" s="0" t="n">
        <v>1.52436</v>
      </c>
      <c r="F1852" s="0" t="n">
        <f aca="false">(B1852-1.54794397120527 )/0.0160693323443317</f>
        <v>-1.46763852411013</v>
      </c>
      <c r="H1852" s="0" t="n">
        <f aca="false">F1852*-1</f>
        <v>1.46763852411013</v>
      </c>
    </row>
    <row r="1853" customFormat="false" ht="12.8" hidden="false" customHeight="false" outlineLevel="0" collapsed="false">
      <c r="A1853" s="0" t="s">
        <v>1864</v>
      </c>
      <c r="B1853" s="0" t="n">
        <v>1.535278</v>
      </c>
      <c r="F1853" s="0" t="n">
        <f aca="false">(B1853-1.54794397120527 )/0.0160693323443317</f>
        <v>-0.788207682426702</v>
      </c>
      <c r="H1853" s="0" t="n">
        <f aca="false">F1853*-1</f>
        <v>0.788207682426702</v>
      </c>
    </row>
    <row r="1854" customFormat="false" ht="12.8" hidden="false" customHeight="false" outlineLevel="0" collapsed="false">
      <c r="A1854" s="0" t="s">
        <v>1865</v>
      </c>
      <c r="B1854" s="0" t="n">
        <v>1.516312</v>
      </c>
      <c r="F1854" s="0" t="n">
        <f aca="false">(B1854-1.54794397120527 )/0.0160693323443317</f>
        <v>-1.96846829273699</v>
      </c>
      <c r="H1854" s="0" t="n">
        <f aca="false">F1854*-1</f>
        <v>1.96846829273699</v>
      </c>
    </row>
    <row r="1855" customFormat="false" ht="12.8" hidden="false" customHeight="false" outlineLevel="0" collapsed="false">
      <c r="A1855" s="0" t="s">
        <v>1866</v>
      </c>
      <c r="B1855" s="0" t="n">
        <v>1.535198</v>
      </c>
      <c r="F1855" s="0" t="n">
        <f aca="false">(B1855-1.54794397120527 )/0.0160693323443317</f>
        <v>-0.793186109550221</v>
      </c>
      <c r="H1855" s="0" t="n">
        <f aca="false">F1855*-1</f>
        <v>0.793186109550221</v>
      </c>
    </row>
    <row r="1856" customFormat="false" ht="12.8" hidden="false" customHeight="false" outlineLevel="0" collapsed="false">
      <c r="A1856" s="0" t="s">
        <v>1867</v>
      </c>
      <c r="B1856" s="0" t="n">
        <v>1.52553</v>
      </c>
      <c r="F1856" s="0" t="n">
        <f aca="false">(B1856-1.54794397120527 )/0.0160693323443317</f>
        <v>-1.39482902742853</v>
      </c>
      <c r="H1856" s="0" t="n">
        <f aca="false">F1856*-1</f>
        <v>1.39482902742853</v>
      </c>
    </row>
    <row r="1857" customFormat="false" ht="12.8" hidden="false" customHeight="false" outlineLevel="0" collapsed="false">
      <c r="A1857" s="0" t="s">
        <v>1868</v>
      </c>
      <c r="B1857" s="0" t="n">
        <v>1.522084</v>
      </c>
      <c r="F1857" s="0" t="n">
        <f aca="false">(B1857-1.54794397120527 )/0.0160693323443317</f>
        <v>-1.60927477577448</v>
      </c>
      <c r="H1857" s="0" t="n">
        <f aca="false">F1857*-1</f>
        <v>1.60927477577448</v>
      </c>
    </row>
    <row r="1858" customFormat="false" ht="12.8" hidden="false" customHeight="false" outlineLevel="0" collapsed="false">
      <c r="A1858" s="0" t="s">
        <v>1869</v>
      </c>
      <c r="B1858" s="0" t="n">
        <v>1.504432</v>
      </c>
      <c r="F1858" s="0" t="n">
        <f aca="false">(B1858-1.54794397120527 )/0.0160693323443317</f>
        <v>-2.70776472058084</v>
      </c>
      <c r="H1858" s="0" t="n">
        <f aca="false">F1858*-1</f>
        <v>2.70776472058084</v>
      </c>
    </row>
    <row r="1859" customFormat="false" ht="12.8" hidden="false" customHeight="false" outlineLevel="0" collapsed="false">
      <c r="A1859" s="0" t="s">
        <v>1870</v>
      </c>
      <c r="B1859" s="0" t="n">
        <v>1.497456</v>
      </c>
      <c r="F1859" s="0" t="n">
        <f aca="false">(B1859-1.54794397120527 )/0.0160693323443317</f>
        <v>-3.14188356575246</v>
      </c>
      <c r="H1859" s="0" t="n">
        <f aca="false">F1859*-1</f>
        <v>3.14188356575246</v>
      </c>
    </row>
    <row r="1860" customFormat="false" ht="12.8" hidden="false" customHeight="false" outlineLevel="0" collapsed="false">
      <c r="A1860" s="0" t="s">
        <v>1871</v>
      </c>
      <c r="B1860" s="0" t="n">
        <v>1.522446</v>
      </c>
      <c r="F1860" s="0" t="n">
        <f aca="false">(B1860-1.54794397120527 )/0.0160693323443317</f>
        <v>-1.58674739304052</v>
      </c>
      <c r="H1860" s="0" t="n">
        <f aca="false">F1860*-1</f>
        <v>1.58674739304052</v>
      </c>
    </row>
    <row r="1861" customFormat="false" ht="12.8" hidden="false" customHeight="false" outlineLevel="0" collapsed="false">
      <c r="A1861" s="0" t="s">
        <v>1872</v>
      </c>
      <c r="B1861" s="0" t="n">
        <v>1.52345</v>
      </c>
      <c r="F1861" s="0" t="n">
        <f aca="false">(B1861-1.54794397120527 )/0.0160693323443317</f>
        <v>-1.52426813264025</v>
      </c>
      <c r="H1861" s="0" t="n">
        <f aca="false">F1861*-1</f>
        <v>1.52426813264025</v>
      </c>
    </row>
    <row r="1862" customFormat="false" ht="12.8" hidden="false" customHeight="false" outlineLevel="0" collapsed="false">
      <c r="A1862" s="0" t="s">
        <v>1873</v>
      </c>
      <c r="B1862" s="0" t="n">
        <v>1.516318</v>
      </c>
      <c r="F1862" s="0" t="n">
        <f aca="false">(B1862-1.54794397120527 )/0.0160693323443317</f>
        <v>-1.96809491070273</v>
      </c>
      <c r="H1862" s="0" t="n">
        <f aca="false">F1862*-1</f>
        <v>1.96809491070273</v>
      </c>
    </row>
    <row r="1863" customFormat="false" ht="12.8" hidden="false" customHeight="false" outlineLevel="0" collapsed="false">
      <c r="A1863" s="0" t="s">
        <v>1874</v>
      </c>
      <c r="B1863" s="0" t="n">
        <v>1.53986</v>
      </c>
      <c r="F1863" s="0" t="n">
        <f aca="false">(B1863-1.54794397120527 )/0.0160693323443317</f>
        <v>-0.503068268926654</v>
      </c>
      <c r="H1863" s="0" t="n">
        <f aca="false">F1863*-1</f>
        <v>0.503068268926654</v>
      </c>
    </row>
    <row r="1864" customFormat="false" ht="12.8" hidden="false" customHeight="false" outlineLevel="0" collapsed="false">
      <c r="A1864" s="0" t="s">
        <v>1875</v>
      </c>
      <c r="B1864" s="0" t="n">
        <v>1.559306</v>
      </c>
      <c r="F1864" s="0" t="n">
        <f aca="false">(B1864-1.54794397120527 )/0.0160693323443317</f>
        <v>0.707062904124817</v>
      </c>
      <c r="H1864" s="0" t="n">
        <f aca="false">F1864*-1</f>
        <v>-0.707062904124817</v>
      </c>
    </row>
    <row r="1865" customFormat="false" ht="12.8" hidden="false" customHeight="false" outlineLevel="0" collapsed="false">
      <c r="A1865" s="0" t="s">
        <v>1876</v>
      </c>
      <c r="B1865" s="0" t="n">
        <v>1.526246</v>
      </c>
      <c r="F1865" s="0" t="n">
        <f aca="false">(B1865-1.54794397120527 )/0.0160693323443317</f>
        <v>-1.35027210467296</v>
      </c>
      <c r="H1865" s="0" t="n">
        <f aca="false">F1865*-1</f>
        <v>1.35027210467296</v>
      </c>
    </row>
    <row r="1866" customFormat="false" ht="12.8" hidden="false" customHeight="false" outlineLevel="0" collapsed="false">
      <c r="A1866" s="0" t="s">
        <v>1877</v>
      </c>
      <c r="B1866" s="0" t="n">
        <v>1.548444</v>
      </c>
      <c r="F1866" s="0" t="n">
        <f aca="false">(B1866-1.54794397120527 )/0.0160693323443317</f>
        <v>0.0311169614278504</v>
      </c>
      <c r="H1866" s="0" t="n">
        <f aca="false">F1866*-1</f>
        <v>-0.0311169614278504</v>
      </c>
    </row>
    <row r="1867" customFormat="false" ht="12.8" hidden="false" customHeight="false" outlineLevel="0" collapsed="false">
      <c r="A1867" s="0" t="s">
        <v>1878</v>
      </c>
      <c r="B1867" s="0" t="n">
        <v>1.555062</v>
      </c>
      <c r="F1867" s="0" t="n">
        <f aca="false">(B1867-1.54794397120527 )/0.0160693323443317</f>
        <v>0.44295734522167</v>
      </c>
      <c r="H1867" s="0" t="n">
        <f aca="false">F1867*-1</f>
        <v>-0.44295734522167</v>
      </c>
    </row>
    <row r="1868" customFormat="false" ht="12.8" hidden="false" customHeight="false" outlineLevel="0" collapsed="false">
      <c r="A1868" s="0" t="s">
        <v>1879</v>
      </c>
      <c r="B1868" s="0" t="n">
        <v>1.538272</v>
      </c>
      <c r="F1868" s="0" t="n">
        <f aca="false">(B1868-1.54794397120527 )/0.0160693323443317</f>
        <v>-0.601890047328672</v>
      </c>
      <c r="H1868" s="0" t="n">
        <f aca="false">F1868*-1</f>
        <v>0.601890047328672</v>
      </c>
    </row>
    <row r="1869" customFormat="false" ht="12.8" hidden="false" customHeight="false" outlineLevel="0" collapsed="false">
      <c r="A1869" s="0" t="s">
        <v>1880</v>
      </c>
      <c r="B1869" s="0" t="n">
        <v>1.555604</v>
      </c>
      <c r="F1869" s="0" t="n">
        <f aca="false">(B1869-1.54794397120527 )/0.0160693323443317</f>
        <v>0.476686188983572</v>
      </c>
      <c r="H1869" s="0" t="n">
        <f aca="false">F1869*-1</f>
        <v>-0.476686188983572</v>
      </c>
    </row>
    <row r="1870" customFormat="false" ht="12.8" hidden="false" customHeight="false" outlineLevel="0" collapsed="false">
      <c r="A1870" s="0" t="s">
        <v>1881</v>
      </c>
      <c r="B1870" s="0" t="n">
        <v>1.54777</v>
      </c>
      <c r="F1870" s="0" t="n">
        <f aca="false">(B1870-1.54794397120527 )/0.0160693323443317</f>
        <v>-0.0108262870878596</v>
      </c>
      <c r="H1870" s="0" t="n">
        <f aca="false">F1870*-1</f>
        <v>0.0108262870878596</v>
      </c>
    </row>
    <row r="1871" customFormat="false" ht="12.8" hidden="false" customHeight="false" outlineLevel="0" collapsed="false">
      <c r="A1871" s="0" t="s">
        <v>1882</v>
      </c>
      <c r="B1871" s="0" t="n">
        <v>1.554282</v>
      </c>
      <c r="F1871" s="0" t="n">
        <f aca="false">(B1871-1.54794397120527 )/0.0160693323443317</f>
        <v>0.394417680767276</v>
      </c>
      <c r="H1871" s="0" t="n">
        <f aca="false">F1871*-1</f>
        <v>-0.394417680767276</v>
      </c>
    </row>
    <row r="1872" customFormat="false" ht="12.8" hidden="false" customHeight="false" outlineLevel="0" collapsed="false">
      <c r="A1872" s="0" t="s">
        <v>1883</v>
      </c>
      <c r="B1872" s="0" t="n">
        <v>1.560668</v>
      </c>
      <c r="F1872" s="0" t="n">
        <f aca="false">(B1872-1.54794397120527 )/0.0160693323443317</f>
        <v>0.791820625902866</v>
      </c>
      <c r="H1872" s="0" t="n">
        <f aca="false">F1872*-1</f>
        <v>-0.791820625902866</v>
      </c>
    </row>
    <row r="1873" customFormat="false" ht="12.8" hidden="false" customHeight="false" outlineLevel="0" collapsed="false">
      <c r="A1873" s="0" t="s">
        <v>1884</v>
      </c>
      <c r="B1873" s="0" t="n">
        <v>1.527614</v>
      </c>
      <c r="F1873" s="0" t="n">
        <f aca="false">(B1873-1.54794397120527 )/0.0160693323443317</f>
        <v>-1.26514100086064</v>
      </c>
      <c r="H1873" s="0" t="n">
        <f aca="false">F1873*-1</f>
        <v>1.26514100086064</v>
      </c>
    </row>
    <row r="1874" customFormat="false" ht="12.8" hidden="false" customHeight="false" outlineLevel="0" collapsed="false">
      <c r="A1874" s="0" t="s">
        <v>1885</v>
      </c>
      <c r="B1874" s="0" t="n">
        <v>1.559676</v>
      </c>
      <c r="F1874" s="0" t="n">
        <f aca="false">(B1874-1.54794397120527 )/0.0160693323443317</f>
        <v>0.730088129571131</v>
      </c>
      <c r="H1874" s="0" t="n">
        <f aca="false">F1874*-1</f>
        <v>-0.730088129571131</v>
      </c>
    </row>
    <row r="1875" customFormat="false" ht="12.8" hidden="false" customHeight="false" outlineLevel="0" collapsed="false">
      <c r="A1875" s="0" t="s">
        <v>1886</v>
      </c>
      <c r="B1875" s="0" t="n">
        <v>1.546438</v>
      </c>
      <c r="F1875" s="0" t="n">
        <f aca="false">(B1875-1.54794397120527 )/0.0160693323443317</f>
        <v>-0.0937170986946007</v>
      </c>
      <c r="H1875" s="0" t="n">
        <f aca="false">F1875*-1</f>
        <v>0.0937170986946007</v>
      </c>
    </row>
    <row r="1876" customFormat="false" ht="12.8" hidden="false" customHeight="false" outlineLevel="0" collapsed="false">
      <c r="A1876" s="0" t="s">
        <v>1887</v>
      </c>
      <c r="B1876" s="0" t="n">
        <v>1.551348</v>
      </c>
      <c r="F1876" s="0" t="n">
        <f aca="false">(B1876-1.54794397120527 )/0.0160693323443317</f>
        <v>0.211833866011903</v>
      </c>
      <c r="H1876" s="0" t="n">
        <f aca="false">F1876*-1</f>
        <v>-0.211833866011903</v>
      </c>
    </row>
    <row r="1877" customFormat="false" ht="12.8" hidden="false" customHeight="false" outlineLevel="0" collapsed="false">
      <c r="A1877" s="0" t="s">
        <v>1888</v>
      </c>
      <c r="B1877" s="0" t="n">
        <v>1.533792</v>
      </c>
      <c r="F1877" s="0" t="n">
        <f aca="false">(B1877-1.54794397120527 )/0.0160693323443317</f>
        <v>-0.880681966246219</v>
      </c>
      <c r="H1877" s="0" t="n">
        <f aca="false">F1877*-1</f>
        <v>0.880681966246219</v>
      </c>
    </row>
    <row r="1878" customFormat="false" ht="12.8" hidden="false" customHeight="false" outlineLevel="0" collapsed="false">
      <c r="A1878" s="0" t="s">
        <v>1889</v>
      </c>
      <c r="B1878" s="0" t="n">
        <v>1.543636</v>
      </c>
      <c r="F1878" s="0" t="n">
        <f aca="false">(B1878-1.54794397120527 )/0.0160693323443317</f>
        <v>-0.268086508696152</v>
      </c>
      <c r="H1878" s="0" t="n">
        <f aca="false">F1878*-1</f>
        <v>0.268086508696152</v>
      </c>
    </row>
    <row r="1879" customFormat="false" ht="12.8" hidden="false" customHeight="false" outlineLevel="0" collapsed="false">
      <c r="A1879" s="0" t="s">
        <v>1890</v>
      </c>
      <c r="B1879" s="0" t="n">
        <v>1.555632</v>
      </c>
      <c r="F1879" s="0" t="n">
        <f aca="false">(B1879-1.54794397120527 )/0.0160693323443317</f>
        <v>0.478428638476802</v>
      </c>
      <c r="H1879" s="0" t="n">
        <f aca="false">F1879*-1</f>
        <v>-0.478428638476802</v>
      </c>
    </row>
    <row r="1880" customFormat="false" ht="12.8" hidden="false" customHeight="false" outlineLevel="0" collapsed="false">
      <c r="A1880" s="0" t="s">
        <v>1891</v>
      </c>
      <c r="B1880" s="0" t="n">
        <v>1.538458</v>
      </c>
      <c r="F1880" s="0" t="n">
        <f aca="false">(B1880-1.54794397120527 )/0.0160693323443317</f>
        <v>-0.590315204266469</v>
      </c>
      <c r="H1880" s="0" t="n">
        <f aca="false">F1880*-1</f>
        <v>0.590315204266469</v>
      </c>
    </row>
    <row r="1881" customFormat="false" ht="12.8" hidden="false" customHeight="false" outlineLevel="0" collapsed="false">
      <c r="A1881" s="0" t="s">
        <v>1892</v>
      </c>
      <c r="B1881" s="0" t="n">
        <v>1.542362</v>
      </c>
      <c r="F1881" s="0" t="n">
        <f aca="false">(B1881-1.54794397120527 )/0.0160693323443317</f>
        <v>-0.347367960638329</v>
      </c>
      <c r="H1881" s="0" t="n">
        <f aca="false">F1881*-1</f>
        <v>0.347367960638329</v>
      </c>
    </row>
    <row r="1882" customFormat="false" ht="12.8" hidden="false" customHeight="false" outlineLevel="0" collapsed="false">
      <c r="A1882" s="0" t="s">
        <v>1893</v>
      </c>
      <c r="B1882" s="0" t="n">
        <v>1.563234</v>
      </c>
      <c r="F1882" s="0" t="n">
        <f aca="false">(B1882-1.54794397120527 )/0.0160693323443317</f>
        <v>0.951503675890017</v>
      </c>
      <c r="H1882" s="0" t="n">
        <f aca="false">F1882*-1</f>
        <v>-0.951503675890017</v>
      </c>
    </row>
    <row r="1883" customFormat="false" ht="12.8" hidden="false" customHeight="false" outlineLevel="0" collapsed="false">
      <c r="A1883" s="0" t="s">
        <v>1894</v>
      </c>
      <c r="B1883" s="0" t="n">
        <v>1.5628</v>
      </c>
      <c r="F1883" s="0" t="n">
        <f aca="false">(B1883-1.54794397120527 )/0.0160693323443317</f>
        <v>0.924495708744877</v>
      </c>
      <c r="H1883" s="0" t="n">
        <f aca="false">F1883*-1</f>
        <v>-0.924495708744877</v>
      </c>
    </row>
    <row r="1884" customFormat="false" ht="12.8" hidden="false" customHeight="false" outlineLevel="0" collapsed="false">
      <c r="A1884" s="0" t="s">
        <v>1895</v>
      </c>
      <c r="B1884" s="0" t="n">
        <v>1.561914</v>
      </c>
      <c r="F1884" s="0" t="n">
        <f aca="false">(B1884-1.54794397120527 )/0.0160693323443317</f>
        <v>0.869359628351813</v>
      </c>
      <c r="H1884" s="0" t="n">
        <f aca="false">F1884*-1</f>
        <v>-0.869359628351813</v>
      </c>
    </row>
    <row r="1885" customFormat="false" ht="12.8" hidden="false" customHeight="false" outlineLevel="0" collapsed="false">
      <c r="A1885" s="0" t="s">
        <v>1896</v>
      </c>
      <c r="B1885" s="0" t="n">
        <v>1.56185</v>
      </c>
      <c r="F1885" s="0" t="n">
        <f aca="false">(B1885-1.54794397120527 )/0.0160693323443317</f>
        <v>0.865376886652987</v>
      </c>
      <c r="H1885" s="0" t="n">
        <f aca="false">F1885*-1</f>
        <v>-0.865376886652987</v>
      </c>
    </row>
    <row r="1886" customFormat="false" ht="12.8" hidden="false" customHeight="false" outlineLevel="0" collapsed="false">
      <c r="A1886" s="0" t="s">
        <v>1897</v>
      </c>
      <c r="B1886" s="0" t="n">
        <v>1.559438</v>
      </c>
      <c r="F1886" s="0" t="n">
        <f aca="false">(B1886-1.54794397120527 )/0.0160693323443317</f>
        <v>0.715277308878639</v>
      </c>
      <c r="H1886" s="0" t="n">
        <f aca="false">F1886*-1</f>
        <v>-0.715277308878639</v>
      </c>
    </row>
    <row r="1887" customFormat="false" ht="12.8" hidden="false" customHeight="false" outlineLevel="0" collapsed="false">
      <c r="A1887" s="0" t="s">
        <v>1898</v>
      </c>
      <c r="B1887" s="0" t="n">
        <v>1.563598</v>
      </c>
      <c r="F1887" s="0" t="n">
        <f aca="false">(B1887-1.54794397120527 )/0.0160693323443317</f>
        <v>0.974155519302069</v>
      </c>
      <c r="H1887" s="0" t="n">
        <f aca="false">F1887*-1</f>
        <v>-0.974155519302069</v>
      </c>
    </row>
    <row r="1888" customFormat="false" ht="12.8" hidden="false" customHeight="false" outlineLevel="0" collapsed="false">
      <c r="A1888" s="0" t="s">
        <v>1899</v>
      </c>
      <c r="B1888" s="0" t="n">
        <v>1.561536</v>
      </c>
      <c r="F1888" s="0" t="n">
        <f aca="false">(B1888-1.54794397120527 )/0.0160693323443317</f>
        <v>0.845836560193145</v>
      </c>
      <c r="H1888" s="0" t="n">
        <f aca="false">F1888*-1</f>
        <v>-0.845836560193145</v>
      </c>
    </row>
    <row r="1889" customFormat="false" ht="12.8" hidden="false" customHeight="false" outlineLevel="0" collapsed="false">
      <c r="A1889" s="0" t="s">
        <v>1900</v>
      </c>
      <c r="B1889" s="0" t="n">
        <v>1.549634</v>
      </c>
      <c r="F1889" s="0" t="n">
        <f aca="false">(B1889-1.54794397120527 )/0.0160693323443317</f>
        <v>0.105171064890325</v>
      </c>
      <c r="H1889" s="0" t="n">
        <f aca="false">F1889*-1</f>
        <v>-0.105171064890325</v>
      </c>
    </row>
    <row r="1890" customFormat="false" ht="12.8" hidden="false" customHeight="false" outlineLevel="0" collapsed="false">
      <c r="A1890" s="0" t="s">
        <v>1901</v>
      </c>
      <c r="B1890" s="0" t="n">
        <v>1.53195</v>
      </c>
      <c r="F1890" s="0" t="n">
        <f aca="false">(B1890-1.54794397120527 )/0.0160693323443317</f>
        <v>-0.995310250765449</v>
      </c>
      <c r="H1890" s="0" t="n">
        <f aca="false">F1890*-1</f>
        <v>0.995310250765449</v>
      </c>
    </row>
    <row r="1891" customFormat="false" ht="12.8" hidden="false" customHeight="false" outlineLevel="0" collapsed="false">
      <c r="A1891" s="0" t="s">
        <v>1902</v>
      </c>
      <c r="B1891" s="0" t="n">
        <v>1.54888</v>
      </c>
      <c r="F1891" s="0" t="n">
        <f aca="false">(B1891-1.54794397120527 )/0.0160693323443317</f>
        <v>0.0582493892510821</v>
      </c>
      <c r="H1891" s="0" t="n">
        <f aca="false">F1891*-1</f>
        <v>-0.0582493892510821</v>
      </c>
    </row>
    <row r="1892" customFormat="false" ht="12.8" hidden="false" customHeight="false" outlineLevel="0" collapsed="false">
      <c r="A1892" s="0" t="s">
        <v>1903</v>
      </c>
      <c r="B1892" s="0" t="n">
        <v>1.561494</v>
      </c>
      <c r="F1892" s="0" t="n">
        <f aca="false">(B1892-1.54794397120527 )/0.0160693323443317</f>
        <v>0.843222885953288</v>
      </c>
      <c r="H1892" s="0" t="n">
        <f aca="false">F1892*-1</f>
        <v>-0.843222885953288</v>
      </c>
    </row>
    <row r="1893" customFormat="false" ht="12.8" hidden="false" customHeight="false" outlineLevel="0" collapsed="false">
      <c r="A1893" s="0" t="s">
        <v>1904</v>
      </c>
      <c r="B1893" s="0" t="n">
        <v>1.56451</v>
      </c>
      <c r="F1893" s="0" t="n">
        <f aca="false">(B1893-1.54794397120527 )/0.0160693323443317</f>
        <v>1.03090958851029</v>
      </c>
      <c r="H1893" s="0" t="n">
        <f aca="false">F1893*-1</f>
        <v>-1.03090958851029</v>
      </c>
    </row>
    <row r="1894" customFormat="false" ht="12.8" hidden="false" customHeight="false" outlineLevel="0" collapsed="false">
      <c r="A1894" s="0" t="s">
        <v>1905</v>
      </c>
      <c r="B1894" s="0" t="n">
        <v>1.559736</v>
      </c>
      <c r="F1894" s="0" t="n">
        <f aca="false">(B1894-1.54794397120527 )/0.0160693323443317</f>
        <v>0.733821949913774</v>
      </c>
      <c r="H1894" s="0" t="n">
        <f aca="false">F1894*-1</f>
        <v>-0.733821949913774</v>
      </c>
    </row>
    <row r="1895" customFormat="false" ht="12.8" hidden="false" customHeight="false" outlineLevel="0" collapsed="false">
      <c r="A1895" s="0" t="s">
        <v>1906</v>
      </c>
      <c r="B1895" s="0" t="n">
        <v>1.554462</v>
      </c>
      <c r="F1895" s="0" t="n">
        <f aca="false">(B1895-1.54794397120527 )/0.0160693323443317</f>
        <v>0.405619141795218</v>
      </c>
      <c r="H1895" s="0" t="n">
        <f aca="false">F1895*-1</f>
        <v>-0.405619141795218</v>
      </c>
    </row>
    <row r="1896" customFormat="false" ht="12.8" hidden="false" customHeight="false" outlineLevel="0" collapsed="false">
      <c r="A1896" s="0" t="s">
        <v>1907</v>
      </c>
      <c r="B1896" s="0" t="n">
        <v>1.56244</v>
      </c>
      <c r="F1896" s="0" t="n">
        <f aca="false">(B1896-1.54794397120527 )/0.0160693323443317</f>
        <v>0.902092786689008</v>
      </c>
      <c r="H1896" s="0" t="n">
        <f aca="false">F1896*-1</f>
        <v>-0.902092786689008</v>
      </c>
    </row>
    <row r="1897" customFormat="false" ht="12.8" hidden="false" customHeight="false" outlineLevel="0" collapsed="false">
      <c r="A1897" s="0" t="s">
        <v>1908</v>
      </c>
      <c r="B1897" s="0" t="n">
        <v>1.562324</v>
      </c>
      <c r="F1897" s="0" t="n">
        <f aca="false">(B1897-1.54794397120527 )/0.0160693323443317</f>
        <v>0.894874067359893</v>
      </c>
      <c r="H1897" s="0" t="n">
        <f aca="false">F1897*-1</f>
        <v>-0.894874067359893</v>
      </c>
    </row>
    <row r="1898" customFormat="false" ht="12.8" hidden="false" customHeight="false" outlineLevel="0" collapsed="false">
      <c r="A1898" s="0" t="s">
        <v>1909</v>
      </c>
      <c r="B1898" s="0" t="n">
        <v>1.554544</v>
      </c>
      <c r="F1898" s="0" t="n">
        <f aca="false">(B1898-1.54794397120527 )/0.0160693323443317</f>
        <v>0.410722029596828</v>
      </c>
      <c r="H1898" s="0" t="n">
        <f aca="false">F1898*-1</f>
        <v>-0.410722029596828</v>
      </c>
    </row>
    <row r="1899" customFormat="false" ht="12.8" hidden="false" customHeight="false" outlineLevel="0" collapsed="false">
      <c r="A1899" s="0" t="s">
        <v>1910</v>
      </c>
      <c r="B1899" s="0" t="n">
        <v>1.55758</v>
      </c>
      <c r="F1899" s="0" t="n">
        <f aca="false">(B1899-1.54794397120527 )/0.0160693323443317</f>
        <v>0.599653338934702</v>
      </c>
      <c r="H1899" s="0" t="n">
        <f aca="false">F1899*-1</f>
        <v>-0.599653338934702</v>
      </c>
    </row>
    <row r="1900" customFormat="false" ht="12.8" hidden="false" customHeight="false" outlineLevel="0" collapsed="false">
      <c r="A1900" s="0" t="s">
        <v>1911</v>
      </c>
      <c r="B1900" s="0" t="n">
        <v>1.559638</v>
      </c>
      <c r="F1900" s="0" t="n">
        <f aca="false">(B1900-1.54794397120527 )/0.0160693323443317</f>
        <v>0.727723376687457</v>
      </c>
      <c r="H1900" s="0" t="n">
        <f aca="false">F1900*-1</f>
        <v>-0.727723376687457</v>
      </c>
    </row>
    <row r="1901" customFormat="false" ht="12.8" hidden="false" customHeight="false" outlineLevel="0" collapsed="false">
      <c r="A1901" s="0" t="s">
        <v>1912</v>
      </c>
      <c r="B1901" s="0" t="n">
        <v>1.557354</v>
      </c>
      <c r="F1901" s="0" t="n">
        <f aca="false">(B1901-1.54794397120527 )/0.0160693323443317</f>
        <v>0.585589282310733</v>
      </c>
      <c r="H1901" s="0" t="n">
        <f aca="false">F1901*-1</f>
        <v>-0.585589282310733</v>
      </c>
    </row>
    <row r="1902" customFormat="false" ht="12.8" hidden="false" customHeight="false" outlineLevel="0" collapsed="false">
      <c r="A1902" s="0" t="s">
        <v>1913</v>
      </c>
      <c r="B1902" s="0" t="n">
        <v>1.569978</v>
      </c>
      <c r="F1902" s="0" t="n">
        <f aca="false">(B1902-1.54794397120527 )/0.0160693323443317</f>
        <v>1.3711850824034</v>
      </c>
      <c r="H1902" s="0" t="n">
        <f aca="false">F1902*-1</f>
        <v>-1.3711850824034</v>
      </c>
    </row>
    <row r="1903" customFormat="false" ht="12.8" hidden="false" customHeight="false" outlineLevel="0" collapsed="false">
      <c r="A1903" s="0" t="s">
        <v>1914</v>
      </c>
      <c r="B1903" s="0" t="n">
        <v>1.563668</v>
      </c>
      <c r="F1903" s="0" t="n">
        <f aca="false">(B1903-1.54794397120527 )/0.0160693323443317</f>
        <v>0.978511643035157</v>
      </c>
      <c r="H1903" s="0" t="n">
        <f aca="false">F1903*-1</f>
        <v>-0.978511643035157</v>
      </c>
    </row>
    <row r="1904" customFormat="false" ht="12.8" hidden="false" customHeight="false" outlineLevel="0" collapsed="false">
      <c r="A1904" s="0" t="s">
        <v>1915</v>
      </c>
      <c r="B1904" s="0" t="n">
        <v>1.568184</v>
      </c>
      <c r="F1904" s="0" t="n">
        <f aca="false">(B1904-1.54794397120527 )/0.0160693323443317</f>
        <v>1.25954385415829</v>
      </c>
      <c r="H1904" s="0" t="n">
        <f aca="false">F1904*-1</f>
        <v>-1.25954385415829</v>
      </c>
    </row>
    <row r="1905" customFormat="false" ht="12.8" hidden="false" customHeight="false" outlineLevel="0" collapsed="false">
      <c r="A1905" s="0" t="s">
        <v>1916</v>
      </c>
      <c r="B1905" s="0" t="n">
        <v>1.567952</v>
      </c>
      <c r="F1905" s="0" t="n">
        <f aca="false">(B1905-1.54794397120527 )/0.0160693323443317</f>
        <v>1.24510641550006</v>
      </c>
      <c r="H1905" s="0" t="n">
        <f aca="false">F1905*-1</f>
        <v>-1.24510641550006</v>
      </c>
    </row>
    <row r="1906" customFormat="false" ht="12.8" hidden="false" customHeight="false" outlineLevel="0" collapsed="false">
      <c r="A1906" s="0" t="s">
        <v>1917</v>
      </c>
      <c r="B1906" s="0" t="n">
        <v>1.564548</v>
      </c>
      <c r="F1906" s="0" t="n">
        <f aca="false">(B1906-1.54794397120527 )/0.0160693323443317</f>
        <v>1.03327434139396</v>
      </c>
      <c r="H1906" s="0" t="n">
        <f aca="false">F1906*-1</f>
        <v>-1.03327434139396</v>
      </c>
    </row>
    <row r="1907" customFormat="false" ht="12.8" hidden="false" customHeight="false" outlineLevel="0" collapsed="false">
      <c r="A1907" s="0" t="s">
        <v>1918</v>
      </c>
      <c r="B1907" s="0" t="n">
        <v>1.56991</v>
      </c>
      <c r="F1907" s="0" t="n">
        <f aca="false">(B1907-1.54794397120527 )/0.0160693323443317</f>
        <v>1.36695341934839</v>
      </c>
      <c r="H1907" s="0" t="n">
        <f aca="false">F1907*-1</f>
        <v>-1.36695341934839</v>
      </c>
    </row>
    <row r="1908" customFormat="false" ht="12.8" hidden="false" customHeight="false" outlineLevel="0" collapsed="false">
      <c r="A1908" s="0" t="s">
        <v>1919</v>
      </c>
      <c r="B1908" s="0" t="n">
        <v>1.562098</v>
      </c>
      <c r="F1908" s="0" t="n">
        <f aca="false">(B1908-1.54794397120527 )/0.0160693323443317</f>
        <v>0.880810010735924</v>
      </c>
      <c r="H1908" s="0" t="n">
        <f aca="false">F1908*-1</f>
        <v>-0.880810010735924</v>
      </c>
    </row>
    <row r="1909" customFormat="false" ht="12.8" hidden="false" customHeight="false" outlineLevel="0" collapsed="false">
      <c r="A1909" s="0" t="s">
        <v>1920</v>
      </c>
      <c r="B1909" s="0" t="n">
        <v>1.566578</v>
      </c>
      <c r="F1909" s="0" t="n">
        <f aca="false">(B1909-1.54794397120527 )/0.0160693323443317</f>
        <v>1.15960192965347</v>
      </c>
      <c r="H1909" s="0" t="n">
        <f aca="false">F1909*-1</f>
        <v>-1.15960192965347</v>
      </c>
    </row>
    <row r="1910" customFormat="false" ht="12.8" hidden="false" customHeight="false" outlineLevel="0" collapsed="false">
      <c r="A1910" s="0" t="s">
        <v>1921</v>
      </c>
      <c r="B1910" s="0" t="n">
        <v>1.57024</v>
      </c>
      <c r="F1910" s="0" t="n">
        <f aca="false">(B1910-1.54794397120527 )/0.0160693323443317</f>
        <v>1.38748943123295</v>
      </c>
      <c r="H1910" s="0" t="n">
        <f aca="false">F1910*-1</f>
        <v>-1.38748943123295</v>
      </c>
    </row>
    <row r="1911" customFormat="false" ht="12.8" hidden="false" customHeight="false" outlineLevel="0" collapsed="false">
      <c r="A1911" s="0" t="s">
        <v>1922</v>
      </c>
      <c r="B1911" s="0" t="n">
        <v>1.559154</v>
      </c>
      <c r="F1911" s="0" t="n">
        <f aca="false">(B1911-1.54794397120527 )/0.0160693323443317</f>
        <v>0.697603892590105</v>
      </c>
      <c r="H1911" s="0" t="n">
        <f aca="false">F1911*-1</f>
        <v>-0.697603892590105</v>
      </c>
    </row>
    <row r="1912" customFormat="false" ht="12.8" hidden="false" customHeight="false" outlineLevel="0" collapsed="false">
      <c r="A1912" s="0" t="s">
        <v>1923</v>
      </c>
      <c r="B1912" s="0" t="n">
        <v>1.56978</v>
      </c>
      <c r="F1912" s="0" t="n">
        <f aca="false">(B1912-1.54794397120527 )/0.0160693323443317</f>
        <v>1.35886347527266</v>
      </c>
      <c r="H1912" s="0" t="n">
        <f aca="false">F1912*-1</f>
        <v>-1.35886347527266</v>
      </c>
    </row>
    <row r="1913" customFormat="false" ht="12.8" hidden="false" customHeight="false" outlineLevel="0" collapsed="false">
      <c r="A1913" s="0" t="s">
        <v>1924</v>
      </c>
      <c r="B1913" s="0" t="n">
        <v>1.56608</v>
      </c>
      <c r="F1913" s="0" t="n">
        <f aca="false">(B1913-1.54794397120527 )/0.0160693323443317</f>
        <v>1.12861122080951</v>
      </c>
      <c r="H1913" s="0" t="n">
        <f aca="false">F1913*-1</f>
        <v>-1.12861122080951</v>
      </c>
    </row>
    <row r="1914" customFormat="false" ht="12.8" hidden="false" customHeight="false" outlineLevel="0" collapsed="false">
      <c r="A1914" s="0" t="s">
        <v>1925</v>
      </c>
      <c r="B1914" s="0" t="n">
        <v>1.564088</v>
      </c>
      <c r="F1914" s="0" t="n">
        <f aca="false">(B1914-1.54794397120527 )/0.0160693323443317</f>
        <v>1.00464838543367</v>
      </c>
      <c r="H1914" s="0" t="n">
        <f aca="false">F1914*-1</f>
        <v>-1.00464838543367</v>
      </c>
    </row>
    <row r="1915" customFormat="false" ht="12.8" hidden="false" customHeight="false" outlineLevel="0" collapsed="false">
      <c r="A1915" s="0" t="s">
        <v>1926</v>
      </c>
      <c r="B1915" s="0" t="n">
        <v>1.55485</v>
      </c>
      <c r="F1915" s="0" t="n">
        <f aca="false">(B1915-1.54794397120527 )/0.0160693323443317</f>
        <v>0.42976451334433</v>
      </c>
      <c r="H1915" s="0" t="n">
        <f aca="false">F1915*-1</f>
        <v>-0.42976451334433</v>
      </c>
    </row>
    <row r="1916" customFormat="false" ht="12.8" hidden="false" customHeight="false" outlineLevel="0" collapsed="false">
      <c r="A1916" s="0" t="s">
        <v>1927</v>
      </c>
      <c r="B1916" s="0" t="n">
        <v>1.563614</v>
      </c>
      <c r="F1916" s="0" t="n">
        <f aca="false">(B1916-1.54794397120527 )/0.0160693323443317</f>
        <v>0.975151204726776</v>
      </c>
      <c r="H1916" s="0" t="n">
        <f aca="false">F1916*-1</f>
        <v>-0.975151204726776</v>
      </c>
    </row>
    <row r="1917" customFormat="false" ht="12.8" hidden="false" customHeight="false" outlineLevel="0" collapsed="false">
      <c r="A1917" s="0" t="s">
        <v>1928</v>
      </c>
      <c r="B1917" s="0" t="n">
        <v>1.56811</v>
      </c>
      <c r="F1917" s="0" t="n">
        <f aca="false">(B1917-1.54794397120527 )/0.0160693323443317</f>
        <v>1.25493880906902</v>
      </c>
      <c r="H1917" s="0" t="n">
        <f aca="false">F1917*-1</f>
        <v>-1.25493880906902</v>
      </c>
    </row>
    <row r="1918" customFormat="false" ht="12.8" hidden="false" customHeight="false" outlineLevel="0" collapsed="false">
      <c r="A1918" s="0" t="s">
        <v>1929</v>
      </c>
      <c r="B1918" s="0" t="n">
        <v>1.567188</v>
      </c>
      <c r="F1918" s="0" t="n">
        <f aca="false">(B1918-1.54794397120527 )/0.0160693323443317</f>
        <v>1.19756243647037</v>
      </c>
      <c r="H1918" s="0" t="n">
        <f aca="false">F1918*-1</f>
        <v>-1.19756243647037</v>
      </c>
    </row>
    <row r="1919" customFormat="false" ht="12.8" hidden="false" customHeight="false" outlineLevel="0" collapsed="false">
      <c r="A1919" s="0" t="s">
        <v>1930</v>
      </c>
      <c r="B1919" s="0" t="n">
        <v>1.565682</v>
      </c>
      <c r="F1919" s="0" t="n">
        <f aca="false">(B1919-1.54794397120527 )/0.0160693323443317</f>
        <v>1.10384354586996</v>
      </c>
      <c r="H1919" s="0" t="n">
        <f aca="false">F1919*-1</f>
        <v>-1.10384354586996</v>
      </c>
    </row>
    <row r="1920" customFormat="false" ht="12.8" hidden="false" customHeight="false" outlineLevel="0" collapsed="false">
      <c r="A1920" s="0" t="s">
        <v>1931</v>
      </c>
      <c r="B1920" s="0" t="n">
        <v>1.546924</v>
      </c>
      <c r="F1920" s="0" t="n">
        <f aca="false">(B1920-1.54794397120527 )/0.0160693323443317</f>
        <v>-0.0634731539191715</v>
      </c>
      <c r="H1920" s="0" t="n">
        <f aca="false">F1920*-1</f>
        <v>0.0634731539191715</v>
      </c>
    </row>
    <row r="1921" customFormat="false" ht="12.8" hidden="false" customHeight="false" outlineLevel="0" collapsed="false">
      <c r="A1921" s="0" t="s">
        <v>1932</v>
      </c>
      <c r="B1921" s="0" t="n">
        <v>1.552196</v>
      </c>
      <c r="F1921" s="0" t="n">
        <f aca="false">(B1921-1.54794397120527 )/0.0160693323443317</f>
        <v>0.264605193521293</v>
      </c>
      <c r="H1921" s="0" t="n">
        <f aca="false">F1921*-1</f>
        <v>-0.264605193521293</v>
      </c>
    </row>
    <row r="1922" customFormat="false" ht="12.8" hidden="false" customHeight="false" outlineLevel="0" collapsed="false">
      <c r="A1922" s="0" t="s">
        <v>1933</v>
      </c>
      <c r="B1922" s="0" t="n">
        <v>1.527856</v>
      </c>
      <c r="F1922" s="0" t="n">
        <f aca="false">(B1922-1.54794397120527 )/0.0160693323443317</f>
        <v>-1.25008125881196</v>
      </c>
      <c r="H1922" s="0" t="n">
        <f aca="false">F1922*-1</f>
        <v>1.25008125881196</v>
      </c>
    </row>
    <row r="1923" customFormat="false" ht="12.8" hidden="false" customHeight="false" outlineLevel="0" collapsed="false">
      <c r="A1923" s="0" t="s">
        <v>1934</v>
      </c>
      <c r="B1923" s="0" t="n">
        <v>1.516342</v>
      </c>
      <c r="F1923" s="0" t="n">
        <f aca="false">(B1923-1.54794397120527 )/0.0160693323443317</f>
        <v>-1.96660138256567</v>
      </c>
      <c r="H1923" s="0" t="n">
        <f aca="false">F1923*-1</f>
        <v>1.96660138256567</v>
      </c>
    </row>
    <row r="1924" customFormat="false" ht="12.8" hidden="false" customHeight="false" outlineLevel="0" collapsed="false">
      <c r="A1924" s="0" t="s">
        <v>1935</v>
      </c>
      <c r="B1924" s="0" t="n">
        <v>1.55194</v>
      </c>
      <c r="F1924" s="0" t="n">
        <f aca="false">(B1924-1.54794397120527 )/0.0160693323443317</f>
        <v>0.248674226726016</v>
      </c>
      <c r="H1924" s="0" t="n">
        <f aca="false">F1924*-1</f>
        <v>-0.248674226726016</v>
      </c>
    </row>
    <row r="1925" customFormat="false" ht="12.8" hidden="false" customHeight="false" outlineLevel="0" collapsed="false">
      <c r="A1925" s="0" t="s">
        <v>1936</v>
      </c>
      <c r="B1925" s="0" t="n">
        <v>1.555406</v>
      </c>
      <c r="F1925" s="0" t="n">
        <f aca="false">(B1925-1.54794397120527 )/0.0160693323443317</f>
        <v>0.464364581852847</v>
      </c>
      <c r="H1925" s="0" t="n">
        <f aca="false">F1925*-1</f>
        <v>-0.464364581852847</v>
      </c>
    </row>
    <row r="1926" customFormat="false" ht="12.8" hidden="false" customHeight="false" outlineLevel="0" collapsed="false">
      <c r="A1926" s="0" t="s">
        <v>1937</v>
      </c>
      <c r="B1926" s="0" t="n">
        <v>1.550822</v>
      </c>
      <c r="F1926" s="0" t="n">
        <f aca="false">(B1926-1.54794397120527 )/0.0160693323443317</f>
        <v>0.179100707674707</v>
      </c>
      <c r="H1926" s="0" t="n">
        <f aca="false">F1926*-1</f>
        <v>-0.179100707674707</v>
      </c>
    </row>
    <row r="1927" customFormat="false" ht="12.8" hidden="false" customHeight="false" outlineLevel="0" collapsed="false">
      <c r="A1927" s="0" t="s">
        <v>1938</v>
      </c>
      <c r="B1927" s="0" t="n">
        <v>1.55183</v>
      </c>
      <c r="F1927" s="0" t="n">
        <f aca="false">(B1927-1.54794397120527 )/0.0160693323443317</f>
        <v>0.241828889431162</v>
      </c>
      <c r="H1927" s="0" t="n">
        <f aca="false">F1927*-1</f>
        <v>-0.241828889431162</v>
      </c>
    </row>
    <row r="1928" customFormat="false" ht="12.8" hidden="false" customHeight="false" outlineLevel="0" collapsed="false">
      <c r="A1928" s="0" t="s">
        <v>1939</v>
      </c>
      <c r="B1928" s="0" t="n">
        <v>1.548722</v>
      </c>
      <c r="F1928" s="0" t="n">
        <f aca="false">(B1928-1.54794397120527 )/0.0160693323443317</f>
        <v>0.0484169956821088</v>
      </c>
      <c r="H1928" s="0" t="n">
        <f aca="false">F1928*-1</f>
        <v>-0.0484169956821088</v>
      </c>
    </row>
    <row r="1929" customFormat="false" ht="12.8" hidden="false" customHeight="false" outlineLevel="0" collapsed="false">
      <c r="A1929" s="0" t="s">
        <v>1940</v>
      </c>
      <c r="B1929" s="0" t="n">
        <v>1.549056</v>
      </c>
      <c r="F1929" s="0" t="n">
        <f aca="false">(B1929-1.54794397120527 )/0.0160693323443317</f>
        <v>0.06920192892284</v>
      </c>
      <c r="H1929" s="0" t="n">
        <f aca="false">F1929*-1</f>
        <v>-0.06920192892284</v>
      </c>
    </row>
    <row r="1930" customFormat="false" ht="12.8" hidden="false" customHeight="false" outlineLevel="0" collapsed="false">
      <c r="A1930" s="0" t="s">
        <v>1941</v>
      </c>
      <c r="B1930" s="0" t="n">
        <v>1.53674</v>
      </c>
      <c r="F1930" s="0" t="n">
        <f aca="false">(B1930-1.54794397120527 )/0.0160693323443317</f>
        <v>-0.697226926744231</v>
      </c>
      <c r="H1930" s="0" t="n">
        <f aca="false">F1930*-1</f>
        <v>0.697226926744231</v>
      </c>
    </row>
    <row r="1931" customFormat="false" ht="12.8" hidden="false" customHeight="false" outlineLevel="0" collapsed="false">
      <c r="A1931" s="0" t="s">
        <v>1942</v>
      </c>
      <c r="B1931" s="0" t="n">
        <v>1.534316</v>
      </c>
      <c r="F1931" s="0" t="n">
        <f aca="false">(B1931-1.54794397120527 )/0.0160693323443317</f>
        <v>-0.848073268587115</v>
      </c>
      <c r="H1931" s="0" t="n">
        <f aca="false">F1931*-1</f>
        <v>0.848073268587115</v>
      </c>
    </row>
    <row r="1932" customFormat="false" ht="12.8" hidden="false" customHeight="false" outlineLevel="0" collapsed="false">
      <c r="A1932" s="0" t="s">
        <v>1943</v>
      </c>
      <c r="B1932" s="0" t="n">
        <v>1.555396</v>
      </c>
      <c r="F1932" s="0" t="n">
        <f aca="false">(B1932-1.54794397120527 )/0.0160693323443317</f>
        <v>0.463742278462402</v>
      </c>
      <c r="H1932" s="0" t="n">
        <f aca="false">F1932*-1</f>
        <v>-0.463742278462402</v>
      </c>
    </row>
    <row r="1933" customFormat="false" ht="12.8" hidden="false" customHeight="false" outlineLevel="0" collapsed="false">
      <c r="A1933" s="0" t="s">
        <v>1944</v>
      </c>
      <c r="B1933" s="0" t="n">
        <v>1.542196</v>
      </c>
      <c r="F1933" s="0" t="n">
        <f aca="false">(B1933-1.54794397120527 )/0.0160693323443317</f>
        <v>-0.357698196919656</v>
      </c>
      <c r="H1933" s="0" t="n">
        <f aca="false">F1933*-1</f>
        <v>0.357698196919656</v>
      </c>
    </row>
    <row r="1934" customFormat="false" ht="12.8" hidden="false" customHeight="false" outlineLevel="0" collapsed="false">
      <c r="A1934" s="0" t="s">
        <v>1945</v>
      </c>
      <c r="B1934" s="0" t="n">
        <v>1.54735</v>
      </c>
      <c r="F1934" s="0" t="n">
        <f aca="false">(B1934-1.54794397120527 )/0.0160693323443317</f>
        <v>-0.0369630294863848</v>
      </c>
      <c r="H1934" s="0" t="n">
        <f aca="false">F1934*-1</f>
        <v>0.0369630294863848</v>
      </c>
    </row>
    <row r="1935" customFormat="false" ht="12.8" hidden="false" customHeight="false" outlineLevel="0" collapsed="false">
      <c r="A1935" s="0" t="s">
        <v>1946</v>
      </c>
      <c r="B1935" s="0" t="n">
        <v>1.539556</v>
      </c>
      <c r="F1935" s="0" t="n">
        <f aca="false">(B1935-1.54794397120527 )/0.0160693323443317</f>
        <v>-0.521986291996064</v>
      </c>
      <c r="H1935" s="0" t="n">
        <f aca="false">F1935*-1</f>
        <v>0.521986291996064</v>
      </c>
    </row>
    <row r="1936" customFormat="false" ht="12.8" hidden="false" customHeight="false" outlineLevel="0" collapsed="false">
      <c r="A1936" s="0" t="s">
        <v>1947</v>
      </c>
      <c r="B1936" s="0" t="n">
        <v>1.52789</v>
      </c>
      <c r="F1936" s="0" t="n">
        <f aca="false">(B1936-1.54794397120527 )/0.0160693323443317</f>
        <v>-1.24796542728447</v>
      </c>
      <c r="H1936" s="0" t="n">
        <f aca="false">F1936*-1</f>
        <v>1.24796542728447</v>
      </c>
    </row>
    <row r="1937" customFormat="false" ht="12.8" hidden="false" customHeight="false" outlineLevel="0" collapsed="false">
      <c r="A1937" s="0" t="s">
        <v>1948</v>
      </c>
      <c r="B1937" s="0" t="n">
        <v>1.547586</v>
      </c>
      <c r="F1937" s="0" t="n">
        <f aca="false">(B1937-1.54794397120527 )/0.0160693323443317</f>
        <v>-0.0222766694719845</v>
      </c>
      <c r="H1937" s="0" t="n">
        <f aca="false">F1937*-1</f>
        <v>0.0222766694719845</v>
      </c>
    </row>
    <row r="1938" customFormat="false" ht="12.8" hidden="false" customHeight="false" outlineLevel="0" collapsed="false">
      <c r="A1938" s="0" t="s">
        <v>1949</v>
      </c>
      <c r="B1938" s="0" t="n">
        <v>1.54738</v>
      </c>
      <c r="F1938" s="0" t="n">
        <f aca="false">(B1938-1.54794397120527 )/0.0160693323443317</f>
        <v>-0.0350961193150635</v>
      </c>
      <c r="H1938" s="0" t="n">
        <f aca="false">F1938*-1</f>
        <v>0.0350961193150635</v>
      </c>
    </row>
    <row r="1939" customFormat="false" ht="12.8" hidden="false" customHeight="false" outlineLevel="0" collapsed="false">
      <c r="A1939" s="0" t="s">
        <v>1950</v>
      </c>
      <c r="B1939" s="0" t="n">
        <v>1.54878</v>
      </c>
      <c r="F1939" s="0" t="n">
        <f aca="false">(B1939-1.54794397120527 )/0.0160693323443317</f>
        <v>0.0520263553466734</v>
      </c>
      <c r="H1939" s="0" t="n">
        <f aca="false">F1939*-1</f>
        <v>-0.0520263553466734</v>
      </c>
    </row>
    <row r="1940" customFormat="false" ht="12.8" hidden="false" customHeight="false" outlineLevel="0" collapsed="false">
      <c r="A1940" s="0" t="s">
        <v>1951</v>
      </c>
      <c r="B1940" s="0" t="n">
        <v>1.55969</v>
      </c>
      <c r="F1940" s="0" t="n">
        <f aca="false">(B1940-1.54794397120527 )/0.0160693323443317</f>
        <v>0.730959354317746</v>
      </c>
      <c r="H1940" s="0" t="n">
        <f aca="false">F1940*-1</f>
        <v>-0.730959354317746</v>
      </c>
    </row>
    <row r="1941" customFormat="false" ht="12.8" hidden="false" customHeight="false" outlineLevel="0" collapsed="false">
      <c r="A1941" s="0" t="s">
        <v>1952</v>
      </c>
      <c r="B1941" s="0" t="n">
        <v>1.563508</v>
      </c>
      <c r="F1941" s="0" t="n">
        <f aca="false">(B1941-1.54794397120527 )/0.0160693323443317</f>
        <v>0.968554788788092</v>
      </c>
      <c r="H1941" s="0" t="n">
        <f aca="false">F1941*-1</f>
        <v>-0.968554788788092</v>
      </c>
    </row>
    <row r="1942" customFormat="false" ht="12.8" hidden="false" customHeight="false" outlineLevel="0" collapsed="false">
      <c r="A1942" s="0" t="s">
        <v>1953</v>
      </c>
      <c r="B1942" s="0" t="n">
        <v>1.566378</v>
      </c>
      <c r="F1942" s="0" t="n">
        <f aca="false">(B1942-1.54794397120527 )/0.0160693323443317</f>
        <v>1.14715586184465</v>
      </c>
      <c r="H1942" s="0" t="n">
        <f aca="false">F1942*-1</f>
        <v>-1.14715586184465</v>
      </c>
    </row>
    <row r="1943" customFormat="false" ht="12.8" hidden="false" customHeight="false" outlineLevel="0" collapsed="false">
      <c r="A1943" s="0" t="s">
        <v>1954</v>
      </c>
      <c r="B1943" s="0" t="n">
        <v>1.563988</v>
      </c>
      <c r="F1943" s="0" t="n">
        <f aca="false">(B1943-1.54794397120527 )/0.0160693323443317</f>
        <v>0.99842535152926</v>
      </c>
      <c r="H1943" s="0" t="n">
        <f aca="false">F1943*-1</f>
        <v>-0.99842535152926</v>
      </c>
    </row>
    <row r="1944" customFormat="false" ht="12.8" hidden="false" customHeight="false" outlineLevel="0" collapsed="false">
      <c r="A1944" s="0" t="s">
        <v>1955</v>
      </c>
      <c r="B1944" s="0" t="n">
        <v>1.56282</v>
      </c>
      <c r="F1944" s="0" t="n">
        <f aca="false">(B1944-1.54794397120527 )/0.0160693323443317</f>
        <v>0.925740315525767</v>
      </c>
      <c r="H1944" s="0" t="n">
        <f aca="false">F1944*-1</f>
        <v>-0.925740315525767</v>
      </c>
    </row>
    <row r="1945" customFormat="false" ht="12.8" hidden="false" customHeight="false" outlineLevel="0" collapsed="false">
      <c r="A1945" s="0" t="s">
        <v>1956</v>
      </c>
      <c r="B1945" s="0" t="n">
        <v>1.567038</v>
      </c>
      <c r="F1945" s="0" t="n">
        <f aca="false">(B1945-1.54794397120527 )/0.0160693323443317</f>
        <v>1.18822788561375</v>
      </c>
      <c r="H1945" s="0" t="n">
        <f aca="false">F1945*-1</f>
        <v>-1.18822788561375</v>
      </c>
    </row>
    <row r="1946" customFormat="false" ht="12.8" hidden="false" customHeight="false" outlineLevel="0" collapsed="false">
      <c r="A1946" s="0" t="s">
        <v>1957</v>
      </c>
      <c r="B1946" s="0" t="n">
        <v>1.563672</v>
      </c>
      <c r="F1946" s="0" t="n">
        <f aca="false">(B1946-1.54794397120527 )/0.0160693323443317</f>
        <v>0.978760564391327</v>
      </c>
      <c r="H1946" s="0" t="n">
        <f aca="false">F1946*-1</f>
        <v>-0.978760564391327</v>
      </c>
    </row>
    <row r="1947" customFormat="false" ht="12.8" hidden="false" customHeight="false" outlineLevel="0" collapsed="false">
      <c r="A1947" s="0" t="s">
        <v>1958</v>
      </c>
      <c r="B1947" s="0" t="n">
        <v>1.553256</v>
      </c>
      <c r="F1947" s="0" t="n">
        <f aca="false">(B1947-1.54794397120527 )/0.0160693323443317</f>
        <v>0.330569352908037</v>
      </c>
      <c r="H1947" s="0" t="n">
        <f aca="false">F1947*-1</f>
        <v>-0.330569352908037</v>
      </c>
    </row>
    <row r="1948" customFormat="false" ht="12.8" hidden="false" customHeight="false" outlineLevel="0" collapsed="false">
      <c r="A1948" s="0" t="s">
        <v>1959</v>
      </c>
      <c r="B1948" s="0" t="n">
        <v>1.547816</v>
      </c>
      <c r="F1948" s="0" t="n">
        <f aca="false">(B1948-1.54794397120527 )/0.0160693323443317</f>
        <v>-0.00796369149183182</v>
      </c>
      <c r="H1948" s="0" t="n">
        <f aca="false">F1948*-1</f>
        <v>0.00796369149183182</v>
      </c>
    </row>
    <row r="1949" customFormat="false" ht="12.8" hidden="false" customHeight="false" outlineLevel="0" collapsed="false">
      <c r="A1949" s="0" t="s">
        <v>1960</v>
      </c>
      <c r="B1949" s="0" t="n">
        <v>1.558012</v>
      </c>
      <c r="F1949" s="0" t="n">
        <f aca="false">(B1949-1.54794397120527 )/0.0160693323443317</f>
        <v>0.62653684540175</v>
      </c>
      <c r="H1949" s="0" t="n">
        <f aca="false">F1949*-1</f>
        <v>-0.62653684540175</v>
      </c>
    </row>
    <row r="1950" customFormat="false" ht="12.8" hidden="false" customHeight="false" outlineLevel="0" collapsed="false">
      <c r="A1950" s="0" t="s">
        <v>1961</v>
      </c>
      <c r="B1950" s="0" t="n">
        <v>1.52937</v>
      </c>
      <c r="F1950" s="0" t="n">
        <f aca="false">(B1950-1.54794397120527 )/0.0160693323443317</f>
        <v>-1.15586452549922</v>
      </c>
      <c r="H1950" s="0" t="n">
        <f aca="false">F1950*-1</f>
        <v>1.15586452549922</v>
      </c>
    </row>
    <row r="1951" customFormat="false" ht="12.8" hidden="false" customHeight="false" outlineLevel="0" collapsed="false">
      <c r="A1951" s="0" t="s">
        <v>1962</v>
      </c>
      <c r="B1951" s="0" t="n">
        <v>1.560682</v>
      </c>
      <c r="F1951" s="0" t="n">
        <f aca="false">(B1951-1.54794397120527 )/0.0160693323443317</f>
        <v>0.79269185064948</v>
      </c>
      <c r="H1951" s="0" t="n">
        <f aca="false">F1951*-1</f>
        <v>-0.79269185064948</v>
      </c>
    </row>
    <row r="1952" customFormat="false" ht="12.8" hidden="false" customHeight="false" outlineLevel="0" collapsed="false">
      <c r="A1952" s="0" t="s">
        <v>1963</v>
      </c>
      <c r="B1952" s="0" t="n">
        <v>1.552214</v>
      </c>
      <c r="F1952" s="0" t="n">
        <f aca="false">(B1952-1.54794397120527 )/0.0160693323443317</f>
        <v>0.265725339624091</v>
      </c>
      <c r="H1952" s="0" t="n">
        <f aca="false">F1952*-1</f>
        <v>-0.265725339624091</v>
      </c>
    </row>
    <row r="1953" customFormat="false" ht="12.8" hidden="false" customHeight="false" outlineLevel="0" collapsed="false">
      <c r="A1953" s="0" t="s">
        <v>1964</v>
      </c>
      <c r="B1953" s="0" t="n">
        <v>1.558438</v>
      </c>
      <c r="F1953" s="0" t="n">
        <f aca="false">(B1953-1.54794397120527 )/0.0160693323443317</f>
        <v>0.653046969834537</v>
      </c>
      <c r="H1953" s="0" t="n">
        <f aca="false">F1953*-1</f>
        <v>-0.653046969834537</v>
      </c>
    </row>
    <row r="1954" customFormat="false" ht="12.8" hidden="false" customHeight="false" outlineLevel="0" collapsed="false">
      <c r="A1954" s="0" t="s">
        <v>1965</v>
      </c>
      <c r="B1954" s="0" t="n">
        <v>1.562204</v>
      </c>
      <c r="F1954" s="0" t="n">
        <f aca="false">(B1954-1.54794397120527 )/0.0160693323443317</f>
        <v>0.887406426674594</v>
      </c>
      <c r="H1954" s="0" t="n">
        <f aca="false">F1954*-1</f>
        <v>-0.887406426674594</v>
      </c>
    </row>
    <row r="1955" customFormat="false" ht="12.8" hidden="false" customHeight="false" outlineLevel="0" collapsed="false">
      <c r="A1955" s="0" t="s">
        <v>1966</v>
      </c>
      <c r="B1955" s="0" t="n">
        <v>1.561816</v>
      </c>
      <c r="F1955" s="0" t="n">
        <f aca="false">(B1955-1.54794397120527 )/0.0160693323443317</f>
        <v>0.863261055125496</v>
      </c>
      <c r="H1955" s="0" t="n">
        <f aca="false">F1955*-1</f>
        <v>-0.863261055125496</v>
      </c>
    </row>
    <row r="1956" customFormat="false" ht="12.8" hidden="false" customHeight="false" outlineLevel="0" collapsed="false">
      <c r="A1956" s="0" t="s">
        <v>1967</v>
      </c>
      <c r="B1956" s="0" t="n">
        <v>1.567864</v>
      </c>
      <c r="F1956" s="0" t="n">
        <f aca="false">(B1956-1.54794397120527 )/0.0160693323443317</f>
        <v>1.23963014566417</v>
      </c>
      <c r="H1956" s="0" t="n">
        <f aca="false">F1956*-1</f>
        <v>-1.23963014566417</v>
      </c>
    </row>
    <row r="1957" customFormat="false" ht="12.8" hidden="false" customHeight="false" outlineLevel="0" collapsed="false">
      <c r="A1957" s="0" t="s">
        <v>1968</v>
      </c>
      <c r="B1957" s="0" t="n">
        <v>1.565012</v>
      </c>
      <c r="F1957" s="0" t="n">
        <f aca="false">(B1957-1.54794397120527 )/0.0160693323443317</f>
        <v>1.06214921871042</v>
      </c>
      <c r="H1957" s="0" t="n">
        <f aca="false">F1957*-1</f>
        <v>-1.06214921871042</v>
      </c>
    </row>
    <row r="1958" customFormat="false" ht="12.8" hidden="false" customHeight="false" outlineLevel="0" collapsed="false">
      <c r="A1958" s="0" t="s">
        <v>1969</v>
      </c>
      <c r="B1958" s="0" t="n">
        <v>1.560468</v>
      </c>
      <c r="F1958" s="0" t="n">
        <f aca="false">(B1958-1.54794397120527 )/0.0160693323443317</f>
        <v>0.779374558094048</v>
      </c>
      <c r="H1958" s="0" t="n">
        <f aca="false">F1958*-1</f>
        <v>-0.779374558094048</v>
      </c>
    </row>
    <row r="1959" customFormat="false" ht="12.8" hidden="false" customHeight="false" outlineLevel="0" collapsed="false">
      <c r="A1959" s="0" t="s">
        <v>1970</v>
      </c>
      <c r="B1959" s="0" t="n">
        <v>1.562622</v>
      </c>
      <c r="F1959" s="0" t="n">
        <f aca="false">(B1959-1.54794397120527 )/0.0160693323443317</f>
        <v>0.913418708395028</v>
      </c>
      <c r="H1959" s="0" t="n">
        <f aca="false">F1959*-1</f>
        <v>-0.913418708395028</v>
      </c>
    </row>
    <row r="1960" customFormat="false" ht="12.8" hidden="false" customHeight="false" outlineLevel="0" collapsed="false">
      <c r="A1960" s="0" t="s">
        <v>1971</v>
      </c>
      <c r="B1960" s="0" t="n">
        <v>1.531946</v>
      </c>
      <c r="F1960" s="0" t="n">
        <f aca="false">(B1960-1.54794397120527 )/0.0160693323443317</f>
        <v>-0.995559172121619</v>
      </c>
      <c r="H1960" s="0" t="n">
        <f aca="false">F1960*-1</f>
        <v>0.995559172121619</v>
      </c>
    </row>
    <row r="1961" customFormat="false" ht="12.8" hidden="false" customHeight="false" outlineLevel="0" collapsed="false">
      <c r="A1961" s="0" t="s">
        <v>1972</v>
      </c>
      <c r="B1961" s="0" t="n">
        <v>1.564034</v>
      </c>
      <c r="F1961" s="0" t="n">
        <f aca="false">(B1961-1.54794397120527 )/0.0160693323443317</f>
        <v>1.00128794712529</v>
      </c>
      <c r="H1961" s="0" t="n">
        <f aca="false">F1961*-1</f>
        <v>-1.00128794712529</v>
      </c>
    </row>
    <row r="1962" customFormat="false" ht="12.8" hidden="false" customHeight="false" outlineLevel="0" collapsed="false">
      <c r="A1962" s="0" t="s">
        <v>1973</v>
      </c>
      <c r="B1962" s="0" t="n">
        <v>1.561986</v>
      </c>
      <c r="F1962" s="0" t="n">
        <f aca="false">(B1962-1.54794397120527 )/0.0160693323443317</f>
        <v>0.873840212762992</v>
      </c>
      <c r="H1962" s="0" t="n">
        <f aca="false">F1962*-1</f>
        <v>-0.873840212762992</v>
      </c>
    </row>
    <row r="1963" customFormat="false" ht="12.8" hidden="false" customHeight="false" outlineLevel="0" collapsed="false">
      <c r="A1963" s="0" t="s">
        <v>1974</v>
      </c>
      <c r="B1963" s="0" t="n">
        <v>1.56192</v>
      </c>
      <c r="F1963" s="0" t="n">
        <f aca="false">(B1963-1.54794397120527 )/0.0160693323443317</f>
        <v>0.869733010386074</v>
      </c>
      <c r="H1963" s="0" t="n">
        <f aca="false">F1963*-1</f>
        <v>-0.869733010386074</v>
      </c>
    </row>
    <row r="1964" customFormat="false" ht="12.8" hidden="false" customHeight="false" outlineLevel="0" collapsed="false">
      <c r="A1964" s="0" t="s">
        <v>1975</v>
      </c>
      <c r="B1964" s="0" t="n">
        <v>1.560426</v>
      </c>
      <c r="F1964" s="0" t="n">
        <f aca="false">(B1964-1.54794397120527 )/0.0160693323443317</f>
        <v>0.776760883854204</v>
      </c>
      <c r="H1964" s="0" t="n">
        <f aca="false">F1964*-1</f>
        <v>-0.776760883854204</v>
      </c>
    </row>
    <row r="1965" customFormat="false" ht="12.8" hidden="false" customHeight="false" outlineLevel="0" collapsed="false">
      <c r="A1965" s="0" t="s">
        <v>1976</v>
      </c>
      <c r="B1965" s="0" t="n">
        <v>1.558384</v>
      </c>
      <c r="F1965" s="0" t="n">
        <f aca="false">(B1965-1.54794397120527 )/0.0160693323443317</f>
        <v>0.649686531526156</v>
      </c>
      <c r="H1965" s="0" t="n">
        <f aca="false">F1965*-1</f>
        <v>-0.649686531526156</v>
      </c>
    </row>
    <row r="1966" customFormat="false" ht="12.8" hidden="false" customHeight="false" outlineLevel="0" collapsed="false">
      <c r="A1966" s="0" t="s">
        <v>1977</v>
      </c>
      <c r="B1966" s="0" t="n">
        <v>1.560958</v>
      </c>
      <c r="F1966" s="0" t="n">
        <f aca="false">(B1966-1.54794397120527 )/0.0160693323443317</f>
        <v>0.809867424225661</v>
      </c>
      <c r="H1966" s="0" t="n">
        <f aca="false">F1966*-1</f>
        <v>-0.809867424225661</v>
      </c>
    </row>
    <row r="1967" customFormat="false" ht="12.8" hidden="false" customHeight="false" outlineLevel="0" collapsed="false">
      <c r="A1967" s="0" t="s">
        <v>1978</v>
      </c>
      <c r="B1967" s="0" t="n">
        <v>1.561884</v>
      </c>
      <c r="F1967" s="0" t="n">
        <f aca="false">(B1967-1.54794397120527 )/0.0160693323443317</f>
        <v>0.867492718180491</v>
      </c>
      <c r="H1967" s="0" t="n">
        <f aca="false">F1967*-1</f>
        <v>-0.867492718180491</v>
      </c>
    </row>
    <row r="1968" customFormat="false" ht="12.8" hidden="false" customHeight="false" outlineLevel="0" collapsed="false">
      <c r="A1968" s="0" t="s">
        <v>1979</v>
      </c>
      <c r="B1968" s="0" t="n">
        <v>1.565342</v>
      </c>
      <c r="F1968" s="0" t="n">
        <f aca="false">(B1968-1.54794397120527 )/0.0160693323443317</f>
        <v>1.08268523059497</v>
      </c>
      <c r="H1968" s="0" t="n">
        <f aca="false">F1968*-1</f>
        <v>-1.08268523059497</v>
      </c>
    </row>
    <row r="1969" customFormat="false" ht="12.8" hidden="false" customHeight="false" outlineLevel="0" collapsed="false">
      <c r="A1969" s="0" t="s">
        <v>1980</v>
      </c>
      <c r="B1969" s="0" t="n">
        <v>1.56457</v>
      </c>
      <c r="F1969" s="0" t="n">
        <f aca="false">(B1969-1.54794397120527 )/0.0160693323443317</f>
        <v>1.03464340885293</v>
      </c>
      <c r="H1969" s="0" t="n">
        <f aca="false">F1969*-1</f>
        <v>-1.03464340885293</v>
      </c>
    </row>
    <row r="1970" customFormat="false" ht="12.8" hidden="false" customHeight="false" outlineLevel="0" collapsed="false">
      <c r="A1970" s="0" t="s">
        <v>1981</v>
      </c>
      <c r="B1970" s="0" t="n">
        <v>1.560796</v>
      </c>
      <c r="F1970" s="0" t="n">
        <f aca="false">(B1970-1.54794397120527 )/0.0160693323443317</f>
        <v>0.799786109300518</v>
      </c>
      <c r="H1970" s="0" t="n">
        <f aca="false">F1970*-1</f>
        <v>-0.799786109300518</v>
      </c>
    </row>
    <row r="1971" customFormat="false" ht="12.8" hidden="false" customHeight="false" outlineLevel="0" collapsed="false">
      <c r="A1971" s="0" t="s">
        <v>1982</v>
      </c>
      <c r="B1971" s="0" t="n">
        <v>1.55945</v>
      </c>
      <c r="F1971" s="0" t="n">
        <f aca="false">(B1971-1.54794397120527 )/0.0160693323443317</f>
        <v>0.716024072947162</v>
      </c>
      <c r="H1971" s="0" t="n">
        <f aca="false">F1971*-1</f>
        <v>-0.716024072947162</v>
      </c>
    </row>
    <row r="1972" customFormat="false" ht="12.8" hidden="false" customHeight="false" outlineLevel="0" collapsed="false">
      <c r="A1972" s="0" t="s">
        <v>1983</v>
      </c>
      <c r="B1972" s="0" t="n">
        <v>1.550216</v>
      </c>
      <c r="F1972" s="0" t="n">
        <f aca="false">(B1972-1.54794397120527 )/0.0160693323443317</f>
        <v>0.141389122213993</v>
      </c>
      <c r="H1972" s="0" t="n">
        <f aca="false">F1972*-1</f>
        <v>-0.141389122213993</v>
      </c>
    </row>
    <row r="1973" customFormat="false" ht="12.8" hidden="false" customHeight="false" outlineLevel="0" collapsed="false">
      <c r="A1973" s="0" t="s">
        <v>1984</v>
      </c>
      <c r="B1973" s="0" t="n">
        <v>1.554684</v>
      </c>
      <c r="F1973" s="0" t="n">
        <f aca="false">(B1973-1.54794397120527 )/0.0160693323443317</f>
        <v>0.419434277063003</v>
      </c>
      <c r="H1973" s="0" t="n">
        <f aca="false">F1973*-1</f>
        <v>-0.419434277063003</v>
      </c>
    </row>
    <row r="1974" customFormat="false" ht="12.8" hidden="false" customHeight="false" outlineLevel="0" collapsed="false">
      <c r="A1974" s="0" t="s">
        <v>1985</v>
      </c>
      <c r="B1974" s="0" t="n">
        <v>1.555016</v>
      </c>
      <c r="F1974" s="0" t="n">
        <f aca="false">(B1974-1.54794397120527 )/0.0160693323443317</f>
        <v>0.440094749625643</v>
      </c>
      <c r="H1974" s="0" t="n">
        <f aca="false">F1974*-1</f>
        <v>-0.440094749625643</v>
      </c>
    </row>
    <row r="1975" customFormat="false" ht="12.8" hidden="false" customHeight="false" outlineLevel="0" collapsed="false">
      <c r="A1975" s="0" t="s">
        <v>1986</v>
      </c>
      <c r="B1975" s="0" t="n">
        <v>1.559786</v>
      </c>
      <c r="F1975" s="0" t="n">
        <f aca="false">(B1975-1.54794397120527 )/0.0160693323443317</f>
        <v>0.736933466865971</v>
      </c>
      <c r="H1975" s="0" t="n">
        <f aca="false">F1975*-1</f>
        <v>-0.736933466865971</v>
      </c>
    </row>
    <row r="1976" customFormat="false" ht="12.8" hidden="false" customHeight="false" outlineLevel="0" collapsed="false">
      <c r="A1976" s="0" t="s">
        <v>1987</v>
      </c>
      <c r="B1976" s="0" t="n">
        <v>1.560584</v>
      </c>
      <c r="F1976" s="0" t="n">
        <f aca="false">(B1976-1.54794397120527 )/0.0160693323443317</f>
        <v>0.786593277423163</v>
      </c>
      <c r="H1976" s="0" t="n">
        <f aca="false">F1976*-1</f>
        <v>-0.786593277423163</v>
      </c>
    </row>
    <row r="1977" customFormat="false" ht="12.8" hidden="false" customHeight="false" outlineLevel="0" collapsed="false">
      <c r="A1977" s="0" t="s">
        <v>1988</v>
      </c>
      <c r="B1977" s="0" t="n">
        <v>1.568</v>
      </c>
      <c r="F1977" s="0" t="n">
        <f aca="false">(B1977-1.54794397120527 )/0.0160693323443317</f>
        <v>1.24809347177418</v>
      </c>
      <c r="H1977" s="0" t="n">
        <f aca="false">F1977*-1</f>
        <v>-1.24809347177418</v>
      </c>
    </row>
    <row r="1978" customFormat="false" ht="12.8" hidden="false" customHeight="false" outlineLevel="0" collapsed="false">
      <c r="A1978" s="0" t="s">
        <v>1989</v>
      </c>
      <c r="B1978" s="0" t="n">
        <v>1.570672</v>
      </c>
      <c r="F1978" s="0" t="n">
        <f aca="false">(B1978-1.54794397120527 )/0.0160693323443317</f>
        <v>1.4143729377</v>
      </c>
      <c r="H1978" s="0" t="n">
        <f aca="false">F1978*-1</f>
        <v>-1.4143729377</v>
      </c>
    </row>
    <row r="1979" customFormat="false" ht="12.8" hidden="false" customHeight="false" outlineLevel="0" collapsed="false">
      <c r="A1979" s="0" t="s">
        <v>1990</v>
      </c>
      <c r="B1979" s="0" t="n">
        <v>1.568236</v>
      </c>
      <c r="F1979" s="0" t="n">
        <f aca="false">(B1979-1.54794397120527 )/0.0160693323443317</f>
        <v>1.26277983178858</v>
      </c>
      <c r="H1979" s="0" t="n">
        <f aca="false">F1979*-1</f>
        <v>-1.26277983178858</v>
      </c>
    </row>
    <row r="1980" customFormat="false" ht="12.8" hidden="false" customHeight="false" outlineLevel="0" collapsed="false">
      <c r="A1980" s="0" t="s">
        <v>1991</v>
      </c>
      <c r="B1980" s="0" t="n">
        <v>1.566632</v>
      </c>
      <c r="F1980" s="0" t="n">
        <f aca="false">(B1980-1.54794397120527 )/0.0160693323443317</f>
        <v>1.16296236796185</v>
      </c>
      <c r="H1980" s="0" t="n">
        <f aca="false">F1980*-1</f>
        <v>-1.16296236796185</v>
      </c>
    </row>
    <row r="1981" customFormat="false" ht="12.8" hidden="false" customHeight="false" outlineLevel="0" collapsed="false">
      <c r="A1981" s="0" t="s">
        <v>1992</v>
      </c>
      <c r="B1981" s="0" t="n">
        <v>1.569716</v>
      </c>
      <c r="F1981" s="0" t="n">
        <f aca="false">(B1981-1.54794397120527 )/0.0160693323443317</f>
        <v>1.35488073357383</v>
      </c>
      <c r="H1981" s="0" t="n">
        <f aca="false">F1981*-1</f>
        <v>-1.35488073357383</v>
      </c>
    </row>
    <row r="1982" customFormat="false" ht="12.8" hidden="false" customHeight="false" outlineLevel="0" collapsed="false">
      <c r="A1982" s="0" t="s">
        <v>1993</v>
      </c>
      <c r="B1982" s="0" t="n">
        <v>1.568674</v>
      </c>
      <c r="F1982" s="0" t="n">
        <f aca="false">(B1982-1.54794397120527 )/0.0160693323443317</f>
        <v>1.29003672028989</v>
      </c>
      <c r="H1982" s="0" t="n">
        <f aca="false">F1982*-1</f>
        <v>-1.29003672028989</v>
      </c>
    </row>
    <row r="1983" customFormat="false" ht="12.8" hidden="false" customHeight="false" outlineLevel="0" collapsed="false">
      <c r="A1983" s="0" t="s">
        <v>1994</v>
      </c>
      <c r="B1983" s="0" t="n">
        <v>1.56901</v>
      </c>
      <c r="F1983" s="0" t="n">
        <f aca="false">(B1983-1.54794397120527 )/0.0160693323443317</f>
        <v>1.31094611420871</v>
      </c>
      <c r="H1983" s="0" t="n">
        <f aca="false">F1983*-1</f>
        <v>-1.31094611420871</v>
      </c>
    </row>
    <row r="1984" customFormat="false" ht="12.8" hidden="false" customHeight="false" outlineLevel="0" collapsed="false">
      <c r="A1984" s="0" t="s">
        <v>1995</v>
      </c>
      <c r="B1984" s="0" t="n">
        <v>1.56641</v>
      </c>
      <c r="F1984" s="0" t="n">
        <f aca="false">(B1984-1.54794397120527 )/0.0160693323443317</f>
        <v>1.14914723269407</v>
      </c>
      <c r="H1984" s="0" t="n">
        <f aca="false">F1984*-1</f>
        <v>-1.14914723269407</v>
      </c>
    </row>
    <row r="1985" customFormat="false" ht="12.8" hidden="false" customHeight="false" outlineLevel="0" collapsed="false">
      <c r="A1985" s="0" t="s">
        <v>1996</v>
      </c>
      <c r="B1985" s="0" t="n">
        <v>1.567486</v>
      </c>
      <c r="F1985" s="0" t="n">
        <f aca="false">(B1985-1.54794397120527 )/0.0160693323443317</f>
        <v>1.2161070775055</v>
      </c>
      <c r="H1985" s="0" t="n">
        <f aca="false">F1985*-1</f>
        <v>-1.2161070775055</v>
      </c>
    </row>
    <row r="1986" customFormat="false" ht="12.8" hidden="false" customHeight="false" outlineLevel="0" collapsed="false">
      <c r="A1986" s="0" t="s">
        <v>1997</v>
      </c>
      <c r="B1986" s="0" t="n">
        <v>1.566036</v>
      </c>
      <c r="F1986" s="0" t="n">
        <f aca="false">(B1986-1.54794397120527 )/0.0160693323443317</f>
        <v>1.12587308589157</v>
      </c>
      <c r="H1986" s="0" t="n">
        <f aca="false">F1986*-1</f>
        <v>-1.12587308589157</v>
      </c>
    </row>
    <row r="1987" customFormat="false" ht="12.8" hidden="false" customHeight="false" outlineLevel="0" collapsed="false">
      <c r="A1987" s="0" t="s">
        <v>1998</v>
      </c>
      <c r="B1987" s="0" t="n">
        <v>1.568106</v>
      </c>
      <c r="F1987" s="0" t="n">
        <f aca="false">(B1987-1.54794397120527 )/0.0160693323443317</f>
        <v>1.25468988771285</v>
      </c>
      <c r="H1987" s="0" t="n">
        <f aca="false">F1987*-1</f>
        <v>-1.25468988771285</v>
      </c>
    </row>
    <row r="1988" customFormat="false" ht="12.8" hidden="false" customHeight="false" outlineLevel="0" collapsed="false">
      <c r="A1988" s="0" t="s">
        <v>1999</v>
      </c>
      <c r="B1988" s="0" t="n">
        <v>1.567534</v>
      </c>
      <c r="F1988" s="0" t="n">
        <f aca="false">(B1988-1.54794397120527 )/0.0160693323443317</f>
        <v>1.21909413377962</v>
      </c>
      <c r="H1988" s="0" t="n">
        <f aca="false">F1988*-1</f>
        <v>-1.21909413377962</v>
      </c>
    </row>
    <row r="1989" customFormat="false" ht="12.8" hidden="false" customHeight="false" outlineLevel="0" collapsed="false">
      <c r="A1989" s="0" t="s">
        <v>2000</v>
      </c>
      <c r="B1989" s="0" t="n">
        <v>1.568382</v>
      </c>
      <c r="F1989" s="0" t="n">
        <f aca="false">(B1989-1.54794397120527 )/0.0160693323443317</f>
        <v>1.27186546128901</v>
      </c>
      <c r="H1989" s="0" t="n">
        <f aca="false">F1989*-1</f>
        <v>-1.27186546128901</v>
      </c>
    </row>
    <row r="1990" customFormat="false" ht="12.8" hidden="false" customHeight="false" outlineLevel="0" collapsed="false">
      <c r="A1990" s="0" t="s">
        <v>2001</v>
      </c>
      <c r="B1990" s="0" t="n">
        <v>1.567386</v>
      </c>
      <c r="F1990" s="0" t="n">
        <f aca="false">(B1990-1.54794397120527 )/0.0160693323443317</f>
        <v>1.20988404360109</v>
      </c>
      <c r="H1990" s="0" t="n">
        <f aca="false">F1990*-1</f>
        <v>-1.20988404360109</v>
      </c>
    </row>
    <row r="1991" customFormat="false" ht="12.8" hidden="false" customHeight="false" outlineLevel="0" collapsed="false">
      <c r="A1991" s="0" t="s">
        <v>2002</v>
      </c>
      <c r="B1991" s="0" t="n">
        <v>1.566688</v>
      </c>
      <c r="F1991" s="0" t="n">
        <f aca="false">(B1991-1.54794397120527 )/0.0160693323443317</f>
        <v>1.16644726694832</v>
      </c>
      <c r="H1991" s="0" t="n">
        <f aca="false">F1991*-1</f>
        <v>-1.16644726694832</v>
      </c>
    </row>
    <row r="1992" customFormat="false" ht="12.8" hidden="false" customHeight="false" outlineLevel="0" collapsed="false">
      <c r="A1992" s="0" t="s">
        <v>2003</v>
      </c>
      <c r="B1992" s="0" t="n">
        <v>1.565078</v>
      </c>
      <c r="F1992" s="0" t="n">
        <f aca="false">(B1992-1.54794397120527 )/0.0160693323443317</f>
        <v>1.06625642108733</v>
      </c>
      <c r="H1992" s="0" t="n">
        <f aca="false">F1992*-1</f>
        <v>-1.06625642108733</v>
      </c>
    </row>
    <row r="1993" customFormat="false" ht="12.8" hidden="false" customHeight="false" outlineLevel="0" collapsed="false">
      <c r="A1993" s="0" t="s">
        <v>2004</v>
      </c>
      <c r="B1993" s="0" t="n">
        <v>1.567038</v>
      </c>
      <c r="F1993" s="0" t="n">
        <f aca="false">(B1993-1.54794397120527 )/0.0160693323443317</f>
        <v>1.18822788561375</v>
      </c>
      <c r="H1993" s="0" t="n">
        <f aca="false">F1993*-1</f>
        <v>-1.18822788561375</v>
      </c>
    </row>
    <row r="1994" customFormat="false" ht="12.8" hidden="false" customHeight="false" outlineLevel="0" collapsed="false">
      <c r="A1994" s="0" t="s">
        <v>2005</v>
      </c>
      <c r="B1994" s="0" t="n">
        <v>1.569584</v>
      </c>
      <c r="F1994" s="0" t="n">
        <f aca="false">(B1994-1.54794397120527 )/0.0160693323443317</f>
        <v>1.34666632882002</v>
      </c>
      <c r="H1994" s="0" t="n">
        <f aca="false">F1994*-1</f>
        <v>-1.34666632882002</v>
      </c>
    </row>
    <row r="1995" customFormat="false" ht="12.8" hidden="false" customHeight="false" outlineLevel="0" collapsed="false">
      <c r="A1995" s="0" t="s">
        <v>2006</v>
      </c>
      <c r="B1995" s="0" t="n">
        <v>1.568114</v>
      </c>
      <c r="F1995" s="0" t="n">
        <f aca="false">(B1995-1.54794397120527 )/0.0160693323443317</f>
        <v>1.2551877304252</v>
      </c>
      <c r="H1995" s="0" t="n">
        <f aca="false">F1995*-1</f>
        <v>-1.2551877304252</v>
      </c>
    </row>
    <row r="1996" customFormat="false" ht="12.8" hidden="false" customHeight="false" outlineLevel="0" collapsed="false">
      <c r="A1996" s="0" t="s">
        <v>2007</v>
      </c>
      <c r="B1996" s="0" t="n">
        <v>1.553662</v>
      </c>
      <c r="F1996" s="0" t="n">
        <f aca="false">(B1996-1.54794397120527 )/0.0160693323443317</f>
        <v>0.355834870559947</v>
      </c>
      <c r="H1996" s="0" t="n">
        <f aca="false">F1996*-1</f>
        <v>-0.355834870559947</v>
      </c>
    </row>
    <row r="1997" customFormat="false" ht="12.8" hidden="false" customHeight="false" outlineLevel="0" collapsed="false">
      <c r="A1997" s="0" t="s">
        <v>2008</v>
      </c>
      <c r="B1997" s="0" t="n">
        <v>1.525674</v>
      </c>
      <c r="F1997" s="0" t="n">
        <f aca="false">(B1997-1.54794397120527 )/0.0160693323443317</f>
        <v>-1.38586785860618</v>
      </c>
      <c r="H1997" s="0" t="n">
        <f aca="false">F1997*-1</f>
        <v>1.38586785860618</v>
      </c>
    </row>
    <row r="1998" customFormat="false" ht="12.8" hidden="false" customHeight="false" outlineLevel="0" collapsed="false">
      <c r="A1998" s="0" t="s">
        <v>2009</v>
      </c>
      <c r="B1998" s="0" t="n">
        <v>1.534512</v>
      </c>
      <c r="F1998" s="0" t="n">
        <f aca="false">(B1998-1.54794397120527 )/0.0160693323443317</f>
        <v>-0.835876122134468</v>
      </c>
      <c r="H1998" s="0" t="n">
        <f aca="false">F1998*-1</f>
        <v>0.835876122134468</v>
      </c>
    </row>
    <row r="1999" customFormat="false" ht="12.8" hidden="false" customHeight="false" outlineLevel="0" collapsed="false">
      <c r="A1999" s="0" t="s">
        <v>2010</v>
      </c>
      <c r="B1999" s="0" t="n">
        <v>1.549842</v>
      </c>
      <c r="F1999" s="0" t="n">
        <f aca="false">(B1999-1.54794397120527 )/0.0160693323443317</f>
        <v>0.118114975411496</v>
      </c>
      <c r="H1999" s="0" t="n">
        <f aca="false">F1999*-1</f>
        <v>-0.118114975411496</v>
      </c>
    </row>
    <row r="2000" customFormat="false" ht="12.8" hidden="false" customHeight="false" outlineLevel="0" collapsed="false">
      <c r="A2000" s="0" t="s">
        <v>2011</v>
      </c>
      <c r="B2000" s="0" t="n">
        <v>1.534306</v>
      </c>
      <c r="F2000" s="0" t="n">
        <f aca="false">(B2000-1.54794397120527 )/0.0160693323443317</f>
        <v>-0.84869557197756</v>
      </c>
      <c r="H2000" s="0" t="n">
        <f aca="false">F2000*-1</f>
        <v>0.84869557197756</v>
      </c>
    </row>
    <row r="2001" customFormat="false" ht="12.8" hidden="false" customHeight="false" outlineLevel="0" collapsed="false">
      <c r="A2001" s="0" t="s">
        <v>2012</v>
      </c>
      <c r="B2001" s="0" t="n">
        <v>1.548488</v>
      </c>
      <c r="F2001" s="0" t="n">
        <f aca="false">(B2001-1.54794397120527 )/0.0160693323443317</f>
        <v>0.0338550963458002</v>
      </c>
      <c r="H2001" s="0" t="n">
        <f aca="false">F2001*-1</f>
        <v>-0.0338550963458002</v>
      </c>
    </row>
    <row r="2002" customFormat="false" ht="12.8" hidden="false" customHeight="false" outlineLevel="0" collapsed="false">
      <c r="A2002" s="0" t="s">
        <v>2013</v>
      </c>
      <c r="B2002" s="0" t="n">
        <v>1.55513</v>
      </c>
      <c r="F2002" s="0" t="n">
        <f aca="false">(B2002-1.54794397120527 )/0.0160693323443317</f>
        <v>0.447189008276666</v>
      </c>
      <c r="H2002" s="0" t="n">
        <f aca="false">F2002*-1</f>
        <v>-0.447189008276666</v>
      </c>
    </row>
    <row r="2003" customFormat="false" ht="12.8" hidden="false" customHeight="false" outlineLevel="0" collapsed="false">
      <c r="A2003" s="0" t="s">
        <v>2014</v>
      </c>
      <c r="B2003" s="0" t="n">
        <v>1.543628</v>
      </c>
      <c r="F2003" s="0" t="n">
        <f aca="false">(B2003-1.54794397120527 )/0.0160693323443317</f>
        <v>-0.268584351408506</v>
      </c>
      <c r="H2003" s="0" t="n">
        <f aca="false">F2003*-1</f>
        <v>0.268584351408506</v>
      </c>
    </row>
    <row r="2004" customFormat="false" ht="12.8" hidden="false" customHeight="false" outlineLevel="0" collapsed="false">
      <c r="A2004" s="0" t="s">
        <v>2015</v>
      </c>
      <c r="B2004" s="0" t="n">
        <v>1.53877</v>
      </c>
      <c r="F2004" s="0" t="n">
        <f aca="false">(B2004-1.54794397120527 )/0.0160693323443317</f>
        <v>-0.57089933848472</v>
      </c>
      <c r="H2004" s="0" t="n">
        <f aca="false">F2004*-1</f>
        <v>0.57089933848472</v>
      </c>
    </row>
    <row r="2005" customFormat="false" ht="12.8" hidden="false" customHeight="false" outlineLevel="0" collapsed="false">
      <c r="A2005" s="0" t="s">
        <v>2016</v>
      </c>
      <c r="B2005" s="0" t="n">
        <v>1.552864</v>
      </c>
      <c r="F2005" s="0" t="n">
        <f aca="false">(B2005-1.54794397120527 )/0.0160693323443317</f>
        <v>0.306175060002755</v>
      </c>
      <c r="H2005" s="0" t="n">
        <f aca="false">F2005*-1</f>
        <v>-0.306175060002755</v>
      </c>
    </row>
    <row r="2006" customFormat="false" ht="12.8" hidden="false" customHeight="false" outlineLevel="0" collapsed="false">
      <c r="A2006" s="0" t="s">
        <v>2017</v>
      </c>
      <c r="B2006" s="0" t="n">
        <v>1.52287</v>
      </c>
      <c r="F2006" s="0" t="n">
        <f aca="false">(B2006-1.54794397120527 )/0.0160693323443317</f>
        <v>-1.56036172928583</v>
      </c>
      <c r="H2006" s="0" t="n">
        <f aca="false">F2006*-1</f>
        <v>1.56036172928583</v>
      </c>
    </row>
    <row r="2007" customFormat="false" ht="12.8" hidden="false" customHeight="false" outlineLevel="0" collapsed="false">
      <c r="A2007" s="0" t="s">
        <v>2018</v>
      </c>
      <c r="B2007" s="0" t="n">
        <v>1.554712</v>
      </c>
      <c r="F2007" s="0" t="n">
        <f aca="false">(B2007-1.54794397120527 )/0.0160693323443317</f>
        <v>0.421176726556247</v>
      </c>
      <c r="H2007" s="0" t="n">
        <f aca="false">F2007*-1</f>
        <v>-0.421176726556247</v>
      </c>
    </row>
    <row r="2008" customFormat="false" ht="12.8" hidden="false" customHeight="false" outlineLevel="0" collapsed="false">
      <c r="A2008" s="0" t="s">
        <v>2019</v>
      </c>
      <c r="B2008" s="0" t="n">
        <v>1.538996</v>
      </c>
      <c r="F2008" s="0" t="n">
        <f aca="false">(B2008-1.54794397120527 )/0.0160693323443317</f>
        <v>-0.556835281860751</v>
      </c>
      <c r="H2008" s="0" t="n">
        <f aca="false">F2008*-1</f>
        <v>0.556835281860751</v>
      </c>
    </row>
    <row r="2009" customFormat="false" ht="12.8" hidden="false" customHeight="false" outlineLevel="0" collapsed="false">
      <c r="A2009" s="0" t="s">
        <v>2020</v>
      </c>
      <c r="B2009" s="0" t="n">
        <v>1.546298</v>
      </c>
      <c r="F2009" s="0" t="n">
        <f aca="false">(B2009-1.54794397120527 )/0.0160693323443317</f>
        <v>-0.102429346160776</v>
      </c>
      <c r="H2009" s="0" t="n">
        <f aca="false">F2009*-1</f>
        <v>0.102429346160776</v>
      </c>
    </row>
    <row r="2010" customFormat="false" ht="12.8" hidden="false" customHeight="false" outlineLevel="0" collapsed="false">
      <c r="A2010" s="0" t="s">
        <v>2021</v>
      </c>
      <c r="B2010" s="0" t="n">
        <v>1.525908</v>
      </c>
      <c r="F2010" s="0" t="n">
        <f aca="false">(B2010-1.54794397120527 )/0.0160693323443317</f>
        <v>-1.37130595926986</v>
      </c>
      <c r="H2010" s="0" t="n">
        <f aca="false">F2010*-1</f>
        <v>1.37130595926986</v>
      </c>
    </row>
    <row r="2011" customFormat="false" ht="12.8" hidden="false" customHeight="false" outlineLevel="0" collapsed="false">
      <c r="A2011" s="0" t="s">
        <v>2022</v>
      </c>
      <c r="B2011" s="0" t="n">
        <v>1.537354</v>
      </c>
      <c r="F2011" s="0" t="n">
        <f aca="false">(B2011-1.54794397120527 )/0.0160693323443317</f>
        <v>-0.65901749857115</v>
      </c>
      <c r="H2011" s="0" t="n">
        <f aca="false">F2011*-1</f>
        <v>0.65901749857115</v>
      </c>
    </row>
    <row r="2012" customFormat="false" ht="12.8" hidden="false" customHeight="false" outlineLevel="0" collapsed="false">
      <c r="A2012" s="0" t="s">
        <v>2023</v>
      </c>
      <c r="B2012" s="0" t="n">
        <v>1.552456</v>
      </c>
      <c r="F2012" s="0" t="n">
        <f aca="false">(B2012-1.54794397120527 )/0.0160693323443317</f>
        <v>0.280785081672766</v>
      </c>
      <c r="H2012" s="0" t="n">
        <f aca="false">F2012*-1</f>
        <v>-0.280785081672766</v>
      </c>
    </row>
    <row r="2013" customFormat="false" ht="12.8" hidden="false" customHeight="false" outlineLevel="0" collapsed="false">
      <c r="A2013" s="0" t="s">
        <v>2024</v>
      </c>
      <c r="B2013" s="0" t="n">
        <v>1.548356</v>
      </c>
      <c r="F2013" s="0" t="n">
        <f aca="false">(B2013-1.54794397120527 )/0.0160693323443317</f>
        <v>0.0256406915919784</v>
      </c>
      <c r="H2013" s="0" t="n">
        <f aca="false">F2013*-1</f>
        <v>-0.0256406915919784</v>
      </c>
    </row>
    <row r="2014" customFormat="false" ht="12.8" hidden="false" customHeight="false" outlineLevel="0" collapsed="false">
      <c r="A2014" s="0" t="s">
        <v>2025</v>
      </c>
      <c r="B2014" s="0" t="n">
        <v>1.545098</v>
      </c>
      <c r="F2014" s="0" t="n">
        <f aca="false">(B2014-1.54794397120527 )/0.0160693323443317</f>
        <v>-0.177105753013681</v>
      </c>
      <c r="H2014" s="0" t="n">
        <f aca="false">F2014*-1</f>
        <v>0.177105753013681</v>
      </c>
    </row>
    <row r="2015" customFormat="false" ht="12.8" hidden="false" customHeight="false" outlineLevel="0" collapsed="false">
      <c r="A2015" s="0" t="s">
        <v>2026</v>
      </c>
      <c r="B2015" s="0" t="n">
        <v>1.523528</v>
      </c>
      <c r="F2015" s="0" t="n">
        <f aca="false">(B2015-1.54794397120527 )/0.0160693323443317</f>
        <v>-1.51941416619481</v>
      </c>
      <c r="H2015" s="0" t="n">
        <f aca="false">F2015*-1</f>
        <v>1.51941416619481</v>
      </c>
    </row>
    <row r="2016" customFormat="false" ht="12.8" hidden="false" customHeight="false" outlineLevel="0" collapsed="false">
      <c r="A2016" s="0" t="s">
        <v>2027</v>
      </c>
      <c r="B2016" s="0" t="n">
        <v>1.54209</v>
      </c>
      <c r="F2016" s="0" t="n">
        <f aca="false">(B2016-1.54794397120527 )/0.0160693323443317</f>
        <v>-0.364294612858326</v>
      </c>
      <c r="H2016" s="0" t="n">
        <f aca="false">F2016*-1</f>
        <v>0.364294612858326</v>
      </c>
    </row>
    <row r="2017" customFormat="false" ht="12.8" hidden="false" customHeight="false" outlineLevel="0" collapsed="false">
      <c r="A2017" s="0" t="s">
        <v>2028</v>
      </c>
      <c r="B2017" s="0" t="n">
        <v>1.517222</v>
      </c>
      <c r="F2017" s="0" t="n">
        <f aca="false">(B2017-1.54794397120527 )/0.0160693323443317</f>
        <v>-1.91183868420687</v>
      </c>
      <c r="H2017" s="0" t="n">
        <f aca="false">F2017*-1</f>
        <v>1.91183868420687</v>
      </c>
    </row>
    <row r="2018" customFormat="false" ht="12.8" hidden="false" customHeight="false" outlineLevel="0" collapsed="false">
      <c r="A2018" s="0" t="s">
        <v>2029</v>
      </c>
      <c r="B2018" s="0" t="n">
        <v>1.515214</v>
      </c>
      <c r="F2018" s="0" t="n">
        <f aca="false">(B2018-1.54794397120527 )/0.0160693323443317</f>
        <v>-2.03679720500741</v>
      </c>
      <c r="H2018" s="0" t="n">
        <f aca="false">F2018*-1</f>
        <v>2.03679720500741</v>
      </c>
    </row>
    <row r="2019" customFormat="false" ht="12.8" hidden="false" customHeight="false" outlineLevel="0" collapsed="false">
      <c r="A2019" s="0" t="s">
        <v>2030</v>
      </c>
      <c r="B2019" s="0" t="n">
        <v>1.53415</v>
      </c>
      <c r="F2019" s="0" t="n">
        <f aca="false">(B2019-1.54794397120527 )/0.0160693323443317</f>
        <v>-0.858403504868442</v>
      </c>
      <c r="H2019" s="0" t="n">
        <f aca="false">F2019*-1</f>
        <v>0.858403504868442</v>
      </c>
    </row>
    <row r="2020" customFormat="false" ht="12.8" hidden="false" customHeight="false" outlineLevel="0" collapsed="false">
      <c r="A2020" s="0" t="s">
        <v>2031</v>
      </c>
      <c r="B2020" s="0" t="n">
        <v>1.535948</v>
      </c>
      <c r="F2020" s="0" t="n">
        <f aca="false">(B2020-1.54794397120527 )/0.0160693323443317</f>
        <v>-0.746513355267148</v>
      </c>
      <c r="H2020" s="0" t="n">
        <f aca="false">F2020*-1</f>
        <v>0.746513355267148</v>
      </c>
    </row>
    <row r="2021" customFormat="false" ht="12.8" hidden="false" customHeight="false" outlineLevel="0" collapsed="false">
      <c r="A2021" s="0" t="s">
        <v>2032</v>
      </c>
      <c r="B2021" s="0" t="n">
        <v>1.534662</v>
      </c>
      <c r="F2021" s="0" t="n">
        <f aca="false">(B2021-1.54794397120527 )/0.0160693323443317</f>
        <v>-0.826541571277861</v>
      </c>
      <c r="H2021" s="0" t="n">
        <f aca="false">F2021*-1</f>
        <v>0.826541571277861</v>
      </c>
    </row>
    <row r="2022" customFormat="false" ht="12.8" hidden="false" customHeight="false" outlineLevel="0" collapsed="false">
      <c r="A2022" s="0" t="s">
        <v>2033</v>
      </c>
      <c r="B2022" s="0" t="n">
        <v>1.523834</v>
      </c>
      <c r="F2022" s="0" t="n">
        <f aca="false">(B2022-1.54794397120527 )/0.0160693323443317</f>
        <v>-1.50037168244732</v>
      </c>
      <c r="H2022" s="0" t="n">
        <f aca="false">F2022*-1</f>
        <v>1.50037168244732</v>
      </c>
    </row>
    <row r="2023" customFormat="false" ht="12.8" hidden="false" customHeight="false" outlineLevel="0" collapsed="false">
      <c r="A2023" s="0" t="s">
        <v>2034</v>
      </c>
      <c r="B2023" s="0" t="n">
        <v>1.52384</v>
      </c>
      <c r="F2023" s="0" t="n">
        <f aca="false">(B2023-1.54794397120527 )/0.0160693323443317</f>
        <v>-1.49999830041305</v>
      </c>
      <c r="H2023" s="0" t="n">
        <f aca="false">F2023*-1</f>
        <v>1.49999830041305</v>
      </c>
    </row>
    <row r="2024" customFormat="false" ht="12.8" hidden="false" customHeight="false" outlineLevel="0" collapsed="false">
      <c r="A2024" s="0" t="s">
        <v>2035</v>
      </c>
      <c r="B2024" s="0" t="n">
        <v>1.520422</v>
      </c>
      <c r="F2024" s="0" t="n">
        <f aca="false">(B2024-1.54794397120527 )/0.0160693323443317</f>
        <v>-1.71270159926577</v>
      </c>
      <c r="H2024" s="0" t="n">
        <f aca="false">F2024*-1</f>
        <v>1.71270159926577</v>
      </c>
    </row>
    <row r="2025" customFormat="false" ht="12.8" hidden="false" customHeight="false" outlineLevel="0" collapsed="false">
      <c r="A2025" s="0" t="s">
        <v>2036</v>
      </c>
      <c r="B2025" s="0" t="n">
        <v>1.539502</v>
      </c>
      <c r="F2025" s="0" t="n">
        <f aca="false">(B2025-1.54794397120527 )/0.0160693323443317</f>
        <v>-0.525346730304445</v>
      </c>
      <c r="H2025" s="0" t="n">
        <f aca="false">F2025*-1</f>
        <v>0.525346730304445</v>
      </c>
    </row>
    <row r="2026" customFormat="false" ht="12.8" hidden="false" customHeight="false" outlineLevel="0" collapsed="false">
      <c r="A2026" s="0" t="s">
        <v>2037</v>
      </c>
      <c r="B2026" s="0" t="n">
        <v>1.54212</v>
      </c>
      <c r="F2026" s="0" t="n">
        <f aca="false">(B2026-1.54794397120527 )/0.0160693323443317</f>
        <v>-0.362427702687005</v>
      </c>
      <c r="H2026" s="0" t="n">
        <f aca="false">F2026*-1</f>
        <v>0.362427702687005</v>
      </c>
    </row>
    <row r="2027" customFormat="false" ht="12.8" hidden="false" customHeight="false" outlineLevel="0" collapsed="false">
      <c r="A2027" s="0" t="s">
        <v>2038</v>
      </c>
      <c r="B2027" s="0" t="n">
        <v>1.521756</v>
      </c>
      <c r="F2027" s="0" t="n">
        <f aca="false">(B2027-1.54794397120527 )/0.0160693323443317</f>
        <v>-1.62968632698094</v>
      </c>
      <c r="H2027" s="0" t="n">
        <f aca="false">F2027*-1</f>
        <v>1.62968632698094</v>
      </c>
    </row>
    <row r="2028" customFormat="false" ht="12.8" hidden="false" customHeight="false" outlineLevel="0" collapsed="false">
      <c r="A2028" s="0" t="s">
        <v>2039</v>
      </c>
      <c r="B2028" s="0" t="n">
        <v>1.530312</v>
      </c>
      <c r="F2028" s="0" t="n">
        <f aca="false">(B2028-1.54794397120527 )/0.0160693323443317</f>
        <v>-1.09724354611968</v>
      </c>
      <c r="H2028" s="0" t="n">
        <f aca="false">F2028*-1</f>
        <v>1.09724354611968</v>
      </c>
    </row>
    <row r="2029" customFormat="false" ht="12.8" hidden="false" customHeight="false" outlineLevel="0" collapsed="false">
      <c r="A2029" s="0" t="s">
        <v>2040</v>
      </c>
      <c r="B2029" s="0" t="n">
        <v>1.52033</v>
      </c>
      <c r="F2029" s="0" t="n">
        <f aca="false">(B2029-1.54794397120527 )/0.0160693323443317</f>
        <v>-1.71842679045783</v>
      </c>
      <c r="H2029" s="0" t="n">
        <f aca="false">F2029*-1</f>
        <v>1.71842679045783</v>
      </c>
    </row>
    <row r="2030" customFormat="false" ht="12.8" hidden="false" customHeight="false" outlineLevel="0" collapsed="false">
      <c r="A2030" s="0" t="s">
        <v>2041</v>
      </c>
      <c r="B2030" s="0" t="n">
        <v>1.513636</v>
      </c>
      <c r="F2030" s="0" t="n">
        <f aca="false">(B2030-1.54794397120527 )/0.0160693323443317</f>
        <v>-2.134996680019</v>
      </c>
      <c r="H2030" s="0" t="n">
        <f aca="false">F2030*-1</f>
        <v>2.134996680019</v>
      </c>
    </row>
    <row r="2031" customFormat="false" ht="12.8" hidden="false" customHeight="false" outlineLevel="0" collapsed="false">
      <c r="A2031" s="0" t="s">
        <v>2042</v>
      </c>
      <c r="B2031" s="0" t="n">
        <v>1.521316</v>
      </c>
      <c r="F2031" s="0" t="n">
        <f aca="false">(B2031-1.54794397120527 )/0.0160693323443317</f>
        <v>-1.65706767616036</v>
      </c>
      <c r="H2031" s="0" t="n">
        <f aca="false">F2031*-1</f>
        <v>1.65706767616036</v>
      </c>
    </row>
    <row r="2032" customFormat="false" ht="12.8" hidden="false" customHeight="false" outlineLevel="0" collapsed="false">
      <c r="A2032" s="0" t="s">
        <v>2043</v>
      </c>
      <c r="B2032" s="0" t="n">
        <v>1.537314</v>
      </c>
      <c r="F2032" s="0" t="n">
        <f aca="false">(B2032-1.54794397120527 )/0.0160693323443317</f>
        <v>-0.661506712132916</v>
      </c>
      <c r="H2032" s="0" t="n">
        <f aca="false">F2032*-1</f>
        <v>0.661506712132916</v>
      </c>
    </row>
    <row r="2033" customFormat="false" ht="12.8" hidden="false" customHeight="false" outlineLevel="0" collapsed="false">
      <c r="A2033" s="0" t="s">
        <v>2044</v>
      </c>
      <c r="B2033" s="0" t="n">
        <v>1.532108</v>
      </c>
      <c r="F2033" s="0" t="n">
        <f aca="false">(B2033-1.54794397120527 )/0.0160693323443317</f>
        <v>-0.985477857196476</v>
      </c>
      <c r="H2033" s="0" t="n">
        <f aca="false">F2033*-1</f>
        <v>0.985477857196476</v>
      </c>
    </row>
    <row r="2034" customFormat="false" ht="12.8" hidden="false" customHeight="false" outlineLevel="0" collapsed="false">
      <c r="A2034" s="0" t="s">
        <v>2045</v>
      </c>
      <c r="B2034" s="0" t="n">
        <v>1.507688</v>
      </c>
      <c r="F2034" s="0" t="n">
        <f aca="false">(B2034-1.54794397120527 )/0.0160693323443317</f>
        <v>-2.50514273665328</v>
      </c>
      <c r="H2034" s="0" t="n">
        <f aca="false">F2034*-1</f>
        <v>2.50514273665328</v>
      </c>
    </row>
    <row r="2035" customFormat="false" ht="12.8" hidden="false" customHeight="false" outlineLevel="0" collapsed="false">
      <c r="A2035" s="0" t="s">
        <v>2046</v>
      </c>
      <c r="B2035" s="0" t="n">
        <v>1.53859</v>
      </c>
      <c r="F2035" s="0" t="n">
        <f aca="false">(B2035-1.54794397120527 )/0.0160693323443317</f>
        <v>-0.582100799512661</v>
      </c>
      <c r="H2035" s="0" t="n">
        <f aca="false">F2035*-1</f>
        <v>0.582100799512661</v>
      </c>
    </row>
    <row r="2036" customFormat="false" ht="12.8" hidden="false" customHeight="false" outlineLevel="0" collapsed="false">
      <c r="A2036" s="0" t="s">
        <v>2047</v>
      </c>
      <c r="B2036" s="0" t="n">
        <v>1.517926</v>
      </c>
      <c r="F2036" s="0" t="n">
        <f aca="false">(B2036-1.54794397120527 )/0.0160693323443317</f>
        <v>-1.86802852551982</v>
      </c>
      <c r="H2036" s="0" t="n">
        <f aca="false">F2036*-1</f>
        <v>1.86802852551982</v>
      </c>
    </row>
    <row r="2037" customFormat="false" ht="12.8" hidden="false" customHeight="false" outlineLevel="0" collapsed="false">
      <c r="A2037" s="0" t="s">
        <v>2048</v>
      </c>
      <c r="B2037" s="0" t="n">
        <v>1.506592</v>
      </c>
      <c r="F2037" s="0" t="n">
        <f aca="false">(B2037-1.54794397120527 )/0.0160693323443317</f>
        <v>-2.5733471882456</v>
      </c>
      <c r="H2037" s="0" t="n">
        <f aca="false">F2037*-1</f>
        <v>2.5733471882456</v>
      </c>
    </row>
    <row r="2038" customFormat="false" ht="12.8" hidden="false" customHeight="false" outlineLevel="0" collapsed="false">
      <c r="A2038" s="0" t="s">
        <v>2049</v>
      </c>
      <c r="B2038" s="0" t="n">
        <v>1.532972</v>
      </c>
      <c r="F2038" s="0" t="n">
        <f aca="false">(B2038-1.54794397120527 )/0.0160693323443317</f>
        <v>-0.93171084426238</v>
      </c>
      <c r="H2038" s="0" t="n">
        <f aca="false">F2038*-1</f>
        <v>0.93171084426238</v>
      </c>
    </row>
    <row r="2039" customFormat="false" ht="12.8" hidden="false" customHeight="false" outlineLevel="0" collapsed="false">
      <c r="A2039" s="0" t="s">
        <v>2050</v>
      </c>
      <c r="B2039" s="0" t="n">
        <v>1.532184</v>
      </c>
      <c r="F2039" s="0" t="n">
        <f aca="false">(B2039-1.54794397120527 )/0.0160693323443317</f>
        <v>-0.980748351429127</v>
      </c>
      <c r="H2039" s="0" t="n">
        <f aca="false">F2039*-1</f>
        <v>0.980748351429127</v>
      </c>
    </row>
    <row r="2040" customFormat="false" ht="12.8" hidden="false" customHeight="false" outlineLevel="0" collapsed="false">
      <c r="A2040" s="0" t="s">
        <v>2051</v>
      </c>
      <c r="B2040" s="0" t="n">
        <v>1.53084</v>
      </c>
      <c r="F2040" s="0" t="n">
        <f aca="false">(B2040-1.54794397120527 )/0.0160693323443317</f>
        <v>-1.06438592710439</v>
      </c>
      <c r="H2040" s="0" t="n">
        <f aca="false">F2040*-1</f>
        <v>1.06438592710439</v>
      </c>
    </row>
    <row r="2041" customFormat="false" ht="12.8" hidden="false" customHeight="false" outlineLevel="0" collapsed="false">
      <c r="A2041" s="0" t="s">
        <v>2052</v>
      </c>
      <c r="B2041" s="0" t="n">
        <v>1.538492</v>
      </c>
      <c r="F2041" s="0" t="n">
        <f aca="false">(B2041-1.54794397120527 )/0.0160693323443317</f>
        <v>-0.588199372738978</v>
      </c>
      <c r="H2041" s="0" t="n">
        <f aca="false">F2041*-1</f>
        <v>0.588199372738978</v>
      </c>
    </row>
    <row r="2042" customFormat="false" ht="12.8" hidden="false" customHeight="false" outlineLevel="0" collapsed="false">
      <c r="A2042" s="0" t="s">
        <v>2053</v>
      </c>
      <c r="B2042" s="0" t="n">
        <v>1.522334</v>
      </c>
      <c r="F2042" s="0" t="n">
        <f aca="false">(B2042-1.54794397120527 )/0.0160693323443317</f>
        <v>-1.59371719101346</v>
      </c>
      <c r="H2042" s="0" t="n">
        <f aca="false">F2042*-1</f>
        <v>1.59371719101346</v>
      </c>
    </row>
    <row r="2043" customFormat="false" ht="12.8" hidden="false" customHeight="false" outlineLevel="0" collapsed="false">
      <c r="A2043" s="0" t="s">
        <v>2054</v>
      </c>
      <c r="B2043" s="0" t="n">
        <v>1.532128</v>
      </c>
      <c r="F2043" s="0" t="n">
        <f aca="false">(B2043-1.54794397120527 )/0.0160693323443317</f>
        <v>-0.9842332504156</v>
      </c>
      <c r="H2043" s="0" t="n">
        <f aca="false">F2043*-1</f>
        <v>0.9842332504156</v>
      </c>
    </row>
    <row r="2044" customFormat="false" ht="12.8" hidden="false" customHeight="false" outlineLevel="0" collapsed="false">
      <c r="A2044" s="0" t="s">
        <v>2055</v>
      </c>
      <c r="B2044" s="0" t="n">
        <v>1.53617</v>
      </c>
      <c r="F2044" s="0" t="n">
        <f aca="false">(B2044-1.54794397120527 )/0.0160693323443317</f>
        <v>-0.732698219999362</v>
      </c>
      <c r="H2044" s="0" t="n">
        <f aca="false">F2044*-1</f>
        <v>0.732698219999362</v>
      </c>
    </row>
    <row r="2045" customFormat="false" ht="12.8" hidden="false" customHeight="false" outlineLevel="0" collapsed="false">
      <c r="A2045" s="0" t="s">
        <v>2056</v>
      </c>
      <c r="B2045" s="0" t="n">
        <v>1.54021</v>
      </c>
      <c r="F2045" s="0" t="n">
        <f aca="false">(B2045-1.54794397120527 )/0.0160693323443317</f>
        <v>-0.481287650261217</v>
      </c>
      <c r="H2045" s="0" t="n">
        <f aca="false">F2045*-1</f>
        <v>0.481287650261217</v>
      </c>
    </row>
    <row r="2046" customFormat="false" ht="12.8" hidden="false" customHeight="false" outlineLevel="0" collapsed="false">
      <c r="A2046" s="0" t="s">
        <v>2057</v>
      </c>
      <c r="B2046" s="0" t="n">
        <v>1.508636</v>
      </c>
      <c r="F2046" s="0" t="n">
        <f aca="false">(B2046-1.54794397120527 )/0.0160693323443317</f>
        <v>-2.44614837523946</v>
      </c>
      <c r="H2046" s="0" t="n">
        <f aca="false">F2046*-1</f>
        <v>2.44614837523946</v>
      </c>
    </row>
    <row r="2047" customFormat="false" ht="12.8" hidden="false" customHeight="false" outlineLevel="0" collapsed="false">
      <c r="A2047" s="0" t="s">
        <v>2058</v>
      </c>
      <c r="B2047" s="0" t="n">
        <v>1.526214</v>
      </c>
      <c r="F2047" s="0" t="n">
        <f aca="false">(B2047-1.54794397120527 )/0.0160693323443317</f>
        <v>-1.35226347552237</v>
      </c>
      <c r="H2047" s="0" t="n">
        <f aca="false">F2047*-1</f>
        <v>1.35226347552237</v>
      </c>
    </row>
    <row r="2048" customFormat="false" ht="12.8" hidden="false" customHeight="false" outlineLevel="0" collapsed="false">
      <c r="A2048" s="0" t="s">
        <v>2059</v>
      </c>
      <c r="B2048" s="0" t="n">
        <v>1.513578</v>
      </c>
      <c r="F2048" s="0" t="n">
        <f aca="false">(B2048-1.54794397120527 )/0.0160693323443317</f>
        <v>-2.13860603968355</v>
      </c>
      <c r="H2048" s="0" t="n">
        <f aca="false">F2048*-1</f>
        <v>2.13860603968355</v>
      </c>
    </row>
    <row r="2049" customFormat="false" ht="12.8" hidden="false" customHeight="false" outlineLevel="0" collapsed="false">
      <c r="A2049" s="0" t="s">
        <v>2060</v>
      </c>
      <c r="B2049" s="0" t="n">
        <v>1.525264</v>
      </c>
      <c r="F2049" s="0" t="n">
        <f aca="false">(B2049-1.54794397120527 )/0.0160693323443317</f>
        <v>-1.41138229761427</v>
      </c>
      <c r="H2049" s="0" t="n">
        <f aca="false">F2049*-1</f>
        <v>1.41138229761427</v>
      </c>
    </row>
    <row r="2050" customFormat="false" ht="12.8" hidden="false" customHeight="false" outlineLevel="0" collapsed="false">
      <c r="A2050" s="0" t="s">
        <v>2061</v>
      </c>
      <c r="B2050" s="0" t="n">
        <v>1.533702</v>
      </c>
      <c r="F2050" s="0" t="n">
        <f aca="false">(B2050-1.54794397120527 )/0.0160693323443317</f>
        <v>-0.886282696760197</v>
      </c>
      <c r="H2050" s="0" t="n">
        <f aca="false">F2050*-1</f>
        <v>0.886282696760197</v>
      </c>
    </row>
    <row r="2051" customFormat="false" ht="12.8" hidden="false" customHeight="false" outlineLevel="0" collapsed="false">
      <c r="A2051" s="0" t="s">
        <v>2062</v>
      </c>
      <c r="B2051" s="0" t="n">
        <v>1.535824</v>
      </c>
      <c r="F2051" s="0" t="n">
        <f aca="false">(B2051-1.54794397120527 )/0.0160693323443317</f>
        <v>-0.754229917308616</v>
      </c>
      <c r="H2051" s="0" t="n">
        <f aca="false">F2051*-1</f>
        <v>0.754229917308616</v>
      </c>
    </row>
    <row r="2052" customFormat="false" ht="12.8" hidden="false" customHeight="false" outlineLevel="0" collapsed="false">
      <c r="A2052" s="0" t="s">
        <v>2063</v>
      </c>
      <c r="B2052" s="0" t="n">
        <v>1.533596</v>
      </c>
      <c r="F2052" s="0" t="n">
        <f aca="false">(B2052-1.54794397120527 )/0.0160693323443317</f>
        <v>-0.892879112698867</v>
      </c>
      <c r="H2052" s="0" t="n">
        <f aca="false">F2052*-1</f>
        <v>0.892879112698867</v>
      </c>
    </row>
    <row r="2053" customFormat="false" ht="12.8" hidden="false" customHeight="false" outlineLevel="0" collapsed="false">
      <c r="A2053" s="0" t="s">
        <v>2064</v>
      </c>
      <c r="B2053" s="0" t="n">
        <v>1.554112</v>
      </c>
      <c r="F2053" s="0" t="n">
        <f aca="false">(B2053-1.54794397120527 )/0.0160693323443317</f>
        <v>0.38383852312978</v>
      </c>
      <c r="H2053" s="0" t="n">
        <f aca="false">F2053*-1</f>
        <v>-0.38383852312978</v>
      </c>
    </row>
    <row r="2054" customFormat="false" ht="12.8" hidden="false" customHeight="false" outlineLevel="0" collapsed="false">
      <c r="A2054" s="0" t="s">
        <v>2065</v>
      </c>
      <c r="B2054" s="0" t="n">
        <v>1.533712</v>
      </c>
      <c r="F2054" s="0" t="n">
        <f aca="false">(B2054-1.54794397120527 )/0.0160693323443317</f>
        <v>-0.885660393369752</v>
      </c>
      <c r="H2054" s="0" t="n">
        <f aca="false">F2054*-1</f>
        <v>0.885660393369752</v>
      </c>
    </row>
    <row r="2055" customFormat="false" ht="12.8" hidden="false" customHeight="false" outlineLevel="0" collapsed="false">
      <c r="A2055" s="0" t="s">
        <v>2066</v>
      </c>
      <c r="B2055" s="0" t="n">
        <v>1.533908</v>
      </c>
      <c r="F2055" s="0" t="n">
        <f aca="false">(B2055-1.54794397120527 )/0.0160693323443317</f>
        <v>-0.873463246917104</v>
      </c>
      <c r="H2055" s="0" t="n">
        <f aca="false">F2055*-1</f>
        <v>0.873463246917104</v>
      </c>
    </row>
    <row r="2056" customFormat="false" ht="12.8" hidden="false" customHeight="false" outlineLevel="0" collapsed="false">
      <c r="A2056" s="0" t="s">
        <v>2067</v>
      </c>
      <c r="B2056" s="0" t="n">
        <v>1.549712</v>
      </c>
      <c r="F2056" s="0" t="n">
        <f aca="false">(B2056-1.54794397120527 )/0.0160693323443317</f>
        <v>0.110025031335766</v>
      </c>
      <c r="H2056" s="0" t="n">
        <f aca="false">F2056*-1</f>
        <v>-0.110025031335766</v>
      </c>
    </row>
    <row r="2057" customFormat="false" ht="12.8" hidden="false" customHeight="false" outlineLevel="0" collapsed="false">
      <c r="A2057" s="0" t="s">
        <v>2068</v>
      </c>
      <c r="B2057" s="0" t="n">
        <v>1.533928</v>
      </c>
      <c r="F2057" s="0" t="n">
        <f aca="false">(B2057-1.54794397120527 )/0.0160693323443317</f>
        <v>-0.872218640136228</v>
      </c>
      <c r="H2057" s="0" t="n">
        <f aca="false">F2057*-1</f>
        <v>0.872218640136228</v>
      </c>
    </row>
    <row r="2058" customFormat="false" ht="12.8" hidden="false" customHeight="false" outlineLevel="0" collapsed="false">
      <c r="A2058" s="0" t="s">
        <v>2069</v>
      </c>
      <c r="B2058" s="0" t="n">
        <v>1.548442</v>
      </c>
      <c r="F2058" s="0" t="n">
        <f aca="false">(B2058-1.54794397120527 )/0.0160693323443317</f>
        <v>0.0309925007497725</v>
      </c>
      <c r="H2058" s="0" t="n">
        <f aca="false">F2058*-1</f>
        <v>-0.0309925007497725</v>
      </c>
    </row>
    <row r="2059" customFormat="false" ht="12.8" hidden="false" customHeight="false" outlineLevel="0" collapsed="false">
      <c r="A2059" s="0" t="s">
        <v>2070</v>
      </c>
      <c r="B2059" s="0" t="n">
        <v>1.550218</v>
      </c>
      <c r="F2059" s="0" t="n">
        <f aca="false">(B2059-1.54794397120527 )/0.0160693323443317</f>
        <v>0.141513582892085</v>
      </c>
      <c r="H2059" s="0" t="n">
        <f aca="false">F2059*-1</f>
        <v>-0.141513582892085</v>
      </c>
    </row>
    <row r="2060" customFormat="false" ht="12.8" hidden="false" customHeight="false" outlineLevel="0" collapsed="false">
      <c r="A2060" s="0" t="s">
        <v>2071</v>
      </c>
      <c r="B2060" s="0" t="n">
        <v>1.533764</v>
      </c>
      <c r="F2060" s="0" t="n">
        <f aca="false">(B2060-1.54794397120527 )/0.0160693323443317</f>
        <v>-0.882424415739462</v>
      </c>
      <c r="H2060" s="0" t="n">
        <f aca="false">F2060*-1</f>
        <v>0.882424415739462</v>
      </c>
    </row>
    <row r="2061" customFormat="false" ht="12.8" hidden="false" customHeight="false" outlineLevel="0" collapsed="false">
      <c r="A2061" s="0" t="s">
        <v>2072</v>
      </c>
      <c r="B2061" s="0" t="n">
        <v>1.544414</v>
      </c>
      <c r="F2061" s="0" t="n">
        <f aca="false">(B2061-1.54794397120527 )/0.0160693323443317</f>
        <v>-0.21967130491985</v>
      </c>
      <c r="H2061" s="0" t="n">
        <f aca="false">F2061*-1</f>
        <v>0.21967130491985</v>
      </c>
    </row>
    <row r="2062" customFormat="false" ht="12.8" hidden="false" customHeight="false" outlineLevel="0" collapsed="false">
      <c r="A2062" s="0" t="s">
        <v>2073</v>
      </c>
      <c r="B2062" s="0" t="n">
        <v>1.55099</v>
      </c>
      <c r="F2062" s="0" t="n">
        <f aca="false">(B2062-1.54794397120527 )/0.0160693323443317</f>
        <v>0.189555404634126</v>
      </c>
      <c r="H2062" s="0" t="n">
        <f aca="false">F2062*-1</f>
        <v>-0.189555404634126</v>
      </c>
    </row>
    <row r="2063" customFormat="false" ht="12.8" hidden="false" customHeight="false" outlineLevel="0" collapsed="false">
      <c r="A2063" s="0" t="s">
        <v>2074</v>
      </c>
      <c r="B2063" s="0" t="n">
        <v>1.529692</v>
      </c>
      <c r="F2063" s="0" t="n">
        <f aca="false">(B2063-1.54794397120527 )/0.0160693323443317</f>
        <v>-1.13582635632701</v>
      </c>
      <c r="H2063" s="0" t="n">
        <f aca="false">F2063*-1</f>
        <v>1.13582635632701</v>
      </c>
    </row>
    <row r="2064" customFormat="false" ht="12.8" hidden="false" customHeight="false" outlineLevel="0" collapsed="false">
      <c r="A2064" s="0" t="s">
        <v>2075</v>
      </c>
      <c r="B2064" s="0" t="n">
        <v>1.522492</v>
      </c>
      <c r="F2064" s="0" t="n">
        <f aca="false">(B2064-1.54794397120527 )/0.0160693323443317</f>
        <v>-1.5838847974445</v>
      </c>
      <c r="H2064" s="0" t="n">
        <f aca="false">F2064*-1</f>
        <v>1.5838847974445</v>
      </c>
    </row>
    <row r="2065" customFormat="false" ht="12.8" hidden="false" customHeight="false" outlineLevel="0" collapsed="false">
      <c r="A2065" s="0" t="s">
        <v>2076</v>
      </c>
      <c r="B2065" s="0" t="n">
        <v>1.53579</v>
      </c>
      <c r="F2065" s="0" t="n">
        <f aca="false">(B2065-1.54794397120527 )/0.0160693323443317</f>
        <v>-0.756345748836121</v>
      </c>
      <c r="H2065" s="0" t="n">
        <f aca="false">F2065*-1</f>
        <v>0.756345748836121</v>
      </c>
    </row>
    <row r="2066" customFormat="false" ht="12.8" hidden="false" customHeight="false" outlineLevel="0" collapsed="false">
      <c r="A2066" s="0" t="s">
        <v>2077</v>
      </c>
      <c r="B2066" s="0" t="n">
        <v>1.538724</v>
      </c>
      <c r="F2066" s="0" t="n">
        <f aca="false">(B2066-1.54794397120527 )/0.0160693323443317</f>
        <v>-0.573761934080748</v>
      </c>
      <c r="H2066" s="0" t="n">
        <f aca="false">F2066*-1</f>
        <v>0.573761934080748</v>
      </c>
    </row>
    <row r="2067" customFormat="false" ht="12.8" hidden="false" customHeight="false" outlineLevel="0" collapsed="false">
      <c r="A2067" s="0" t="s">
        <v>2078</v>
      </c>
      <c r="B2067" s="0" t="n">
        <v>1.521596</v>
      </c>
      <c r="F2067" s="0" t="n">
        <f aca="false">(B2067-1.54794397120527 )/0.0160693323443317</f>
        <v>-1.63964318122801</v>
      </c>
      <c r="H2067" s="0" t="n">
        <f aca="false">F2067*-1</f>
        <v>1.63964318122801</v>
      </c>
    </row>
    <row r="2068" customFormat="false" ht="12.8" hidden="false" customHeight="false" outlineLevel="0" collapsed="false">
      <c r="A2068" s="0" t="s">
        <v>2079</v>
      </c>
      <c r="B2068" s="0" t="n">
        <v>1.5303</v>
      </c>
      <c r="F2068" s="0" t="n">
        <f aca="false">(B2068-1.54794397120527 )/0.0160693323443317</f>
        <v>-1.0979903101882</v>
      </c>
      <c r="H2068" s="0" t="n">
        <f aca="false">F2068*-1</f>
        <v>1.0979903101882</v>
      </c>
    </row>
    <row r="2069" customFormat="false" ht="12.8" hidden="false" customHeight="false" outlineLevel="0" collapsed="false">
      <c r="A2069" s="0" t="s">
        <v>2080</v>
      </c>
      <c r="B2069" s="0" t="n">
        <v>1.54664</v>
      </c>
      <c r="F2069" s="0" t="n">
        <f aca="false">(B2069-1.54794397120527 )/0.0160693323443317</f>
        <v>-0.0811465702076914</v>
      </c>
      <c r="H2069" s="0" t="n">
        <f aca="false">F2069*-1</f>
        <v>0.0811465702076914</v>
      </c>
    </row>
    <row r="2070" customFormat="false" ht="12.8" hidden="false" customHeight="false" outlineLevel="0" collapsed="false">
      <c r="A2070" s="0" t="s">
        <v>2081</v>
      </c>
      <c r="B2070" s="0" t="n">
        <v>1.5473</v>
      </c>
      <c r="F2070" s="0" t="n">
        <f aca="false">(B2070-1.54794397120527 )/0.0160693323443317</f>
        <v>-0.0400745464385961</v>
      </c>
      <c r="H2070" s="0" t="n">
        <f aca="false">F2070*-1</f>
        <v>0.0400745464385961</v>
      </c>
    </row>
    <row r="2071" customFormat="false" ht="12.8" hidden="false" customHeight="false" outlineLevel="0" collapsed="false">
      <c r="A2071" s="0" t="s">
        <v>2082</v>
      </c>
      <c r="B2071" s="0" t="n">
        <v>1.547558</v>
      </c>
      <c r="F2071" s="0" t="n">
        <f aca="false">(B2071-1.54794397120527 )/0.0160693323443317</f>
        <v>-0.024019118965214</v>
      </c>
      <c r="H2071" s="0" t="n">
        <f aca="false">F2071*-1</f>
        <v>0.024019118965214</v>
      </c>
    </row>
    <row r="2072" customFormat="false" ht="12.8" hidden="false" customHeight="false" outlineLevel="0" collapsed="false">
      <c r="A2072" s="0" t="s">
        <v>2083</v>
      </c>
      <c r="B2072" s="0" t="n">
        <v>1.54831</v>
      </c>
      <c r="F2072" s="0" t="n">
        <f aca="false">(B2072-1.54794397120527 )/0.0160693323443317</f>
        <v>0.0227780959959507</v>
      </c>
      <c r="H2072" s="0" t="n">
        <f aca="false">F2072*-1</f>
        <v>-0.0227780959959507</v>
      </c>
    </row>
    <row r="2073" customFormat="false" ht="12.8" hidden="false" customHeight="false" outlineLevel="0" collapsed="false">
      <c r="A2073" s="0" t="s">
        <v>2084</v>
      </c>
      <c r="B2073" s="0" t="n">
        <v>1.547046</v>
      </c>
      <c r="F2073" s="0" t="n">
        <f aca="false">(B2073-1.54794397120527 )/0.0160693323443317</f>
        <v>-0.0558810525557947</v>
      </c>
      <c r="H2073" s="0" t="n">
        <f aca="false">F2073*-1</f>
        <v>0.0558810525557947</v>
      </c>
    </row>
    <row r="2074" customFormat="false" ht="12.8" hidden="false" customHeight="false" outlineLevel="0" collapsed="false">
      <c r="A2074" s="0" t="s">
        <v>2085</v>
      </c>
      <c r="B2074" s="0" t="n">
        <v>1.544872</v>
      </c>
      <c r="F2074" s="0" t="n">
        <f aca="false">(B2074-1.54794397120527 )/0.0160693323443317</f>
        <v>-0.19116980963765</v>
      </c>
      <c r="H2074" s="0" t="n">
        <f aca="false">F2074*-1</f>
        <v>0.19116980963765</v>
      </c>
    </row>
    <row r="2075" customFormat="false" ht="12.8" hidden="false" customHeight="false" outlineLevel="0" collapsed="false">
      <c r="A2075" s="0" t="s">
        <v>2086</v>
      </c>
      <c r="B2075" s="0" t="n">
        <v>1.548006</v>
      </c>
      <c r="F2075" s="0" t="n">
        <f aca="false">(B2075-1.54794397120527 )/0.0160693323443317</f>
        <v>0.00386007292654074</v>
      </c>
      <c r="H2075" s="0" t="n">
        <f aca="false">F2075*-1</f>
        <v>-0.00386007292654074</v>
      </c>
    </row>
    <row r="2076" customFormat="false" ht="12.8" hidden="false" customHeight="false" outlineLevel="0" collapsed="false">
      <c r="A2076" s="0" t="s">
        <v>2087</v>
      </c>
      <c r="B2076" s="0" t="n">
        <v>1.54967</v>
      </c>
      <c r="F2076" s="0" t="n">
        <f aca="false">(B2076-1.54794397120527 )/0.0160693323443317</f>
        <v>0.107411357095921</v>
      </c>
      <c r="H2076" s="0" t="n">
        <f aca="false">F2076*-1</f>
        <v>-0.107411357095921</v>
      </c>
    </row>
    <row r="2077" customFormat="false" ht="12.8" hidden="false" customHeight="false" outlineLevel="0" collapsed="false">
      <c r="A2077" s="0" t="s">
        <v>2088</v>
      </c>
      <c r="B2077" s="0" t="n">
        <v>1.54803</v>
      </c>
      <c r="F2077" s="0" t="n">
        <f aca="false">(B2077-1.54794397120527 )/0.0160693323443317</f>
        <v>0.00535360106360051</v>
      </c>
      <c r="H2077" s="0" t="n">
        <f aca="false">F2077*-1</f>
        <v>-0.00535360106360051</v>
      </c>
    </row>
    <row r="2078" customFormat="false" ht="12.8" hidden="false" customHeight="false" outlineLevel="0" collapsed="false">
      <c r="A2078" s="0" t="s">
        <v>2089</v>
      </c>
      <c r="B2078" s="0" t="n">
        <v>1.549154</v>
      </c>
      <c r="F2078" s="0" t="n">
        <f aca="false">(B2078-1.54794397120527 )/0.0160693323443317</f>
        <v>0.075300502149157</v>
      </c>
      <c r="H2078" s="0" t="n">
        <f aca="false">F2078*-1</f>
        <v>-0.075300502149157</v>
      </c>
    </row>
    <row r="2079" customFormat="false" ht="12.8" hidden="false" customHeight="false" outlineLevel="0" collapsed="false">
      <c r="A2079" s="0" t="s">
        <v>2090</v>
      </c>
      <c r="B2079" s="0" t="n">
        <v>1.52886</v>
      </c>
      <c r="F2079" s="0" t="n">
        <f aca="false">(B2079-1.54794397120527 )/0.0160693323443317</f>
        <v>-1.18760199841169</v>
      </c>
      <c r="H2079" s="0" t="n">
        <f aca="false">F2079*-1</f>
        <v>1.18760199841169</v>
      </c>
    </row>
    <row r="2080" customFormat="false" ht="12.8" hidden="false" customHeight="false" outlineLevel="0" collapsed="false">
      <c r="A2080" s="0" t="s">
        <v>2091</v>
      </c>
      <c r="B2080" s="0" t="n">
        <v>1.535898</v>
      </c>
      <c r="F2080" s="0" t="n">
        <f aca="false">(B2080-1.54794397120527 )/0.0160693323443317</f>
        <v>-0.749624872219359</v>
      </c>
      <c r="H2080" s="0" t="n">
        <f aca="false">F2080*-1</f>
        <v>0.749624872219359</v>
      </c>
    </row>
    <row r="2081" customFormat="false" ht="12.8" hidden="false" customHeight="false" outlineLevel="0" collapsed="false">
      <c r="A2081" s="0" t="s">
        <v>2092</v>
      </c>
      <c r="B2081" s="0" t="n">
        <v>1.547558</v>
      </c>
      <c r="F2081" s="0" t="n">
        <f aca="false">(B2081-1.54794397120527 )/0.0160693323443317</f>
        <v>-0.024019118965214</v>
      </c>
      <c r="H2081" s="0" t="n">
        <f aca="false">F2081*-1</f>
        <v>0.024019118965214</v>
      </c>
    </row>
    <row r="2082" customFormat="false" ht="12.8" hidden="false" customHeight="false" outlineLevel="0" collapsed="false">
      <c r="A2082" s="0" t="s">
        <v>2093</v>
      </c>
      <c r="B2082" s="0" t="n">
        <v>1.544296</v>
      </c>
      <c r="F2082" s="0" t="n">
        <f aca="false">(B2082-1.54794397120527 )/0.0160693323443317</f>
        <v>-0.227014484927057</v>
      </c>
      <c r="H2082" s="0" t="n">
        <f aca="false">F2082*-1</f>
        <v>0.227014484927057</v>
      </c>
    </row>
    <row r="2083" customFormat="false" ht="12.8" hidden="false" customHeight="false" outlineLevel="0" collapsed="false">
      <c r="A2083" s="0" t="s">
        <v>2094</v>
      </c>
      <c r="B2083" s="0" t="n">
        <v>1.513908</v>
      </c>
      <c r="F2083" s="0" t="n">
        <f aca="false">(B2083-1.54794397120527 )/0.0160693323443317</f>
        <v>-2.118070027799</v>
      </c>
      <c r="H2083" s="0" t="n">
        <f aca="false">F2083*-1</f>
        <v>2.118070027799</v>
      </c>
    </row>
    <row r="2084" customFormat="false" ht="12.8" hidden="false" customHeight="false" outlineLevel="0" collapsed="false">
      <c r="A2084" s="0" t="s">
        <v>2095</v>
      </c>
      <c r="B2084" s="0" t="n">
        <v>1.52738</v>
      </c>
      <c r="F2084" s="0" t="n">
        <f aca="false">(B2084-1.54794397120527 )/0.0160693323443317</f>
        <v>-1.27970290019696</v>
      </c>
      <c r="H2084" s="0" t="n">
        <f aca="false">F2084*-1</f>
        <v>1.27970290019696</v>
      </c>
    </row>
    <row r="2085" customFormat="false" ht="12.8" hidden="false" customHeight="false" outlineLevel="0" collapsed="false">
      <c r="A2085" s="0" t="s">
        <v>2096</v>
      </c>
      <c r="B2085" s="0" t="n">
        <v>1.5319</v>
      </c>
      <c r="F2085" s="0" t="n">
        <f aca="false">(B2085-1.54794397120527 )/0.0160693323443317</f>
        <v>-0.998421767717647</v>
      </c>
      <c r="H2085" s="0" t="n">
        <f aca="false">F2085*-1</f>
        <v>0.998421767717647</v>
      </c>
    </row>
    <row r="2086" customFormat="false" ht="12.8" hidden="false" customHeight="false" outlineLevel="0" collapsed="false">
      <c r="A2086" s="0" t="s">
        <v>2097</v>
      </c>
      <c r="B2086" s="0" t="n">
        <v>1.537682</v>
      </c>
      <c r="F2086" s="0" t="n">
        <f aca="false">(B2086-1.54794397120527 )/0.0160693323443317</f>
        <v>-0.638605947364694</v>
      </c>
      <c r="H2086" s="0" t="n">
        <f aca="false">F2086*-1</f>
        <v>0.638605947364694</v>
      </c>
    </row>
    <row r="2087" customFormat="false" ht="12.8" hidden="false" customHeight="false" outlineLevel="0" collapsed="false">
      <c r="A2087" s="0" t="s">
        <v>2098</v>
      </c>
      <c r="B2087" s="0" t="n">
        <v>1.545806</v>
      </c>
      <c r="F2087" s="0" t="n">
        <f aca="false">(B2087-1.54794397120527 )/0.0160693323443317</f>
        <v>-0.133046672970466</v>
      </c>
      <c r="H2087" s="0" t="n">
        <f aca="false">F2087*-1</f>
        <v>0.133046672970466</v>
      </c>
    </row>
    <row r="2088" customFormat="false" ht="12.8" hidden="false" customHeight="false" outlineLevel="0" collapsed="false">
      <c r="A2088" s="0" t="s">
        <v>2099</v>
      </c>
      <c r="B2088" s="0" t="n">
        <v>1.544612</v>
      </c>
      <c r="F2088" s="0" t="n">
        <f aca="false">(B2088-1.54794397120527 )/0.0160693323443317</f>
        <v>-0.20734969778911</v>
      </c>
      <c r="H2088" s="0" t="n">
        <f aca="false">F2088*-1</f>
        <v>0.20734969778911</v>
      </c>
    </row>
    <row r="2089" customFormat="false" ht="12.8" hidden="false" customHeight="false" outlineLevel="0" collapsed="false">
      <c r="A2089" s="0" t="s">
        <v>2100</v>
      </c>
      <c r="B2089" s="0" t="n">
        <v>1.550202</v>
      </c>
      <c r="F2089" s="0" t="n">
        <f aca="false">(B2089-1.54794397120527 )/0.0160693323443317</f>
        <v>0.140517897467378</v>
      </c>
      <c r="H2089" s="0" t="n">
        <f aca="false">F2089*-1</f>
        <v>-0.140517897467378</v>
      </c>
    </row>
    <row r="2090" customFormat="false" ht="12.8" hidden="false" customHeight="false" outlineLevel="0" collapsed="false">
      <c r="A2090" s="0" t="s">
        <v>2101</v>
      </c>
      <c r="B2090" s="0" t="n">
        <v>1.545464</v>
      </c>
      <c r="F2090" s="0" t="n">
        <f aca="false">(B2090-1.54794397120527 )/0.0160693323443317</f>
        <v>-0.154329448923551</v>
      </c>
      <c r="H2090" s="0" t="n">
        <f aca="false">F2090*-1</f>
        <v>0.154329448923551</v>
      </c>
    </row>
    <row r="2091" customFormat="false" ht="12.8" hidden="false" customHeight="false" outlineLevel="0" collapsed="false">
      <c r="A2091" s="0" t="s">
        <v>2102</v>
      </c>
      <c r="B2091" s="0" t="n">
        <v>1.527334</v>
      </c>
      <c r="F2091" s="0" t="n">
        <f aca="false">(B2091-1.54794397120527 )/0.0160693323443317</f>
        <v>-1.28256549579299</v>
      </c>
      <c r="H2091" s="0" t="n">
        <f aca="false">F2091*-1</f>
        <v>1.28256549579299</v>
      </c>
    </row>
    <row r="2092" customFormat="false" ht="12.8" hidden="false" customHeight="false" outlineLevel="0" collapsed="false">
      <c r="A2092" s="0" t="s">
        <v>2103</v>
      </c>
      <c r="B2092" s="0" t="n">
        <v>1.54928</v>
      </c>
      <c r="F2092" s="0" t="n">
        <f aca="false">(B2092-1.54794397120527 )/0.0160693323443317</f>
        <v>0.0831415248687173</v>
      </c>
      <c r="H2092" s="0" t="n">
        <f aca="false">F2092*-1</f>
        <v>-0.0831415248687173</v>
      </c>
    </row>
    <row r="2093" customFormat="false" ht="12.8" hidden="false" customHeight="false" outlineLevel="0" collapsed="false">
      <c r="A2093" s="0" t="s">
        <v>2104</v>
      </c>
      <c r="B2093" s="0" t="n">
        <v>1.528642</v>
      </c>
      <c r="F2093" s="0" t="n">
        <f aca="false">(B2093-1.54794397120527 )/0.0160693323443317</f>
        <v>-1.20116821232331</v>
      </c>
      <c r="H2093" s="0" t="n">
        <f aca="false">F2093*-1</f>
        <v>1.20116821232331</v>
      </c>
    </row>
    <row r="2094" customFormat="false" ht="12.8" hidden="false" customHeight="false" outlineLevel="0" collapsed="false">
      <c r="A2094" s="0" t="s">
        <v>2105</v>
      </c>
      <c r="B2094" s="0" t="n">
        <v>1.5305</v>
      </c>
      <c r="F2094" s="0" t="n">
        <f aca="false">(B2094-1.54794397120527 )/0.0160693323443317</f>
        <v>-1.08554424237938</v>
      </c>
      <c r="H2094" s="0" t="n">
        <f aca="false">F2094*-1</f>
        <v>1.08554424237938</v>
      </c>
    </row>
    <row r="2095" customFormat="false" ht="12.8" hidden="false" customHeight="false" outlineLevel="0" collapsed="false">
      <c r="A2095" s="0" t="s">
        <v>2106</v>
      </c>
      <c r="B2095" s="0" t="n">
        <v>1.545736</v>
      </c>
      <c r="F2095" s="0" t="n">
        <f aca="false">(B2095-1.54794397120527 )/0.0160693323443317</f>
        <v>-0.137402796703554</v>
      </c>
      <c r="H2095" s="0" t="n">
        <f aca="false">F2095*-1</f>
        <v>0.137402796703554</v>
      </c>
    </row>
    <row r="2096" customFormat="false" ht="12.8" hidden="false" customHeight="false" outlineLevel="0" collapsed="false">
      <c r="A2096" s="0" t="s">
        <v>2107</v>
      </c>
      <c r="B2096" s="0" t="n">
        <v>1.543236</v>
      </c>
      <c r="F2096" s="0" t="n">
        <f aca="false">(B2096-1.54794397120527 )/0.0160693323443317</f>
        <v>-0.292978644313788</v>
      </c>
      <c r="H2096" s="0" t="n">
        <f aca="false">F2096*-1</f>
        <v>0.292978644313788</v>
      </c>
    </row>
    <row r="2097" customFormat="false" ht="12.8" hidden="false" customHeight="false" outlineLevel="0" collapsed="false">
      <c r="A2097" s="0" t="s">
        <v>2108</v>
      </c>
      <c r="B2097" s="0" t="n">
        <v>1.543132</v>
      </c>
      <c r="F2097" s="0" t="n">
        <f aca="false">(B2097-1.54794397120527 )/0.0160693323443317</f>
        <v>-0.29945059957438</v>
      </c>
      <c r="H2097" s="0" t="n">
        <f aca="false">F2097*-1</f>
        <v>0.29945059957438</v>
      </c>
    </row>
    <row r="2098" customFormat="false" ht="12.8" hidden="false" customHeight="false" outlineLevel="0" collapsed="false">
      <c r="A2098" s="0" t="s">
        <v>2109</v>
      </c>
      <c r="B2098" s="0" t="n">
        <v>1.520436</v>
      </c>
      <c r="F2098" s="0" t="n">
        <f aca="false">(B2098-1.54794397120527 )/0.0160693323443317</f>
        <v>-1.71183037451916</v>
      </c>
      <c r="H2098" s="0" t="n">
        <f aca="false">F2098*-1</f>
        <v>1.71183037451916</v>
      </c>
    </row>
    <row r="2099" customFormat="false" ht="12.8" hidden="false" customHeight="false" outlineLevel="0" collapsed="false">
      <c r="A2099" s="0" t="s">
        <v>2110</v>
      </c>
      <c r="B2099" s="0" t="n">
        <v>1.525342</v>
      </c>
      <c r="F2099" s="0" t="n">
        <f aca="false">(B2099-1.54794397120527 )/0.0160693323443317</f>
        <v>-1.40652833116882</v>
      </c>
      <c r="H2099" s="0" t="n">
        <f aca="false">F2099*-1</f>
        <v>1.40652833116882</v>
      </c>
    </row>
    <row r="2100" customFormat="false" ht="12.8" hidden="false" customHeight="false" outlineLevel="0" collapsed="false">
      <c r="A2100" s="0" t="s">
        <v>2111</v>
      </c>
      <c r="B2100" s="0" t="n">
        <v>1.536266</v>
      </c>
      <c r="F2100" s="0" t="n">
        <f aca="false">(B2100-1.54794397120527 )/0.0160693323443317</f>
        <v>-0.726724107451137</v>
      </c>
      <c r="H2100" s="0" t="n">
        <f aca="false">F2100*-1</f>
        <v>0.726724107451137</v>
      </c>
    </row>
    <row r="2101" customFormat="false" ht="12.8" hidden="false" customHeight="false" outlineLevel="0" collapsed="false">
      <c r="A2101" s="0" t="s">
        <v>2112</v>
      </c>
      <c r="B2101" s="0" t="n">
        <v>1.526888</v>
      </c>
      <c r="F2101" s="0" t="n">
        <f aca="false">(B2101-1.54794397120527 )/0.0160693323443317</f>
        <v>-1.31032022700665</v>
      </c>
      <c r="H2101" s="0" t="n">
        <f aca="false">F2101*-1</f>
        <v>1.31032022700665</v>
      </c>
    </row>
    <row r="2102" customFormat="false" ht="12.8" hidden="false" customHeight="false" outlineLevel="0" collapsed="false">
      <c r="A2102" s="0" t="s">
        <v>2113</v>
      </c>
      <c r="B2102" s="0" t="n">
        <v>1.549278</v>
      </c>
      <c r="F2102" s="0" t="n">
        <f aca="false">(B2102-1.54794397120527 )/0.0160693323443317</f>
        <v>0.0830170641906256</v>
      </c>
      <c r="H2102" s="0" t="n">
        <f aca="false">F2102*-1</f>
        <v>-0.0830170641906256</v>
      </c>
    </row>
    <row r="2103" customFormat="false" ht="12.8" hidden="false" customHeight="false" outlineLevel="0" collapsed="false">
      <c r="A2103" s="0" t="s">
        <v>2114</v>
      </c>
      <c r="B2103" s="0" t="n">
        <v>1.524994</v>
      </c>
      <c r="F2103" s="0" t="n">
        <f aca="false">(B2103-1.54794397120527 )/0.0160693323443317</f>
        <v>-1.42818448915617</v>
      </c>
      <c r="H2103" s="0" t="n">
        <f aca="false">F2103*-1</f>
        <v>1.42818448915617</v>
      </c>
    </row>
    <row r="2104" customFormat="false" ht="12.8" hidden="false" customHeight="false" outlineLevel="0" collapsed="false">
      <c r="A2104" s="0" t="s">
        <v>2115</v>
      </c>
      <c r="B2104" s="0" t="n">
        <v>1.527338</v>
      </c>
      <c r="F2104" s="0" t="n">
        <f aca="false">(B2104-1.54794397120527 )/0.0160693323443317</f>
        <v>-1.2823165744368</v>
      </c>
      <c r="H2104" s="0" t="n">
        <f aca="false">F2104*-1</f>
        <v>1.2823165744368</v>
      </c>
    </row>
    <row r="2105" customFormat="false" ht="12.8" hidden="false" customHeight="false" outlineLevel="0" collapsed="false">
      <c r="A2105" s="0" t="s">
        <v>2116</v>
      </c>
      <c r="B2105" s="0" t="n">
        <v>1.529646</v>
      </c>
      <c r="F2105" s="0" t="n">
        <f aca="false">(B2105-1.54794397120527 )/0.0160693323443317</f>
        <v>-1.13868895192304</v>
      </c>
      <c r="H2105" s="0" t="n">
        <f aca="false">F2105*-1</f>
        <v>1.13868895192304</v>
      </c>
    </row>
    <row r="2106" customFormat="false" ht="12.8" hidden="false" customHeight="false" outlineLevel="0" collapsed="false">
      <c r="A2106" s="0" t="s">
        <v>2117</v>
      </c>
      <c r="B2106" s="0" t="n">
        <v>1.51871</v>
      </c>
      <c r="F2106" s="0" t="n">
        <f aca="false">(B2106-1.54794397120527 )/0.0160693323443317</f>
        <v>-1.81923993970926</v>
      </c>
      <c r="H2106" s="0" t="n">
        <f aca="false">F2106*-1</f>
        <v>1.81923993970926</v>
      </c>
    </row>
    <row r="2107" customFormat="false" ht="12.8" hidden="false" customHeight="false" outlineLevel="0" collapsed="false">
      <c r="A2107" s="0" t="s">
        <v>2118</v>
      </c>
      <c r="B2107" s="0" t="n">
        <v>1.529436</v>
      </c>
      <c r="F2107" s="0" t="n">
        <f aca="false">(B2107-1.54794397120527 )/0.0160693323443317</f>
        <v>-1.1517573231223</v>
      </c>
      <c r="H2107" s="0" t="n">
        <f aca="false">F2107*-1</f>
        <v>1.1517573231223</v>
      </c>
    </row>
    <row r="2108" customFormat="false" ht="12.8" hidden="false" customHeight="false" outlineLevel="0" collapsed="false">
      <c r="A2108" s="0" t="s">
        <v>2119</v>
      </c>
      <c r="B2108" s="0" t="n">
        <v>1.544852</v>
      </c>
      <c r="F2108" s="0" t="n">
        <f aca="false">(B2108-1.54794397120527 )/0.0160693323443317</f>
        <v>-0.19241441641854</v>
      </c>
      <c r="H2108" s="0" t="n">
        <f aca="false">F2108*-1</f>
        <v>0.19241441641854</v>
      </c>
    </row>
    <row r="2109" customFormat="false" ht="12.8" hidden="false" customHeight="false" outlineLevel="0" collapsed="false">
      <c r="A2109" s="0" t="s">
        <v>2120</v>
      </c>
      <c r="B2109" s="0" t="n">
        <v>1.542342</v>
      </c>
      <c r="F2109" s="0" t="n">
        <f aca="false">(B2109-1.54794397120527 )/0.0160693323443317</f>
        <v>-0.348612567419205</v>
      </c>
      <c r="H2109" s="0" t="n">
        <f aca="false">F2109*-1</f>
        <v>0.348612567419205</v>
      </c>
    </row>
    <row r="2110" customFormat="false" ht="12.8" hidden="false" customHeight="false" outlineLevel="0" collapsed="false">
      <c r="A2110" s="0" t="s">
        <v>2121</v>
      </c>
      <c r="B2110" s="0" t="n">
        <v>1.515126</v>
      </c>
      <c r="F2110" s="0" t="n">
        <f aca="false">(B2110-1.54794397120527 )/0.0160693323443317</f>
        <v>-2.0422734748433</v>
      </c>
      <c r="H2110" s="0" t="n">
        <f aca="false">F2110*-1</f>
        <v>2.0422734748433</v>
      </c>
    </row>
    <row r="2111" customFormat="false" ht="12.8" hidden="false" customHeight="false" outlineLevel="0" collapsed="false">
      <c r="A2111" s="0" t="s">
        <v>2122</v>
      </c>
      <c r="B2111" s="0" t="n">
        <v>1.540022</v>
      </c>
      <c r="F2111" s="0" t="n">
        <f aca="false">(B2111-1.54794397120527 )/0.0160693323443317</f>
        <v>-0.492986954001511</v>
      </c>
      <c r="H2111" s="0" t="n">
        <f aca="false">F2111*-1</f>
        <v>0.492986954001511</v>
      </c>
    </row>
    <row r="2112" customFormat="false" ht="12.8" hidden="false" customHeight="false" outlineLevel="0" collapsed="false">
      <c r="A2112" s="0" t="s">
        <v>2123</v>
      </c>
      <c r="B2112" s="0" t="n">
        <v>1.522772</v>
      </c>
      <c r="F2112" s="0" t="n">
        <f aca="false">(B2112-1.54794397120527 )/0.0160693323443317</f>
        <v>-1.56646030251215</v>
      </c>
      <c r="H2112" s="0" t="n">
        <f aca="false">F2112*-1</f>
        <v>1.56646030251215</v>
      </c>
    </row>
    <row r="2113" customFormat="false" ht="12.8" hidden="false" customHeight="false" outlineLevel="0" collapsed="false">
      <c r="A2113" s="0" t="s">
        <v>2124</v>
      </c>
      <c r="B2113" s="0" t="n">
        <v>1.525568</v>
      </c>
      <c r="F2113" s="0" t="n">
        <f aca="false">(B2113-1.54794397120527 )/0.0160693323443317</f>
        <v>-1.39246427454486</v>
      </c>
      <c r="H2113" s="0" t="n">
        <f aca="false">F2113*-1</f>
        <v>1.39246427454486</v>
      </c>
    </row>
    <row r="2114" customFormat="false" ht="12.8" hidden="false" customHeight="false" outlineLevel="0" collapsed="false">
      <c r="A2114" s="0" t="s">
        <v>2125</v>
      </c>
      <c r="B2114" s="0" t="n">
        <v>1.534056</v>
      </c>
      <c r="F2114" s="0" t="n">
        <f aca="false">(B2114-1.54794397120527 )/0.0160693323443317</f>
        <v>-0.864253156738575</v>
      </c>
      <c r="H2114" s="0" t="n">
        <f aca="false">F2114*-1</f>
        <v>0.864253156738575</v>
      </c>
    </row>
    <row r="2115" customFormat="false" ht="12.8" hidden="false" customHeight="false" outlineLevel="0" collapsed="false">
      <c r="A2115" s="0" t="s">
        <v>2126</v>
      </c>
      <c r="B2115" s="0" t="n">
        <v>1.528162</v>
      </c>
      <c r="F2115" s="0" t="n">
        <f aca="false">(B2115-1.54794397120527 )/0.0160693323443317</f>
        <v>-1.23103877506447</v>
      </c>
      <c r="H2115" s="0" t="n">
        <f aca="false">F2115*-1</f>
        <v>1.23103877506447</v>
      </c>
    </row>
    <row r="2116" customFormat="false" ht="12.8" hidden="false" customHeight="false" outlineLevel="0" collapsed="false">
      <c r="A2116" s="0" t="s">
        <v>2127</v>
      </c>
      <c r="B2116" s="0" t="n">
        <v>1.530078</v>
      </c>
      <c r="F2116" s="0" t="n">
        <f aca="false">(B2116-1.54794397120527 )/0.0160693323443317</f>
        <v>-1.11180544545599</v>
      </c>
      <c r="H2116" s="0" t="n">
        <f aca="false">F2116*-1</f>
        <v>1.11180544545599</v>
      </c>
    </row>
    <row r="2117" customFormat="false" ht="12.8" hidden="false" customHeight="false" outlineLevel="0" collapsed="false">
      <c r="A2117" s="0" t="s">
        <v>2128</v>
      </c>
      <c r="B2117" s="0" t="n">
        <v>1.528112</v>
      </c>
      <c r="F2117" s="0" t="n">
        <f aca="false">(B2117-1.54794397120527 )/0.0160693323443317</f>
        <v>-1.23415029201669</v>
      </c>
      <c r="H2117" s="0" t="n">
        <f aca="false">F2117*-1</f>
        <v>1.23415029201669</v>
      </c>
    </row>
    <row r="2118" customFormat="false" ht="12.8" hidden="false" customHeight="false" outlineLevel="0" collapsed="false">
      <c r="A2118" s="0" t="s">
        <v>2129</v>
      </c>
      <c r="B2118" s="0" t="n">
        <v>1.516264</v>
      </c>
      <c r="F2118" s="0" t="n">
        <f aca="false">(B2118-1.54794397120527 )/0.0160693323443317</f>
        <v>-1.97145534901111</v>
      </c>
      <c r="H2118" s="0" t="n">
        <f aca="false">F2118*-1</f>
        <v>1.97145534901111</v>
      </c>
    </row>
    <row r="2119" customFormat="false" ht="12.8" hidden="false" customHeight="false" outlineLevel="0" collapsed="false">
      <c r="A2119" s="0" t="s">
        <v>2130</v>
      </c>
      <c r="B2119" s="0" t="n">
        <v>1.524588</v>
      </c>
      <c r="F2119" s="0" t="n">
        <f aca="false">(B2119-1.54794397120527 )/0.0160693323443317</f>
        <v>-1.45345000680807</v>
      </c>
      <c r="H2119" s="0" t="n">
        <f aca="false">F2119*-1</f>
        <v>1.45345000680807</v>
      </c>
    </row>
    <row r="2120" customFormat="false" ht="12.8" hidden="false" customHeight="false" outlineLevel="0" collapsed="false">
      <c r="A2120" s="0" t="s">
        <v>2131</v>
      </c>
      <c r="B2120" s="0" t="n">
        <v>1.534556</v>
      </c>
      <c r="F2120" s="0" t="n">
        <f aca="false">(B2120-1.54794397120527 )/0.0160693323443317</f>
        <v>-0.833137987216531</v>
      </c>
      <c r="H2120" s="0" t="n">
        <f aca="false">F2120*-1</f>
        <v>0.833137987216531</v>
      </c>
    </row>
    <row r="2121" customFormat="false" ht="12.8" hidden="false" customHeight="false" outlineLevel="0" collapsed="false">
      <c r="A2121" s="0" t="s">
        <v>2132</v>
      </c>
      <c r="B2121" s="0" t="n">
        <v>1.520846</v>
      </c>
      <c r="F2121" s="0" t="n">
        <f aca="false">(B2121-1.54794397120527 )/0.0160693323443317</f>
        <v>-1.68631593551108</v>
      </c>
      <c r="H2121" s="0" t="n">
        <f aca="false">F2121*-1</f>
        <v>1.68631593551108</v>
      </c>
    </row>
    <row r="2122" customFormat="false" ht="12.8" hidden="false" customHeight="false" outlineLevel="0" collapsed="false">
      <c r="A2122" s="0" t="s">
        <v>2133</v>
      </c>
      <c r="B2122" s="0" t="n">
        <v>1.494802</v>
      </c>
      <c r="F2122" s="0" t="n">
        <f aca="false">(B2122-1.54794397120527 )/0.0160693323443317</f>
        <v>-3.30704288557548</v>
      </c>
      <c r="H2122" s="0" t="n">
        <f aca="false">F2122*-1</f>
        <v>3.30704288557548</v>
      </c>
    </row>
    <row r="2123" customFormat="false" ht="12.8" hidden="false" customHeight="false" outlineLevel="0" collapsed="false">
      <c r="A2123" s="0" t="s">
        <v>2134</v>
      </c>
      <c r="B2123" s="0" t="n">
        <v>1.51878</v>
      </c>
      <c r="F2123" s="0" t="n">
        <f aca="false">(B2123-1.54794397120527 )/0.0160693323443317</f>
        <v>-1.81488381597617</v>
      </c>
      <c r="H2123" s="0" t="n">
        <f aca="false">F2123*-1</f>
        <v>1.81488381597617</v>
      </c>
    </row>
    <row r="2124" customFormat="false" ht="12.8" hidden="false" customHeight="false" outlineLevel="0" collapsed="false">
      <c r="A2124" s="0" t="s">
        <v>2135</v>
      </c>
      <c r="B2124" s="0" t="n">
        <v>1.521982</v>
      </c>
      <c r="F2124" s="0" t="n">
        <f aca="false">(B2124-1.54794397120527 )/0.0160693323443317</f>
        <v>-1.61562227035698</v>
      </c>
      <c r="H2124" s="0" t="n">
        <f aca="false">F2124*-1</f>
        <v>1.61562227035698</v>
      </c>
    </row>
    <row r="2125" customFormat="false" ht="12.8" hidden="false" customHeight="false" outlineLevel="0" collapsed="false">
      <c r="A2125" s="0" t="s">
        <v>2136</v>
      </c>
      <c r="B2125" s="0" t="n">
        <v>1.51641</v>
      </c>
      <c r="F2125" s="0" t="n">
        <f aca="false">(B2125-1.54794397120527 )/0.0160693323443317</f>
        <v>-1.96236971951068</v>
      </c>
      <c r="H2125" s="0" t="n">
        <f aca="false">F2125*-1</f>
        <v>1.96236971951068</v>
      </c>
    </row>
    <row r="2126" customFormat="false" ht="12.8" hidden="false" customHeight="false" outlineLevel="0" collapsed="false">
      <c r="A2126" s="0" t="s">
        <v>2137</v>
      </c>
      <c r="B2126" s="0" t="n">
        <v>1.509756</v>
      </c>
      <c r="F2126" s="0" t="n">
        <f aca="false">(B2126-1.54794397120527 )/0.0160693323443317</f>
        <v>-2.37645039551008</v>
      </c>
      <c r="H2126" s="0" t="n">
        <f aca="false">F2126*-1</f>
        <v>2.37645039551008</v>
      </c>
    </row>
    <row r="2127" customFormat="false" ht="12.8" hidden="false" customHeight="false" outlineLevel="0" collapsed="false">
      <c r="A2127" s="0" t="s">
        <v>2138</v>
      </c>
      <c r="B2127" s="0" t="n">
        <v>1.53124</v>
      </c>
      <c r="F2127" s="0" t="n">
        <f aca="false">(B2127-1.54794397120527 )/0.0160693323443317</f>
        <v>-1.03949379148676</v>
      </c>
      <c r="H2127" s="0" t="n">
        <f aca="false">F2127*-1</f>
        <v>1.03949379148676</v>
      </c>
    </row>
    <row r="2128" customFormat="false" ht="12.8" hidden="false" customHeight="false" outlineLevel="0" collapsed="false">
      <c r="A2128" s="0" t="s">
        <v>2139</v>
      </c>
      <c r="B2128" s="0" t="n">
        <v>1.530894</v>
      </c>
      <c r="F2128" s="0" t="n">
        <f aca="false">(B2128-1.54794397120527 )/0.0160693323443317</f>
        <v>-1.06102548879601</v>
      </c>
      <c r="H2128" s="0" t="n">
        <f aca="false">F2128*-1</f>
        <v>1.06102548879601</v>
      </c>
    </row>
    <row r="2129" customFormat="false" ht="12.8" hidden="false" customHeight="false" outlineLevel="0" collapsed="false">
      <c r="A2129" s="0" t="s">
        <v>2140</v>
      </c>
      <c r="B2129" s="0" t="n">
        <v>1.562324</v>
      </c>
      <c r="F2129" s="0" t="n">
        <f aca="false">(B2129-1.54794397120527 )/0.0160693323443317</f>
        <v>0.894874067359893</v>
      </c>
      <c r="H2129" s="0" t="n">
        <f aca="false">F2129*-1</f>
        <v>-0.894874067359893</v>
      </c>
    </row>
    <row r="2130" customFormat="false" ht="12.8" hidden="false" customHeight="false" outlineLevel="0" collapsed="false">
      <c r="A2130" s="0" t="s">
        <v>2141</v>
      </c>
      <c r="B2130" s="0" t="n">
        <v>1.56439</v>
      </c>
      <c r="F2130" s="0" t="n">
        <f aca="false">(B2130-1.54794397120527 )/0.0160693323443317</f>
        <v>1.02344194782499</v>
      </c>
      <c r="H2130" s="0" t="n">
        <f aca="false">F2130*-1</f>
        <v>-1.02344194782499</v>
      </c>
    </row>
    <row r="2131" customFormat="false" ht="12.8" hidden="false" customHeight="false" outlineLevel="0" collapsed="false">
      <c r="A2131" s="0" t="s">
        <v>2142</v>
      </c>
      <c r="B2131" s="0" t="n">
        <v>1.562738</v>
      </c>
      <c r="F2131" s="0" t="n">
        <f aca="false">(B2131-1.54794397120527 )/0.0160693323443317</f>
        <v>0.920637427724143</v>
      </c>
      <c r="H2131" s="0" t="n">
        <f aca="false">F2131*-1</f>
        <v>-0.920637427724143</v>
      </c>
    </row>
    <row r="2132" customFormat="false" ht="12.8" hidden="false" customHeight="false" outlineLevel="0" collapsed="false">
      <c r="A2132" s="0" t="s">
        <v>2143</v>
      </c>
      <c r="B2132" s="0" t="n">
        <v>1.560998</v>
      </c>
      <c r="F2132" s="0" t="n">
        <f aca="false">(B2132-1.54794397120527 )/0.0160693323443317</f>
        <v>0.812356637787427</v>
      </c>
      <c r="H2132" s="0" t="n">
        <f aca="false">F2132*-1</f>
        <v>-0.812356637787427</v>
      </c>
    </row>
    <row r="2133" customFormat="false" ht="12.8" hidden="false" customHeight="false" outlineLevel="0" collapsed="false">
      <c r="A2133" s="0" t="s">
        <v>2144</v>
      </c>
      <c r="B2133" s="0" t="n">
        <v>1.54438</v>
      </c>
      <c r="F2133" s="0" t="n">
        <f aca="false">(B2133-1.54794397120527 )/0.0160693323443317</f>
        <v>-0.221787136447341</v>
      </c>
      <c r="H2133" s="0" t="n">
        <f aca="false">F2133*-1</f>
        <v>0.221787136447341</v>
      </c>
    </row>
    <row r="2134" customFormat="false" ht="12.8" hidden="false" customHeight="false" outlineLevel="0" collapsed="false">
      <c r="A2134" s="0" t="s">
        <v>2145</v>
      </c>
      <c r="B2134" s="0" t="n">
        <v>1.564712</v>
      </c>
      <c r="F2134" s="0" t="n">
        <f aca="false">(B2134-1.54794397120527 )/0.0160693323443317</f>
        <v>1.04348011699719</v>
      </c>
      <c r="H2134" s="0" t="n">
        <f aca="false">F2134*-1</f>
        <v>-1.04348011699719</v>
      </c>
    </row>
    <row r="2135" customFormat="false" ht="12.8" hidden="false" customHeight="false" outlineLevel="0" collapsed="false">
      <c r="A2135" s="0" t="s">
        <v>2146</v>
      </c>
      <c r="B2135" s="0" t="n">
        <v>1.548064</v>
      </c>
      <c r="F2135" s="0" t="n">
        <f aca="false">(B2135-1.54794397120527 )/0.0160693323443317</f>
        <v>0.0074694325911053</v>
      </c>
      <c r="H2135" s="0" t="n">
        <f aca="false">F2135*-1</f>
        <v>-0.0074694325911053</v>
      </c>
    </row>
    <row r="2136" customFormat="false" ht="12.8" hidden="false" customHeight="false" outlineLevel="0" collapsed="false">
      <c r="A2136" s="0" t="s">
        <v>2147</v>
      </c>
      <c r="B2136" s="0" t="n">
        <v>1.5505</v>
      </c>
      <c r="F2136" s="0" t="n">
        <f aca="false">(B2136-1.54794397120527 )/0.0160693323443317</f>
        <v>0.159062538502513</v>
      </c>
      <c r="H2136" s="0" t="n">
        <f aca="false">F2136*-1</f>
        <v>-0.159062538502513</v>
      </c>
    </row>
    <row r="2137" customFormat="false" ht="12.8" hidden="false" customHeight="false" outlineLevel="0" collapsed="false">
      <c r="A2137" s="0" t="s">
        <v>2148</v>
      </c>
      <c r="B2137" s="0" t="n">
        <v>1.55595</v>
      </c>
      <c r="F2137" s="0" t="n">
        <f aca="false">(B2137-1.54794397120527 )/0.0160693323443317</f>
        <v>0.498217886292827</v>
      </c>
      <c r="H2137" s="0" t="n">
        <f aca="false">F2137*-1</f>
        <v>-0.498217886292827</v>
      </c>
    </row>
    <row r="2138" customFormat="false" ht="12.8" hidden="false" customHeight="false" outlineLevel="0" collapsed="false">
      <c r="A2138" s="0" t="s">
        <v>2149</v>
      </c>
      <c r="B2138" s="0" t="n">
        <v>1.548656</v>
      </c>
      <c r="F2138" s="0" t="n">
        <f aca="false">(B2138-1.54794397120527 )/0.0160693323443317</f>
        <v>0.0443097933052048</v>
      </c>
      <c r="H2138" s="0" t="n">
        <f aca="false">F2138*-1</f>
        <v>-0.0443097933052048</v>
      </c>
    </row>
    <row r="2139" customFormat="false" ht="12.8" hidden="false" customHeight="false" outlineLevel="0" collapsed="false">
      <c r="A2139" s="0" t="s">
        <v>2150</v>
      </c>
      <c r="B2139" s="0" t="n">
        <v>1.55212</v>
      </c>
      <c r="F2139" s="0" t="n">
        <f aca="false">(B2139-1.54794397120527 )/0.0160693323443317</f>
        <v>0.259875687753944</v>
      </c>
      <c r="H2139" s="0" t="n">
        <f aca="false">F2139*-1</f>
        <v>-0.259875687753944</v>
      </c>
    </row>
    <row r="2140" customFormat="false" ht="12.8" hidden="false" customHeight="false" outlineLevel="0" collapsed="false">
      <c r="A2140" s="0" t="s">
        <v>2151</v>
      </c>
      <c r="B2140" s="0" t="n">
        <v>1.564118</v>
      </c>
      <c r="F2140" s="0" t="n">
        <f aca="false">(B2140-1.54794397120527 )/0.0160693323443317</f>
        <v>1.00651529560499</v>
      </c>
      <c r="H2140" s="0" t="n">
        <f aca="false">F2140*-1</f>
        <v>-1.00651529560499</v>
      </c>
    </row>
    <row r="2141" customFormat="false" ht="12.8" hidden="false" customHeight="false" outlineLevel="0" collapsed="false">
      <c r="A2141" s="0" t="s">
        <v>2152</v>
      </c>
      <c r="B2141" s="0" t="n">
        <v>1.555418</v>
      </c>
      <c r="F2141" s="0" t="n">
        <f aca="false">(B2141-1.54794397120527 )/0.0160693323443317</f>
        <v>0.46511134592137</v>
      </c>
      <c r="H2141" s="0" t="n">
        <f aca="false">F2141*-1</f>
        <v>-0.46511134592137</v>
      </c>
    </row>
    <row r="2142" customFormat="false" ht="12.8" hidden="false" customHeight="false" outlineLevel="0" collapsed="false">
      <c r="A2142" s="0" t="s">
        <v>2153</v>
      </c>
      <c r="B2142" s="0" t="n">
        <v>1.553792</v>
      </c>
      <c r="F2142" s="0" t="n">
        <f aca="false">(B2142-1.54794397120527 )/0.0160693323443317</f>
        <v>0.363924814635677</v>
      </c>
      <c r="H2142" s="0" t="n">
        <f aca="false">F2142*-1</f>
        <v>-0.363924814635677</v>
      </c>
    </row>
    <row r="2143" customFormat="false" ht="12.8" hidden="false" customHeight="false" outlineLevel="0" collapsed="false">
      <c r="A2143" s="0" t="s">
        <v>2154</v>
      </c>
      <c r="B2143" s="0" t="n">
        <v>1.55826</v>
      </c>
      <c r="F2143" s="0" t="n">
        <f aca="false">(B2143-1.54794397120527 )/0.0160693323443317</f>
        <v>0.641969969484688</v>
      </c>
      <c r="H2143" s="0" t="n">
        <f aca="false">F2143*-1</f>
        <v>-0.641969969484688</v>
      </c>
    </row>
    <row r="2144" customFormat="false" ht="12.8" hidden="false" customHeight="false" outlineLevel="0" collapsed="false">
      <c r="A2144" s="0" t="s">
        <v>2155</v>
      </c>
      <c r="B2144" s="0" t="n">
        <v>1.542186</v>
      </c>
      <c r="F2144" s="0" t="n">
        <f aca="false">(B2144-1.54794397120527 )/0.0160693323443317</f>
        <v>-0.358320500310087</v>
      </c>
      <c r="H2144" s="0" t="n">
        <f aca="false">F2144*-1</f>
        <v>0.358320500310087</v>
      </c>
    </row>
    <row r="2145" customFormat="false" ht="12.8" hidden="false" customHeight="false" outlineLevel="0" collapsed="false">
      <c r="A2145" s="0" t="s">
        <v>2156</v>
      </c>
      <c r="B2145" s="0" t="n">
        <v>1.558852</v>
      </c>
      <c r="F2145" s="0" t="n">
        <f aca="false">(B2145-1.54794397120527 )/0.0160693323443317</f>
        <v>0.678810330198787</v>
      </c>
      <c r="H2145" s="0" t="n">
        <f aca="false">F2145*-1</f>
        <v>-0.678810330198787</v>
      </c>
    </row>
    <row r="2146" customFormat="false" ht="12.8" hidden="false" customHeight="false" outlineLevel="0" collapsed="false">
      <c r="A2146" s="0" t="s">
        <v>2157</v>
      </c>
      <c r="B2146" s="0" t="n">
        <v>1.557278</v>
      </c>
      <c r="F2146" s="0" t="n">
        <f aca="false">(B2146-1.54794397120527 )/0.0160693323443317</f>
        <v>0.580859776543384</v>
      </c>
      <c r="H2146" s="0" t="n">
        <f aca="false">F2146*-1</f>
        <v>-0.580859776543384</v>
      </c>
    </row>
    <row r="2147" customFormat="false" ht="12.8" hidden="false" customHeight="false" outlineLevel="0" collapsed="false">
      <c r="A2147" s="0" t="s">
        <v>2158</v>
      </c>
      <c r="B2147" s="0" t="n">
        <v>1.54044</v>
      </c>
      <c r="F2147" s="0" t="n">
        <f aca="false">(B2147-1.54794397120527 )/0.0160693323443317</f>
        <v>-0.466974672281078</v>
      </c>
      <c r="H2147" s="0" t="n">
        <f aca="false">F2147*-1</f>
        <v>0.466974672281078</v>
      </c>
    </row>
    <row r="2148" customFormat="false" ht="12.8" hidden="false" customHeight="false" outlineLevel="0" collapsed="false">
      <c r="A2148" s="0" t="s">
        <v>2159</v>
      </c>
      <c r="B2148" s="0" t="n">
        <v>1.529196</v>
      </c>
      <c r="F2148" s="0" t="n">
        <f aca="false">(B2148-1.54794397120527 )/0.0160693323443317</f>
        <v>-1.16669260449288</v>
      </c>
      <c r="H2148" s="0" t="n">
        <f aca="false">F2148*-1</f>
        <v>1.16669260449288</v>
      </c>
    </row>
    <row r="2149" customFormat="false" ht="12.8" hidden="false" customHeight="false" outlineLevel="0" collapsed="false">
      <c r="A2149" s="0" t="s">
        <v>2160</v>
      </c>
      <c r="B2149" s="0" t="n">
        <v>1.551692</v>
      </c>
      <c r="F2149" s="0" t="n">
        <f aca="false">(B2149-1.54794397120527 )/0.0160693323443317</f>
        <v>0.233241102643079</v>
      </c>
      <c r="H2149" s="0" t="n">
        <f aca="false">F2149*-1</f>
        <v>-0.233241102643079</v>
      </c>
    </row>
    <row r="2150" customFormat="false" ht="12.8" hidden="false" customHeight="false" outlineLevel="0" collapsed="false">
      <c r="A2150" s="0" t="s">
        <v>2161</v>
      </c>
      <c r="B2150" s="0" t="n">
        <v>1.54429</v>
      </c>
      <c r="F2150" s="0" t="n">
        <f aca="false">(B2150-1.54794397120527 )/0.0160693323443317</f>
        <v>-0.227387866961319</v>
      </c>
      <c r="H2150" s="0" t="n">
        <f aca="false">F2150*-1</f>
        <v>0.227387866961319</v>
      </c>
    </row>
    <row r="2151" customFormat="false" ht="12.8" hidden="false" customHeight="false" outlineLevel="0" collapsed="false">
      <c r="A2151" s="0" t="s">
        <v>2162</v>
      </c>
      <c r="B2151" s="0" t="n">
        <v>1.534532</v>
      </c>
      <c r="F2151" s="0" t="n">
        <f aca="false">(B2151-1.54794397120527 )/0.0160693323443317</f>
        <v>-0.834631515353591</v>
      </c>
      <c r="H2151" s="0" t="n">
        <f aca="false">F2151*-1</f>
        <v>0.834631515353591</v>
      </c>
    </row>
    <row r="2152" customFormat="false" ht="12.8" hidden="false" customHeight="false" outlineLevel="0" collapsed="false">
      <c r="A2152" s="0" t="s">
        <v>2163</v>
      </c>
      <c r="B2152" s="0" t="n">
        <v>1.55022</v>
      </c>
      <c r="F2152" s="0" t="n">
        <f aca="false">(B2152-1.54794397120527 )/0.0160693323443317</f>
        <v>0.141638043570163</v>
      </c>
      <c r="H2152" s="0" t="n">
        <f aca="false">F2152*-1</f>
        <v>-0.141638043570163</v>
      </c>
    </row>
    <row r="2153" customFormat="false" ht="12.8" hidden="false" customHeight="false" outlineLevel="0" collapsed="false">
      <c r="A2153" s="0" t="s">
        <v>2164</v>
      </c>
      <c r="B2153" s="0" t="n">
        <v>1.549082</v>
      </c>
      <c r="F2153" s="0" t="n">
        <f aca="false">(B2153-1.54794397120527 )/0.0160693323443317</f>
        <v>0.0708199177379915</v>
      </c>
      <c r="H2153" s="0" t="n">
        <f aca="false">F2153*-1</f>
        <v>-0.0708199177379915</v>
      </c>
    </row>
    <row r="2154" customFormat="false" ht="12.8" hidden="false" customHeight="false" outlineLevel="0" collapsed="false">
      <c r="A2154" s="0" t="s">
        <v>2165</v>
      </c>
      <c r="B2154" s="0" t="n">
        <v>1.548238</v>
      </c>
      <c r="F2154" s="0" t="n">
        <f aca="false">(B2154-1.54794397120527 )/0.0160693323443317</f>
        <v>0.0182975115847713</v>
      </c>
      <c r="H2154" s="0" t="n">
        <f aca="false">F2154*-1</f>
        <v>-0.0182975115847713</v>
      </c>
    </row>
    <row r="2155" customFormat="false" ht="12.8" hidden="false" customHeight="false" outlineLevel="0" collapsed="false">
      <c r="A2155" s="0" t="s">
        <v>2166</v>
      </c>
      <c r="B2155" s="0" t="n">
        <v>1.546438</v>
      </c>
      <c r="F2155" s="0" t="n">
        <f aca="false">(B2155-1.54794397120527 )/0.0160693323443317</f>
        <v>-0.0937170986946007</v>
      </c>
      <c r="H2155" s="0" t="n">
        <f aca="false">F2155*-1</f>
        <v>0.0937170986946007</v>
      </c>
    </row>
    <row r="2156" customFormat="false" ht="12.8" hidden="false" customHeight="false" outlineLevel="0" collapsed="false">
      <c r="A2156" s="0" t="s">
        <v>2167</v>
      </c>
      <c r="B2156" s="0" t="n">
        <v>1.526142</v>
      </c>
      <c r="F2156" s="0" t="n">
        <f aca="false">(B2156-1.54794397120527 )/0.0160693323443317</f>
        <v>-1.35674405993354</v>
      </c>
      <c r="H2156" s="0" t="n">
        <f aca="false">F2156*-1</f>
        <v>1.35674405993354</v>
      </c>
    </row>
    <row r="2157" customFormat="false" ht="12.8" hidden="false" customHeight="false" outlineLevel="0" collapsed="false">
      <c r="A2157" s="0" t="s">
        <v>2168</v>
      </c>
      <c r="B2157" s="0" t="n">
        <v>1.546144</v>
      </c>
      <c r="F2157" s="0" t="n">
        <f aca="false">(B2157-1.54794397120527 )/0.0160693323443317</f>
        <v>-0.112012818373566</v>
      </c>
      <c r="H2157" s="0" t="n">
        <f aca="false">F2157*-1</f>
        <v>0.112012818373566</v>
      </c>
    </row>
    <row r="2158" customFormat="false" ht="12.8" hidden="false" customHeight="false" outlineLevel="0" collapsed="false">
      <c r="A2158" s="0" t="s">
        <v>2169</v>
      </c>
      <c r="B2158" s="0" t="n">
        <v>1.54936</v>
      </c>
      <c r="F2158" s="0" t="n">
        <f aca="false">(B2158-1.54794397120527 )/0.0160693323443317</f>
        <v>0.0881199519922499</v>
      </c>
      <c r="H2158" s="0" t="n">
        <f aca="false">F2158*-1</f>
        <v>-0.0881199519922499</v>
      </c>
    </row>
    <row r="2159" customFormat="false" ht="12.8" hidden="false" customHeight="false" outlineLevel="0" collapsed="false">
      <c r="A2159" s="0" t="s">
        <v>2170</v>
      </c>
      <c r="B2159" s="0" t="n">
        <v>1.534812</v>
      </c>
      <c r="F2159" s="0" t="n">
        <f aca="false">(B2159-1.54794397120527 )/0.0160693323443317</f>
        <v>-0.817207020421241</v>
      </c>
      <c r="H2159" s="0" t="n">
        <f aca="false">F2159*-1</f>
        <v>0.817207020421241</v>
      </c>
    </row>
    <row r="2160" customFormat="false" ht="12.8" hidden="false" customHeight="false" outlineLevel="0" collapsed="false">
      <c r="A2160" s="0" t="s">
        <v>2171</v>
      </c>
      <c r="B2160" s="0" t="n">
        <v>1.557216</v>
      </c>
      <c r="F2160" s="0" t="n">
        <f aca="false">(B2160-1.54794397120527 )/0.0160693323443317</f>
        <v>0.57700149552265</v>
      </c>
      <c r="H2160" s="0" t="n">
        <f aca="false">F2160*-1</f>
        <v>-0.57700149552265</v>
      </c>
    </row>
    <row r="2161" customFormat="false" ht="12.8" hidden="false" customHeight="false" outlineLevel="0" collapsed="false">
      <c r="A2161" s="0" t="s">
        <v>2172</v>
      </c>
      <c r="B2161" s="0" t="n">
        <v>1.532254</v>
      </c>
      <c r="F2161" s="0" t="n">
        <f aca="false">(B2161-1.54794397120527 )/0.0160693323443317</f>
        <v>-0.976392227696039</v>
      </c>
      <c r="H2161" s="0" t="n">
        <f aca="false">F2161*-1</f>
        <v>0.976392227696039</v>
      </c>
    </row>
    <row r="2162" customFormat="false" ht="12.8" hidden="false" customHeight="false" outlineLevel="0" collapsed="false">
      <c r="A2162" s="0" t="s">
        <v>2173</v>
      </c>
      <c r="B2162" s="0" t="n">
        <v>1.527054</v>
      </c>
      <c r="F2162" s="0" t="n">
        <f aca="false">(B2162-1.54794397120527 )/0.0160693323443317</f>
        <v>-1.29998999072534</v>
      </c>
      <c r="H2162" s="0" t="n">
        <f aca="false">F2162*-1</f>
        <v>1.29998999072534</v>
      </c>
    </row>
    <row r="2163" customFormat="false" ht="12.8" hidden="false" customHeight="false" outlineLevel="0" collapsed="false">
      <c r="A2163" s="0" t="s">
        <v>2174</v>
      </c>
      <c r="B2163" s="0" t="n">
        <v>1.526576</v>
      </c>
      <c r="F2163" s="0" t="n">
        <f aca="false">(B2163-1.54794397120527 )/0.0160693323443317</f>
        <v>-1.32973609278841</v>
      </c>
      <c r="H2163" s="0" t="n">
        <f aca="false">F2163*-1</f>
        <v>1.32973609278841</v>
      </c>
    </row>
    <row r="2164" customFormat="false" ht="12.8" hidden="false" customHeight="false" outlineLevel="0" collapsed="false">
      <c r="A2164" s="0" t="s">
        <v>2175</v>
      </c>
      <c r="B2164" s="0" t="n">
        <v>1.534242</v>
      </c>
      <c r="F2164" s="0" t="n">
        <f aca="false">(B2164-1.54794397120527 )/0.0160693323443317</f>
        <v>-0.852678313676373</v>
      </c>
      <c r="H2164" s="0" t="n">
        <f aca="false">F2164*-1</f>
        <v>0.852678313676373</v>
      </c>
    </row>
    <row r="2165" customFormat="false" ht="12.8" hidden="false" customHeight="false" outlineLevel="0" collapsed="false">
      <c r="A2165" s="0" t="s">
        <v>2176</v>
      </c>
      <c r="B2165" s="0" t="n">
        <v>1.549232</v>
      </c>
      <c r="F2165" s="0" t="n">
        <f aca="false">(B2165-1.54794397120527 )/0.0160693323443317</f>
        <v>0.0801544685945978</v>
      </c>
      <c r="H2165" s="0" t="n">
        <f aca="false">F2165*-1</f>
        <v>-0.0801544685945978</v>
      </c>
    </row>
    <row r="2166" customFormat="false" ht="12.8" hidden="false" customHeight="false" outlineLevel="0" collapsed="false">
      <c r="A2166" s="0" t="s">
        <v>2177</v>
      </c>
      <c r="B2166" s="0" t="n">
        <v>1.548478</v>
      </c>
      <c r="F2166" s="0" t="n">
        <f aca="false">(B2166-1.54794397120527 )/0.0160693323443317</f>
        <v>0.0332327929553552</v>
      </c>
      <c r="H2166" s="0" t="n">
        <f aca="false">F2166*-1</f>
        <v>-0.0332327929553552</v>
      </c>
    </row>
    <row r="2167" customFormat="false" ht="12.8" hidden="false" customHeight="false" outlineLevel="0" collapsed="false">
      <c r="A2167" s="0" t="s">
        <v>2178</v>
      </c>
      <c r="B2167" s="0" t="n">
        <v>1.56455</v>
      </c>
      <c r="F2167" s="0" t="n">
        <f aca="false">(B2167-1.54794397120527 )/0.0160693323443317</f>
        <v>1.03339880207205</v>
      </c>
      <c r="H2167" s="0" t="n">
        <f aca="false">F2167*-1</f>
        <v>-1.03339880207205</v>
      </c>
    </row>
    <row r="2168" customFormat="false" ht="12.8" hidden="false" customHeight="false" outlineLevel="0" collapsed="false">
      <c r="A2168" s="0" t="s">
        <v>2179</v>
      </c>
      <c r="B2168" s="0" t="n">
        <v>1.562648</v>
      </c>
      <c r="F2168" s="0" t="n">
        <f aca="false">(B2168-1.54794397120527 )/0.0160693323443317</f>
        <v>0.915036697210179</v>
      </c>
      <c r="H2168" s="0" t="n">
        <f aca="false">F2168*-1</f>
        <v>-0.915036697210179</v>
      </c>
    </row>
    <row r="2169" customFormat="false" ht="12.8" hidden="false" customHeight="false" outlineLevel="0" collapsed="false">
      <c r="A2169" s="0" t="s">
        <v>2180</v>
      </c>
      <c r="B2169" s="0" t="n">
        <v>1.561904</v>
      </c>
      <c r="F2169" s="0" t="n">
        <f aca="false">(B2169-1.54794397120527 )/0.0160693323443317</f>
        <v>0.868737324961368</v>
      </c>
      <c r="H2169" s="0" t="n">
        <f aca="false">F2169*-1</f>
        <v>-0.868737324961368</v>
      </c>
    </row>
    <row r="2170" customFormat="false" ht="12.8" hidden="false" customHeight="false" outlineLevel="0" collapsed="false">
      <c r="A2170" s="0" t="s">
        <v>2181</v>
      </c>
      <c r="B2170" s="0" t="n">
        <v>1.5631</v>
      </c>
      <c r="F2170" s="0" t="n">
        <f aca="false">(B2170-1.54794397120527 )/0.0160693323443317</f>
        <v>0.943164810458103</v>
      </c>
      <c r="H2170" s="0" t="n">
        <f aca="false">F2170*-1</f>
        <v>-0.943164810458103</v>
      </c>
    </row>
    <row r="2171" customFormat="false" ht="12.8" hidden="false" customHeight="false" outlineLevel="0" collapsed="false">
      <c r="A2171" s="0" t="s">
        <v>2182</v>
      </c>
      <c r="B2171" s="0" t="n">
        <v>1.535836</v>
      </c>
      <c r="F2171" s="0" t="n">
        <f aca="false">(B2171-1.54794397120527 )/0.0160693323443317</f>
        <v>-0.753483153240093</v>
      </c>
      <c r="H2171" s="0" t="n">
        <f aca="false">F2171*-1</f>
        <v>0.753483153240093</v>
      </c>
    </row>
    <row r="2172" customFormat="false" ht="12.8" hidden="false" customHeight="false" outlineLevel="0" collapsed="false">
      <c r="A2172" s="0" t="s">
        <v>2183</v>
      </c>
      <c r="B2172" s="0" t="n">
        <v>1.562338</v>
      </c>
      <c r="F2172" s="0" t="n">
        <f aca="false">(B2172-1.54794397120527 )/0.0160693323443317</f>
        <v>0.895745292106508</v>
      </c>
      <c r="H2172" s="0" t="n">
        <f aca="false">F2172*-1</f>
        <v>-0.895745292106508</v>
      </c>
    </row>
    <row r="2173" customFormat="false" ht="12.8" hidden="false" customHeight="false" outlineLevel="0" collapsed="false">
      <c r="A2173" s="0" t="s">
        <v>2184</v>
      </c>
      <c r="B2173" s="0" t="n">
        <v>1.560766</v>
      </c>
      <c r="F2173" s="0" t="n">
        <f aca="false">(B2173-1.54794397120527 )/0.0160693323443317</f>
        <v>0.797919199129197</v>
      </c>
      <c r="H2173" s="0" t="n">
        <f aca="false">F2173*-1</f>
        <v>-0.797919199129197</v>
      </c>
    </row>
    <row r="2174" customFormat="false" ht="12.8" hidden="false" customHeight="false" outlineLevel="0" collapsed="false">
      <c r="A2174" s="0" t="s">
        <v>2185</v>
      </c>
      <c r="B2174" s="0" t="n">
        <v>1.563172</v>
      </c>
      <c r="F2174" s="0" t="n">
        <f aca="false">(B2174-1.54794397120527 )/0.0160693323443317</f>
        <v>0.947645394869283</v>
      </c>
      <c r="H2174" s="0" t="n">
        <f aca="false">F2174*-1</f>
        <v>-0.947645394869283</v>
      </c>
    </row>
    <row r="2175" customFormat="false" ht="12.8" hidden="false" customHeight="false" outlineLevel="0" collapsed="false">
      <c r="A2175" s="0" t="s">
        <v>2186</v>
      </c>
      <c r="B2175" s="0" t="n">
        <v>1.56208</v>
      </c>
      <c r="F2175" s="0" t="n">
        <f aca="false">(B2175-1.54794397120527 )/0.0160693323443317</f>
        <v>0.879689864633126</v>
      </c>
      <c r="H2175" s="0" t="n">
        <f aca="false">F2175*-1</f>
        <v>-0.879689864633126</v>
      </c>
    </row>
    <row r="2176" customFormat="false" ht="12.8" hidden="false" customHeight="false" outlineLevel="0" collapsed="false">
      <c r="A2176" s="0" t="s">
        <v>2187</v>
      </c>
      <c r="B2176" s="0" t="n">
        <v>1.561836</v>
      </c>
      <c r="F2176" s="0" t="n">
        <f aca="false">(B2176-1.54794397120527 )/0.0160693323443317</f>
        <v>0.864505661906372</v>
      </c>
      <c r="H2176" s="0" t="n">
        <f aca="false">F2176*-1</f>
        <v>-0.864505661906372</v>
      </c>
    </row>
    <row r="2177" customFormat="false" ht="12.8" hidden="false" customHeight="false" outlineLevel="0" collapsed="false">
      <c r="A2177" s="0" t="s">
        <v>2188</v>
      </c>
      <c r="B2177" s="0" t="n">
        <v>1.56293</v>
      </c>
      <c r="F2177" s="0" t="n">
        <f aca="false">(B2177-1.54794397120527 )/0.0160693323443317</f>
        <v>0.932585652820607</v>
      </c>
      <c r="H2177" s="0" t="n">
        <f aca="false">F2177*-1</f>
        <v>-0.932585652820607</v>
      </c>
    </row>
    <row r="2178" customFormat="false" ht="12.8" hidden="false" customHeight="false" outlineLevel="0" collapsed="false">
      <c r="A2178" s="0" t="s">
        <v>2189</v>
      </c>
      <c r="B2178" s="0" t="n">
        <v>1.563736</v>
      </c>
      <c r="F2178" s="0" t="n">
        <f aca="false">(B2178-1.54794397120527 )/0.0160693323443317</f>
        <v>0.982743306090153</v>
      </c>
      <c r="H2178" s="0" t="n">
        <f aca="false">F2178*-1</f>
        <v>-0.982743306090153</v>
      </c>
    </row>
    <row r="2179" customFormat="false" ht="12.8" hidden="false" customHeight="false" outlineLevel="0" collapsed="false">
      <c r="A2179" s="0" t="s">
        <v>2190</v>
      </c>
      <c r="B2179" s="0" t="n">
        <v>1.563236</v>
      </c>
      <c r="F2179" s="0" t="n">
        <f aca="false">(B2179-1.54794397120527 )/0.0160693323443317</f>
        <v>0.951628136568109</v>
      </c>
      <c r="H2179" s="0" t="n">
        <f aca="false">F2179*-1</f>
        <v>-0.951628136568109</v>
      </c>
    </row>
    <row r="2180" customFormat="false" ht="12.8" hidden="false" customHeight="false" outlineLevel="0" collapsed="false">
      <c r="A2180" s="0" t="s">
        <v>2191</v>
      </c>
      <c r="B2180" s="0" t="n">
        <v>1.563516</v>
      </c>
      <c r="F2180" s="0" t="n">
        <f aca="false">(B2180-1.54794397120527 )/0.0160693323443317</f>
        <v>0.969052631500445</v>
      </c>
      <c r="H2180" s="0" t="n">
        <f aca="false">F2180*-1</f>
        <v>-0.969052631500445</v>
      </c>
    </row>
    <row r="2181" customFormat="false" ht="12.8" hidden="false" customHeight="false" outlineLevel="0" collapsed="false">
      <c r="A2181" s="0" t="s">
        <v>2192</v>
      </c>
      <c r="B2181" s="0" t="n">
        <v>1.562576</v>
      </c>
      <c r="F2181" s="0" t="n">
        <f aca="false">(B2181-1.54794397120527 )/0.0160693323443317</f>
        <v>0.910556112799</v>
      </c>
      <c r="H2181" s="0" t="n">
        <f aca="false">F2181*-1</f>
        <v>-0.910556112799</v>
      </c>
    </row>
    <row r="2182" customFormat="false" ht="12.8" hidden="false" customHeight="false" outlineLevel="0" collapsed="false">
      <c r="A2182" s="0" t="s">
        <v>2193</v>
      </c>
      <c r="B2182" s="0" t="n">
        <v>1.565518</v>
      </c>
      <c r="F2182" s="0" t="n">
        <f aca="false">(B2182-1.54794397120527 )/0.0160693323443317</f>
        <v>1.09363777026673</v>
      </c>
      <c r="H2182" s="0" t="n">
        <f aca="false">F2182*-1</f>
        <v>-1.09363777026673</v>
      </c>
    </row>
    <row r="2183" customFormat="false" ht="12.8" hidden="false" customHeight="false" outlineLevel="0" collapsed="false">
      <c r="A2183" s="0" t="s">
        <v>2194</v>
      </c>
      <c r="B2183" s="0" t="n">
        <v>1.56152</v>
      </c>
      <c r="F2183" s="0" t="n">
        <f aca="false">(B2183-1.54794397120527 )/0.0160693323443317</f>
        <v>0.844840874768439</v>
      </c>
      <c r="H2183" s="0" t="n">
        <f aca="false">F2183*-1</f>
        <v>-0.844840874768439</v>
      </c>
    </row>
    <row r="2184" customFormat="false" ht="12.8" hidden="false" customHeight="false" outlineLevel="0" collapsed="false">
      <c r="A2184" s="0" t="s">
        <v>2195</v>
      </c>
      <c r="B2184" s="0" t="n">
        <v>1.557346</v>
      </c>
      <c r="F2184" s="0" t="n">
        <f aca="false">(B2184-1.54794397120527 )/0.0160693323443317</f>
        <v>0.58509143959838</v>
      </c>
      <c r="H2184" s="0" t="n">
        <f aca="false">F2184*-1</f>
        <v>-0.58509143959838</v>
      </c>
    </row>
    <row r="2185" customFormat="false" ht="12.8" hidden="false" customHeight="false" outlineLevel="0" collapsed="false">
      <c r="A2185" s="0" t="s">
        <v>2196</v>
      </c>
      <c r="B2185" s="0" t="n">
        <v>1.55616</v>
      </c>
      <c r="F2185" s="0" t="n">
        <f aca="false">(B2185-1.54794397120527 )/0.0160693323443317</f>
        <v>0.511286257492089</v>
      </c>
      <c r="H2185" s="0" t="n">
        <f aca="false">F2185*-1</f>
        <v>-0.511286257492089</v>
      </c>
    </row>
    <row r="2186" customFormat="false" ht="12.8" hidden="false" customHeight="false" outlineLevel="0" collapsed="false">
      <c r="A2186" s="0" t="s">
        <v>2197</v>
      </c>
      <c r="B2186" s="0" t="n">
        <v>1.532188</v>
      </c>
      <c r="F2186" s="0" t="n">
        <f aca="false">(B2186-1.54794397120527 )/0.0160693323443317</f>
        <v>-0.980499430072943</v>
      </c>
      <c r="H2186" s="0" t="n">
        <f aca="false">F2186*-1</f>
        <v>0.980499430072943</v>
      </c>
    </row>
    <row r="2187" customFormat="false" ht="12.8" hidden="false" customHeight="false" outlineLevel="0" collapsed="false">
      <c r="A2187" s="0" t="s">
        <v>2198</v>
      </c>
      <c r="B2187" s="0" t="n">
        <v>1.56105</v>
      </c>
      <c r="F2187" s="0" t="n">
        <f aca="false">(B2187-1.54794397120527 )/0.0160693323443317</f>
        <v>0.815592615417716</v>
      </c>
      <c r="H2187" s="0" t="n">
        <f aca="false">F2187*-1</f>
        <v>-0.815592615417716</v>
      </c>
    </row>
    <row r="2188" customFormat="false" ht="12.8" hidden="false" customHeight="false" outlineLevel="0" collapsed="false">
      <c r="A2188" s="0" t="s">
        <v>2199</v>
      </c>
      <c r="B2188" s="0" t="n">
        <v>1.54899</v>
      </c>
      <c r="F2188" s="0" t="n">
        <f aca="false">(B2188-1.54794397120527 )/0.0160693323443317</f>
        <v>0.065094726545936</v>
      </c>
      <c r="H2188" s="0" t="n">
        <f aca="false">F2188*-1</f>
        <v>-0.065094726545936</v>
      </c>
    </row>
    <row r="2189" customFormat="false" ht="12.8" hidden="false" customHeight="false" outlineLevel="0" collapsed="false">
      <c r="A2189" s="0" t="s">
        <v>2200</v>
      </c>
      <c r="B2189" s="0" t="n">
        <v>1.539214</v>
      </c>
      <c r="F2189" s="0" t="n">
        <f aca="false">(B2189-1.54794397120527 )/0.0160693323443317</f>
        <v>-0.543269067949135</v>
      </c>
      <c r="H2189" s="0" t="n">
        <f aca="false">F2189*-1</f>
        <v>0.543269067949135</v>
      </c>
    </row>
    <row r="2190" customFormat="false" ht="12.8" hidden="false" customHeight="false" outlineLevel="0" collapsed="false">
      <c r="A2190" s="0" t="s">
        <v>2201</v>
      </c>
      <c r="B2190" s="0" t="n">
        <v>1.551246</v>
      </c>
      <c r="F2190" s="0" t="n">
        <f aca="false">(B2190-1.54794397120527 )/0.0160693323443317</f>
        <v>0.205486371429402</v>
      </c>
      <c r="H2190" s="0" t="n">
        <f aca="false">F2190*-1</f>
        <v>-0.205486371429402</v>
      </c>
    </row>
    <row r="2191" customFormat="false" ht="12.8" hidden="false" customHeight="false" outlineLevel="0" collapsed="false">
      <c r="A2191" s="0" t="s">
        <v>2202</v>
      </c>
      <c r="B2191" s="0" t="n">
        <v>1.555044</v>
      </c>
      <c r="F2191" s="0" t="n">
        <f aca="false">(B2191-1.54794397120527 )/0.0160693323443317</f>
        <v>0.441837199118886</v>
      </c>
      <c r="H2191" s="0" t="n">
        <f aca="false">F2191*-1</f>
        <v>-0.441837199118886</v>
      </c>
    </row>
    <row r="2192" customFormat="false" ht="12.8" hidden="false" customHeight="false" outlineLevel="0" collapsed="false">
      <c r="A2192" s="0" t="s">
        <v>2203</v>
      </c>
      <c r="B2192" s="0" t="n">
        <v>1.551002</v>
      </c>
      <c r="F2192" s="0" t="n">
        <f aca="false">(B2192-1.54794397120527 )/0.0160693323443317</f>
        <v>0.190302168702649</v>
      </c>
      <c r="H2192" s="0" t="n">
        <f aca="false">F2192*-1</f>
        <v>-0.190302168702649</v>
      </c>
    </row>
    <row r="2193" customFormat="false" ht="12.8" hidden="false" customHeight="false" outlineLevel="0" collapsed="false">
      <c r="A2193" s="0" t="s">
        <v>2204</v>
      </c>
      <c r="B2193" s="0" t="n">
        <v>1.558636</v>
      </c>
      <c r="F2193" s="0" t="n">
        <f aca="false">(B2193-1.54794397120527 )/0.0160693323443317</f>
        <v>0.665368576965263</v>
      </c>
      <c r="H2193" s="0" t="n">
        <f aca="false">F2193*-1</f>
        <v>-0.665368576965263</v>
      </c>
    </row>
    <row r="2194" customFormat="false" ht="12.8" hidden="false" customHeight="false" outlineLevel="0" collapsed="false">
      <c r="A2194" s="0" t="s">
        <v>2205</v>
      </c>
      <c r="B2194" s="0" t="n">
        <v>1.542006</v>
      </c>
      <c r="F2194" s="0" t="n">
        <f aca="false">(B2194-1.54794397120527 )/0.0160693323443317</f>
        <v>-0.369521961338028</v>
      </c>
      <c r="H2194" s="0" t="n">
        <f aca="false">F2194*-1</f>
        <v>0.369521961338028</v>
      </c>
    </row>
    <row r="2195" customFormat="false" ht="12.8" hidden="false" customHeight="false" outlineLevel="0" collapsed="false">
      <c r="A2195" s="0" t="s">
        <v>2206</v>
      </c>
      <c r="B2195" s="0" t="n">
        <v>1.553768</v>
      </c>
      <c r="F2195" s="0" t="n">
        <f aca="false">(B2195-1.54794397120527 )/0.0160693323443317</f>
        <v>0.362431286498618</v>
      </c>
      <c r="H2195" s="0" t="n">
        <f aca="false">F2195*-1</f>
        <v>-0.362431286498618</v>
      </c>
    </row>
    <row r="2196" customFormat="false" ht="12.8" hidden="false" customHeight="false" outlineLevel="0" collapsed="false">
      <c r="A2196" s="0" t="s">
        <v>2207</v>
      </c>
      <c r="B2196" s="0" t="n">
        <v>1.55687</v>
      </c>
      <c r="F2196" s="0" t="n">
        <f aca="false">(B2196-1.54794397120527 )/0.0160693323443317</f>
        <v>0.555469798213396</v>
      </c>
      <c r="H2196" s="0" t="n">
        <f aca="false">F2196*-1</f>
        <v>-0.555469798213396</v>
      </c>
    </row>
    <row r="2197" customFormat="false" ht="12.8" hidden="false" customHeight="false" outlineLevel="0" collapsed="false">
      <c r="A2197" s="0" t="s">
        <v>2208</v>
      </c>
      <c r="B2197" s="0" t="n">
        <v>1.549596</v>
      </c>
      <c r="F2197" s="0" t="n">
        <f aca="false">(B2197-1.54794397120527 )/0.0160693323443317</f>
        <v>0.10280631200665</v>
      </c>
      <c r="H2197" s="0" t="n">
        <f aca="false">F2197*-1</f>
        <v>-0.10280631200665</v>
      </c>
    </row>
    <row r="2198" customFormat="false" ht="12.8" hidden="false" customHeight="false" outlineLevel="0" collapsed="false">
      <c r="A2198" s="0" t="s">
        <v>2209</v>
      </c>
      <c r="B2198" s="0" t="n">
        <v>1.539544</v>
      </c>
      <c r="F2198" s="0" t="n">
        <f aca="false">(B2198-1.54794397120527 )/0.0160693323443317</f>
        <v>-0.522733056064587</v>
      </c>
      <c r="H2198" s="0" t="n">
        <f aca="false">F2198*-1</f>
        <v>0.522733056064587</v>
      </c>
    </row>
    <row r="2199" customFormat="false" ht="12.8" hidden="false" customHeight="false" outlineLevel="0" collapsed="false">
      <c r="A2199" s="0" t="s">
        <v>2210</v>
      </c>
      <c r="B2199" s="0" t="n">
        <v>1.54439</v>
      </c>
      <c r="F2199" s="0" t="n">
        <f aca="false">(B2199-1.54794397120527 )/0.0160693323443317</f>
        <v>-0.22116483305691</v>
      </c>
      <c r="H2199" s="0" t="n">
        <f aca="false">F2199*-1</f>
        <v>0.22116483305691</v>
      </c>
    </row>
    <row r="2200" customFormat="false" ht="12.8" hidden="false" customHeight="false" outlineLevel="0" collapsed="false">
      <c r="A2200" s="0" t="s">
        <v>2211</v>
      </c>
      <c r="B2200" s="0" t="n">
        <v>1.54631</v>
      </c>
      <c r="F2200" s="0" t="n">
        <f aca="false">(B2200-1.54794397120527 )/0.0160693323443317</f>
        <v>-0.101682582092239</v>
      </c>
      <c r="H2200" s="0" t="n">
        <f aca="false">F2200*-1</f>
        <v>0.101682582092239</v>
      </c>
    </row>
    <row r="2201" customFormat="false" ht="12.8" hidden="false" customHeight="false" outlineLevel="0" collapsed="false">
      <c r="A2201" s="0" t="s">
        <v>2212</v>
      </c>
      <c r="B2201" s="0" t="n">
        <v>1.552716</v>
      </c>
      <c r="F2201" s="0" t="n">
        <f aca="false">(B2201-1.54794397120527 )/0.0160693323443317</f>
        <v>0.296964969824227</v>
      </c>
      <c r="H2201" s="0" t="n">
        <f aca="false">F2201*-1</f>
        <v>-0.296964969824227</v>
      </c>
    </row>
    <row r="2202" customFormat="false" ht="12.8" hidden="false" customHeight="false" outlineLevel="0" collapsed="false">
      <c r="A2202" s="0" t="s">
        <v>2213</v>
      </c>
      <c r="B2202" s="0" t="n">
        <v>1.554866</v>
      </c>
      <c r="F2202" s="0" t="n">
        <f aca="false">(B2202-1.54794397120527 )/0.0160693323443317</f>
        <v>0.430760198769036</v>
      </c>
      <c r="H2202" s="0" t="n">
        <f aca="false">F2202*-1</f>
        <v>-0.430760198769036</v>
      </c>
    </row>
    <row r="2203" customFormat="false" ht="12.8" hidden="false" customHeight="false" outlineLevel="0" collapsed="false">
      <c r="A2203" s="0" t="s">
        <v>2214</v>
      </c>
      <c r="B2203" s="0" t="n">
        <v>1.555386</v>
      </c>
      <c r="F2203" s="0" t="n">
        <f aca="false">(B2203-1.54794397120527 )/0.0160693323443317</f>
        <v>0.463119975071957</v>
      </c>
      <c r="H2203" s="0" t="n">
        <f aca="false">F2203*-1</f>
        <v>-0.463119975071957</v>
      </c>
    </row>
    <row r="2204" customFormat="false" ht="12.8" hidden="false" customHeight="false" outlineLevel="0" collapsed="false">
      <c r="A2204" s="0" t="s">
        <v>2215</v>
      </c>
      <c r="B2204" s="0" t="n">
        <v>1.54283</v>
      </c>
      <c r="F2204" s="0" t="n">
        <f aca="false">(B2204-1.54794397120527 )/0.0160693323443317</f>
        <v>-0.318244161965698</v>
      </c>
      <c r="H2204" s="0" t="n">
        <f aca="false">F2204*-1</f>
        <v>0.318244161965698</v>
      </c>
    </row>
    <row r="2205" customFormat="false" ht="12.8" hidden="false" customHeight="false" outlineLevel="0" collapsed="false">
      <c r="A2205" s="0" t="s">
        <v>2216</v>
      </c>
      <c r="B2205" s="0" t="n">
        <v>1.516192</v>
      </c>
      <c r="F2205" s="0" t="n">
        <f aca="false">(B2205-1.54794397120527 )/0.0160693323443317</f>
        <v>-1.97593593342229</v>
      </c>
      <c r="H2205" s="0" t="n">
        <f aca="false">F2205*-1</f>
        <v>1.97593593342229</v>
      </c>
    </row>
    <row r="2206" customFormat="false" ht="12.8" hidden="false" customHeight="false" outlineLevel="0" collapsed="false">
      <c r="A2206" s="0" t="s">
        <v>2217</v>
      </c>
      <c r="B2206" s="0" t="n">
        <v>1.543946</v>
      </c>
      <c r="F2206" s="0" t="n">
        <f aca="false">(B2206-1.54794397120527 )/0.0160693323443317</f>
        <v>-0.248795103592481</v>
      </c>
      <c r="H2206" s="0" t="n">
        <f aca="false">F2206*-1</f>
        <v>0.248795103592481</v>
      </c>
    </row>
    <row r="2207" customFormat="false" ht="12.8" hidden="false" customHeight="false" outlineLevel="0" collapsed="false">
      <c r="A2207" s="0" t="s">
        <v>2218</v>
      </c>
      <c r="B2207" s="0" t="n">
        <v>1.525298</v>
      </c>
      <c r="F2207" s="0" t="n">
        <f aca="false">(B2207-1.54794397120527 )/0.0160693323443317</f>
        <v>-1.40926646608676</v>
      </c>
      <c r="H2207" s="0" t="n">
        <f aca="false">F2207*-1</f>
        <v>1.40926646608676</v>
      </c>
    </row>
    <row r="2208" customFormat="false" ht="12.8" hidden="false" customHeight="false" outlineLevel="0" collapsed="false">
      <c r="A2208" s="0" t="s">
        <v>2219</v>
      </c>
      <c r="B2208" s="0" t="n">
        <v>1.517496</v>
      </c>
      <c r="F2208" s="0" t="n">
        <f aca="false">(B2208-1.54794397120527 )/0.0160693323443317</f>
        <v>-1.89478757130879</v>
      </c>
      <c r="H2208" s="0" t="n">
        <f aca="false">F2208*-1</f>
        <v>1.89478757130879</v>
      </c>
    </row>
    <row r="2209" customFormat="false" ht="12.8" hidden="false" customHeight="false" outlineLevel="0" collapsed="false">
      <c r="A2209" s="0" t="s">
        <v>2220</v>
      </c>
      <c r="B2209" s="0" t="n">
        <v>1.539806</v>
      </c>
      <c r="F2209" s="0" t="n">
        <f aca="false">(B2209-1.54794397120527 )/0.0160693323443317</f>
        <v>-0.506428707235035</v>
      </c>
      <c r="H2209" s="0" t="n">
        <f aca="false">F2209*-1</f>
        <v>0.506428707235035</v>
      </c>
    </row>
    <row r="2210" customFormat="false" ht="12.8" hidden="false" customHeight="false" outlineLevel="0" collapsed="false">
      <c r="A2210" s="0" t="s">
        <v>2221</v>
      </c>
      <c r="B2210" s="0" t="n">
        <v>1.53738</v>
      </c>
      <c r="F2210" s="0" t="n">
        <f aca="false">(B2210-1.54794397120527 )/0.0160693323443317</f>
        <v>-0.657399509756012</v>
      </c>
      <c r="H2210" s="0" t="n">
        <f aca="false">F2210*-1</f>
        <v>0.657399509756012</v>
      </c>
    </row>
    <row r="2211" customFormat="false" ht="12.8" hidden="false" customHeight="false" outlineLevel="0" collapsed="false">
      <c r="A2211" s="0" t="s">
        <v>2222</v>
      </c>
      <c r="B2211" s="0" t="n">
        <v>1.539778</v>
      </c>
      <c r="F2211" s="0" t="n">
        <f aca="false">(B2211-1.54794397120527 )/0.0160693323443317</f>
        <v>-0.508171156728265</v>
      </c>
      <c r="H2211" s="0" t="n">
        <f aca="false">F2211*-1</f>
        <v>0.508171156728265</v>
      </c>
    </row>
    <row r="2212" customFormat="false" ht="12.8" hidden="false" customHeight="false" outlineLevel="0" collapsed="false">
      <c r="A2212" s="0" t="s">
        <v>2223</v>
      </c>
      <c r="B2212" s="0" t="n">
        <v>1.536198</v>
      </c>
      <c r="F2212" s="0" t="n">
        <f aca="false">(B2212-1.54794397120527 )/0.0160693323443317</f>
        <v>-0.730955770506133</v>
      </c>
      <c r="H2212" s="0" t="n">
        <f aca="false">F2212*-1</f>
        <v>0.730955770506133</v>
      </c>
    </row>
    <row r="2213" customFormat="false" ht="12.8" hidden="false" customHeight="false" outlineLevel="0" collapsed="false">
      <c r="A2213" s="0" t="s">
        <v>2224</v>
      </c>
      <c r="B2213" s="0" t="n">
        <v>1.517624</v>
      </c>
      <c r="F2213" s="0" t="n">
        <f aca="false">(B2213-1.54794397120527 )/0.0160693323443317</f>
        <v>-1.88682208791114</v>
      </c>
      <c r="H2213" s="0" t="n">
        <f aca="false">F2213*-1</f>
        <v>1.88682208791114</v>
      </c>
    </row>
    <row r="2214" customFormat="false" ht="12.8" hidden="false" customHeight="false" outlineLevel="0" collapsed="false">
      <c r="A2214" s="0" t="s">
        <v>2225</v>
      </c>
      <c r="B2214" s="0" t="n">
        <v>1.531154</v>
      </c>
      <c r="F2214" s="0" t="n">
        <f aca="false">(B2214-1.54794397120527 )/0.0160693323443317</f>
        <v>-1.04484560064455</v>
      </c>
      <c r="H2214" s="0" t="n">
        <f aca="false">F2214*-1</f>
        <v>1.04484560064455</v>
      </c>
    </row>
    <row r="2215" customFormat="false" ht="12.8" hidden="false" customHeight="false" outlineLevel="0" collapsed="false">
      <c r="A2215" s="0" t="s">
        <v>2226</v>
      </c>
      <c r="B2215" s="0" t="n">
        <v>1.542382</v>
      </c>
      <c r="F2215" s="0" t="n">
        <f aca="false">(B2215-1.54794397120527 )/0.0160693323443317</f>
        <v>-0.346123353857453</v>
      </c>
      <c r="H2215" s="0" t="n">
        <f aca="false">F2215*-1</f>
        <v>0.346123353857453</v>
      </c>
    </row>
    <row r="2216" customFormat="false" ht="12.8" hidden="false" customHeight="false" outlineLevel="0" collapsed="false">
      <c r="A2216" s="0" t="s">
        <v>2227</v>
      </c>
      <c r="B2216" s="0" t="n">
        <v>1.530332</v>
      </c>
      <c r="F2216" s="0" t="n">
        <f aca="false">(B2216-1.54794397120527 )/0.0160693323443317</f>
        <v>-1.09599893933879</v>
      </c>
      <c r="H2216" s="0" t="n">
        <f aca="false">F2216*-1</f>
        <v>1.09599893933879</v>
      </c>
    </row>
    <row r="2217" customFormat="false" ht="12.8" hidden="false" customHeight="false" outlineLevel="0" collapsed="false">
      <c r="A2217" s="0" t="s">
        <v>2228</v>
      </c>
      <c r="B2217" s="0" t="n">
        <v>1.517094</v>
      </c>
      <c r="F2217" s="0" t="n">
        <f aca="false">(B2217-1.54794397120527 )/0.0160693323443317</f>
        <v>-1.91980416760452</v>
      </c>
      <c r="H2217" s="0" t="n">
        <f aca="false">F2217*-1</f>
        <v>1.91980416760452</v>
      </c>
    </row>
    <row r="2218" customFormat="false" ht="12.8" hidden="false" customHeight="false" outlineLevel="0" collapsed="false">
      <c r="A2218" s="0" t="s">
        <v>2229</v>
      </c>
      <c r="B2218" s="0" t="n">
        <v>1.529334</v>
      </c>
      <c r="F2218" s="0" t="n">
        <f aca="false">(B2218-1.54794397120527 )/0.0160693323443317</f>
        <v>-1.1581048177048</v>
      </c>
      <c r="H2218" s="0" t="n">
        <f aca="false">F2218*-1</f>
        <v>1.1581048177048</v>
      </c>
    </row>
    <row r="2219" customFormat="false" ht="12.8" hidden="false" customHeight="false" outlineLevel="0" collapsed="false">
      <c r="A2219" s="0" t="s">
        <v>2230</v>
      </c>
      <c r="B2219" s="0" t="n">
        <v>1.519344</v>
      </c>
      <c r="F2219" s="0" t="n">
        <f aca="false">(B2219-1.54794397120527 )/0.0160693323443317</f>
        <v>-1.7797859047553</v>
      </c>
      <c r="H2219" s="0" t="n">
        <f aca="false">F2219*-1</f>
        <v>1.7797859047553</v>
      </c>
    </row>
    <row r="2220" customFormat="false" ht="12.8" hidden="false" customHeight="false" outlineLevel="0" collapsed="false">
      <c r="A2220" s="0" t="s">
        <v>2231</v>
      </c>
      <c r="B2220" s="0" t="n">
        <v>1.521028</v>
      </c>
      <c r="F2220" s="0" t="n">
        <f aca="false">(B2220-1.54794397120527 )/0.0160693323443317</f>
        <v>-1.67499001380504</v>
      </c>
      <c r="H2220" s="0" t="n">
        <f aca="false">F2220*-1</f>
        <v>1.67499001380504</v>
      </c>
    </row>
    <row r="2221" customFormat="false" ht="12.8" hidden="false" customHeight="false" outlineLevel="0" collapsed="false">
      <c r="A2221" s="0" t="s">
        <v>2232</v>
      </c>
      <c r="B2221" s="0" t="n">
        <v>1.529774</v>
      </c>
      <c r="F2221" s="0" t="n">
        <f aca="false">(B2221-1.54794397120527 )/0.0160693323443317</f>
        <v>-1.1307234685254</v>
      </c>
      <c r="H2221" s="0" t="n">
        <f aca="false">F2221*-1</f>
        <v>1.1307234685254</v>
      </c>
    </row>
    <row r="2222" customFormat="false" ht="12.8" hidden="false" customHeight="false" outlineLevel="0" collapsed="false">
      <c r="A2222" s="0" t="s">
        <v>2233</v>
      </c>
      <c r="B2222" s="0" t="n">
        <v>1.543072</v>
      </c>
      <c r="F2222" s="0" t="n">
        <f aca="false">(B2222-1.54794397120527 )/0.0160693323443317</f>
        <v>-0.303184419917022</v>
      </c>
      <c r="H2222" s="0" t="n">
        <f aca="false">F2222*-1</f>
        <v>0.303184419917022</v>
      </c>
    </row>
    <row r="2223" customFormat="false" ht="12.8" hidden="false" customHeight="false" outlineLevel="0" collapsed="false">
      <c r="A2223" s="0" t="s">
        <v>2234</v>
      </c>
      <c r="B2223" s="0" t="n">
        <v>1.538244</v>
      </c>
      <c r="F2223" s="0" t="n">
        <f aca="false">(B2223-1.54794397120527 )/0.0160693323443317</f>
        <v>-0.603632496821915</v>
      </c>
      <c r="H2223" s="0" t="n">
        <f aca="false">F2223*-1</f>
        <v>0.603632496821915</v>
      </c>
    </row>
    <row r="2224" customFormat="false" ht="12.8" hidden="false" customHeight="false" outlineLevel="0" collapsed="false">
      <c r="A2224" s="0" t="s">
        <v>2235</v>
      </c>
      <c r="B2224" s="0" t="n">
        <v>1.567476</v>
      </c>
      <c r="F2224" s="0" t="n">
        <f aca="false">(B2224-1.54794397120527 )/0.0160693323443317</f>
        <v>1.21548477411507</v>
      </c>
      <c r="H2224" s="0" t="n">
        <f aca="false">F2224*-1</f>
        <v>-1.21548477411507</v>
      </c>
    </row>
    <row r="2225" customFormat="false" ht="12.8" hidden="false" customHeight="false" outlineLevel="0" collapsed="false">
      <c r="A2225" s="0" t="s">
        <v>2236</v>
      </c>
      <c r="B2225" s="0" t="n">
        <v>1.566622</v>
      </c>
      <c r="F2225" s="0" t="n">
        <f aca="false">(B2225-1.54794397120527 )/0.0160693323443317</f>
        <v>1.16234006457141</v>
      </c>
      <c r="H2225" s="0" t="n">
        <f aca="false">F2225*-1</f>
        <v>-1.16234006457141</v>
      </c>
    </row>
    <row r="2226" customFormat="false" ht="12.8" hidden="false" customHeight="false" outlineLevel="0" collapsed="false">
      <c r="A2226" s="0" t="s">
        <v>2237</v>
      </c>
      <c r="B2226" s="0" t="n">
        <v>1.56535</v>
      </c>
      <c r="F2226" s="0" t="n">
        <f aca="false">(B2226-1.54794397120527 )/0.0160693323443317</f>
        <v>1.08318307330732</v>
      </c>
      <c r="H2226" s="0" t="n">
        <f aca="false">F2226*-1</f>
        <v>-1.08318307330732</v>
      </c>
    </row>
    <row r="2227" customFormat="false" ht="12.8" hidden="false" customHeight="false" outlineLevel="0" collapsed="false">
      <c r="A2227" s="0" t="s">
        <v>2238</v>
      </c>
      <c r="B2227" s="0" t="n">
        <v>1.568964</v>
      </c>
      <c r="F2227" s="0" t="n">
        <f aca="false">(B2227-1.54794397120527 )/0.0160693323443317</f>
        <v>1.30808351861268</v>
      </c>
      <c r="H2227" s="0" t="n">
        <f aca="false">F2227*-1</f>
        <v>-1.30808351861268</v>
      </c>
    </row>
    <row r="2228" customFormat="false" ht="12.8" hidden="false" customHeight="false" outlineLevel="0" collapsed="false">
      <c r="A2228" s="0" t="s">
        <v>2239</v>
      </c>
      <c r="B2228" s="0" t="n">
        <v>1.565282</v>
      </c>
      <c r="F2228" s="0" t="n">
        <f aca="false">(B2228-1.54794397120527 )/0.0160693323443317</f>
        <v>1.07895141025233</v>
      </c>
      <c r="H2228" s="0" t="n">
        <f aca="false">F2228*-1</f>
        <v>-1.07895141025233</v>
      </c>
    </row>
    <row r="2229" customFormat="false" ht="12.8" hidden="false" customHeight="false" outlineLevel="0" collapsed="false">
      <c r="A2229" s="0" t="s">
        <v>2240</v>
      </c>
      <c r="B2229" s="0" t="n">
        <v>1.56697</v>
      </c>
      <c r="F2229" s="0" t="n">
        <f aca="false">(B2229-1.54794397120527 )/0.0160693323443317</f>
        <v>1.18399622255875</v>
      </c>
      <c r="H2229" s="0" t="n">
        <f aca="false">F2229*-1</f>
        <v>-1.18399622255875</v>
      </c>
    </row>
    <row r="2230" customFormat="false" ht="12.8" hidden="false" customHeight="false" outlineLevel="0" collapsed="false">
      <c r="A2230" s="0" t="s">
        <v>2241</v>
      </c>
      <c r="B2230" s="0" t="n">
        <v>1.567102</v>
      </c>
      <c r="F2230" s="0" t="n">
        <f aca="false">(B2230-1.54794397120527 )/0.0160693323443317</f>
        <v>1.19221062731257</v>
      </c>
      <c r="H2230" s="0" t="n">
        <f aca="false">F2230*-1</f>
        <v>-1.19221062731257</v>
      </c>
    </row>
    <row r="2231" customFormat="false" ht="12.8" hidden="false" customHeight="false" outlineLevel="0" collapsed="false">
      <c r="A2231" s="0" t="s">
        <v>2242</v>
      </c>
      <c r="B2231" s="0" t="n">
        <v>1.56765</v>
      </c>
      <c r="F2231" s="0" t="n">
        <f aca="false">(B2231-1.54794397120527 )/0.0160693323443317</f>
        <v>1.22631285310874</v>
      </c>
      <c r="H2231" s="0" t="n">
        <f aca="false">F2231*-1</f>
        <v>-1.22631285310874</v>
      </c>
    </row>
    <row r="2232" customFormat="false" ht="12.8" hidden="false" customHeight="false" outlineLevel="0" collapsed="false">
      <c r="A2232" s="0" t="s">
        <v>2243</v>
      </c>
      <c r="B2232" s="0" t="n">
        <v>1.566134</v>
      </c>
      <c r="F2232" s="0" t="n">
        <f aca="false">(B2232-1.54794397120527 )/0.0160693323443317</f>
        <v>1.13197165911789</v>
      </c>
      <c r="H2232" s="0" t="n">
        <f aca="false">F2232*-1</f>
        <v>-1.13197165911789</v>
      </c>
    </row>
    <row r="2233" customFormat="false" ht="12.8" hidden="false" customHeight="false" outlineLevel="0" collapsed="false">
      <c r="A2233" s="0" t="s">
        <v>2244</v>
      </c>
      <c r="B2233" s="0" t="n">
        <v>1.56779</v>
      </c>
      <c r="F2233" s="0" t="n">
        <f aca="false">(B2233-1.54794397120527 )/0.0160693323443317</f>
        <v>1.23502510057491</v>
      </c>
      <c r="H2233" s="0" t="n">
        <f aca="false">F2233*-1</f>
        <v>-1.23502510057491</v>
      </c>
    </row>
    <row r="2234" customFormat="false" ht="12.8" hidden="false" customHeight="false" outlineLevel="0" collapsed="false">
      <c r="A2234" s="0" t="s">
        <v>2245</v>
      </c>
      <c r="B2234" s="0" t="n">
        <v>1.563936</v>
      </c>
      <c r="F2234" s="0" t="n">
        <f aca="false">(B2234-1.54794397120527 )/0.0160693323443317</f>
        <v>0.99518937389897</v>
      </c>
      <c r="H2234" s="0" t="n">
        <f aca="false">F2234*-1</f>
        <v>-0.99518937389897</v>
      </c>
    </row>
    <row r="2235" customFormat="false" ht="12.8" hidden="false" customHeight="false" outlineLevel="0" collapsed="false">
      <c r="A2235" s="0" t="s">
        <v>2246</v>
      </c>
      <c r="B2235" s="0" t="n">
        <v>1.567816</v>
      </c>
      <c r="F2235" s="0" t="n">
        <f aca="false">(B2235-1.54794397120527 )/0.0160693323443317</f>
        <v>1.23664308939006</v>
      </c>
      <c r="H2235" s="0" t="n">
        <f aca="false">F2235*-1</f>
        <v>-1.23664308939006</v>
      </c>
    </row>
    <row r="2236" customFormat="false" ht="12.8" hidden="false" customHeight="false" outlineLevel="0" collapsed="false">
      <c r="A2236" s="0" t="s">
        <v>2247</v>
      </c>
      <c r="B2236" s="0" t="n">
        <v>1.568098</v>
      </c>
      <c r="F2236" s="0" t="n">
        <f aca="false">(B2236-1.54794397120527 )/0.0160693323443317</f>
        <v>1.25419204500049</v>
      </c>
      <c r="H2236" s="0" t="n">
        <f aca="false">F2236*-1</f>
        <v>-1.25419204500049</v>
      </c>
    </row>
    <row r="2237" customFormat="false" ht="12.8" hidden="false" customHeight="false" outlineLevel="0" collapsed="false">
      <c r="A2237" s="0" t="s">
        <v>2248</v>
      </c>
      <c r="B2237" s="0" t="n">
        <v>1.566184</v>
      </c>
      <c r="F2237" s="0" t="n">
        <f aca="false">(B2237-1.54794397120527 )/0.0160693323443317</f>
        <v>1.1350831760701</v>
      </c>
      <c r="H2237" s="0" t="n">
        <f aca="false">F2237*-1</f>
        <v>-1.1350831760701</v>
      </c>
    </row>
    <row r="2238" customFormat="false" ht="12.8" hidden="false" customHeight="false" outlineLevel="0" collapsed="false">
      <c r="A2238" s="0" t="s">
        <v>2249</v>
      </c>
      <c r="B2238" s="0" t="n">
        <v>1.565166</v>
      </c>
      <c r="F2238" s="0" t="n">
        <f aca="false">(B2238-1.54794397120527 )/0.0160693323443317</f>
        <v>1.07173269092321</v>
      </c>
      <c r="H2238" s="0" t="n">
        <f aca="false">F2238*-1</f>
        <v>-1.07173269092321</v>
      </c>
    </row>
    <row r="2239" customFormat="false" ht="12.8" hidden="false" customHeight="false" outlineLevel="0" collapsed="false">
      <c r="A2239" s="0" t="s">
        <v>2250</v>
      </c>
      <c r="B2239" s="0" t="n">
        <v>1.567386</v>
      </c>
      <c r="F2239" s="0" t="n">
        <f aca="false">(B2239-1.54794397120527 )/0.0160693323443317</f>
        <v>1.20988404360109</v>
      </c>
      <c r="H2239" s="0" t="n">
        <f aca="false">F2239*-1</f>
        <v>-1.20988404360109</v>
      </c>
    </row>
    <row r="2240" customFormat="false" ht="12.8" hidden="false" customHeight="false" outlineLevel="0" collapsed="false">
      <c r="A2240" s="0" t="s">
        <v>2251</v>
      </c>
      <c r="B2240" s="0" t="n">
        <v>1.567306</v>
      </c>
      <c r="F2240" s="0" t="n">
        <f aca="false">(B2240-1.54794397120527 )/0.0160693323443317</f>
        <v>1.20490561647758</v>
      </c>
      <c r="H2240" s="0" t="n">
        <f aca="false">F2240*-1</f>
        <v>-1.20490561647758</v>
      </c>
    </row>
    <row r="2241" customFormat="false" ht="12.8" hidden="false" customHeight="false" outlineLevel="0" collapsed="false">
      <c r="A2241" s="0" t="s">
        <v>2252</v>
      </c>
      <c r="B2241" s="0" t="n">
        <v>1.567416</v>
      </c>
      <c r="F2241" s="0" t="n">
        <f aca="false">(B2241-1.54794397120527 )/0.0160693323443317</f>
        <v>1.21175095377242</v>
      </c>
      <c r="H2241" s="0" t="n">
        <f aca="false">F2241*-1</f>
        <v>-1.21175095377242</v>
      </c>
    </row>
    <row r="2242" customFormat="false" ht="12.8" hidden="false" customHeight="false" outlineLevel="0" collapsed="false">
      <c r="A2242" s="0" t="s">
        <v>2253</v>
      </c>
      <c r="B2242" s="0" t="n">
        <v>1.566378</v>
      </c>
      <c r="F2242" s="0" t="n">
        <f aca="false">(B2242-1.54794397120527 )/0.0160693323443317</f>
        <v>1.14715586184465</v>
      </c>
      <c r="H2242" s="0" t="n">
        <f aca="false">F2242*-1</f>
        <v>-1.14715586184465</v>
      </c>
    </row>
    <row r="2243" customFormat="false" ht="12.8" hidden="false" customHeight="false" outlineLevel="0" collapsed="false">
      <c r="A2243" s="0" t="s">
        <v>2254</v>
      </c>
      <c r="B2243" s="0" t="n">
        <v>1.537306</v>
      </c>
      <c r="F2243" s="0" t="n">
        <f aca="false">(B2243-1.54794397120527 )/0.0160693323443317</f>
        <v>-0.662004554845269</v>
      </c>
      <c r="H2243" s="0" t="n">
        <f aca="false">F2243*-1</f>
        <v>0.662004554845269</v>
      </c>
    </row>
    <row r="2244" customFormat="false" ht="12.8" hidden="false" customHeight="false" outlineLevel="0" collapsed="false">
      <c r="A2244" s="0" t="s">
        <v>2255</v>
      </c>
      <c r="B2244" s="0" t="n">
        <v>1.548108</v>
      </c>
      <c r="F2244" s="0" t="n">
        <f aca="false">(B2244-1.54794397120527 )/0.0160693323443317</f>
        <v>0.0102075675090413</v>
      </c>
      <c r="H2244" s="0" t="n">
        <f aca="false">F2244*-1</f>
        <v>-0.0102075675090413</v>
      </c>
    </row>
    <row r="2245" customFormat="false" ht="12.8" hidden="false" customHeight="false" outlineLevel="0" collapsed="false">
      <c r="A2245" s="0" t="s">
        <v>2256</v>
      </c>
      <c r="B2245" s="0" t="n">
        <v>1.530802</v>
      </c>
      <c r="F2245" s="0" t="n">
        <f aca="false">(B2245-1.54794397120527 )/0.0160693323443317</f>
        <v>-1.06675067998807</v>
      </c>
      <c r="H2245" s="0" t="n">
        <f aca="false">F2245*-1</f>
        <v>1.06675067998807</v>
      </c>
    </row>
    <row r="2246" customFormat="false" ht="12.8" hidden="false" customHeight="false" outlineLevel="0" collapsed="false">
      <c r="A2246" s="0" t="s">
        <v>2257</v>
      </c>
      <c r="B2246" s="0" t="n">
        <v>1.548044</v>
      </c>
      <c r="F2246" s="0" t="n">
        <f aca="false">(B2246-1.54794397120527 )/0.0160693323443317</f>
        <v>0.00622482581021525</v>
      </c>
      <c r="H2246" s="0" t="n">
        <f aca="false">F2246*-1</f>
        <v>-0.00622482581021525</v>
      </c>
    </row>
    <row r="2247" customFormat="false" ht="12.8" hidden="false" customHeight="false" outlineLevel="0" collapsed="false">
      <c r="A2247" s="0" t="s">
        <v>2258</v>
      </c>
      <c r="B2247" s="0" t="n">
        <v>1.537882</v>
      </c>
      <c r="F2247" s="0" t="n">
        <f aca="false">(B2247-1.54794397120527 )/0.0160693323443317</f>
        <v>-0.626159879555876</v>
      </c>
      <c r="H2247" s="0" t="n">
        <f aca="false">F2247*-1</f>
        <v>0.626159879555876</v>
      </c>
    </row>
    <row r="2248" customFormat="false" ht="12.8" hidden="false" customHeight="false" outlineLevel="0" collapsed="false">
      <c r="A2248" s="0" t="s">
        <v>2259</v>
      </c>
      <c r="B2248" s="0" t="n">
        <v>1.554274</v>
      </c>
      <c r="F2248" s="0" t="n">
        <f aca="false">(B2248-1.54794397120527 )/0.0160693323443317</f>
        <v>0.393919838054923</v>
      </c>
      <c r="H2248" s="0" t="n">
        <f aca="false">F2248*-1</f>
        <v>-0.393919838054923</v>
      </c>
    </row>
    <row r="2249" customFormat="false" ht="12.8" hidden="false" customHeight="false" outlineLevel="0" collapsed="false">
      <c r="A2249" s="0" t="s">
        <v>2260</v>
      </c>
      <c r="B2249" s="0" t="n">
        <v>1.553706</v>
      </c>
      <c r="F2249" s="0" t="n">
        <f aca="false">(B2249-1.54794397120527 )/0.0160693323443317</f>
        <v>0.358573005477883</v>
      </c>
      <c r="H2249" s="0" t="n">
        <f aca="false">F2249*-1</f>
        <v>-0.358573005477883</v>
      </c>
    </row>
    <row r="2250" customFormat="false" ht="12.8" hidden="false" customHeight="false" outlineLevel="0" collapsed="false">
      <c r="A2250" s="0" t="s">
        <v>2261</v>
      </c>
      <c r="B2250" s="0" t="n">
        <v>1.563</v>
      </c>
      <c r="F2250" s="0" t="n">
        <f aca="false">(B2250-1.54794397120527 )/0.0160693323443317</f>
        <v>0.936941776553695</v>
      </c>
      <c r="H2250" s="0" t="n">
        <f aca="false">F2250*-1</f>
        <v>-0.936941776553695</v>
      </c>
    </row>
    <row r="2251" customFormat="false" ht="12.8" hidden="false" customHeight="false" outlineLevel="0" collapsed="false">
      <c r="A2251" s="0" t="s">
        <v>2262</v>
      </c>
      <c r="B2251" s="0" t="n">
        <v>1.5534</v>
      </c>
      <c r="F2251" s="0" t="n">
        <f aca="false">(B2251-1.54794397120527 )/0.0160693323443317</f>
        <v>0.339530521730382</v>
      </c>
      <c r="H2251" s="0" t="n">
        <f aca="false">F2251*-1</f>
        <v>-0.339530521730382</v>
      </c>
    </row>
    <row r="2252" customFormat="false" ht="12.8" hidden="false" customHeight="false" outlineLevel="0" collapsed="false">
      <c r="A2252" s="0" t="s">
        <v>2263</v>
      </c>
      <c r="B2252" s="0" t="n">
        <v>1.553226</v>
      </c>
      <c r="F2252" s="0" t="n">
        <f aca="false">(B2252-1.54794397120527 )/0.0160693323443317</f>
        <v>0.328702442736716</v>
      </c>
      <c r="H2252" s="0" t="n">
        <f aca="false">F2252*-1</f>
        <v>-0.328702442736716</v>
      </c>
    </row>
    <row r="2253" customFormat="false" ht="12.8" hidden="false" customHeight="false" outlineLevel="0" collapsed="false">
      <c r="A2253" s="0" t="s">
        <v>2264</v>
      </c>
      <c r="B2253" s="0" t="n">
        <v>1.555524</v>
      </c>
      <c r="F2253" s="0" t="n">
        <f aca="false">(B2253-1.54794397120527 )/0.0160693323443317</f>
        <v>0.47170776186004</v>
      </c>
      <c r="H2253" s="0" t="n">
        <f aca="false">F2253*-1</f>
        <v>-0.47170776186004</v>
      </c>
    </row>
    <row r="2254" customFormat="false" ht="12.8" hidden="false" customHeight="false" outlineLevel="0" collapsed="false">
      <c r="A2254" s="0" t="s">
        <v>2265</v>
      </c>
      <c r="B2254" s="0" t="n">
        <v>1.546102</v>
      </c>
      <c r="F2254" s="0" t="n">
        <f aca="false">(B2254-1.54794397120527 )/0.0160693323443317</f>
        <v>-0.11462649261341</v>
      </c>
      <c r="H2254" s="0" t="n">
        <f aca="false">F2254*-1</f>
        <v>0.11462649261341</v>
      </c>
    </row>
    <row r="2255" customFormat="false" ht="12.8" hidden="false" customHeight="false" outlineLevel="0" collapsed="false">
      <c r="A2255" s="0" t="s">
        <v>2266</v>
      </c>
      <c r="B2255" s="0" t="n">
        <v>1.558014</v>
      </c>
      <c r="F2255" s="0" t="n">
        <f aca="false">(B2255-1.54794397120527 )/0.0160693323443317</f>
        <v>0.626661306079842</v>
      </c>
      <c r="H2255" s="0" t="n">
        <f aca="false">F2255*-1</f>
        <v>-0.626661306079842</v>
      </c>
    </row>
    <row r="2256" customFormat="false" ht="12.8" hidden="false" customHeight="false" outlineLevel="0" collapsed="false">
      <c r="A2256" s="0" t="s">
        <v>2267</v>
      </c>
      <c r="B2256" s="0" t="n">
        <v>1.554166</v>
      </c>
      <c r="F2256" s="0" t="n">
        <f aca="false">(B2256-1.54794397120527 )/0.0160693323443317</f>
        <v>0.387198961438161</v>
      </c>
      <c r="H2256" s="0" t="n">
        <f aca="false">F2256*-1</f>
        <v>-0.387198961438161</v>
      </c>
    </row>
    <row r="2257" customFormat="false" ht="12.8" hidden="false" customHeight="false" outlineLevel="0" collapsed="false">
      <c r="A2257" s="0" t="s">
        <v>2268</v>
      </c>
      <c r="B2257" s="0" t="n">
        <v>1.556188</v>
      </c>
      <c r="F2257" s="0" t="n">
        <f aca="false">(B2257-1.54794397120527 )/0.0160693323443317</f>
        <v>0.513028706985319</v>
      </c>
      <c r="H2257" s="0" t="n">
        <f aca="false">F2257*-1</f>
        <v>-0.513028706985319</v>
      </c>
    </row>
    <row r="2258" customFormat="false" ht="12.8" hidden="false" customHeight="false" outlineLevel="0" collapsed="false">
      <c r="A2258" s="0" t="s">
        <v>2269</v>
      </c>
      <c r="B2258" s="0" t="n">
        <v>1.541816</v>
      </c>
      <c r="F2258" s="0" t="n">
        <f aca="false">(B2258-1.54794397120527 )/0.0160693323443317</f>
        <v>-0.381345725756401</v>
      </c>
      <c r="H2258" s="0" t="n">
        <f aca="false">F2258*-1</f>
        <v>0.381345725756401</v>
      </c>
    </row>
    <row r="2259" customFormat="false" ht="12.8" hidden="false" customHeight="false" outlineLevel="0" collapsed="false">
      <c r="A2259" s="0" t="s">
        <v>2270</v>
      </c>
      <c r="B2259" s="0" t="n">
        <v>1.550832</v>
      </c>
      <c r="F2259" s="0" t="n">
        <f aca="false">(B2259-1.54794397120527 )/0.0160693323443317</f>
        <v>0.179723011065152</v>
      </c>
      <c r="H2259" s="0" t="n">
        <f aca="false">F2259*-1</f>
        <v>-0.179723011065152</v>
      </c>
    </row>
    <row r="2260" customFormat="false" ht="12.8" hidden="false" customHeight="false" outlineLevel="0" collapsed="false">
      <c r="A2260" s="0" t="s">
        <v>2271</v>
      </c>
      <c r="B2260" s="0" t="n">
        <v>1.523788</v>
      </c>
      <c r="F2260" s="0" t="n">
        <f aca="false">(B2260-1.54794397120527 )/0.0160693323443317</f>
        <v>-1.50323427804335</v>
      </c>
      <c r="H2260" s="0" t="n">
        <f aca="false">F2260*-1</f>
        <v>1.50323427804335</v>
      </c>
    </row>
    <row r="2261" customFormat="false" ht="12.8" hidden="false" customHeight="false" outlineLevel="0" collapsed="false">
      <c r="A2261" s="0" t="s">
        <v>2272</v>
      </c>
      <c r="B2261" s="0" t="n">
        <v>1.53028</v>
      </c>
      <c r="F2261" s="0" t="n">
        <f aca="false">(B2261-1.54794397120527 )/0.0160693323443317</f>
        <v>-1.09923491696908</v>
      </c>
      <c r="H2261" s="0" t="n">
        <f aca="false">F2261*-1</f>
        <v>1.09923491696908</v>
      </c>
    </row>
    <row r="2262" customFormat="false" ht="12.8" hidden="false" customHeight="false" outlineLevel="0" collapsed="false">
      <c r="A2262" s="0" t="s">
        <v>2273</v>
      </c>
      <c r="B2262" s="0" t="n">
        <v>1.533462</v>
      </c>
      <c r="F2262" s="0" t="n">
        <f aca="false">(B2262-1.54794397120527 )/0.0160693323443317</f>
        <v>-0.901217978130767</v>
      </c>
      <c r="H2262" s="0" t="n">
        <f aca="false">F2262*-1</f>
        <v>0.901217978130767</v>
      </c>
    </row>
    <row r="2263" customFormat="false" ht="12.8" hidden="false" customHeight="false" outlineLevel="0" collapsed="false">
      <c r="A2263" s="0" t="s">
        <v>2274</v>
      </c>
      <c r="B2263" s="0" t="n">
        <v>1.54957</v>
      </c>
      <c r="F2263" s="0" t="n">
        <f aca="false">(B2263-1.54794397120527 )/0.0160693323443317</f>
        <v>0.101188323191499</v>
      </c>
      <c r="H2263" s="0" t="n">
        <f aca="false">F2263*-1</f>
        <v>-0.101188323191499</v>
      </c>
    </row>
    <row r="2264" customFormat="false" ht="12.8" hidden="false" customHeight="false" outlineLevel="0" collapsed="false">
      <c r="A2264" s="0" t="s">
        <v>2275</v>
      </c>
      <c r="B2264" s="0" t="n">
        <v>1.53985</v>
      </c>
      <c r="F2264" s="0" t="n">
        <f aca="false">(B2264-1.54794397120527 )/0.0160693323443317</f>
        <v>-0.503690572317099</v>
      </c>
      <c r="H2264" s="0" t="n">
        <f aca="false">F2264*-1</f>
        <v>0.503690572317099</v>
      </c>
    </row>
    <row r="2265" customFormat="false" ht="12.8" hidden="false" customHeight="false" outlineLevel="0" collapsed="false">
      <c r="A2265" s="0" t="s">
        <v>2276</v>
      </c>
      <c r="B2265" s="0" t="n">
        <v>1.525422</v>
      </c>
      <c r="F2265" s="0" t="n">
        <f aca="false">(B2265-1.54794397120527 )/0.0160693323443317</f>
        <v>-1.40154990404529</v>
      </c>
      <c r="H2265" s="0" t="n">
        <f aca="false">F2265*-1</f>
        <v>1.40154990404529</v>
      </c>
    </row>
    <row r="2266" customFormat="false" ht="12.8" hidden="false" customHeight="false" outlineLevel="0" collapsed="false">
      <c r="A2266" s="0" t="s">
        <v>2277</v>
      </c>
      <c r="B2266" s="0" t="n">
        <v>1.54329</v>
      </c>
      <c r="F2266" s="0" t="n">
        <f aca="false">(B2266-1.54794397120527 )/0.0160693323443317</f>
        <v>-0.289618206005407</v>
      </c>
      <c r="H2266" s="0" t="n">
        <f aca="false">F2266*-1</f>
        <v>0.289618206005407</v>
      </c>
    </row>
    <row r="2267" customFormat="false" ht="12.8" hidden="false" customHeight="false" outlineLevel="0" collapsed="false">
      <c r="A2267" s="0" t="s">
        <v>2278</v>
      </c>
      <c r="B2267" s="0" t="n">
        <v>1.547434</v>
      </c>
      <c r="F2267" s="0" t="n">
        <f aca="false">(B2267-1.54794397120527 )/0.0160693323443317</f>
        <v>-0.0317356810066825</v>
      </c>
      <c r="H2267" s="0" t="n">
        <f aca="false">F2267*-1</f>
        <v>0.0317356810066825</v>
      </c>
    </row>
    <row r="2268" customFormat="false" ht="12.8" hidden="false" customHeight="false" outlineLevel="0" collapsed="false">
      <c r="A2268" s="0" t="s">
        <v>2279</v>
      </c>
      <c r="B2268" s="0" t="n">
        <v>1.540374</v>
      </c>
      <c r="F2268" s="0" t="n">
        <f aca="false">(B2268-1.54794397120527 )/0.0160693323443317</f>
        <v>-0.471081874657996</v>
      </c>
      <c r="H2268" s="0" t="n">
        <f aca="false">F2268*-1</f>
        <v>0.471081874657996</v>
      </c>
    </row>
    <row r="2269" customFormat="false" ht="12.8" hidden="false" customHeight="false" outlineLevel="0" collapsed="false">
      <c r="A2269" s="0" t="s">
        <v>2280</v>
      </c>
      <c r="B2269" s="0" t="n">
        <v>1.527504</v>
      </c>
      <c r="F2269" s="0" t="n">
        <f aca="false">(B2269-1.54794397120527 )/0.0160693323443317</f>
        <v>-1.27198633815549</v>
      </c>
      <c r="H2269" s="0" t="n">
        <f aca="false">F2269*-1</f>
        <v>1.27198633815549</v>
      </c>
    </row>
    <row r="2270" customFormat="false" ht="12.8" hidden="false" customHeight="false" outlineLevel="0" collapsed="false">
      <c r="A2270" s="0" t="s">
        <v>2281</v>
      </c>
      <c r="B2270" s="0" t="n">
        <v>1.523506</v>
      </c>
      <c r="F2270" s="0" t="n">
        <f aca="false">(B2270-1.54794397120527 )/0.0160693323443317</f>
        <v>-1.52078323365378</v>
      </c>
      <c r="H2270" s="0" t="n">
        <f aca="false">F2270*-1</f>
        <v>1.52078323365378</v>
      </c>
    </row>
    <row r="2271" customFormat="false" ht="12.8" hidden="false" customHeight="false" outlineLevel="0" collapsed="false">
      <c r="A2271" s="0" t="s">
        <v>2282</v>
      </c>
      <c r="B2271" s="0" t="n">
        <v>1.535012</v>
      </c>
      <c r="F2271" s="0" t="n">
        <f aca="false">(B2271-1.54794397120527 )/0.0160693323443317</f>
        <v>-0.804760952612424</v>
      </c>
      <c r="H2271" s="0" t="n">
        <f aca="false">F2271*-1</f>
        <v>0.804760952612424</v>
      </c>
    </row>
    <row r="2272" customFormat="false" ht="12.8" hidden="false" customHeight="false" outlineLevel="0" collapsed="false">
      <c r="A2272" s="0" t="s">
        <v>2283</v>
      </c>
      <c r="B2272" s="0" t="n">
        <v>1.541132</v>
      </c>
      <c r="F2272" s="0" t="n">
        <f aca="false">(B2272-1.54794397120527 )/0.0160693323443317</f>
        <v>-0.42391127766257</v>
      </c>
      <c r="H2272" s="0" t="n">
        <f aca="false">F2272*-1</f>
        <v>0.42391127766257</v>
      </c>
    </row>
    <row r="2273" customFormat="false" ht="12.8" hidden="false" customHeight="false" outlineLevel="0" collapsed="false">
      <c r="A2273" s="0" t="s">
        <v>2284</v>
      </c>
      <c r="B2273" s="0" t="n">
        <v>1.538216</v>
      </c>
      <c r="F2273" s="0" t="n">
        <f aca="false">(B2273-1.54794397120527 )/0.0160693323443317</f>
        <v>-0.605374946315145</v>
      </c>
      <c r="H2273" s="0" t="n">
        <f aca="false">F2273*-1</f>
        <v>0.605374946315145</v>
      </c>
    </row>
    <row r="2274" customFormat="false" ht="12.8" hidden="false" customHeight="false" outlineLevel="0" collapsed="false">
      <c r="A2274" s="0" t="s">
        <v>2285</v>
      </c>
      <c r="B2274" s="0" t="n">
        <v>1.542872</v>
      </c>
      <c r="F2274" s="0" t="n">
        <f aca="false">(B2274-1.54794397120527 )/0.0160693323443317</f>
        <v>-0.31563048772584</v>
      </c>
      <c r="H2274" s="0" t="n">
        <f aca="false">F2274*-1</f>
        <v>0.31563048772584</v>
      </c>
    </row>
    <row r="2275" customFormat="false" ht="12.8" hidden="false" customHeight="false" outlineLevel="0" collapsed="false">
      <c r="A2275" s="0" t="s">
        <v>2286</v>
      </c>
      <c r="B2275" s="0" t="n">
        <v>1.525732</v>
      </c>
      <c r="F2275" s="0" t="n">
        <f aca="false">(B2275-1.54794397120527 )/0.0160693323443317</f>
        <v>-1.38225849894162</v>
      </c>
      <c r="H2275" s="0" t="n">
        <f aca="false">F2275*-1</f>
        <v>1.38225849894162</v>
      </c>
    </row>
    <row r="2276" customFormat="false" ht="12.8" hidden="false" customHeight="false" outlineLevel="0" collapsed="false">
      <c r="A2276" s="0" t="s">
        <v>2287</v>
      </c>
      <c r="B2276" s="0" t="n">
        <v>1.52963</v>
      </c>
      <c r="F2276" s="0" t="n">
        <f aca="false">(B2276-1.54794397120527 )/0.0160693323443317</f>
        <v>-1.13968463734774</v>
      </c>
      <c r="H2276" s="0" t="n">
        <f aca="false">F2276*-1</f>
        <v>1.13968463734774</v>
      </c>
    </row>
    <row r="2277" customFormat="false" ht="12.8" hidden="false" customHeight="false" outlineLevel="0" collapsed="false">
      <c r="A2277" s="0" t="s">
        <v>2288</v>
      </c>
      <c r="B2277" s="0" t="n">
        <v>1.533214</v>
      </c>
      <c r="F2277" s="0" t="n">
        <f aca="false">(B2277-1.54794397120527 )/0.0160693323443317</f>
        <v>-0.916651102213704</v>
      </c>
      <c r="H2277" s="0" t="n">
        <f aca="false">F2277*-1</f>
        <v>0.916651102213704</v>
      </c>
    </row>
    <row r="2278" customFormat="false" ht="12.8" hidden="false" customHeight="false" outlineLevel="0" collapsed="false">
      <c r="A2278" s="0" t="s">
        <v>2289</v>
      </c>
      <c r="B2278" s="0" t="n">
        <v>1.519902</v>
      </c>
      <c r="F2278" s="0" t="n">
        <f aca="false">(B2278-1.54794397120527 )/0.0160693323443317</f>
        <v>-1.74506137556869</v>
      </c>
      <c r="H2278" s="0" t="n">
        <f aca="false">F2278*-1</f>
        <v>1.74506137556869</v>
      </c>
    </row>
    <row r="2279" customFormat="false" ht="12.8" hidden="false" customHeight="false" outlineLevel="0" collapsed="false">
      <c r="A2279" s="0" t="s">
        <v>2290</v>
      </c>
      <c r="B2279" s="0" t="n">
        <v>1.545188</v>
      </c>
      <c r="F2279" s="0" t="n">
        <f aca="false">(B2279-1.54794397120527 )/0.0160693323443317</f>
        <v>-0.171505022499718</v>
      </c>
      <c r="H2279" s="0" t="n">
        <f aca="false">F2279*-1</f>
        <v>0.171505022499718</v>
      </c>
    </row>
    <row r="2280" customFormat="false" ht="12.8" hidden="false" customHeight="false" outlineLevel="0" collapsed="false">
      <c r="A2280" s="0" t="s">
        <v>2291</v>
      </c>
      <c r="B2280" s="0" t="n">
        <v>1.542112</v>
      </c>
      <c r="F2280" s="0" t="n">
        <f aca="false">(B2280-1.54794397120527 )/0.0160693323443317</f>
        <v>-0.362925545399358</v>
      </c>
      <c r="H2280" s="0" t="n">
        <f aca="false">F2280*-1</f>
        <v>0.362925545399358</v>
      </c>
    </row>
    <row r="2281" customFormat="false" ht="12.8" hidden="false" customHeight="false" outlineLevel="0" collapsed="false">
      <c r="A2281" s="0" t="s">
        <v>2292</v>
      </c>
      <c r="B2281" s="0" t="n">
        <v>1.566306</v>
      </c>
      <c r="F2281" s="0" t="n">
        <f aca="false">(B2281-1.54794397120527 )/0.0160693323443317</f>
        <v>1.14267527743347</v>
      </c>
      <c r="H2281" s="0" t="n">
        <f aca="false">F2281*-1</f>
        <v>-1.14267527743347</v>
      </c>
    </row>
    <row r="2282" customFormat="false" ht="12.8" hidden="false" customHeight="false" outlineLevel="0" collapsed="false">
      <c r="A2282" s="0" t="s">
        <v>2293</v>
      </c>
      <c r="B2282" s="0" t="n">
        <v>1.566198</v>
      </c>
      <c r="F2282" s="0" t="n">
        <f aca="false">(B2282-1.54794397120527 )/0.0160693323443317</f>
        <v>1.13595440081671</v>
      </c>
      <c r="H2282" s="0" t="n">
        <f aca="false">F2282*-1</f>
        <v>-1.13595440081671</v>
      </c>
    </row>
    <row r="2283" customFormat="false" ht="12.8" hidden="false" customHeight="false" outlineLevel="0" collapsed="false">
      <c r="A2283" s="0" t="s">
        <v>2294</v>
      </c>
      <c r="B2283" s="0" t="n">
        <v>1.566708</v>
      </c>
      <c r="F2283" s="0" t="n">
        <f aca="false">(B2283-1.54794397120527 )/0.0160693323443317</f>
        <v>1.1676918737292</v>
      </c>
      <c r="H2283" s="0" t="n">
        <f aca="false">F2283*-1</f>
        <v>-1.1676918737292</v>
      </c>
    </row>
    <row r="2284" customFormat="false" ht="12.8" hidden="false" customHeight="false" outlineLevel="0" collapsed="false">
      <c r="A2284" s="0" t="s">
        <v>2295</v>
      </c>
      <c r="B2284" s="0" t="n">
        <v>1.56784</v>
      </c>
      <c r="F2284" s="0" t="n">
        <f aca="false">(B2284-1.54794397120527 )/0.0160693323443317</f>
        <v>1.23813661752711</v>
      </c>
      <c r="H2284" s="0" t="n">
        <f aca="false">F2284*-1</f>
        <v>-1.23813661752711</v>
      </c>
    </row>
    <row r="2285" customFormat="false" ht="12.8" hidden="false" customHeight="false" outlineLevel="0" collapsed="false">
      <c r="A2285" s="0" t="s">
        <v>2296</v>
      </c>
      <c r="B2285" s="0" t="n">
        <v>1.567186</v>
      </c>
      <c r="F2285" s="0" t="n">
        <f aca="false">(B2285-1.54794397120527 )/0.0160693323443317</f>
        <v>1.19743797579228</v>
      </c>
      <c r="H2285" s="0" t="n">
        <f aca="false">F2285*-1</f>
        <v>-1.19743797579228</v>
      </c>
    </row>
    <row r="2286" customFormat="false" ht="12.8" hidden="false" customHeight="false" outlineLevel="0" collapsed="false">
      <c r="A2286" s="0" t="s">
        <v>2297</v>
      </c>
      <c r="B2286" s="0" t="n">
        <v>1.566648</v>
      </c>
      <c r="F2286" s="0" t="n">
        <f aca="false">(B2286-1.54794397120527 )/0.0160693323443317</f>
        <v>1.16395805338656</v>
      </c>
      <c r="H2286" s="0" t="n">
        <f aca="false">F2286*-1</f>
        <v>-1.16395805338656</v>
      </c>
    </row>
    <row r="2287" customFormat="false" ht="12.8" hidden="false" customHeight="false" outlineLevel="0" collapsed="false">
      <c r="A2287" s="0" t="s">
        <v>2298</v>
      </c>
      <c r="B2287" s="0" t="n">
        <v>1.568774</v>
      </c>
      <c r="F2287" s="0" t="n">
        <f aca="false">(B2287-1.54794397120527 )/0.0160693323443317</f>
        <v>1.29625975419429</v>
      </c>
      <c r="H2287" s="0" t="n">
        <f aca="false">F2287*-1</f>
        <v>-1.29625975419429</v>
      </c>
    </row>
    <row r="2288" customFormat="false" ht="12.8" hidden="false" customHeight="false" outlineLevel="0" collapsed="false">
      <c r="A2288" s="0" t="s">
        <v>2299</v>
      </c>
      <c r="B2288" s="0" t="n">
        <v>1.552204</v>
      </c>
      <c r="F2288" s="0" t="n">
        <f aca="false">(B2288-1.54794397120527 )/0.0160693323443317</f>
        <v>0.265103036233646</v>
      </c>
      <c r="H2288" s="0" t="n">
        <f aca="false">F2288*-1</f>
        <v>-0.265103036233646</v>
      </c>
    </row>
    <row r="2289" customFormat="false" ht="12.8" hidden="false" customHeight="false" outlineLevel="0" collapsed="false">
      <c r="A2289" s="0" t="s">
        <v>2300</v>
      </c>
      <c r="B2289" s="0" t="n">
        <v>1.568496</v>
      </c>
      <c r="F2289" s="0" t="n">
        <f aca="false">(B2289-1.54794397120527 )/0.0160693323443317</f>
        <v>1.27895971994004</v>
      </c>
      <c r="H2289" s="0" t="n">
        <f aca="false">F2289*-1</f>
        <v>-1.27895971994004</v>
      </c>
    </row>
    <row r="2290" customFormat="false" ht="12.8" hidden="false" customHeight="false" outlineLevel="0" collapsed="false">
      <c r="A2290" s="0" t="s">
        <v>2301</v>
      </c>
      <c r="B2290" s="0" t="n">
        <v>1.55746</v>
      </c>
      <c r="F2290" s="0" t="n">
        <f aca="false">(B2290-1.54794397120527 )/0.0160693323443317</f>
        <v>0.592185698249417</v>
      </c>
      <c r="H2290" s="0" t="n">
        <f aca="false">F2290*-1</f>
        <v>-0.592185698249417</v>
      </c>
    </row>
    <row r="2291" customFormat="false" ht="12.8" hidden="false" customHeight="false" outlineLevel="0" collapsed="false">
      <c r="A2291" s="0" t="s">
        <v>2302</v>
      </c>
      <c r="B2291" s="0" t="n">
        <v>1.568416</v>
      </c>
      <c r="F2291" s="0" t="n">
        <f aca="false">(B2291-1.54794397120527 )/0.0160693323443317</f>
        <v>1.27398129281652</v>
      </c>
      <c r="H2291" s="0" t="n">
        <f aca="false">F2291*-1</f>
        <v>-1.27398129281652</v>
      </c>
    </row>
    <row r="2292" customFormat="false" ht="12.8" hidden="false" customHeight="false" outlineLevel="0" collapsed="false">
      <c r="A2292" s="0" t="s">
        <v>2303</v>
      </c>
      <c r="B2292" s="0" t="n">
        <v>1.570158</v>
      </c>
      <c r="F2292" s="0" t="n">
        <f aca="false">(B2292-1.54794397120527 )/0.0160693323443317</f>
        <v>1.38238654343133</v>
      </c>
      <c r="H2292" s="0" t="n">
        <f aca="false">F2292*-1</f>
        <v>-1.38238654343133</v>
      </c>
    </row>
    <row r="2293" customFormat="false" ht="12.8" hidden="false" customHeight="false" outlineLevel="0" collapsed="false">
      <c r="A2293" s="0" t="s">
        <v>2304</v>
      </c>
      <c r="B2293" s="0" t="n">
        <v>1.566328</v>
      </c>
      <c r="F2293" s="0" t="n">
        <f aca="false">(B2293-1.54794397120527 )/0.0160693323443317</f>
        <v>1.14404434489244</v>
      </c>
      <c r="H2293" s="0" t="n">
        <f aca="false">F2293*-1</f>
        <v>-1.14404434489244</v>
      </c>
    </row>
    <row r="2294" customFormat="false" ht="12.8" hidden="false" customHeight="false" outlineLevel="0" collapsed="false">
      <c r="A2294" s="0" t="s">
        <v>2305</v>
      </c>
      <c r="B2294" s="0" t="n">
        <v>1.567012</v>
      </c>
      <c r="F2294" s="0" t="n">
        <f aca="false">(B2294-1.54794397120527 )/0.0160693323443317</f>
        <v>1.18660989679861</v>
      </c>
      <c r="H2294" s="0" t="n">
        <f aca="false">F2294*-1</f>
        <v>-1.18660989679861</v>
      </c>
    </row>
    <row r="2295" customFormat="false" ht="12.8" hidden="false" customHeight="false" outlineLevel="0" collapsed="false">
      <c r="A2295" s="0" t="s">
        <v>2306</v>
      </c>
      <c r="B2295" s="0" t="n">
        <v>1.567516</v>
      </c>
      <c r="F2295" s="0" t="n">
        <f aca="false">(B2295-1.54794397120527 )/0.0160693323443317</f>
        <v>1.21797398767682</v>
      </c>
      <c r="H2295" s="0" t="n">
        <f aca="false">F2295*-1</f>
        <v>-1.21797398767682</v>
      </c>
    </row>
    <row r="2296" customFormat="false" ht="12.8" hidden="false" customHeight="false" outlineLevel="0" collapsed="false">
      <c r="A2296" s="0" t="s">
        <v>2307</v>
      </c>
      <c r="B2296" s="0" t="n">
        <v>1.564028</v>
      </c>
      <c r="F2296" s="0" t="n">
        <f aca="false">(B2296-1.54794397120527 )/0.0160693323443317</f>
        <v>1.00091456509103</v>
      </c>
      <c r="H2296" s="0" t="n">
        <f aca="false">F2296*-1</f>
        <v>-1.00091456509103</v>
      </c>
    </row>
    <row r="2297" customFormat="false" ht="12.8" hidden="false" customHeight="false" outlineLevel="0" collapsed="false">
      <c r="A2297" s="0" t="s">
        <v>2308</v>
      </c>
      <c r="B2297" s="0" t="n">
        <v>1.557896</v>
      </c>
      <c r="F2297" s="0" t="n">
        <f aca="false">(B2297-1.54794397120527 )/0.0160693323443317</f>
        <v>0.619318126072635</v>
      </c>
      <c r="H2297" s="0" t="n">
        <f aca="false">F2297*-1</f>
        <v>-0.619318126072635</v>
      </c>
    </row>
    <row r="2298" customFormat="false" ht="12.8" hidden="false" customHeight="false" outlineLevel="0" collapsed="false">
      <c r="A2298" s="0" t="s">
        <v>2309</v>
      </c>
      <c r="B2298" s="0" t="n">
        <v>1.568624</v>
      </c>
      <c r="F2298" s="0" t="n">
        <f aca="false">(B2298-1.54794397120527 )/0.0160693323443317</f>
        <v>1.28692520333769</v>
      </c>
      <c r="H2298" s="0" t="n">
        <f aca="false">F2298*-1</f>
        <v>-1.28692520333769</v>
      </c>
    </row>
    <row r="2299" customFormat="false" ht="12.8" hidden="false" customHeight="false" outlineLevel="0" collapsed="false">
      <c r="A2299" s="0" t="s">
        <v>2310</v>
      </c>
      <c r="B2299" s="0" t="n">
        <v>1.567194</v>
      </c>
      <c r="F2299" s="0" t="n">
        <f aca="false">(B2299-1.54794397120527 )/0.0160693323443317</f>
        <v>1.19793581850463</v>
      </c>
      <c r="H2299" s="0" t="n">
        <f aca="false">F2299*-1</f>
        <v>-1.19793581850463</v>
      </c>
    </row>
    <row r="2300" customFormat="false" ht="12.8" hidden="false" customHeight="false" outlineLevel="0" collapsed="false">
      <c r="A2300" s="0" t="s">
        <v>2311</v>
      </c>
      <c r="B2300" s="0" t="n">
        <v>1.554352</v>
      </c>
      <c r="F2300" s="0" t="n">
        <f aca="false">(B2300-1.54794397120527 )/0.0160693323443317</f>
        <v>0.398773804500364</v>
      </c>
      <c r="H2300" s="0" t="n">
        <f aca="false">F2300*-1</f>
        <v>-0.398773804500364</v>
      </c>
    </row>
    <row r="2301" customFormat="false" ht="12.8" hidden="false" customHeight="false" outlineLevel="0" collapsed="false">
      <c r="A2301" s="0" t="s">
        <v>2312</v>
      </c>
      <c r="B2301" s="0" t="n">
        <v>1.565954</v>
      </c>
      <c r="F2301" s="0" t="n">
        <f aca="false">(B2301-1.54794397120527 )/0.0160693323443317</f>
        <v>1.12077019808996</v>
      </c>
      <c r="H2301" s="0" t="n">
        <f aca="false">F2301*-1</f>
        <v>-1.12077019808996</v>
      </c>
    </row>
    <row r="2302" customFormat="false" ht="12.8" hidden="false" customHeight="false" outlineLevel="0" collapsed="false">
      <c r="A2302" s="0" t="s">
        <v>2313</v>
      </c>
      <c r="B2302" s="0" t="n">
        <v>1.556984</v>
      </c>
      <c r="F2302" s="0" t="n">
        <f aca="false">(B2302-1.54794397120527 )/0.0160693323443317</f>
        <v>0.562564056864419</v>
      </c>
      <c r="H2302" s="0" t="n">
        <f aca="false">F2302*-1</f>
        <v>-0.562564056864419</v>
      </c>
    </row>
    <row r="2303" customFormat="false" ht="12.8" hidden="false" customHeight="false" outlineLevel="0" collapsed="false">
      <c r="A2303" s="0" t="s">
        <v>2314</v>
      </c>
      <c r="B2303" s="0" t="n">
        <v>1.561292</v>
      </c>
      <c r="F2303" s="0" t="n">
        <f aca="false">(B2303-1.54794397120527 )/0.0160693323443317</f>
        <v>0.830652357466378</v>
      </c>
      <c r="H2303" s="0" t="n">
        <f aca="false">F2303*-1</f>
        <v>-0.830652357466378</v>
      </c>
    </row>
    <row r="2304" customFormat="false" ht="12.8" hidden="false" customHeight="false" outlineLevel="0" collapsed="false">
      <c r="A2304" s="0" t="s">
        <v>2315</v>
      </c>
      <c r="B2304" s="0" t="n">
        <v>1.566408</v>
      </c>
      <c r="F2304" s="0" t="n">
        <f aca="false">(B2304-1.54794397120527 )/0.0160693323443317</f>
        <v>1.14902277201597</v>
      </c>
      <c r="H2304" s="0" t="n">
        <f aca="false">F2304*-1</f>
        <v>-1.14902277201597</v>
      </c>
    </row>
    <row r="2305" customFormat="false" ht="12.8" hidden="false" customHeight="false" outlineLevel="0" collapsed="false">
      <c r="A2305" s="0" t="s">
        <v>2316</v>
      </c>
      <c r="B2305" s="0" t="n">
        <v>1.561366</v>
      </c>
      <c r="F2305" s="0" t="n">
        <f aca="false">(B2305-1.54794397120527 )/0.0160693323443317</f>
        <v>0.835257402555649</v>
      </c>
      <c r="H2305" s="0" t="n">
        <f aca="false">F2305*-1</f>
        <v>-0.835257402555649</v>
      </c>
    </row>
    <row r="2306" customFormat="false" ht="12.8" hidden="false" customHeight="false" outlineLevel="0" collapsed="false">
      <c r="A2306" s="0" t="s">
        <v>2317</v>
      </c>
      <c r="B2306" s="0" t="n">
        <v>1.564832</v>
      </c>
      <c r="F2306" s="0" t="n">
        <f aca="false">(B2306-1.54794397120527 )/0.0160693323443317</f>
        <v>1.05094775768248</v>
      </c>
      <c r="H2306" s="0" t="n">
        <f aca="false">F2306*-1</f>
        <v>-1.05094775768248</v>
      </c>
    </row>
    <row r="2307" customFormat="false" ht="12.8" hidden="false" customHeight="false" outlineLevel="0" collapsed="false">
      <c r="A2307" s="0" t="s">
        <v>2318</v>
      </c>
      <c r="B2307" s="0" t="n">
        <v>1.561582</v>
      </c>
      <c r="F2307" s="0" t="n">
        <f aca="false">(B2307-1.54794397120527 )/0.0160693323443317</f>
        <v>0.848699155789173</v>
      </c>
      <c r="H2307" s="0" t="n">
        <f aca="false">F2307*-1</f>
        <v>-0.848699155789173</v>
      </c>
    </row>
    <row r="2308" customFormat="false" ht="12.8" hidden="false" customHeight="false" outlineLevel="0" collapsed="false">
      <c r="A2308" s="0" t="s">
        <v>2319</v>
      </c>
      <c r="B2308" s="0" t="n">
        <v>1.54848</v>
      </c>
      <c r="F2308" s="0" t="n">
        <f aca="false">(B2308-1.54794397120527 )/0.0160693323443317</f>
        <v>0.033357253633447</v>
      </c>
      <c r="H2308" s="0" t="n">
        <f aca="false">F2308*-1</f>
        <v>-0.033357253633447</v>
      </c>
    </row>
    <row r="2309" customFormat="false" ht="12.8" hidden="false" customHeight="false" outlineLevel="0" collapsed="false">
      <c r="A2309" s="0" t="s">
        <v>2320</v>
      </c>
      <c r="B2309" s="0" t="n">
        <v>1.55449</v>
      </c>
      <c r="F2309" s="0" t="n">
        <f aca="false">(B2309-1.54794397120527 )/0.0160693323443317</f>
        <v>0.407361591288447</v>
      </c>
      <c r="H2309" s="0" t="n">
        <f aca="false">F2309*-1</f>
        <v>-0.407361591288447</v>
      </c>
    </row>
    <row r="2310" customFormat="false" ht="12.8" hidden="false" customHeight="false" outlineLevel="0" collapsed="false">
      <c r="A2310" s="0" t="s">
        <v>2321</v>
      </c>
      <c r="B2310" s="0" t="n">
        <v>1.549522</v>
      </c>
      <c r="F2310" s="0" t="n">
        <f aca="false">(B2310-1.54794397120527 )/0.0160693323443317</f>
        <v>0.098201266917393</v>
      </c>
      <c r="H2310" s="0" t="n">
        <f aca="false">F2310*-1</f>
        <v>-0.098201266917393</v>
      </c>
    </row>
    <row r="2311" customFormat="false" ht="12.8" hidden="false" customHeight="false" outlineLevel="0" collapsed="false">
      <c r="A2311" s="0" t="s">
        <v>2322</v>
      </c>
      <c r="B2311" s="0" t="n">
        <v>1.561708</v>
      </c>
      <c r="F2311" s="0" t="n">
        <f aca="false">(B2311-1.54794397120527 )/0.0160693323443317</f>
        <v>0.856540178508734</v>
      </c>
      <c r="H2311" s="0" t="n">
        <f aca="false">F2311*-1</f>
        <v>-0.856540178508734</v>
      </c>
    </row>
    <row r="2312" customFormat="false" ht="12.8" hidden="false" customHeight="false" outlineLevel="0" collapsed="false">
      <c r="A2312" s="0" t="s">
        <v>2323</v>
      </c>
      <c r="B2312" s="0" t="n">
        <v>1.546366</v>
      </c>
      <c r="F2312" s="0" t="n">
        <f aca="false">(B2312-1.54794397120527 )/0.0160693323443317</f>
        <v>-0.09819768310578</v>
      </c>
      <c r="H2312" s="0" t="n">
        <f aca="false">F2312*-1</f>
        <v>0.09819768310578</v>
      </c>
    </row>
    <row r="2313" customFormat="false" ht="12.8" hidden="false" customHeight="false" outlineLevel="0" collapsed="false">
      <c r="A2313" s="0" t="s">
        <v>2324</v>
      </c>
      <c r="B2313" s="0" t="n">
        <v>1.55397</v>
      </c>
      <c r="F2313" s="0" t="n">
        <f aca="false">(B2313-1.54794397120527 )/0.0160693323443317</f>
        <v>0.375001814985527</v>
      </c>
      <c r="H2313" s="0" t="n">
        <f aca="false">F2313*-1</f>
        <v>-0.375001814985527</v>
      </c>
    </row>
    <row r="2314" customFormat="false" ht="12.8" hidden="false" customHeight="false" outlineLevel="0" collapsed="false">
      <c r="A2314" s="0" t="s">
        <v>2325</v>
      </c>
      <c r="B2314" s="0" t="n">
        <v>1.556228</v>
      </c>
      <c r="F2314" s="0" t="n">
        <f aca="false">(B2314-1.54794397120527 )/0.0160693323443317</f>
        <v>0.515517920547085</v>
      </c>
      <c r="H2314" s="0" t="n">
        <f aca="false">F2314*-1</f>
        <v>-0.515517920547085</v>
      </c>
    </row>
    <row r="2315" customFormat="false" ht="12.8" hidden="false" customHeight="false" outlineLevel="0" collapsed="false">
      <c r="A2315" s="0" t="s">
        <v>2326</v>
      </c>
      <c r="B2315" s="0" t="n">
        <v>1.557784</v>
      </c>
      <c r="F2315" s="0" t="n">
        <f aca="false">(B2315-1.54794397120527 )/0.0160693323443317</f>
        <v>0.612348328099703</v>
      </c>
      <c r="H2315" s="0" t="n">
        <f aca="false">F2315*-1</f>
        <v>-0.612348328099703</v>
      </c>
    </row>
    <row r="2316" customFormat="false" ht="12.8" hidden="false" customHeight="false" outlineLevel="0" collapsed="false">
      <c r="A2316" s="0" t="s">
        <v>2327</v>
      </c>
      <c r="B2316" s="0" t="n">
        <v>1.56088</v>
      </c>
      <c r="F2316" s="0" t="n">
        <f aca="false">(B2316-1.54794397120527 )/0.0160693323443317</f>
        <v>0.80501345778022</v>
      </c>
      <c r="H2316" s="0" t="n">
        <f aca="false">F2316*-1</f>
        <v>-0.80501345778022</v>
      </c>
    </row>
    <row r="2317" customFormat="false" ht="12.8" hidden="false" customHeight="false" outlineLevel="0" collapsed="false">
      <c r="A2317" s="0" t="s">
        <v>2328</v>
      </c>
      <c r="B2317" s="0" t="n">
        <v>1.56731</v>
      </c>
      <c r="F2317" s="0" t="n">
        <f aca="false">(B2317-1.54794397120527 )/0.0160693323443317</f>
        <v>1.20515453783375</v>
      </c>
      <c r="H2317" s="0" t="n">
        <f aca="false">F2317*-1</f>
        <v>-1.20515453783375</v>
      </c>
    </row>
    <row r="2318" customFormat="false" ht="12.8" hidden="false" customHeight="false" outlineLevel="0" collapsed="false">
      <c r="A2318" s="0" t="s">
        <v>2329</v>
      </c>
      <c r="B2318" s="0" t="n">
        <v>1.565092</v>
      </c>
      <c r="F2318" s="0" t="n">
        <f aca="false">(B2318-1.54794397120527 )/0.0160693323443317</f>
        <v>1.06712764583394</v>
      </c>
      <c r="H2318" s="0" t="n">
        <f aca="false">F2318*-1</f>
        <v>-1.06712764583394</v>
      </c>
    </row>
    <row r="2319" customFormat="false" ht="12.8" hidden="false" customHeight="false" outlineLevel="0" collapsed="false">
      <c r="A2319" s="0" t="s">
        <v>2330</v>
      </c>
      <c r="B2319" s="0" t="n">
        <v>1.522068</v>
      </c>
      <c r="F2319" s="0" t="n">
        <f aca="false">(B2319-1.54794397120527 )/0.0160693323443317</f>
        <v>-1.61027046119919</v>
      </c>
      <c r="H2319" s="0" t="n">
        <f aca="false">F2319*-1</f>
        <v>1.61027046119919</v>
      </c>
    </row>
    <row r="2320" customFormat="false" ht="12.8" hidden="false" customHeight="false" outlineLevel="0" collapsed="false">
      <c r="A2320" s="0" t="s">
        <v>2331</v>
      </c>
      <c r="B2320" s="0" t="n">
        <v>1.549414</v>
      </c>
      <c r="F2320" s="0" t="n">
        <f aca="false">(B2320-1.54794397120527 )/0.0160693323443317</f>
        <v>0.0914803903006309</v>
      </c>
      <c r="H2320" s="0" t="n">
        <f aca="false">F2320*-1</f>
        <v>-0.0914803903006309</v>
      </c>
    </row>
    <row r="2321" customFormat="false" ht="12.8" hidden="false" customHeight="false" outlineLevel="0" collapsed="false">
      <c r="A2321" s="0" t="s">
        <v>2332</v>
      </c>
      <c r="B2321" s="0" t="n">
        <v>1.526906</v>
      </c>
      <c r="F2321" s="0" t="n">
        <f aca="false">(B2321-1.54794397120527 )/0.0160693323443317</f>
        <v>-1.30920008090385</v>
      </c>
      <c r="H2321" s="0" t="n">
        <f aca="false">F2321*-1</f>
        <v>1.30920008090385</v>
      </c>
    </row>
    <row r="2322" customFormat="false" ht="12.8" hidden="false" customHeight="false" outlineLevel="0" collapsed="false">
      <c r="A2322" s="0" t="s">
        <v>2333</v>
      </c>
      <c r="B2322" s="0" t="n">
        <v>1.521594</v>
      </c>
      <c r="F2322" s="0" t="n">
        <f aca="false">(B2322-1.54794397120527 )/0.0160693323443317</f>
        <v>-1.6397676419061</v>
      </c>
      <c r="H2322" s="0" t="n">
        <f aca="false">F2322*-1</f>
        <v>1.6397676419061</v>
      </c>
    </row>
    <row r="2323" customFormat="false" ht="12.8" hidden="false" customHeight="false" outlineLevel="0" collapsed="false">
      <c r="A2323" s="0" t="s">
        <v>2334</v>
      </c>
      <c r="B2323" s="0" t="n">
        <v>1.54349</v>
      </c>
      <c r="F2323" s="0" t="n">
        <f aca="false">(B2323-1.54794397120527 )/0.0160693323443317</f>
        <v>-0.277172138196589</v>
      </c>
      <c r="H2323" s="0" t="n">
        <f aca="false">F2323*-1</f>
        <v>0.277172138196589</v>
      </c>
    </row>
    <row r="2324" customFormat="false" ht="12.8" hidden="false" customHeight="false" outlineLevel="0" collapsed="false">
      <c r="A2324" s="0" t="s">
        <v>2335</v>
      </c>
      <c r="B2324" s="0" t="n">
        <v>1.53969</v>
      </c>
      <c r="F2324" s="0" t="n">
        <f aca="false">(B2324-1.54794397120527 )/0.0160693323443317</f>
        <v>-0.513647426564151</v>
      </c>
      <c r="H2324" s="0" t="n">
        <f aca="false">F2324*-1</f>
        <v>0.513647426564151</v>
      </c>
    </row>
    <row r="2325" customFormat="false" ht="12.8" hidden="false" customHeight="false" outlineLevel="0" collapsed="false">
      <c r="A2325" s="0" t="s">
        <v>2336</v>
      </c>
      <c r="B2325" s="0" t="n">
        <v>1.541556</v>
      </c>
      <c r="F2325" s="0" t="n">
        <f aca="false">(B2325-1.54794397120527 )/0.0160693323443317</f>
        <v>-0.397525613907875</v>
      </c>
      <c r="H2325" s="0" t="n">
        <f aca="false">F2325*-1</f>
        <v>0.397525613907875</v>
      </c>
    </row>
    <row r="2326" customFormat="false" ht="12.8" hidden="false" customHeight="false" outlineLevel="0" collapsed="false">
      <c r="A2326" s="0" t="s">
        <v>2337</v>
      </c>
      <c r="B2326" s="0" t="n">
        <v>1.541616</v>
      </c>
      <c r="F2326" s="0" t="n">
        <f aca="false">(B2326-1.54794397120527 )/0.0160693323443317</f>
        <v>-0.393791793565218</v>
      </c>
      <c r="H2326" s="0" t="n">
        <f aca="false">F2326*-1</f>
        <v>0.393791793565218</v>
      </c>
    </row>
    <row r="2327" customFormat="false" ht="12.8" hidden="false" customHeight="false" outlineLevel="0" collapsed="false">
      <c r="A2327" s="0" t="s">
        <v>2338</v>
      </c>
      <c r="B2327" s="0" t="n">
        <v>1.53802</v>
      </c>
      <c r="F2327" s="0" t="n">
        <f aca="false">(B2327-1.54794397120527 )/0.0160693323443317</f>
        <v>-0.617572092767793</v>
      </c>
      <c r="H2327" s="0" t="n">
        <f aca="false">F2327*-1</f>
        <v>0.617572092767793</v>
      </c>
    </row>
    <row r="2328" customFormat="false" ht="12.8" hidden="false" customHeight="false" outlineLevel="0" collapsed="false">
      <c r="A2328" s="0" t="s">
        <v>2339</v>
      </c>
      <c r="B2328" s="0" t="n">
        <v>1.544094</v>
      </c>
      <c r="F2328" s="0" t="n">
        <f aca="false">(B2328-1.54794397120527 )/0.0160693323443317</f>
        <v>-0.239585013413953</v>
      </c>
      <c r="H2328" s="0" t="n">
        <f aca="false">F2328*-1</f>
        <v>0.239585013413953</v>
      </c>
    </row>
    <row r="2329" customFormat="false" ht="12.8" hidden="false" customHeight="false" outlineLevel="0" collapsed="false">
      <c r="A2329" s="0" t="s">
        <v>2340</v>
      </c>
      <c r="B2329" s="0" t="n">
        <v>1.53389</v>
      </c>
      <c r="F2329" s="0" t="n">
        <f aca="false">(B2329-1.54794397120527 )/0.0160693323443317</f>
        <v>-0.874583393019902</v>
      </c>
      <c r="H2329" s="0" t="n">
        <f aca="false">F2329*-1</f>
        <v>0.874583393019902</v>
      </c>
    </row>
    <row r="2330" customFormat="false" ht="12.8" hidden="false" customHeight="false" outlineLevel="0" collapsed="false">
      <c r="A2330" s="0" t="s">
        <v>2341</v>
      </c>
      <c r="B2330" s="0" t="n">
        <v>1.520834</v>
      </c>
      <c r="F2330" s="0" t="n">
        <f aca="false">(B2330-1.54794397120527 )/0.0160693323443317</f>
        <v>-1.6870626995796</v>
      </c>
      <c r="H2330" s="0" t="n">
        <f aca="false">F2330*-1</f>
        <v>1.6870626995796</v>
      </c>
    </row>
    <row r="2331" customFormat="false" ht="12.8" hidden="false" customHeight="false" outlineLevel="0" collapsed="false">
      <c r="A2331" s="0" t="s">
        <v>2342</v>
      </c>
      <c r="B2331" s="0" t="n">
        <v>1.528154</v>
      </c>
      <c r="F2331" s="0" t="n">
        <f aca="false">(B2331-1.54794397120527 )/0.0160693323443317</f>
        <v>-1.23153661777683</v>
      </c>
      <c r="H2331" s="0" t="n">
        <f aca="false">F2331*-1</f>
        <v>1.23153661777683</v>
      </c>
    </row>
    <row r="2332" customFormat="false" ht="12.8" hidden="false" customHeight="false" outlineLevel="0" collapsed="false">
      <c r="A2332" s="0" t="s">
        <v>2343</v>
      </c>
      <c r="B2332" s="0" t="n">
        <v>1.530138</v>
      </c>
      <c r="F2332" s="0" t="n">
        <f aca="false">(B2332-1.54794397120527 )/0.0160693323443317</f>
        <v>-1.10807162511334</v>
      </c>
      <c r="H2332" s="0" t="n">
        <f aca="false">F2332*-1</f>
        <v>1.10807162511334</v>
      </c>
    </row>
    <row r="2333" customFormat="false" ht="12.8" hidden="false" customHeight="false" outlineLevel="0" collapsed="false">
      <c r="A2333" s="0" t="s">
        <v>2344</v>
      </c>
      <c r="B2333" s="0" t="n">
        <v>1.523694</v>
      </c>
      <c r="F2333" s="0" t="n">
        <f aca="false">(B2333-1.54794397120527 )/0.0160693323443317</f>
        <v>-1.50908392991348</v>
      </c>
      <c r="H2333" s="0" t="n">
        <f aca="false">F2333*-1</f>
        <v>1.50908392991348</v>
      </c>
    </row>
    <row r="2334" customFormat="false" ht="12.8" hidden="false" customHeight="false" outlineLevel="0" collapsed="false">
      <c r="A2334" s="0" t="s">
        <v>2345</v>
      </c>
      <c r="B2334" s="0" t="n">
        <v>1.528112</v>
      </c>
      <c r="F2334" s="0" t="n">
        <f aca="false">(B2334-1.54794397120527 )/0.0160693323443317</f>
        <v>-1.23415029201669</v>
      </c>
      <c r="H2334" s="0" t="n">
        <f aca="false">F2334*-1</f>
        <v>1.23415029201669</v>
      </c>
    </row>
    <row r="2335" customFormat="false" ht="12.8" hidden="false" customHeight="false" outlineLevel="0" collapsed="false">
      <c r="A2335" s="0" t="s">
        <v>2346</v>
      </c>
      <c r="B2335" s="0" t="n">
        <v>1.536348</v>
      </c>
      <c r="F2335" s="0" t="n">
        <f aca="false">(B2335-1.54794397120527 )/0.0160693323443317</f>
        <v>-0.721621219649513</v>
      </c>
      <c r="H2335" s="0" t="n">
        <f aca="false">F2335*-1</f>
        <v>0.721621219649513</v>
      </c>
    </row>
    <row r="2336" customFormat="false" ht="12.8" hidden="false" customHeight="false" outlineLevel="0" collapsed="false">
      <c r="A2336" s="0" t="s">
        <v>2347</v>
      </c>
      <c r="B2336" s="0" t="n">
        <v>1.545828</v>
      </c>
      <c r="F2336" s="0" t="n">
        <f aca="false">(B2336-1.54794397120527 )/0.0160693323443317</f>
        <v>-0.131677605511498</v>
      </c>
      <c r="H2336" s="0" t="n">
        <f aca="false">F2336*-1</f>
        <v>0.131677605511498</v>
      </c>
    </row>
    <row r="2337" customFormat="false" ht="12.8" hidden="false" customHeight="false" outlineLevel="0" collapsed="false">
      <c r="A2337" s="0" t="s">
        <v>2348</v>
      </c>
      <c r="B2337" s="0" t="n">
        <v>1.543284</v>
      </c>
      <c r="F2337" s="0" t="n">
        <f aca="false">(B2337-1.54794397120527 )/0.0160693323443317</f>
        <v>-0.289991588039668</v>
      </c>
      <c r="H2337" s="0" t="n">
        <f aca="false">F2337*-1</f>
        <v>0.289991588039668</v>
      </c>
    </row>
    <row r="2338" customFormat="false" ht="12.8" hidden="false" customHeight="false" outlineLevel="0" collapsed="false">
      <c r="A2338" s="0" t="s">
        <v>2349</v>
      </c>
      <c r="B2338" s="0" t="n">
        <v>1.56448</v>
      </c>
      <c r="F2338" s="0" t="n">
        <f aca="false">(B2338-1.54794397120527 )/0.0160693323443317</f>
        <v>1.02904267833896</v>
      </c>
      <c r="H2338" s="0" t="n">
        <f aca="false">F2338*-1</f>
        <v>-1.02904267833896</v>
      </c>
    </row>
    <row r="2339" customFormat="false" ht="12.8" hidden="false" customHeight="false" outlineLevel="0" collapsed="false">
      <c r="A2339" s="0" t="s">
        <v>2350</v>
      </c>
      <c r="B2339" s="0" t="n">
        <v>1.563654</v>
      </c>
      <c r="F2339" s="0" t="n">
        <f aca="false">(B2339-1.54794397120527 )/0.0160693323443317</f>
        <v>0.977640418288542</v>
      </c>
      <c r="H2339" s="0" t="n">
        <f aca="false">F2339*-1</f>
        <v>-0.977640418288542</v>
      </c>
    </row>
    <row r="2340" customFormat="false" ht="12.8" hidden="false" customHeight="false" outlineLevel="0" collapsed="false">
      <c r="A2340" s="0" t="s">
        <v>2351</v>
      </c>
      <c r="B2340" s="0" t="n">
        <v>1.550798</v>
      </c>
      <c r="F2340" s="0" t="n">
        <f aca="false">(B2340-1.54794397120527 )/0.0160693323443317</f>
        <v>0.177607179537648</v>
      </c>
      <c r="H2340" s="0" t="n">
        <f aca="false">F2340*-1</f>
        <v>-0.177607179537648</v>
      </c>
    </row>
    <row r="2341" customFormat="false" ht="12.8" hidden="false" customHeight="false" outlineLevel="0" collapsed="false">
      <c r="A2341" s="0" t="s">
        <v>2352</v>
      </c>
      <c r="B2341" s="0" t="n">
        <v>1.563932</v>
      </c>
      <c r="F2341" s="0" t="n">
        <f aca="false">(B2341-1.54794397120527 )/0.0160693323443317</f>
        <v>0.994940452542801</v>
      </c>
      <c r="H2341" s="0" t="n">
        <f aca="false">F2341*-1</f>
        <v>-0.994940452542801</v>
      </c>
    </row>
    <row r="2342" customFormat="false" ht="12.8" hidden="false" customHeight="false" outlineLevel="0" collapsed="false">
      <c r="A2342" s="0" t="s">
        <v>2353</v>
      </c>
      <c r="B2342" s="0" t="n">
        <v>1.564302</v>
      </c>
      <c r="F2342" s="0" t="n">
        <f aca="false">(B2342-1.54794397120527 )/0.0160693323443317</f>
        <v>1.01796567798911</v>
      </c>
      <c r="H2342" s="0" t="n">
        <f aca="false">F2342*-1</f>
        <v>-1.01796567798911</v>
      </c>
    </row>
    <row r="2343" customFormat="false" ht="12.8" hidden="false" customHeight="false" outlineLevel="0" collapsed="false">
      <c r="A2343" s="0" t="s">
        <v>2354</v>
      </c>
      <c r="B2343" s="0" t="n">
        <v>1.560044</v>
      </c>
      <c r="F2343" s="0" t="n">
        <f aca="false">(B2343-1.54794397120527 )/0.0160693323443317</f>
        <v>0.752988894339353</v>
      </c>
      <c r="H2343" s="0" t="n">
        <f aca="false">F2343*-1</f>
        <v>-0.752988894339353</v>
      </c>
    </row>
    <row r="2344" customFormat="false" ht="12.8" hidden="false" customHeight="false" outlineLevel="0" collapsed="false">
      <c r="A2344" s="0" t="s">
        <v>2355</v>
      </c>
      <c r="B2344" s="0" t="n">
        <v>1.56602</v>
      </c>
      <c r="F2344" s="0" t="n">
        <f aca="false">(B2344-1.54794397120527 )/0.0160693323443317</f>
        <v>1.12487740046686</v>
      </c>
      <c r="H2344" s="0" t="n">
        <f aca="false">F2344*-1</f>
        <v>-1.12487740046686</v>
      </c>
    </row>
    <row r="2345" customFormat="false" ht="12.8" hidden="false" customHeight="false" outlineLevel="0" collapsed="false">
      <c r="A2345" s="0" t="s">
        <v>2356</v>
      </c>
      <c r="B2345" s="0" t="n">
        <v>1.566476</v>
      </c>
      <c r="F2345" s="0" t="n">
        <f aca="false">(B2345-1.54794397120527 )/0.0160693323443317</f>
        <v>1.15325443507097</v>
      </c>
      <c r="H2345" s="0" t="n">
        <f aca="false">F2345*-1</f>
        <v>-1.15325443507097</v>
      </c>
    </row>
    <row r="2346" customFormat="false" ht="12.8" hidden="false" customHeight="false" outlineLevel="0" collapsed="false">
      <c r="A2346" s="0" t="s">
        <v>2357</v>
      </c>
      <c r="B2346" s="0" t="n">
        <v>1.564966</v>
      </c>
      <c r="F2346" s="0" t="n">
        <f aca="false">(B2346-1.54794397120527 )/0.0160693323443317</f>
        <v>1.05928662311439</v>
      </c>
      <c r="H2346" s="0" t="n">
        <f aca="false">F2346*-1</f>
        <v>-1.05928662311439</v>
      </c>
    </row>
    <row r="2347" customFormat="false" ht="12.8" hidden="false" customHeight="false" outlineLevel="0" collapsed="false">
      <c r="A2347" s="0" t="s">
        <v>2358</v>
      </c>
      <c r="B2347" s="0" t="n">
        <v>1.565278</v>
      </c>
      <c r="F2347" s="0" t="n">
        <f aca="false">(B2347-1.54794397120527 )/0.0160693323443317</f>
        <v>1.07870248889614</v>
      </c>
      <c r="H2347" s="0" t="n">
        <f aca="false">F2347*-1</f>
        <v>-1.07870248889614</v>
      </c>
    </row>
    <row r="2348" customFormat="false" ht="12.8" hidden="false" customHeight="false" outlineLevel="0" collapsed="false">
      <c r="A2348" s="0" t="s">
        <v>2359</v>
      </c>
      <c r="B2348" s="0" t="n">
        <v>1.553882</v>
      </c>
      <c r="F2348" s="0" t="n">
        <f aca="false">(B2348-1.54794397120527 )/0.0160693323443317</f>
        <v>0.369525545149641</v>
      </c>
      <c r="H2348" s="0" t="n">
        <f aca="false">F2348*-1</f>
        <v>-0.369525545149641</v>
      </c>
    </row>
    <row r="2349" customFormat="false" ht="12.8" hidden="false" customHeight="false" outlineLevel="0" collapsed="false">
      <c r="A2349" s="0" t="s">
        <v>2360</v>
      </c>
      <c r="B2349" s="0" t="n">
        <v>1.567406</v>
      </c>
      <c r="F2349" s="0" t="n">
        <f aca="false">(B2349-1.54794397120527 )/0.0160693323443317</f>
        <v>1.21112865038198</v>
      </c>
      <c r="H2349" s="0" t="n">
        <f aca="false">F2349*-1</f>
        <v>-1.21112865038198</v>
      </c>
    </row>
    <row r="2350" customFormat="false" ht="12.8" hidden="false" customHeight="false" outlineLevel="0" collapsed="false">
      <c r="A2350" s="0" t="s">
        <v>2361</v>
      </c>
      <c r="B2350" s="0" t="n">
        <v>1.56648</v>
      </c>
      <c r="F2350" s="0" t="n">
        <f aca="false">(B2350-1.54794397120527 )/0.0160693323443317</f>
        <v>1.15350335642715</v>
      </c>
      <c r="H2350" s="0" t="n">
        <f aca="false">F2350*-1</f>
        <v>-1.15350335642715</v>
      </c>
    </row>
    <row r="2351" customFormat="false" ht="12.8" hidden="false" customHeight="false" outlineLevel="0" collapsed="false">
      <c r="A2351" s="0" t="s">
        <v>2362</v>
      </c>
      <c r="B2351" s="0" t="n">
        <v>1.564362</v>
      </c>
      <c r="F2351" s="0" t="n">
        <f aca="false">(B2351-1.54794397120527 )/0.0160693323443317</f>
        <v>1.02169949833176</v>
      </c>
      <c r="H2351" s="0" t="n">
        <f aca="false">F2351*-1</f>
        <v>-1.02169949833176</v>
      </c>
    </row>
    <row r="2352" customFormat="false" ht="12.8" hidden="false" customHeight="false" outlineLevel="0" collapsed="false">
      <c r="A2352" s="0" t="s">
        <v>2363</v>
      </c>
      <c r="B2352" s="0" t="n">
        <v>1.5581</v>
      </c>
      <c r="F2352" s="0" t="n">
        <f aca="false">(B2352-1.54794397120527 )/0.0160693323443317</f>
        <v>0.632013115237636</v>
      </c>
      <c r="H2352" s="0" t="n">
        <f aca="false">F2352*-1</f>
        <v>-0.632013115237636</v>
      </c>
    </row>
    <row r="2353" customFormat="false" ht="12.8" hidden="false" customHeight="false" outlineLevel="0" collapsed="false">
      <c r="A2353" s="0" t="s">
        <v>2364</v>
      </c>
      <c r="B2353" s="0" t="n">
        <v>1.56298</v>
      </c>
      <c r="F2353" s="0" t="n">
        <f aca="false">(B2353-1.54794397120527 )/0.0160693323443317</f>
        <v>0.935697169772818</v>
      </c>
      <c r="H2353" s="0" t="n">
        <f aca="false">F2353*-1</f>
        <v>-0.935697169772818</v>
      </c>
    </row>
    <row r="2354" customFormat="false" ht="12.8" hidden="false" customHeight="false" outlineLevel="0" collapsed="false">
      <c r="A2354" s="0" t="s">
        <v>2365</v>
      </c>
      <c r="B2354" s="0" t="n">
        <v>1.566716</v>
      </c>
      <c r="F2354" s="0" t="n">
        <f aca="false">(B2354-1.54794397120527 )/0.0160693323443317</f>
        <v>1.16818971644155</v>
      </c>
      <c r="H2354" s="0" t="n">
        <f aca="false">F2354*-1</f>
        <v>-1.16818971644155</v>
      </c>
    </row>
    <row r="2355" customFormat="false" ht="12.8" hidden="false" customHeight="false" outlineLevel="0" collapsed="false">
      <c r="A2355" s="0" t="s">
        <v>2366</v>
      </c>
      <c r="B2355" s="0" t="n">
        <v>1.566832</v>
      </c>
      <c r="F2355" s="0" t="n">
        <f aca="false">(B2355-1.54794397120527 )/0.0160693323443317</f>
        <v>1.17540843577067</v>
      </c>
      <c r="H2355" s="0" t="n">
        <f aca="false">F2355*-1</f>
        <v>-1.17540843577067</v>
      </c>
    </row>
    <row r="2356" customFormat="false" ht="12.8" hidden="false" customHeight="false" outlineLevel="0" collapsed="false">
      <c r="A2356" s="0" t="s">
        <v>2367</v>
      </c>
      <c r="B2356" s="0" t="n">
        <v>1.565196</v>
      </c>
      <c r="F2356" s="0" t="n">
        <f aca="false">(B2356-1.54794397120527 )/0.0160693323443317</f>
        <v>1.07359960109453</v>
      </c>
      <c r="H2356" s="0" t="n">
        <f aca="false">F2356*-1</f>
        <v>-1.07359960109453</v>
      </c>
    </row>
    <row r="2357" customFormat="false" ht="12.8" hidden="false" customHeight="false" outlineLevel="0" collapsed="false">
      <c r="A2357" s="0" t="s">
        <v>2368</v>
      </c>
      <c r="B2357" s="0" t="n">
        <v>1.562116</v>
      </c>
      <c r="F2357" s="0" t="n">
        <f aca="false">(B2357-1.54794397120527 )/0.0160693323443317</f>
        <v>0.881930156838722</v>
      </c>
      <c r="H2357" s="0" t="n">
        <f aca="false">F2357*-1</f>
        <v>-0.881930156838722</v>
      </c>
    </row>
    <row r="2358" customFormat="false" ht="12.8" hidden="false" customHeight="false" outlineLevel="0" collapsed="false">
      <c r="A2358" s="0" t="s">
        <v>2369</v>
      </c>
      <c r="B2358" s="0" t="n">
        <v>1.560808</v>
      </c>
      <c r="F2358" s="0" t="n">
        <f aca="false">(B2358-1.54794397120527 )/0.0160693323443317</f>
        <v>0.800532873369041</v>
      </c>
      <c r="H2358" s="0" t="n">
        <f aca="false">F2358*-1</f>
        <v>-0.800532873369041</v>
      </c>
    </row>
    <row r="2359" customFormat="false" ht="12.8" hidden="false" customHeight="false" outlineLevel="0" collapsed="false">
      <c r="A2359" s="0" t="s">
        <v>2370</v>
      </c>
      <c r="B2359" s="0" t="n">
        <v>1.561008</v>
      </c>
      <c r="F2359" s="0" t="n">
        <f aca="false">(B2359-1.54794397120527 )/0.0160693323443317</f>
        <v>0.812978941177858</v>
      </c>
      <c r="H2359" s="0" t="n">
        <f aca="false">F2359*-1</f>
        <v>-0.812978941177858</v>
      </c>
    </row>
    <row r="2360" customFormat="false" ht="12.8" hidden="false" customHeight="false" outlineLevel="0" collapsed="false">
      <c r="A2360" s="0" t="s">
        <v>2371</v>
      </c>
      <c r="B2360" s="0" t="n">
        <v>1.562732</v>
      </c>
      <c r="F2360" s="0" t="n">
        <f aca="false">(B2360-1.54794397120527 )/0.0160693323443317</f>
        <v>0.920264045689881</v>
      </c>
      <c r="H2360" s="0" t="n">
        <f aca="false">F2360*-1</f>
        <v>-0.920264045689881</v>
      </c>
    </row>
    <row r="2361" customFormat="false" ht="12.8" hidden="false" customHeight="false" outlineLevel="0" collapsed="false">
      <c r="A2361" s="0" t="s">
        <v>2372</v>
      </c>
      <c r="B2361" s="0" t="n">
        <v>1.56351</v>
      </c>
      <c r="F2361" s="0" t="n">
        <f aca="false">(B2361-1.54794397120527 )/0.0160693323443317</f>
        <v>0.968679249466184</v>
      </c>
      <c r="H2361" s="0" t="n">
        <f aca="false">F2361*-1</f>
        <v>-0.968679249466184</v>
      </c>
    </row>
    <row r="2362" customFormat="false" ht="12.8" hidden="false" customHeight="false" outlineLevel="0" collapsed="false">
      <c r="A2362" s="0" t="s">
        <v>2373</v>
      </c>
      <c r="B2362" s="0" t="n">
        <v>1.56289</v>
      </c>
      <c r="F2362" s="0" t="n">
        <f aca="false">(B2362-1.54794397120527 )/0.0160693323443317</f>
        <v>0.930096439258841</v>
      </c>
      <c r="H2362" s="0" t="n">
        <f aca="false">F2362*-1</f>
        <v>-0.930096439258841</v>
      </c>
    </row>
    <row r="2363" customFormat="false" ht="12.8" hidden="false" customHeight="false" outlineLevel="0" collapsed="false">
      <c r="A2363" s="0" t="s">
        <v>2374</v>
      </c>
      <c r="B2363" s="0" t="n">
        <v>1.552528</v>
      </c>
      <c r="F2363" s="0" t="n">
        <f aca="false">(B2363-1.54794397120527 )/0.0160693323443317</f>
        <v>0.285265666083932</v>
      </c>
      <c r="H2363" s="0" t="n">
        <f aca="false">F2363*-1</f>
        <v>-0.285265666083932</v>
      </c>
    </row>
    <row r="2364" customFormat="false" ht="12.8" hidden="false" customHeight="false" outlineLevel="0" collapsed="false">
      <c r="A2364" s="0" t="s">
        <v>2375</v>
      </c>
      <c r="B2364" s="0" t="n">
        <v>1.562548</v>
      </c>
      <c r="F2364" s="0" t="n">
        <f aca="false">(B2364-1.54794397120527 )/0.0160693323443317</f>
        <v>0.90881366330577</v>
      </c>
      <c r="H2364" s="0" t="n">
        <f aca="false">F2364*-1</f>
        <v>-0.90881366330577</v>
      </c>
    </row>
    <row r="2365" customFormat="false" ht="12.8" hidden="false" customHeight="false" outlineLevel="0" collapsed="false">
      <c r="A2365" s="0" t="s">
        <v>2376</v>
      </c>
      <c r="B2365" s="0" t="n">
        <v>1.558454</v>
      </c>
      <c r="F2365" s="0" t="n">
        <f aca="false">(B2365-1.54794397120527 )/0.0160693323443317</f>
        <v>0.654042655259244</v>
      </c>
      <c r="H2365" s="0" t="n">
        <f aca="false">F2365*-1</f>
        <v>-0.654042655259244</v>
      </c>
    </row>
    <row r="2366" customFormat="false" ht="12.8" hidden="false" customHeight="false" outlineLevel="0" collapsed="false">
      <c r="A2366" s="0" t="s">
        <v>2377</v>
      </c>
      <c r="B2366" s="0" t="n">
        <v>1.560546</v>
      </c>
      <c r="F2366" s="0" t="n">
        <f aca="false">(B2366-1.54794397120527 )/0.0160693323443317</f>
        <v>0.784228524539489</v>
      </c>
      <c r="H2366" s="0" t="n">
        <f aca="false">F2366*-1</f>
        <v>-0.784228524539489</v>
      </c>
    </row>
    <row r="2367" customFormat="false" ht="12.8" hidden="false" customHeight="false" outlineLevel="0" collapsed="false">
      <c r="A2367" s="0" t="s">
        <v>2378</v>
      </c>
      <c r="B2367" s="0" t="n">
        <v>1.561272</v>
      </c>
      <c r="F2367" s="0" t="n">
        <f aca="false">(B2367-1.54794397120527 )/0.0160693323443317</f>
        <v>0.829407750685502</v>
      </c>
      <c r="H2367" s="0" t="n">
        <f aca="false">F2367*-1</f>
        <v>-0.829407750685502</v>
      </c>
    </row>
    <row r="2368" customFormat="false" ht="12.8" hidden="false" customHeight="false" outlineLevel="0" collapsed="false">
      <c r="A2368" s="0" t="s">
        <v>2379</v>
      </c>
      <c r="B2368" s="0" t="n">
        <v>1.563652</v>
      </c>
      <c r="F2368" s="0" t="n">
        <f aca="false">(B2368-1.54794397120527 )/0.0160693323443317</f>
        <v>0.977515957610451</v>
      </c>
      <c r="H2368" s="0" t="n">
        <f aca="false">F2368*-1</f>
        <v>-0.977515957610451</v>
      </c>
    </row>
    <row r="2369" customFormat="false" ht="12.8" hidden="false" customHeight="false" outlineLevel="0" collapsed="false">
      <c r="A2369" s="0" t="s">
        <v>2380</v>
      </c>
      <c r="B2369" s="0" t="n">
        <v>1.562908</v>
      </c>
      <c r="F2369" s="0" t="n">
        <f aca="false">(B2369-1.54794397120527 )/0.0160693323443317</f>
        <v>0.931216585361639</v>
      </c>
      <c r="H2369" s="0" t="n">
        <f aca="false">F2369*-1</f>
        <v>-0.931216585361639</v>
      </c>
    </row>
    <row r="2370" customFormat="false" ht="12.8" hidden="false" customHeight="false" outlineLevel="0" collapsed="false">
      <c r="A2370" s="0" t="s">
        <v>2381</v>
      </c>
      <c r="B2370" s="0" t="n">
        <v>1.563542</v>
      </c>
      <c r="F2370" s="0" t="n">
        <f aca="false">(B2370-1.54794397120527 )/0.0160693323443317</f>
        <v>0.970670620315597</v>
      </c>
      <c r="H2370" s="0" t="n">
        <f aca="false">F2370*-1</f>
        <v>-0.970670620315597</v>
      </c>
    </row>
    <row r="2371" customFormat="false" ht="12.8" hidden="false" customHeight="false" outlineLevel="0" collapsed="false">
      <c r="A2371" s="0" t="s">
        <v>2382</v>
      </c>
      <c r="B2371" s="0" t="n">
        <v>1.561924</v>
      </c>
      <c r="F2371" s="0" t="n">
        <f aca="false">(B2371-1.54794397120527 )/0.0160693323443317</f>
        <v>0.869981931742258</v>
      </c>
      <c r="H2371" s="0" t="n">
        <f aca="false">F2371*-1</f>
        <v>-0.869981931742258</v>
      </c>
    </row>
    <row r="2372" customFormat="false" ht="12.8" hidden="false" customHeight="false" outlineLevel="0" collapsed="false">
      <c r="A2372" s="0" t="s">
        <v>2383</v>
      </c>
      <c r="B2372" s="0" t="n">
        <v>1.56029</v>
      </c>
      <c r="F2372" s="0" t="n">
        <f aca="false">(B2372-1.54794397120527 )/0.0160693323443317</f>
        <v>0.768297557744199</v>
      </c>
      <c r="H2372" s="0" t="n">
        <f aca="false">F2372*-1</f>
        <v>-0.768297557744199</v>
      </c>
    </row>
    <row r="2373" customFormat="false" ht="12.8" hidden="false" customHeight="false" outlineLevel="0" collapsed="false">
      <c r="A2373" s="0" t="s">
        <v>2384</v>
      </c>
      <c r="B2373" s="0" t="n">
        <v>1.549758</v>
      </c>
      <c r="F2373" s="0" t="n">
        <f aca="false">(B2373-1.54794397120527 )/0.0160693323443317</f>
        <v>0.112887626931793</v>
      </c>
      <c r="H2373" s="0" t="n">
        <f aca="false">F2373*-1</f>
        <v>-0.112887626931793</v>
      </c>
    </row>
    <row r="2374" customFormat="false" ht="12.8" hidden="false" customHeight="false" outlineLevel="0" collapsed="false">
      <c r="A2374" s="0" t="s">
        <v>2385</v>
      </c>
      <c r="B2374" s="0" t="n">
        <v>1.544266</v>
      </c>
      <c r="F2374" s="0" t="n">
        <f aca="false">(B2374-1.54794397120527 )/0.0160693323443317</f>
        <v>-0.228881395098378</v>
      </c>
      <c r="H2374" s="0" t="n">
        <f aca="false">F2374*-1</f>
        <v>0.228881395098378</v>
      </c>
    </row>
    <row r="2375" customFormat="false" ht="12.8" hidden="false" customHeight="false" outlineLevel="0" collapsed="false">
      <c r="A2375" s="0" t="s">
        <v>2386</v>
      </c>
      <c r="B2375" s="0" t="n">
        <v>1.533846</v>
      </c>
      <c r="F2375" s="0" t="n">
        <f aca="false">(B2375-1.54794397120527 )/0.0160693323443317</f>
        <v>-0.877321527937838</v>
      </c>
      <c r="H2375" s="0" t="n">
        <f aca="false">F2375*-1</f>
        <v>0.877321527937838</v>
      </c>
    </row>
    <row r="2376" customFormat="false" ht="12.8" hidden="false" customHeight="false" outlineLevel="0" collapsed="false">
      <c r="A2376" s="0" t="s">
        <v>2387</v>
      </c>
      <c r="B2376" s="0" t="n">
        <v>1.525964</v>
      </c>
      <c r="F2376" s="0" t="n">
        <f aca="false">(B2376-1.54794397120527 )/0.0160693323443317</f>
        <v>-1.36782106028339</v>
      </c>
      <c r="H2376" s="0" t="n">
        <f aca="false">F2376*-1</f>
        <v>1.36782106028339</v>
      </c>
    </row>
    <row r="2377" customFormat="false" ht="12.8" hidden="false" customHeight="false" outlineLevel="0" collapsed="false">
      <c r="A2377" s="0" t="s">
        <v>2388</v>
      </c>
      <c r="B2377" s="0" t="n">
        <v>1.53733</v>
      </c>
      <c r="F2377" s="0" t="n">
        <f aca="false">(B2377-1.54794397120527 )/0.0160693323443317</f>
        <v>-0.660511026708209</v>
      </c>
      <c r="H2377" s="0" t="n">
        <f aca="false">F2377*-1</f>
        <v>0.660511026708209</v>
      </c>
    </row>
    <row r="2378" customFormat="false" ht="12.8" hidden="false" customHeight="false" outlineLevel="0" collapsed="false">
      <c r="A2378" s="0" t="s">
        <v>2389</v>
      </c>
      <c r="B2378" s="0" t="n">
        <v>1.531232</v>
      </c>
      <c r="F2378" s="0" t="n">
        <f aca="false">(B2378-1.54794397120527 )/0.0160693323443317</f>
        <v>-1.03999163419911</v>
      </c>
      <c r="H2378" s="0" t="n">
        <f aca="false">F2378*-1</f>
        <v>1.03999163419911</v>
      </c>
    </row>
    <row r="2379" customFormat="false" ht="12.8" hidden="false" customHeight="false" outlineLevel="0" collapsed="false">
      <c r="A2379" s="0" t="s">
        <v>2390</v>
      </c>
      <c r="B2379" s="0" t="n">
        <v>1.520704</v>
      </c>
      <c r="F2379" s="0" t="n">
        <f aca="false">(B2379-1.54794397120527 )/0.0160693323443317</f>
        <v>-1.69515264365533</v>
      </c>
      <c r="H2379" s="0" t="n">
        <f aca="false">F2379*-1</f>
        <v>1.69515264365533</v>
      </c>
    </row>
    <row r="2380" customFormat="false" ht="12.8" hidden="false" customHeight="false" outlineLevel="0" collapsed="false">
      <c r="A2380" s="0" t="s">
        <v>2391</v>
      </c>
      <c r="B2380" s="0" t="n">
        <v>1.524504</v>
      </c>
      <c r="F2380" s="0" t="n">
        <f aca="false">(B2380-1.54794397120527 )/0.0160693323443317</f>
        <v>-1.45867735528777</v>
      </c>
      <c r="H2380" s="0" t="n">
        <f aca="false">F2380*-1</f>
        <v>1.45867735528777</v>
      </c>
    </row>
    <row r="2381" customFormat="false" ht="12.8" hidden="false" customHeight="false" outlineLevel="0" collapsed="false">
      <c r="A2381" s="0" t="s">
        <v>2392</v>
      </c>
      <c r="B2381" s="0" t="n">
        <v>1.538282</v>
      </c>
      <c r="F2381" s="0" t="n">
        <f aca="false">(B2381-1.54794397120527 )/0.0160693323443317</f>
        <v>-0.601267743938241</v>
      </c>
      <c r="H2381" s="0" t="n">
        <f aca="false">F2381*-1</f>
        <v>0.601267743938241</v>
      </c>
    </row>
    <row r="2382" customFormat="false" ht="12.8" hidden="false" customHeight="false" outlineLevel="0" collapsed="false">
      <c r="A2382" s="0" t="s">
        <v>2393</v>
      </c>
      <c r="B2382" s="0" t="n">
        <v>1.527358</v>
      </c>
      <c r="F2382" s="0" t="n">
        <f aca="false">(B2382-1.54794397120527 )/0.0160693323443317</f>
        <v>-1.28107196765593</v>
      </c>
      <c r="H2382" s="0" t="n">
        <f aca="false">F2382*-1</f>
        <v>1.28107196765593</v>
      </c>
    </row>
    <row r="2383" customFormat="false" ht="12.8" hidden="false" customHeight="false" outlineLevel="0" collapsed="false">
      <c r="A2383" s="0" t="s">
        <v>2394</v>
      </c>
      <c r="B2383" s="0" t="n">
        <v>1.523674</v>
      </c>
      <c r="F2383" s="0" t="n">
        <f aca="false">(B2383-1.54794397120527 )/0.0160693323443317</f>
        <v>-1.51032853669437</v>
      </c>
      <c r="H2383" s="0" t="n">
        <f aca="false">F2383*-1</f>
        <v>1.51032853669437</v>
      </c>
    </row>
    <row r="2384" customFormat="false" ht="12.8" hidden="false" customHeight="false" outlineLevel="0" collapsed="false">
      <c r="A2384" s="0" t="s">
        <v>2395</v>
      </c>
      <c r="B2384" s="0" t="n">
        <v>1.519392</v>
      </c>
      <c r="F2384" s="0" t="n">
        <f aca="false">(B2384-1.54794397120527 )/0.0160693323443317</f>
        <v>-1.77679884848118</v>
      </c>
      <c r="H2384" s="0" t="n">
        <f aca="false">F2384*-1</f>
        <v>1.77679884848118</v>
      </c>
    </row>
    <row r="2385" customFormat="false" ht="12.8" hidden="false" customHeight="false" outlineLevel="0" collapsed="false">
      <c r="A2385" s="0" t="s">
        <v>2396</v>
      </c>
      <c r="B2385" s="0" t="n">
        <v>1.528502</v>
      </c>
      <c r="F2385" s="0" t="n">
        <f aca="false">(B2385-1.54794397120527 )/0.0160693323443317</f>
        <v>-1.20988045978948</v>
      </c>
      <c r="H2385" s="0" t="n">
        <f aca="false">F2385*-1</f>
        <v>1.20988045978948</v>
      </c>
    </row>
    <row r="2386" customFormat="false" ht="12.8" hidden="false" customHeight="false" outlineLevel="0" collapsed="false">
      <c r="A2386" s="0" t="s">
        <v>2397</v>
      </c>
      <c r="B2386" s="0" t="n">
        <v>1.532268</v>
      </c>
      <c r="F2386" s="0" t="n">
        <f aca="false">(B2386-1.54794397120527 )/0.0160693323443317</f>
        <v>-0.975521002949425</v>
      </c>
      <c r="H2386" s="0" t="n">
        <f aca="false">F2386*-1</f>
        <v>0.975521002949425</v>
      </c>
    </row>
    <row r="2387" customFormat="false" ht="12.8" hidden="false" customHeight="false" outlineLevel="0" collapsed="false">
      <c r="A2387" s="0" t="s">
        <v>2398</v>
      </c>
      <c r="B2387" s="0" t="n">
        <v>1.5306</v>
      </c>
      <c r="F2387" s="0" t="n">
        <f aca="false">(B2387-1.54794397120527 )/0.0160693323443317</f>
        <v>-1.07932120847497</v>
      </c>
      <c r="H2387" s="0" t="n">
        <f aca="false">F2387*-1</f>
        <v>1.07932120847497</v>
      </c>
    </row>
    <row r="2388" customFormat="false" ht="12.8" hidden="false" customHeight="false" outlineLevel="0" collapsed="false">
      <c r="A2388" s="0" t="s">
        <v>2399</v>
      </c>
      <c r="B2388" s="0" t="n">
        <v>1.540768</v>
      </c>
      <c r="F2388" s="0" t="n">
        <f aca="false">(B2388-1.54794397120527 )/0.0160693323443317</f>
        <v>-0.446563121074622</v>
      </c>
      <c r="H2388" s="0" t="n">
        <f aca="false">F2388*-1</f>
        <v>0.446563121074622</v>
      </c>
    </row>
    <row r="2389" customFormat="false" ht="12.8" hidden="false" customHeight="false" outlineLevel="0" collapsed="false">
      <c r="A2389" s="0" t="s">
        <v>2400</v>
      </c>
      <c r="B2389" s="0" t="n">
        <v>1.524706</v>
      </c>
      <c r="F2389" s="0" t="n">
        <f aca="false">(B2389-1.54794397120527 )/0.0160693323443317</f>
        <v>-1.44610682680087</v>
      </c>
      <c r="H2389" s="0" t="n">
        <f aca="false">F2389*-1</f>
        <v>1.44610682680087</v>
      </c>
    </row>
    <row r="2390" customFormat="false" ht="12.8" hidden="false" customHeight="false" outlineLevel="0" collapsed="false">
      <c r="A2390" s="0" t="s">
        <v>2401</v>
      </c>
      <c r="B2390" s="0" t="n">
        <v>1.520314</v>
      </c>
      <c r="F2390" s="0" t="n">
        <f aca="false">(B2390-1.54794397120527 )/0.0160693323443317</f>
        <v>-1.71942247588253</v>
      </c>
      <c r="H2390" s="0" t="n">
        <f aca="false">F2390*-1</f>
        <v>1.71942247588253</v>
      </c>
    </row>
    <row r="2391" customFormat="false" ht="12.8" hidden="false" customHeight="false" outlineLevel="0" collapsed="false">
      <c r="A2391" s="0" t="s">
        <v>2402</v>
      </c>
      <c r="B2391" s="0" t="n">
        <v>1.512238</v>
      </c>
      <c r="F2391" s="0" t="n">
        <f aca="false">(B2391-1.54794397120527 )/0.0160693323443317</f>
        <v>-2.22199469400264</v>
      </c>
      <c r="H2391" s="0" t="n">
        <f aca="false">F2391*-1</f>
        <v>2.22199469400264</v>
      </c>
    </row>
    <row r="2392" customFormat="false" ht="12.8" hidden="false" customHeight="false" outlineLevel="0" collapsed="false">
      <c r="A2392" s="0" t="s">
        <v>2403</v>
      </c>
      <c r="B2392" s="0" t="n">
        <v>1.509258</v>
      </c>
      <c r="F2392" s="0" t="n">
        <f aca="false">(B2392-1.54794397120527 )/0.0160693323443317</f>
        <v>-2.40744110435404</v>
      </c>
      <c r="H2392" s="0" t="n">
        <f aca="false">F2392*-1</f>
        <v>2.40744110435404</v>
      </c>
    </row>
    <row r="2393" customFormat="false" ht="12.8" hidden="false" customHeight="false" outlineLevel="0" collapsed="false">
      <c r="A2393" s="0" t="s">
        <v>2404</v>
      </c>
      <c r="B2393" s="0" t="n">
        <v>1.514694</v>
      </c>
      <c r="F2393" s="0" t="n">
        <f aca="false">(B2393-1.54794397120527 )/0.0160693323443317</f>
        <v>-2.06915698131034</v>
      </c>
      <c r="H2393" s="0" t="n">
        <f aca="false">F2393*-1</f>
        <v>2.06915698131034</v>
      </c>
    </row>
    <row r="2394" customFormat="false" ht="12.8" hidden="false" customHeight="false" outlineLevel="0" collapsed="false">
      <c r="A2394" s="0" t="s">
        <v>2405</v>
      </c>
      <c r="B2394" s="0" t="n">
        <v>1.535776</v>
      </c>
      <c r="F2394" s="0" t="n">
        <f aca="false">(B2394-1.54794397120527 )/0.0160693323443317</f>
        <v>-0.757216973582736</v>
      </c>
      <c r="H2394" s="0" t="n">
        <f aca="false">F2394*-1</f>
        <v>0.757216973582736</v>
      </c>
    </row>
    <row r="2395" customFormat="false" ht="12.8" hidden="false" customHeight="false" outlineLevel="0" collapsed="false">
      <c r="A2395" s="0" t="s">
        <v>2406</v>
      </c>
      <c r="B2395" s="0" t="n">
        <v>1.5517</v>
      </c>
      <c r="F2395" s="0" t="n">
        <f aca="false">(B2395-1.54794397120527 )/0.0160693323443317</f>
        <v>0.233738945355432</v>
      </c>
      <c r="H2395" s="0" t="n">
        <f aca="false">F2395*-1</f>
        <v>-0.233738945355432</v>
      </c>
    </row>
    <row r="2396" customFormat="false" ht="12.8" hidden="false" customHeight="false" outlineLevel="0" collapsed="false">
      <c r="A2396" s="0" t="s">
        <v>2407</v>
      </c>
      <c r="B2396" s="0" t="n">
        <v>1.559554</v>
      </c>
      <c r="F2396" s="0" t="n">
        <f aca="false">(B2396-1.54794397120527 )/0.0160693323443317</f>
        <v>0.722496028207754</v>
      </c>
      <c r="H2396" s="0" t="n">
        <f aca="false">F2396*-1</f>
        <v>-0.722496028207754</v>
      </c>
    </row>
    <row r="2397" customFormat="false" ht="12.8" hidden="false" customHeight="false" outlineLevel="0" collapsed="false">
      <c r="A2397" s="0" t="s">
        <v>2408</v>
      </c>
      <c r="B2397" s="0" t="n">
        <v>1.553968</v>
      </c>
      <c r="F2397" s="0" t="n">
        <f aca="false">(B2397-1.54794397120527 )/0.0160693323443317</f>
        <v>0.374877354307435</v>
      </c>
      <c r="H2397" s="0" t="n">
        <f aca="false">F2397*-1</f>
        <v>-0.374877354307435</v>
      </c>
    </row>
    <row r="2398" customFormat="false" ht="12.8" hidden="false" customHeight="false" outlineLevel="0" collapsed="false">
      <c r="A2398" s="0" t="s">
        <v>2409</v>
      </c>
      <c r="B2398" s="0" t="n">
        <v>1.557702</v>
      </c>
      <c r="F2398" s="0" t="n">
        <f aca="false">(B2398-1.54794397120527 )/0.0160693323443317</f>
        <v>0.607245440298079</v>
      </c>
      <c r="H2398" s="0" t="n">
        <f aca="false">F2398*-1</f>
        <v>-0.607245440298079</v>
      </c>
    </row>
    <row r="2399" customFormat="false" ht="12.8" hidden="false" customHeight="false" outlineLevel="0" collapsed="false">
      <c r="A2399" s="0" t="s">
        <v>2410</v>
      </c>
      <c r="B2399" s="0" t="n">
        <v>1.544316</v>
      </c>
      <c r="F2399" s="0" t="n">
        <f aca="false">(B2399-1.54794397120527 )/0.0160693323443317</f>
        <v>-0.225769878146167</v>
      </c>
      <c r="H2399" s="0" t="n">
        <f aca="false">F2399*-1</f>
        <v>0.225769878146167</v>
      </c>
    </row>
    <row r="2400" customFormat="false" ht="12.8" hidden="false" customHeight="false" outlineLevel="0" collapsed="false">
      <c r="A2400" s="0" t="s">
        <v>2411</v>
      </c>
      <c r="B2400" s="0" t="n">
        <v>1.560188</v>
      </c>
      <c r="F2400" s="0" t="n">
        <f aca="false">(B2400-1.54794397120527 )/0.0160693323443317</f>
        <v>0.761950063161698</v>
      </c>
      <c r="H2400" s="0" t="n">
        <f aca="false">F2400*-1</f>
        <v>-0.761950063161698</v>
      </c>
    </row>
    <row r="2401" customFormat="false" ht="12.8" hidden="false" customHeight="false" outlineLevel="0" collapsed="false">
      <c r="A2401" s="0" t="s">
        <v>2412</v>
      </c>
      <c r="B2401" s="0" t="n">
        <v>1.549048</v>
      </c>
      <c r="F2401" s="0" t="n">
        <f aca="false">(B2401-1.54794397120527 )/0.0160693323443317</f>
        <v>0.0687040862104867</v>
      </c>
      <c r="H2401" s="0" t="n">
        <f aca="false">F2401*-1</f>
        <v>-0.0687040862104867</v>
      </c>
    </row>
    <row r="2402" customFormat="false" ht="12.8" hidden="false" customHeight="false" outlineLevel="0" collapsed="false">
      <c r="A2402" s="0" t="s">
        <v>2413</v>
      </c>
      <c r="B2402" s="0" t="n">
        <v>1.546606</v>
      </c>
      <c r="F2402" s="0" t="n">
        <f aca="false">(B2402-1.54794397120527 )/0.0160693323443317</f>
        <v>-0.0832624017351962</v>
      </c>
      <c r="H2402" s="0" t="n">
        <f aca="false">F2402*-1</f>
        <v>0.0832624017351962</v>
      </c>
    </row>
    <row r="2403" customFormat="false" ht="12.8" hidden="false" customHeight="false" outlineLevel="0" collapsed="false">
      <c r="A2403" s="0" t="s">
        <v>2414</v>
      </c>
      <c r="B2403" s="0" t="n">
        <v>1.54687</v>
      </c>
      <c r="F2403" s="0" t="n">
        <f aca="false">(B2403-1.54794397120527 )/0.0160693323443317</f>
        <v>-0.0668335922275525</v>
      </c>
      <c r="H2403" s="0" t="n">
        <f aca="false">F2403*-1</f>
        <v>0.0668335922275525</v>
      </c>
    </row>
    <row r="2404" customFormat="false" ht="12.8" hidden="false" customHeight="false" outlineLevel="0" collapsed="false">
      <c r="A2404" s="0" t="s">
        <v>2415</v>
      </c>
      <c r="B2404" s="0" t="n">
        <v>1.544276</v>
      </c>
      <c r="F2404" s="0" t="n">
        <f aca="false">(B2404-1.54794397120527 )/0.0160693323443317</f>
        <v>-0.228259091707933</v>
      </c>
      <c r="H2404" s="0" t="n">
        <f aca="false">F2404*-1</f>
        <v>0.228259091707933</v>
      </c>
    </row>
    <row r="2405" customFormat="false" ht="12.8" hidden="false" customHeight="false" outlineLevel="0" collapsed="false">
      <c r="A2405" s="0" t="s">
        <v>2416</v>
      </c>
      <c r="B2405" s="0" t="n">
        <v>1.558986</v>
      </c>
      <c r="F2405" s="0" t="n">
        <f aca="false">(B2405-1.54794397120527 )/0.0160693323443317</f>
        <v>0.687149195630701</v>
      </c>
      <c r="H2405" s="0" t="n">
        <f aca="false">F2405*-1</f>
        <v>-0.687149195630701</v>
      </c>
    </row>
    <row r="2406" customFormat="false" ht="12.8" hidden="false" customHeight="false" outlineLevel="0" collapsed="false">
      <c r="A2406" s="0" t="s">
        <v>2417</v>
      </c>
      <c r="B2406" s="0" t="n">
        <v>1.535358</v>
      </c>
      <c r="F2406" s="0" t="n">
        <f aca="false">(B2406-1.54794397120527 )/0.0160693323443317</f>
        <v>-0.783229255303169</v>
      </c>
      <c r="H2406" s="0" t="n">
        <f aca="false">F2406*-1</f>
        <v>0.783229255303169</v>
      </c>
    </row>
    <row r="2407" customFormat="false" ht="12.8" hidden="false" customHeight="false" outlineLevel="0" collapsed="false">
      <c r="A2407" s="0" t="s">
        <v>2418</v>
      </c>
      <c r="B2407" s="0" t="n">
        <v>1.549094</v>
      </c>
      <c r="F2407" s="0" t="n">
        <f aca="false">(B2407-1.54794397120527 )/0.0160693323443317</f>
        <v>0.0715666818065145</v>
      </c>
      <c r="H2407" s="0" t="n">
        <f aca="false">F2407*-1</f>
        <v>-0.0715666818065145</v>
      </c>
    </row>
    <row r="2408" customFormat="false" ht="12.8" hidden="false" customHeight="false" outlineLevel="0" collapsed="false">
      <c r="A2408" s="0" t="s">
        <v>2419</v>
      </c>
      <c r="B2408" s="0" t="n">
        <v>1.547382</v>
      </c>
      <c r="F2408" s="0" t="n">
        <f aca="false">(B2408-1.54794397120527 )/0.0160693323443317</f>
        <v>-0.0349716586369718</v>
      </c>
      <c r="H2408" s="0" t="n">
        <f aca="false">F2408*-1</f>
        <v>0.0349716586369718</v>
      </c>
    </row>
    <row r="2409" customFormat="false" ht="12.8" hidden="false" customHeight="false" outlineLevel="0" collapsed="false">
      <c r="A2409" s="0" t="s">
        <v>2420</v>
      </c>
      <c r="B2409" s="0" t="n">
        <v>1.541414</v>
      </c>
      <c r="F2409" s="0" t="n">
        <f aca="false">(B2409-1.54794397120527 )/0.0160693323443317</f>
        <v>-0.406362322052128</v>
      </c>
      <c r="H2409" s="0" t="n">
        <f aca="false">F2409*-1</f>
        <v>0.406362322052128</v>
      </c>
    </row>
    <row r="2410" customFormat="false" ht="12.8" hidden="false" customHeight="false" outlineLevel="0" collapsed="false">
      <c r="A2410" s="0" t="s">
        <v>2421</v>
      </c>
      <c r="B2410" s="0" t="n">
        <v>1.541704</v>
      </c>
      <c r="F2410" s="0" t="n">
        <f aca="false">(B2410-1.54794397120527 )/0.0160693323443317</f>
        <v>-0.388315523729346</v>
      </c>
      <c r="H2410" s="0" t="n">
        <f aca="false">F2410*-1</f>
        <v>0.388315523729346</v>
      </c>
    </row>
    <row r="2411" customFormat="false" ht="12.8" hidden="false" customHeight="false" outlineLevel="0" collapsed="false">
      <c r="A2411" s="0" t="s">
        <v>2422</v>
      </c>
      <c r="B2411" s="0" t="n">
        <v>1.546746</v>
      </c>
      <c r="F2411" s="0" t="n">
        <f aca="false">(B2411-1.54794397120527 )/0.0160693323443317</f>
        <v>-0.0745501542690211</v>
      </c>
      <c r="H2411" s="0" t="n">
        <f aca="false">F2411*-1</f>
        <v>0.0745501542690211</v>
      </c>
    </row>
    <row r="2412" customFormat="false" ht="12.8" hidden="false" customHeight="false" outlineLevel="0" collapsed="false">
      <c r="A2412" s="0" t="s">
        <v>2423</v>
      </c>
      <c r="B2412" s="0" t="n">
        <v>1.56021</v>
      </c>
      <c r="F2412" s="0" t="n">
        <f aca="false">(B2412-1.54794397120527 )/0.0160693323443317</f>
        <v>0.76331913062068</v>
      </c>
      <c r="H2412" s="0" t="n">
        <f aca="false">F2412*-1</f>
        <v>-0.76331913062068</v>
      </c>
    </row>
    <row r="2413" customFormat="false" ht="12.8" hidden="false" customHeight="false" outlineLevel="0" collapsed="false">
      <c r="A2413" s="0" t="s">
        <v>2424</v>
      </c>
      <c r="B2413" s="0" t="n">
        <v>1.55658</v>
      </c>
      <c r="F2413" s="0" t="n">
        <f aca="false">(B2413-1.54794397120527 )/0.0160693323443317</f>
        <v>0.537422999890614</v>
      </c>
      <c r="H2413" s="0" t="n">
        <f aca="false">F2413*-1</f>
        <v>-0.537422999890614</v>
      </c>
    </row>
    <row r="2414" customFormat="false" ht="12.8" hidden="false" customHeight="false" outlineLevel="0" collapsed="false">
      <c r="A2414" s="0" t="s">
        <v>2425</v>
      </c>
      <c r="B2414" s="0" t="n">
        <v>1.543622</v>
      </c>
      <c r="F2414" s="0" t="n">
        <f aca="false">(B2414-1.54794397120527 )/0.0160693323443317</f>
        <v>-0.268957733442767</v>
      </c>
      <c r="H2414" s="0" t="n">
        <f aca="false">F2414*-1</f>
        <v>0.268957733442767</v>
      </c>
    </row>
    <row r="2415" customFormat="false" ht="12.8" hidden="false" customHeight="false" outlineLevel="0" collapsed="false">
      <c r="A2415" s="0" t="s">
        <v>2426</v>
      </c>
      <c r="B2415" s="0" t="n">
        <v>1.548076</v>
      </c>
      <c r="F2415" s="0" t="n">
        <f aca="false">(B2415-1.54794397120527 )/0.0160693323443317</f>
        <v>0.00821619665962828</v>
      </c>
      <c r="H2415" s="0" t="n">
        <f aca="false">F2415*-1</f>
        <v>-0.00821619665962828</v>
      </c>
    </row>
    <row r="2416" customFormat="false" ht="12.8" hidden="false" customHeight="false" outlineLevel="0" collapsed="false">
      <c r="A2416" s="0" t="s">
        <v>2427</v>
      </c>
      <c r="B2416" s="0" t="n">
        <v>1.52819</v>
      </c>
      <c r="F2416" s="0" t="n">
        <f aca="false">(B2416-1.54794397120527 )/0.0160693323443317</f>
        <v>-1.22929632557124</v>
      </c>
      <c r="H2416" s="0" t="n">
        <f aca="false">F2416*-1</f>
        <v>1.22929632557124</v>
      </c>
    </row>
    <row r="2417" customFormat="false" ht="12.8" hidden="false" customHeight="false" outlineLevel="0" collapsed="false">
      <c r="A2417" s="0" t="s">
        <v>2428</v>
      </c>
      <c r="B2417" s="0" t="n">
        <v>1.552698</v>
      </c>
      <c r="F2417" s="0" t="n">
        <f aca="false">(B2417-1.54794397120527 )/0.0160693323443317</f>
        <v>0.295844823721428</v>
      </c>
      <c r="H2417" s="0" t="n">
        <f aca="false">F2417*-1</f>
        <v>-0.295844823721428</v>
      </c>
    </row>
    <row r="2418" customFormat="false" ht="12.8" hidden="false" customHeight="false" outlineLevel="0" collapsed="false">
      <c r="A2418" s="0" t="s">
        <v>2429</v>
      </c>
      <c r="B2418" s="0" t="n">
        <v>1.53915</v>
      </c>
      <c r="F2418" s="0" t="n">
        <f aca="false">(B2418-1.54794397120527 )/0.0160693323443317</f>
        <v>-0.547251809647961</v>
      </c>
      <c r="H2418" s="0" t="n">
        <f aca="false">F2418*-1</f>
        <v>0.547251809647961</v>
      </c>
    </row>
    <row r="2419" customFormat="false" ht="12.8" hidden="false" customHeight="false" outlineLevel="0" collapsed="false">
      <c r="A2419" s="0" t="s">
        <v>2430</v>
      </c>
      <c r="B2419" s="0" t="n">
        <v>1.547076</v>
      </c>
      <c r="F2419" s="0" t="n">
        <f aca="false">(B2419-1.54794397120527 )/0.0160693323443317</f>
        <v>-0.0540141423844735</v>
      </c>
      <c r="H2419" s="0" t="n">
        <f aca="false">F2419*-1</f>
        <v>0.0540141423844735</v>
      </c>
    </row>
    <row r="2420" customFormat="false" ht="12.8" hidden="false" customHeight="false" outlineLevel="0" collapsed="false">
      <c r="A2420" s="0" t="s">
        <v>2431</v>
      </c>
      <c r="B2420" s="0" t="n">
        <v>1.535752</v>
      </c>
      <c r="F2420" s="0" t="n">
        <f aca="false">(B2420-1.54794397120527 )/0.0160693323443317</f>
        <v>-0.758710501719796</v>
      </c>
      <c r="H2420" s="0" t="n">
        <f aca="false">F2420*-1</f>
        <v>0.758710501719796</v>
      </c>
    </row>
    <row r="2421" customFormat="false" ht="12.8" hidden="false" customHeight="false" outlineLevel="0" collapsed="false">
      <c r="A2421" s="0" t="s">
        <v>2432</v>
      </c>
      <c r="B2421" s="0" t="n">
        <v>1.544614</v>
      </c>
      <c r="F2421" s="0" t="n">
        <f aca="false">(B2421-1.54794397120527 )/0.0160693323443317</f>
        <v>-0.207225237111033</v>
      </c>
      <c r="H2421" s="0" t="n">
        <f aca="false">F2421*-1</f>
        <v>0.207225237111033</v>
      </c>
    </row>
    <row r="2422" customFormat="false" ht="12.8" hidden="false" customHeight="false" outlineLevel="0" collapsed="false">
      <c r="A2422" s="0" t="s">
        <v>2433</v>
      </c>
      <c r="B2422" s="0" t="n">
        <v>1.53989</v>
      </c>
      <c r="F2422" s="0" t="n">
        <f aca="false">(B2422-1.54794397120527 )/0.0160693323443317</f>
        <v>-0.501201358755333</v>
      </c>
      <c r="H2422" s="0" t="n">
        <f aca="false">F2422*-1</f>
        <v>0.501201358755333</v>
      </c>
    </row>
    <row r="2423" customFormat="false" ht="12.8" hidden="false" customHeight="false" outlineLevel="0" collapsed="false">
      <c r="A2423" s="0" t="s">
        <v>2434</v>
      </c>
      <c r="B2423" s="0" t="n">
        <v>1.546442</v>
      </c>
      <c r="F2423" s="0" t="n">
        <f aca="false">(B2423-1.54794397120527 )/0.0160693323443317</f>
        <v>-0.0934681773384172</v>
      </c>
      <c r="H2423" s="0" t="n">
        <f aca="false">F2423*-1</f>
        <v>0.0934681773384172</v>
      </c>
    </row>
    <row r="2424" customFormat="false" ht="12.8" hidden="false" customHeight="false" outlineLevel="0" collapsed="false">
      <c r="A2424" s="0" t="s">
        <v>2435</v>
      </c>
      <c r="B2424" s="0" t="n">
        <v>1.532262</v>
      </c>
      <c r="F2424" s="0" t="n">
        <f aca="false">(B2424-1.54794397120527 )/0.0160693323443317</f>
        <v>-0.975894384983686</v>
      </c>
      <c r="H2424" s="0" t="n">
        <f aca="false">F2424*-1</f>
        <v>0.975894384983686</v>
      </c>
    </row>
    <row r="2425" customFormat="false" ht="12.8" hidden="false" customHeight="false" outlineLevel="0" collapsed="false">
      <c r="A2425" s="0" t="s">
        <v>2436</v>
      </c>
      <c r="B2425" s="0" t="n">
        <v>1.556402</v>
      </c>
      <c r="F2425" s="0" t="n">
        <f aca="false">(B2425-1.54794397120527 )/0.0160693323443317</f>
        <v>0.526345999540765</v>
      </c>
      <c r="H2425" s="0" t="n">
        <f aca="false">F2425*-1</f>
        <v>-0.526345999540765</v>
      </c>
    </row>
    <row r="2426" customFormat="false" ht="12.8" hidden="false" customHeight="false" outlineLevel="0" collapsed="false">
      <c r="A2426" s="0" t="s">
        <v>2437</v>
      </c>
      <c r="B2426" s="0" t="n">
        <v>1.537402</v>
      </c>
      <c r="F2426" s="0" t="n">
        <f aca="false">(B2426-1.54794397120527 )/0.0160693323443317</f>
        <v>-0.656030442297044</v>
      </c>
      <c r="H2426" s="0" t="n">
        <f aca="false">F2426*-1</f>
        <v>0.656030442297044</v>
      </c>
    </row>
    <row r="2427" customFormat="false" ht="12.8" hidden="false" customHeight="false" outlineLevel="0" collapsed="false">
      <c r="A2427" s="0" t="s">
        <v>2438</v>
      </c>
      <c r="B2427" s="0" t="n">
        <v>1.540498</v>
      </c>
      <c r="F2427" s="0" t="n">
        <f aca="false">(B2427-1.54794397120527 )/0.0160693323443317</f>
        <v>-0.463365312616527</v>
      </c>
      <c r="H2427" s="0" t="n">
        <f aca="false">F2427*-1</f>
        <v>0.463365312616527</v>
      </c>
    </row>
    <row r="2428" customFormat="false" ht="12.8" hidden="false" customHeight="false" outlineLevel="0" collapsed="false">
      <c r="A2428" s="0" t="s">
        <v>2439</v>
      </c>
      <c r="B2428" s="0" t="n">
        <v>1.532732</v>
      </c>
      <c r="F2428" s="0" t="n">
        <f aca="false">(B2428-1.54794397120527 )/0.0160693323443317</f>
        <v>-0.946646125632963</v>
      </c>
      <c r="H2428" s="0" t="n">
        <f aca="false">F2428*-1</f>
        <v>0.946646125632963</v>
      </c>
    </row>
    <row r="2429" customFormat="false" ht="12.8" hidden="false" customHeight="false" outlineLevel="0" collapsed="false">
      <c r="A2429" s="0" t="s">
        <v>2440</v>
      </c>
      <c r="B2429" s="0" t="n">
        <v>1.52689</v>
      </c>
      <c r="F2429" s="0" t="n">
        <f aca="false">(B2429-1.54794397120527 )/0.0160693323443317</f>
        <v>-1.31019576632856</v>
      </c>
      <c r="H2429" s="0" t="n">
        <f aca="false">F2429*-1</f>
        <v>1.31019576632856</v>
      </c>
    </row>
    <row r="2430" customFormat="false" ht="12.8" hidden="false" customHeight="false" outlineLevel="0" collapsed="false">
      <c r="A2430" s="0" t="s">
        <v>2441</v>
      </c>
      <c r="B2430" s="0" t="n">
        <v>1.531442</v>
      </c>
      <c r="F2430" s="0" t="n">
        <f aca="false">(B2430-1.54794397120527 )/0.0160693323443317</f>
        <v>-1.02692326299985</v>
      </c>
      <c r="H2430" s="0" t="n">
        <f aca="false">F2430*-1</f>
        <v>1.02692326299985</v>
      </c>
    </row>
    <row r="2431" customFormat="false" ht="12.8" hidden="false" customHeight="false" outlineLevel="0" collapsed="false">
      <c r="A2431" s="0" t="s">
        <v>2442</v>
      </c>
      <c r="B2431" s="0" t="n">
        <v>1.552394</v>
      </c>
      <c r="F2431" s="0" t="n">
        <f aca="false">(B2431-1.54794397120527 )/0.0160693323443317</f>
        <v>0.276926800652032</v>
      </c>
      <c r="H2431" s="0" t="n">
        <f aca="false">F2431*-1</f>
        <v>-0.276926800652032</v>
      </c>
    </row>
    <row r="2432" customFormat="false" ht="12.8" hidden="false" customHeight="false" outlineLevel="0" collapsed="false">
      <c r="A2432" s="0" t="s">
        <v>2443</v>
      </c>
      <c r="B2432" s="0" t="n">
        <v>1.549758</v>
      </c>
      <c r="F2432" s="0" t="n">
        <f aca="false">(B2432-1.54794397120527 )/0.0160693323443317</f>
        <v>0.112887626931793</v>
      </c>
      <c r="H2432" s="0" t="n">
        <f aca="false">F2432*-1</f>
        <v>-0.112887626931793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32"/>
  <sheetViews>
    <sheetView showFormulas="false" showGridLines="true" showRowColHeaders="true" showZeros="true" rightToLeft="false" tabSelected="false" showOutlineSymbols="true" defaultGridColor="true" view="normal" topLeftCell="A2378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2"/>
    <col collapsed="false" customWidth="true" hidden="false" outlineLevel="0" max="2" min="2" style="0" width="24.31"/>
    <col collapsed="false" customWidth="true" hidden="false" outlineLevel="0" max="6" min="6" style="0" width="23.8"/>
  </cols>
  <sheetData>
    <row r="1" customFormat="false" ht="12.8" hidden="false" customHeight="false" outlineLevel="0" collapsed="false">
      <c r="A1" s="0" t="s">
        <v>0</v>
      </c>
      <c r="B1" s="0" t="s">
        <v>2449</v>
      </c>
      <c r="D1" s="0" t="s">
        <v>2445</v>
      </c>
      <c r="F1" s="0" t="s">
        <v>2450</v>
      </c>
      <c r="H1" s="0" t="s">
        <v>2447</v>
      </c>
    </row>
    <row r="2" customFormat="false" ht="12.8" hidden="false" customHeight="false" outlineLevel="0" collapsed="false">
      <c r="A2" s="1" t="s">
        <v>10</v>
      </c>
      <c r="B2" s="0" t="n">
        <v>-0.01584</v>
      </c>
      <c r="F2" s="0" t="n">
        <f aca="false">(B2-1.00012108597285)/0.868156086729931</f>
        <v>-1.17025164195952</v>
      </c>
      <c r="H2" s="0" t="n">
        <f aca="false">F2*-1</f>
        <v>1.17025164195952</v>
      </c>
    </row>
    <row r="3" customFormat="false" ht="12.8" hidden="false" customHeight="false" outlineLevel="0" collapsed="false">
      <c r="A3" s="1" t="s">
        <v>11</v>
      </c>
      <c r="B3" s="0" t="n">
        <v>-0.18134</v>
      </c>
      <c r="D3" s="0" t="n">
        <f aca="false">AVERAGE(B2:B2432)</f>
        <v>1.00012108597285</v>
      </c>
      <c r="F3" s="0" t="n">
        <f aca="false">(B3-1.00012108597285)/0.868156086729931</f>
        <v>-1.36088556428031</v>
      </c>
      <c r="H3" s="0" t="n">
        <f aca="false">F3*-1</f>
        <v>1.36088556428031</v>
      </c>
    </row>
    <row r="4" customFormat="false" ht="12.8" hidden="false" customHeight="false" outlineLevel="0" collapsed="false">
      <c r="A4" s="1" t="s">
        <v>12</v>
      </c>
      <c r="B4" s="0" t="n">
        <v>-0.07994</v>
      </c>
      <c r="F4" s="0" t="n">
        <f aca="false">(B4-1.00012108597285)/0.868156086729931</f>
        <v>-1.24408629102757</v>
      </c>
      <c r="H4" s="0" t="n">
        <f aca="false">F4*-1</f>
        <v>1.24408629102757</v>
      </c>
    </row>
    <row r="5" customFormat="false" ht="12.8" hidden="false" customHeight="false" outlineLevel="0" collapsed="false">
      <c r="A5" s="1" t="s">
        <v>13</v>
      </c>
      <c r="B5" s="0" t="n">
        <v>-0.00322</v>
      </c>
      <c r="F5" s="0" t="n">
        <f aca="false">(B5-1.00012108597285)/0.868156086729931</f>
        <v>-1.15571508546593</v>
      </c>
      <c r="H5" s="0" t="n">
        <f aca="false">F5*-1</f>
        <v>1.15571508546593</v>
      </c>
    </row>
    <row r="6" customFormat="false" ht="12.8" hidden="false" customHeight="false" outlineLevel="0" collapsed="false">
      <c r="A6" s="1" t="s">
        <v>14</v>
      </c>
      <c r="B6" s="0" t="n">
        <v>0.00166</v>
      </c>
      <c r="D6" s="0" t="s">
        <v>2448</v>
      </c>
      <c r="F6" s="0" t="n">
        <f aca="false">(B6-1.00012108597285)/0.868156086729931</f>
        <v>-1.15009397645732</v>
      </c>
      <c r="H6" s="0" t="n">
        <f aca="false">F6*-1</f>
        <v>1.15009397645732</v>
      </c>
    </row>
    <row r="7" customFormat="false" ht="12.8" hidden="false" customHeight="false" outlineLevel="0" collapsed="false">
      <c r="A7" s="1" t="s">
        <v>15</v>
      </c>
      <c r="B7" s="0" t="n">
        <v>-0.0575</v>
      </c>
      <c r="D7" s="0" t="n">
        <f aca="false">STDEV(B2:B2432)</f>
        <v>0.868156086729931</v>
      </c>
      <c r="F7" s="0" t="n">
        <f aca="false">(B7-1.00012108597285)/0.868156086729931</f>
        <v>-1.21823840452075</v>
      </c>
      <c r="H7" s="0" t="n">
        <f aca="false">F7*-1</f>
        <v>1.21823840452075</v>
      </c>
    </row>
    <row r="8" customFormat="false" ht="12.8" hidden="false" customHeight="false" outlineLevel="0" collapsed="false">
      <c r="A8" s="1" t="s">
        <v>18</v>
      </c>
      <c r="B8" s="0" t="n">
        <v>-0.0934</v>
      </c>
      <c r="F8" s="0" t="n">
        <f aca="false">(B8-1.00012108597285)/0.868156086729931</f>
        <v>-1.25959041546526</v>
      </c>
      <c r="H8" s="0" t="n">
        <f aca="false">F8*-1</f>
        <v>1.25959041546526</v>
      </c>
    </row>
    <row r="9" customFormat="false" ht="12.8" hidden="false" customHeight="false" outlineLevel="0" collapsed="false">
      <c r="A9" s="1" t="s">
        <v>20</v>
      </c>
      <c r="B9" s="0" t="n">
        <v>0.03518</v>
      </c>
      <c r="F9" s="0" t="n">
        <f aca="false">(B9-1.00012108597285)/0.868156086729931</f>
        <v>-1.11148340802111</v>
      </c>
      <c r="H9" s="0" t="n">
        <f aca="false">F9*-1</f>
        <v>1.11148340802111</v>
      </c>
    </row>
    <row r="10" customFormat="false" ht="12.8" hidden="false" customHeight="false" outlineLevel="0" collapsed="false">
      <c r="A10" s="1" t="s">
        <v>21</v>
      </c>
      <c r="B10" s="0" t="n">
        <v>-0.0267</v>
      </c>
      <c r="F10" s="0" t="n">
        <f aca="false">(B10-1.00012108597285)/0.868156086729931</f>
        <v>-1.18276091323688</v>
      </c>
      <c r="H10" s="0" t="n">
        <f aca="false">F10*-1</f>
        <v>1.18276091323688</v>
      </c>
    </row>
    <row r="11" customFormat="false" ht="12.8" hidden="false" customHeight="false" outlineLevel="0" collapsed="false">
      <c r="A11" s="1" t="s">
        <v>22</v>
      </c>
      <c r="B11" s="0" t="n">
        <v>-0.01414</v>
      </c>
      <c r="F11" s="0" t="n">
        <f aca="false">(B11-1.00012108597285)/0.868156086729931</f>
        <v>-1.1682934687393</v>
      </c>
      <c r="H11" s="0" t="n">
        <f aca="false">F11*-1</f>
        <v>1.1682934687393</v>
      </c>
    </row>
    <row r="12" customFormat="false" ht="12.8" hidden="false" customHeight="false" outlineLevel="0" collapsed="false">
      <c r="A12" s="1" t="s">
        <v>23</v>
      </c>
      <c r="B12" s="0" t="n">
        <v>-0.01824</v>
      </c>
      <c r="F12" s="0" t="n">
        <f aca="false">(B12-1.00012108597285)/0.868156086729931</f>
        <v>-1.17301612179982</v>
      </c>
      <c r="H12" s="0" t="n">
        <f aca="false">F12*-1</f>
        <v>1.17301612179982</v>
      </c>
    </row>
    <row r="13" customFormat="false" ht="12.8" hidden="false" customHeight="false" outlineLevel="0" collapsed="false">
      <c r="A13" s="1" t="s">
        <v>24</v>
      </c>
      <c r="B13" s="0" t="n">
        <v>-0.03648</v>
      </c>
      <c r="F13" s="0" t="n">
        <f aca="false">(B13-1.00012108597285)/0.868156086729931</f>
        <v>-1.19402616858611</v>
      </c>
      <c r="H13" s="0" t="n">
        <f aca="false">F13*-1</f>
        <v>1.19402616858611</v>
      </c>
    </row>
    <row r="14" customFormat="false" ht="12.8" hidden="false" customHeight="false" outlineLevel="0" collapsed="false">
      <c r="A14" s="1" t="s">
        <v>25</v>
      </c>
      <c r="B14" s="0" t="n">
        <v>0.02074</v>
      </c>
      <c r="F14" s="0" t="n">
        <f aca="false">(B14-1.00012108597285)/0.868156086729931</f>
        <v>-1.12811636172692</v>
      </c>
      <c r="H14" s="0" t="n">
        <f aca="false">F14*-1</f>
        <v>1.12811636172692</v>
      </c>
    </row>
    <row r="15" customFormat="false" ht="12.8" hidden="false" customHeight="false" outlineLevel="0" collapsed="false">
      <c r="A15" s="1" t="s">
        <v>26</v>
      </c>
      <c r="B15" s="0" t="n">
        <v>0.05556</v>
      </c>
      <c r="F15" s="0" t="n">
        <f aca="false">(B15-1.00012108597285)/0.868156086729931</f>
        <v>-1.08800836671054</v>
      </c>
      <c r="H15" s="0" t="n">
        <f aca="false">F15*-1</f>
        <v>1.08800836671054</v>
      </c>
    </row>
    <row r="16" customFormat="false" ht="12.8" hidden="false" customHeight="false" outlineLevel="0" collapsed="false">
      <c r="A16" s="1" t="s">
        <v>27</v>
      </c>
      <c r="B16" s="0" t="n">
        <v>-0.06312</v>
      </c>
      <c r="F16" s="0" t="n">
        <f aca="false">(B16-1.00012108597285)/0.868156086729931</f>
        <v>-1.22471189481346</v>
      </c>
      <c r="H16" s="0" t="n">
        <f aca="false">F16*-1</f>
        <v>1.22471189481346</v>
      </c>
    </row>
    <row r="17" customFormat="false" ht="12.8" hidden="false" customHeight="false" outlineLevel="0" collapsed="false">
      <c r="A17" s="1" t="s">
        <v>28</v>
      </c>
      <c r="B17" s="0" t="n">
        <v>0.0425</v>
      </c>
      <c r="F17" s="0" t="n">
        <f aca="false">(B17-1.00012108597285)/0.868156086729931</f>
        <v>-1.10305174450819</v>
      </c>
      <c r="H17" s="0" t="n">
        <f aca="false">F17*-1</f>
        <v>1.10305174450819</v>
      </c>
    </row>
    <row r="18" customFormat="false" ht="12.8" hidden="false" customHeight="false" outlineLevel="0" collapsed="false">
      <c r="A18" s="1" t="s">
        <v>29</v>
      </c>
      <c r="B18" s="0" t="n">
        <v>-0.0027</v>
      </c>
      <c r="F18" s="0" t="n">
        <f aca="false">(B18-1.00012108597285)/0.868156086729931</f>
        <v>-1.15511611483387</v>
      </c>
      <c r="H18" s="0" t="n">
        <f aca="false">F18*-1</f>
        <v>1.15511611483387</v>
      </c>
    </row>
    <row r="19" customFormat="false" ht="12.8" hidden="false" customHeight="false" outlineLevel="0" collapsed="false">
      <c r="A19" s="1" t="s">
        <v>30</v>
      </c>
      <c r="B19" s="0" t="n">
        <v>-0.1215</v>
      </c>
      <c r="F19" s="0" t="n">
        <f aca="false">(B19-1.00012108597285)/0.868156086729931</f>
        <v>-1.29195786692879</v>
      </c>
      <c r="H19" s="0" t="n">
        <f aca="false">F19*-1</f>
        <v>1.29195786692879</v>
      </c>
    </row>
    <row r="20" customFormat="false" ht="12.8" hidden="false" customHeight="false" outlineLevel="0" collapsed="false">
      <c r="A20" s="1" t="s">
        <v>31</v>
      </c>
      <c r="B20" s="0" t="n">
        <v>0.04512</v>
      </c>
      <c r="F20" s="0" t="n">
        <f aca="false">(B20-1.00012108597285)/0.868156086729931</f>
        <v>-1.10003385401586</v>
      </c>
      <c r="H20" s="0" t="n">
        <f aca="false">F20*-1</f>
        <v>1.10003385401586</v>
      </c>
    </row>
    <row r="21" customFormat="false" ht="12.8" hidden="false" customHeight="false" outlineLevel="0" collapsed="false">
      <c r="A21" s="1" t="s">
        <v>32</v>
      </c>
      <c r="B21" s="0" t="n">
        <v>0.48528</v>
      </c>
      <c r="F21" s="0" t="n">
        <f aca="false">(B21-1.00012108597285)/0.868156086729931</f>
        <v>-0.593028251304547</v>
      </c>
      <c r="H21" s="0" t="n">
        <f aca="false">F21*-1</f>
        <v>0.593028251304547</v>
      </c>
    </row>
    <row r="22" customFormat="false" ht="12.8" hidden="false" customHeight="false" outlineLevel="0" collapsed="false">
      <c r="A22" s="1" t="s">
        <v>33</v>
      </c>
      <c r="B22" s="0" t="n">
        <v>0.04978</v>
      </c>
      <c r="F22" s="0" t="n">
        <f aca="false">(B22-1.00012108597285)/0.868156086729931</f>
        <v>-1.09466615565927</v>
      </c>
      <c r="H22" s="0" t="n">
        <f aca="false">F22*-1</f>
        <v>1.09466615565927</v>
      </c>
    </row>
    <row r="23" customFormat="false" ht="12.8" hidden="false" customHeight="false" outlineLevel="0" collapsed="false">
      <c r="A23" s="1" t="s">
        <v>34</v>
      </c>
      <c r="B23" s="0" t="n">
        <v>0.35084</v>
      </c>
      <c r="F23" s="0" t="n">
        <f aca="false">(B23-1.00012108597285)/0.868156086729931</f>
        <v>-0.747885197025441</v>
      </c>
      <c r="H23" s="0" t="n">
        <f aca="false">F23*-1</f>
        <v>0.747885197025441</v>
      </c>
    </row>
    <row r="24" customFormat="false" ht="12.8" hidden="false" customHeight="false" outlineLevel="0" collapsed="false">
      <c r="A24" s="1" t="s">
        <v>35</v>
      </c>
      <c r="B24" s="0" t="n">
        <v>0.5857</v>
      </c>
      <c r="F24" s="0" t="n">
        <f aca="false">(B24-1.00012108597285)/0.868156086729931</f>
        <v>-0.477357807319929</v>
      </c>
      <c r="H24" s="0" t="n">
        <f aca="false">F24*-1</f>
        <v>0.477357807319929</v>
      </c>
    </row>
    <row r="25" customFormat="false" ht="12.8" hidden="false" customHeight="false" outlineLevel="0" collapsed="false">
      <c r="A25" s="1" t="s">
        <v>36</v>
      </c>
      <c r="B25" s="0" t="n">
        <v>0.47652</v>
      </c>
      <c r="F25" s="0" t="n">
        <f aca="false">(B25-1.00012108597285)/0.868156086729931</f>
        <v>-0.603118602721648</v>
      </c>
      <c r="H25" s="0" t="n">
        <f aca="false">F25*-1</f>
        <v>0.603118602721648</v>
      </c>
    </row>
    <row r="26" customFormat="false" ht="12.8" hidden="false" customHeight="false" outlineLevel="0" collapsed="false">
      <c r="A26" s="1" t="s">
        <v>37</v>
      </c>
      <c r="B26" s="0" t="n">
        <v>0.26578</v>
      </c>
      <c r="F26" s="0" t="n">
        <f aca="false">(B26-1.00012108597285)/0.868156086729931</f>
        <v>-0.845862970032129</v>
      </c>
      <c r="H26" s="0" t="n">
        <f aca="false">F26*-1</f>
        <v>0.845862970032129</v>
      </c>
    </row>
    <row r="27" customFormat="false" ht="12.8" hidden="false" customHeight="false" outlineLevel="0" collapsed="false">
      <c r="A27" s="1" t="s">
        <v>38</v>
      </c>
      <c r="B27" s="0" t="n">
        <v>0.30402</v>
      </c>
      <c r="F27" s="0" t="n">
        <f aca="false">(B27-1.00012108597285)/0.868156086729931</f>
        <v>-0.801815591243324</v>
      </c>
      <c r="H27" s="0" t="n">
        <f aca="false">F27*-1</f>
        <v>0.801815591243324</v>
      </c>
    </row>
    <row r="28" customFormat="false" ht="12.8" hidden="false" customHeight="false" outlineLevel="0" collapsed="false">
      <c r="A28" s="1" t="s">
        <v>39</v>
      </c>
      <c r="B28" s="0" t="n">
        <v>0.98916</v>
      </c>
      <c r="F28" s="0" t="n">
        <f aca="false">(B28-1.00012108597285)/0.868156086729931</f>
        <v>-0.0126257088332317</v>
      </c>
      <c r="H28" s="0" t="n">
        <f aca="false">F28*-1</f>
        <v>0.0126257088332317</v>
      </c>
    </row>
    <row r="29" customFormat="false" ht="12.8" hidden="false" customHeight="false" outlineLevel="0" collapsed="false">
      <c r="A29" s="1" t="s">
        <v>40</v>
      </c>
      <c r="B29" s="0" t="n">
        <v>0.71998</v>
      </c>
      <c r="F29" s="0" t="n">
        <f aca="false">(B29-1.00012108597285)/0.868156086729931</f>
        <v>-0.322685160255056</v>
      </c>
      <c r="H29" s="0" t="n">
        <f aca="false">F29*-1</f>
        <v>0.322685160255056</v>
      </c>
    </row>
    <row r="30" customFormat="false" ht="12.8" hidden="false" customHeight="false" outlineLevel="0" collapsed="false">
      <c r="A30" s="1" t="s">
        <v>41</v>
      </c>
      <c r="B30" s="0" t="n">
        <v>0.69612</v>
      </c>
      <c r="F30" s="0" t="n">
        <f aca="false">(B30-1.00012108597285)/0.868156086729931</f>
        <v>-0.350168697334054</v>
      </c>
      <c r="H30" s="0" t="n">
        <f aca="false">F30*-1</f>
        <v>0.350168697334054</v>
      </c>
    </row>
    <row r="31" customFormat="false" ht="12.8" hidden="false" customHeight="false" outlineLevel="0" collapsed="false">
      <c r="A31" s="1" t="s">
        <v>42</v>
      </c>
      <c r="B31" s="0" t="n">
        <v>0.49378</v>
      </c>
      <c r="F31" s="0" t="n">
        <f aca="false">(B31-1.00012108597285)/0.868156086729931</f>
        <v>-0.583237385203479</v>
      </c>
      <c r="H31" s="0" t="n">
        <f aca="false">F31*-1</f>
        <v>0.583237385203479</v>
      </c>
    </row>
    <row r="32" customFormat="false" ht="12.8" hidden="false" customHeight="false" outlineLevel="0" collapsed="false">
      <c r="A32" s="1" t="s">
        <v>43</v>
      </c>
      <c r="B32" s="0" t="n">
        <v>1.2569</v>
      </c>
      <c r="F32" s="0" t="n">
        <f aca="false">(B32-1.00012108597285)/0.868156086729931</f>
        <v>0.295775054684411</v>
      </c>
      <c r="H32" s="0" t="n">
        <f aca="false">F32*-1</f>
        <v>-0.295775054684411</v>
      </c>
    </row>
    <row r="33" customFormat="false" ht="12.8" hidden="false" customHeight="false" outlineLevel="0" collapsed="false">
      <c r="A33" s="1" t="s">
        <v>44</v>
      </c>
      <c r="B33" s="0" t="n">
        <v>0.50902</v>
      </c>
      <c r="F33" s="0" t="n">
        <f aca="false">(B33-1.00012108597285)/0.868156086729931</f>
        <v>-0.565682938217564</v>
      </c>
      <c r="H33" s="0" t="n">
        <f aca="false">F33*-1</f>
        <v>0.565682938217564</v>
      </c>
    </row>
    <row r="34" customFormat="false" ht="12.8" hidden="false" customHeight="false" outlineLevel="0" collapsed="false">
      <c r="A34" s="1" t="s">
        <v>45</v>
      </c>
      <c r="B34" s="0" t="n">
        <v>0.72384</v>
      </c>
      <c r="F34" s="0" t="n">
        <f aca="false">(B34-1.00012108597285)/0.868156086729931</f>
        <v>-0.318238955178571</v>
      </c>
      <c r="H34" s="0" t="n">
        <f aca="false">F34*-1</f>
        <v>0.318238955178571</v>
      </c>
    </row>
    <row r="35" customFormat="false" ht="12.8" hidden="false" customHeight="false" outlineLevel="0" collapsed="false">
      <c r="A35" s="1" t="s">
        <v>46</v>
      </c>
      <c r="B35" s="0" t="n">
        <v>0.39488</v>
      </c>
      <c r="F35" s="0" t="n">
        <f aca="false">(B35-1.00012108597285)/0.868156086729931</f>
        <v>-0.697156991955907</v>
      </c>
      <c r="H35" s="0" t="n">
        <f aca="false">F35*-1</f>
        <v>0.697156991955907</v>
      </c>
    </row>
    <row r="36" customFormat="false" ht="12.8" hidden="false" customHeight="false" outlineLevel="0" collapsed="false">
      <c r="A36" s="1" t="s">
        <v>47</v>
      </c>
      <c r="B36" s="0" t="n">
        <v>0.74178</v>
      </c>
      <c r="F36" s="0" t="n">
        <f aca="false">(B36-1.00012108597285)/0.868156086729931</f>
        <v>-0.297574468372317</v>
      </c>
      <c r="H36" s="0" t="n">
        <f aca="false">F36*-1</f>
        <v>0.297574468372317</v>
      </c>
    </row>
    <row r="37" customFormat="false" ht="12.8" hidden="false" customHeight="false" outlineLevel="0" collapsed="false">
      <c r="A37" s="1" t="s">
        <v>48</v>
      </c>
      <c r="B37" s="0" t="n">
        <v>0.96676</v>
      </c>
      <c r="F37" s="0" t="n">
        <f aca="false">(B37-1.00012108597285)/0.868156086729931</f>
        <v>-0.0384275206760465</v>
      </c>
      <c r="H37" s="0" t="n">
        <f aca="false">F37*-1</f>
        <v>0.0384275206760465</v>
      </c>
    </row>
    <row r="38" customFormat="false" ht="12.8" hidden="false" customHeight="false" outlineLevel="0" collapsed="false">
      <c r="A38" s="1" t="s">
        <v>49</v>
      </c>
      <c r="B38" s="0" t="n">
        <v>0.24634</v>
      </c>
      <c r="F38" s="0" t="n">
        <f aca="false">(B38-1.00012108597285)/0.868156086729931</f>
        <v>-0.868255256738572</v>
      </c>
      <c r="H38" s="0" t="n">
        <f aca="false">F38*-1</f>
        <v>0.868255256738572</v>
      </c>
    </row>
    <row r="39" customFormat="false" ht="12.8" hidden="false" customHeight="false" outlineLevel="0" collapsed="false">
      <c r="A39" s="1" t="s">
        <v>50</v>
      </c>
      <c r="B39" s="0" t="n">
        <v>0.48234</v>
      </c>
      <c r="F39" s="0" t="n">
        <f aca="false">(B39-1.00012108597285)/0.868156086729931</f>
        <v>-0.596414739108917</v>
      </c>
      <c r="H39" s="0" t="n">
        <f aca="false">F39*-1</f>
        <v>0.596414739108917</v>
      </c>
    </row>
    <row r="40" customFormat="false" ht="12.8" hidden="false" customHeight="false" outlineLevel="0" collapsed="false">
      <c r="A40" s="1" t="s">
        <v>51</v>
      </c>
      <c r="B40" s="0" t="n">
        <v>0.54932</v>
      </c>
      <c r="F40" s="0" t="n">
        <f aca="false">(B40-1.00012108597285)/0.868156086729931</f>
        <v>-0.5192627142325</v>
      </c>
      <c r="H40" s="0" t="n">
        <f aca="false">F40*-1</f>
        <v>0.5192627142325</v>
      </c>
    </row>
    <row r="41" customFormat="false" ht="12.8" hidden="false" customHeight="false" outlineLevel="0" collapsed="false">
      <c r="A41" s="1" t="s">
        <v>52</v>
      </c>
      <c r="B41" s="0" t="n">
        <v>0.20146</v>
      </c>
      <c r="F41" s="0" t="n">
        <f aca="false">(B41-1.00012108597285)/0.868156086729931</f>
        <v>-0.919951029752211</v>
      </c>
      <c r="H41" s="0" t="n">
        <f aca="false">F41*-1</f>
        <v>0.919951029752211</v>
      </c>
    </row>
    <row r="42" customFormat="false" ht="12.8" hidden="false" customHeight="false" outlineLevel="0" collapsed="false">
      <c r="A42" s="1" t="s">
        <v>53</v>
      </c>
      <c r="B42" s="0" t="n">
        <v>0.72802</v>
      </c>
      <c r="F42" s="0" t="n">
        <f aca="false">(B42-1.00012108597285)/0.868156086729931</f>
        <v>-0.313424152790046</v>
      </c>
      <c r="H42" s="0" t="n">
        <f aca="false">F42*-1</f>
        <v>0.313424152790046</v>
      </c>
    </row>
    <row r="43" customFormat="false" ht="12.8" hidden="false" customHeight="false" outlineLevel="0" collapsed="false">
      <c r="A43" s="1" t="s">
        <v>54</v>
      </c>
      <c r="B43" s="0" t="n">
        <v>0.59824</v>
      </c>
      <c r="F43" s="0" t="n">
        <f aca="false">(B43-1.00012108597285)/0.868156086729931</f>
        <v>-0.462913400154353</v>
      </c>
      <c r="H43" s="0" t="n">
        <f aca="false">F43*-1</f>
        <v>0.462913400154353</v>
      </c>
    </row>
    <row r="44" customFormat="false" ht="12.8" hidden="false" customHeight="false" outlineLevel="0" collapsed="false">
      <c r="A44" s="1" t="s">
        <v>55</v>
      </c>
      <c r="B44" s="0" t="n">
        <v>0.6278</v>
      </c>
      <c r="F44" s="0" t="n">
        <f aca="false">(B44-1.00012108597285)/0.868156086729931</f>
        <v>-0.428864223454639</v>
      </c>
      <c r="H44" s="0" t="n">
        <f aca="false">F44*-1</f>
        <v>0.428864223454639</v>
      </c>
    </row>
    <row r="45" customFormat="false" ht="12.8" hidden="false" customHeight="false" outlineLevel="0" collapsed="false">
      <c r="A45" s="1" t="s">
        <v>56</v>
      </c>
      <c r="B45" s="0" t="n">
        <v>0.96628</v>
      </c>
      <c r="F45" s="0" t="n">
        <f aca="false">(B45-1.00012108597285)/0.868156086729931</f>
        <v>-0.0389804166441067</v>
      </c>
      <c r="H45" s="0" t="n">
        <f aca="false">F45*-1</f>
        <v>0.0389804166441067</v>
      </c>
    </row>
    <row r="46" customFormat="false" ht="12.8" hidden="false" customHeight="false" outlineLevel="0" collapsed="false">
      <c r="A46" s="1" t="s">
        <v>57</v>
      </c>
      <c r="B46" s="0" t="n">
        <v>0.65424</v>
      </c>
      <c r="F46" s="0" t="n">
        <f aca="false">(B46-1.00012108597285)/0.868156086729931</f>
        <v>-0.398408870547316</v>
      </c>
      <c r="H46" s="0" t="n">
        <f aca="false">F46*-1</f>
        <v>0.398408870547316</v>
      </c>
    </row>
    <row r="47" customFormat="false" ht="12.8" hidden="false" customHeight="false" outlineLevel="0" collapsed="false">
      <c r="A47" s="1" t="s">
        <v>58</v>
      </c>
      <c r="B47" s="0" t="n">
        <v>0.29414</v>
      </c>
      <c r="F47" s="0" t="n">
        <f aca="false">(B47-1.00012108597285)/0.868156086729931</f>
        <v>-0.813196033252565</v>
      </c>
      <c r="H47" s="0" t="n">
        <f aca="false">F47*-1</f>
        <v>0.813196033252565</v>
      </c>
    </row>
    <row r="48" customFormat="false" ht="12.8" hidden="false" customHeight="false" outlineLevel="0" collapsed="false">
      <c r="A48" s="1" t="s">
        <v>59</v>
      </c>
      <c r="B48" s="0" t="n">
        <v>0.6898</v>
      </c>
      <c r="F48" s="0" t="n">
        <f aca="false">(B48-1.00012108597285)/0.868156086729931</f>
        <v>-0.357448494246848</v>
      </c>
      <c r="H48" s="0" t="n">
        <f aca="false">F48*-1</f>
        <v>0.357448494246848</v>
      </c>
    </row>
    <row r="49" customFormat="false" ht="12.8" hidden="false" customHeight="false" outlineLevel="0" collapsed="false">
      <c r="A49" s="1" t="s">
        <v>60</v>
      </c>
      <c r="B49" s="0" t="n">
        <v>0.56276</v>
      </c>
      <c r="F49" s="0" t="n">
        <f aca="false">(B49-1.00012108597285)/0.868156086729931</f>
        <v>-0.503781627126812</v>
      </c>
      <c r="H49" s="0" t="n">
        <f aca="false">F49*-1</f>
        <v>0.503781627126812</v>
      </c>
    </row>
    <row r="50" customFormat="false" ht="12.8" hidden="false" customHeight="false" outlineLevel="0" collapsed="false">
      <c r="A50" s="1" t="s">
        <v>61</v>
      </c>
      <c r="B50" s="0" t="n">
        <v>0.50812</v>
      </c>
      <c r="F50" s="0" t="n">
        <f aca="false">(B50-1.00012108597285)/0.868156086729931</f>
        <v>-0.566719618157677</v>
      </c>
      <c r="H50" s="0" t="n">
        <f aca="false">F50*-1</f>
        <v>0.566719618157677</v>
      </c>
    </row>
    <row r="51" customFormat="false" ht="12.8" hidden="false" customHeight="false" outlineLevel="0" collapsed="false">
      <c r="A51" s="1" t="s">
        <v>62</v>
      </c>
      <c r="B51" s="0" t="n">
        <v>0.67598</v>
      </c>
      <c r="F51" s="0" t="n">
        <f aca="false">(B51-1.00012108597285)/0.868156086729931</f>
        <v>-0.373367290660585</v>
      </c>
      <c r="H51" s="0" t="n">
        <f aca="false">F51*-1</f>
        <v>0.373367290660585</v>
      </c>
    </row>
    <row r="52" customFormat="false" ht="12.8" hidden="false" customHeight="false" outlineLevel="0" collapsed="false">
      <c r="A52" s="1" t="s">
        <v>63</v>
      </c>
      <c r="B52" s="0" t="n">
        <v>1.36638</v>
      </c>
      <c r="F52" s="0" t="n">
        <f aca="false">(B52-1.00012108597285)/0.868156086729931</f>
        <v>0.421881410066168</v>
      </c>
      <c r="H52" s="0" t="n">
        <f aca="false">F52*-1</f>
        <v>-0.421881410066168</v>
      </c>
    </row>
    <row r="53" customFormat="false" ht="12.8" hidden="false" customHeight="false" outlineLevel="0" collapsed="false">
      <c r="A53" s="1" t="s">
        <v>64</v>
      </c>
      <c r="B53" s="0" t="n">
        <v>0.47762</v>
      </c>
      <c r="F53" s="0" t="n">
        <f aca="false">(B53-1.00012108597285)/0.868156086729931</f>
        <v>-0.60185154946151</v>
      </c>
      <c r="H53" s="0" t="n">
        <f aca="false">F53*-1</f>
        <v>0.60185154946151</v>
      </c>
    </row>
    <row r="54" customFormat="false" ht="12.8" hidden="false" customHeight="false" outlineLevel="0" collapsed="false">
      <c r="A54" s="1" t="s">
        <v>65</v>
      </c>
      <c r="B54" s="0" t="n">
        <v>0.68338</v>
      </c>
      <c r="F54" s="0" t="n">
        <f aca="false">(B54-1.00012108597285)/0.868156086729931</f>
        <v>-0.364843477819655</v>
      </c>
      <c r="H54" s="0" t="n">
        <f aca="false">F54*-1</f>
        <v>0.364843477819655</v>
      </c>
    </row>
    <row r="55" customFormat="false" ht="12.8" hidden="false" customHeight="false" outlineLevel="0" collapsed="false">
      <c r="A55" s="1" t="s">
        <v>66</v>
      </c>
      <c r="B55" s="0" t="n">
        <v>0.26278</v>
      </c>
      <c r="F55" s="0" t="n">
        <f aca="false">(B55-1.00012108597285)/0.868156086729931</f>
        <v>-0.849318569832506</v>
      </c>
      <c r="H55" s="0" t="n">
        <f aca="false">F55*-1</f>
        <v>0.849318569832506</v>
      </c>
    </row>
    <row r="56" customFormat="false" ht="12.8" hidden="false" customHeight="false" outlineLevel="0" collapsed="false">
      <c r="A56" s="1" t="s">
        <v>67</v>
      </c>
      <c r="B56" s="0" t="n">
        <v>0.15504</v>
      </c>
      <c r="F56" s="0" t="n">
        <f aca="false">(B56-1.00012108597285)/0.868156086729931</f>
        <v>-0.973420677330044</v>
      </c>
      <c r="H56" s="0" t="n">
        <f aca="false">F56*-1</f>
        <v>0.973420677330044</v>
      </c>
    </row>
    <row r="57" customFormat="false" ht="12.8" hidden="false" customHeight="false" outlineLevel="0" collapsed="false">
      <c r="A57" s="1" t="s">
        <v>68</v>
      </c>
      <c r="B57" s="0" t="n">
        <v>0.56732</v>
      </c>
      <c r="F57" s="0" t="n">
        <f aca="false">(B57-1.00012108597285)/0.868156086729931</f>
        <v>-0.498529115430238</v>
      </c>
      <c r="H57" s="0" t="n">
        <f aca="false">F57*-1</f>
        <v>0.498529115430238</v>
      </c>
    </row>
    <row r="58" customFormat="false" ht="12.8" hidden="false" customHeight="false" outlineLevel="0" collapsed="false">
      <c r="A58" s="1" t="s">
        <v>69</v>
      </c>
      <c r="B58" s="0" t="n">
        <v>0.5816</v>
      </c>
      <c r="F58" s="0" t="n">
        <f aca="false">(B58-1.00012108597285)/0.868156086729931</f>
        <v>-0.482080460380444</v>
      </c>
      <c r="H58" s="0" t="n">
        <f aca="false">F58*-1</f>
        <v>0.482080460380444</v>
      </c>
    </row>
    <row r="59" customFormat="false" ht="12.8" hidden="false" customHeight="false" outlineLevel="0" collapsed="false">
      <c r="A59" s="1" t="s">
        <v>70</v>
      </c>
      <c r="B59" s="0" t="n">
        <v>1.35912</v>
      </c>
      <c r="F59" s="0" t="n">
        <f aca="false">(B59-1.00012108597285)/0.868156086729931</f>
        <v>0.413518858549256</v>
      </c>
      <c r="H59" s="0" t="n">
        <f aca="false">F59*-1</f>
        <v>-0.413518858549256</v>
      </c>
    </row>
    <row r="60" customFormat="false" ht="12.8" hidden="false" customHeight="false" outlineLevel="0" collapsed="false">
      <c r="A60" s="1" t="s">
        <v>71</v>
      </c>
      <c r="B60" s="0" t="n">
        <v>1.9428</v>
      </c>
      <c r="F60" s="0" t="n">
        <f aca="false">(B60-1.00012108597285)/0.868156086729931</f>
        <v>1.0858403557106</v>
      </c>
      <c r="H60" s="0" t="n">
        <f aca="false">F60*-1</f>
        <v>-1.0858403557106</v>
      </c>
    </row>
    <row r="61" customFormat="false" ht="12.8" hidden="false" customHeight="false" outlineLevel="0" collapsed="false">
      <c r="A61" s="1" t="s">
        <v>72</v>
      </c>
      <c r="B61" s="0" t="n">
        <v>1.84196</v>
      </c>
      <c r="F61" s="0" t="n">
        <f aca="false">(B61-1.00012108597285)/0.868156086729931</f>
        <v>0.969686127753928</v>
      </c>
      <c r="H61" s="0" t="n">
        <f aca="false">F61*-1</f>
        <v>-0.969686127753928</v>
      </c>
    </row>
    <row r="62" customFormat="false" ht="12.8" hidden="false" customHeight="false" outlineLevel="0" collapsed="false">
      <c r="A62" s="1" t="s">
        <v>73</v>
      </c>
      <c r="B62" s="0" t="n">
        <v>2.18866</v>
      </c>
      <c r="F62" s="0" t="n">
        <f aca="false">(B62-1.00012108597285)/0.868156086729931</f>
        <v>1.36903827801749</v>
      </c>
      <c r="H62" s="0" t="n">
        <f aca="false">F62*-1</f>
        <v>-1.36903827801749</v>
      </c>
    </row>
    <row r="63" customFormat="false" ht="12.8" hidden="false" customHeight="false" outlineLevel="0" collapsed="false">
      <c r="A63" s="1" t="s">
        <v>74</v>
      </c>
      <c r="B63" s="0" t="n">
        <v>1.81482</v>
      </c>
      <c r="F63" s="0" t="n">
        <f aca="false">(B63-1.00012108597285)/0.868156086729931</f>
        <v>0.938424468226518</v>
      </c>
      <c r="H63" s="0" t="n">
        <f aca="false">F63*-1</f>
        <v>-0.938424468226518</v>
      </c>
    </row>
    <row r="64" customFormat="false" ht="12.8" hidden="false" customHeight="false" outlineLevel="0" collapsed="false">
      <c r="A64" s="1" t="s">
        <v>75</v>
      </c>
      <c r="B64" s="0" t="n">
        <v>2.2303</v>
      </c>
      <c r="F64" s="0" t="n">
        <f aca="false">(B64-1.00012108597285)/0.868156086729931</f>
        <v>1.41700200324673</v>
      </c>
      <c r="H64" s="0" t="n">
        <f aca="false">F64*-1</f>
        <v>-1.41700200324673</v>
      </c>
    </row>
    <row r="65" customFormat="false" ht="12.8" hidden="false" customHeight="false" outlineLevel="0" collapsed="false">
      <c r="A65" s="1" t="s">
        <v>76</v>
      </c>
      <c r="B65" s="0" t="n">
        <v>1.7052</v>
      </c>
      <c r="F65" s="0" t="n">
        <f aca="false">(B65-1.00012108597285)/0.868156086729931</f>
        <v>0.812156851520743</v>
      </c>
      <c r="H65" s="0" t="n">
        <f aca="false">F65*-1</f>
        <v>-0.812156851520743</v>
      </c>
    </row>
    <row r="66" customFormat="false" ht="12.8" hidden="false" customHeight="false" outlineLevel="0" collapsed="false">
      <c r="A66" s="1" t="s">
        <v>77</v>
      </c>
      <c r="B66" s="0" t="n">
        <v>2.079</v>
      </c>
      <c r="F66" s="0" t="n">
        <f aca="false">(B66-1.00012108597285)/0.868156086729931</f>
        <v>1.24272458664771</v>
      </c>
      <c r="H66" s="0" t="n">
        <f aca="false">F66*-1</f>
        <v>-1.24272458664771</v>
      </c>
    </row>
    <row r="67" customFormat="false" ht="12.8" hidden="false" customHeight="false" outlineLevel="0" collapsed="false">
      <c r="A67" s="1" t="s">
        <v>78</v>
      </c>
      <c r="B67" s="0" t="n">
        <v>1.68052</v>
      </c>
      <c r="F67" s="0" t="n">
        <f aca="false">(B67-1.00012108597285)/0.868156086729931</f>
        <v>0.783728783829642</v>
      </c>
      <c r="H67" s="0" t="n">
        <f aca="false">F67*-1</f>
        <v>-0.783728783829642</v>
      </c>
    </row>
    <row r="68" customFormat="false" ht="12.8" hidden="false" customHeight="false" outlineLevel="0" collapsed="false">
      <c r="A68" s="1" t="s">
        <v>79</v>
      </c>
      <c r="B68" s="0" t="n">
        <v>1.58386</v>
      </c>
      <c r="F68" s="0" t="n">
        <f aca="false">(B68-1.00012108597285)/0.868156086729931</f>
        <v>0.672389358261496</v>
      </c>
      <c r="H68" s="0" t="n">
        <f aca="false">F68*-1</f>
        <v>-0.672389358261496</v>
      </c>
    </row>
    <row r="69" customFormat="false" ht="12.8" hidden="false" customHeight="false" outlineLevel="0" collapsed="false">
      <c r="A69" s="1" t="s">
        <v>80</v>
      </c>
      <c r="B69" s="0" t="n">
        <v>2.35842</v>
      </c>
      <c r="F69" s="0" t="n">
        <f aca="false">(B69-1.00012108597285)/0.868156086729931</f>
        <v>1.56457915205482</v>
      </c>
      <c r="H69" s="0" t="n">
        <f aca="false">F69*-1</f>
        <v>-1.56457915205482</v>
      </c>
    </row>
    <row r="70" customFormat="false" ht="12.8" hidden="false" customHeight="false" outlineLevel="0" collapsed="false">
      <c r="A70" s="1" t="s">
        <v>81</v>
      </c>
      <c r="B70" s="0" t="n">
        <v>3.08484</v>
      </c>
      <c r="F70" s="0" t="n">
        <f aca="false">(B70-1.00012108597285)/0.868156086729931</f>
        <v>2.4013180877181</v>
      </c>
      <c r="H70" s="0" t="n">
        <f aca="false">F70*-1</f>
        <v>-2.4013180877181</v>
      </c>
    </row>
    <row r="71" customFormat="false" ht="12.8" hidden="false" customHeight="false" outlineLevel="0" collapsed="false">
      <c r="A71" s="1" t="s">
        <v>82</v>
      </c>
      <c r="B71" s="0" t="n">
        <v>1.33174</v>
      </c>
      <c r="F71" s="0" t="n">
        <f aca="false">(B71-1.00012108597285)/0.868156086729931</f>
        <v>0.381980751037815</v>
      </c>
      <c r="H71" s="0" t="n">
        <f aca="false">F71*-1</f>
        <v>-0.381980751037815</v>
      </c>
    </row>
    <row r="72" customFormat="false" ht="12.8" hidden="false" customHeight="false" outlineLevel="0" collapsed="false">
      <c r="A72" s="1" t="s">
        <v>83</v>
      </c>
      <c r="B72" s="0" t="n">
        <v>2.0103</v>
      </c>
      <c r="F72" s="0" t="n">
        <f aca="false">(B72-1.00012108597285)/0.868156086729931</f>
        <v>1.16359135121908</v>
      </c>
      <c r="H72" s="0" t="n">
        <f aca="false">F72*-1</f>
        <v>-1.16359135121908</v>
      </c>
    </row>
    <row r="73" customFormat="false" ht="12.8" hidden="false" customHeight="false" outlineLevel="0" collapsed="false">
      <c r="A73" s="1" t="s">
        <v>84</v>
      </c>
      <c r="B73" s="0" t="n">
        <v>1.28752</v>
      </c>
      <c r="F73" s="0" t="n">
        <f aca="false">(B73-1.00012108597285)/0.868156086729931</f>
        <v>0.331045209980259</v>
      </c>
      <c r="H73" s="0" t="n">
        <f aca="false">F73*-1</f>
        <v>-0.331045209980259</v>
      </c>
    </row>
    <row r="74" customFormat="false" ht="12.8" hidden="false" customHeight="false" outlineLevel="0" collapsed="false">
      <c r="A74" s="1" t="s">
        <v>85</v>
      </c>
      <c r="B74" s="0" t="n">
        <v>1.66852</v>
      </c>
      <c r="F74" s="0" t="n">
        <f aca="false">(B74-1.00012108597285)/0.868156086729931</f>
        <v>0.769906384628134</v>
      </c>
      <c r="H74" s="0" t="n">
        <f aca="false">F74*-1</f>
        <v>-0.769906384628134</v>
      </c>
    </row>
    <row r="75" customFormat="false" ht="12.8" hidden="false" customHeight="false" outlineLevel="0" collapsed="false">
      <c r="A75" s="1" t="s">
        <v>86</v>
      </c>
      <c r="B75" s="0" t="n">
        <v>1.81036</v>
      </c>
      <c r="F75" s="0" t="n">
        <f aca="false">(B75-1.00012108597285)/0.868156086729931</f>
        <v>0.933287143189957</v>
      </c>
      <c r="H75" s="0" t="n">
        <f aca="false">F75*-1</f>
        <v>-0.933287143189957</v>
      </c>
    </row>
    <row r="76" customFormat="false" ht="12.8" hidden="false" customHeight="false" outlineLevel="0" collapsed="false">
      <c r="A76" s="1" t="s">
        <v>87</v>
      </c>
      <c r="B76" s="0" t="n">
        <v>2.20156</v>
      </c>
      <c r="F76" s="0" t="n">
        <f aca="false">(B76-1.00012108597285)/0.868156086729931</f>
        <v>1.38389735715911</v>
      </c>
      <c r="H76" s="0" t="n">
        <f aca="false">F76*-1</f>
        <v>-1.38389735715911</v>
      </c>
    </row>
    <row r="77" customFormat="false" ht="12.8" hidden="false" customHeight="false" outlineLevel="0" collapsed="false">
      <c r="A77" s="1" t="s">
        <v>88</v>
      </c>
      <c r="B77" s="0" t="n">
        <v>2.4439</v>
      </c>
      <c r="F77" s="0" t="n">
        <f aca="false">(B77-1.00012108597285)/0.868156086729931</f>
        <v>1.66304070903357</v>
      </c>
      <c r="H77" s="0" t="n">
        <f aca="false">F77*-1</f>
        <v>-1.66304070903357</v>
      </c>
    </row>
    <row r="78" customFormat="false" ht="12.8" hidden="false" customHeight="false" outlineLevel="0" collapsed="false">
      <c r="A78" s="1" t="s">
        <v>89</v>
      </c>
      <c r="B78" s="0" t="n">
        <v>-0.15188</v>
      </c>
      <c r="F78" s="0" t="n">
        <f aca="false">(B78-1.00012108597285)/0.868156086729931</f>
        <v>-1.32695157424061</v>
      </c>
      <c r="H78" s="0" t="n">
        <f aca="false">F78*-1</f>
        <v>1.32695157424061</v>
      </c>
    </row>
    <row r="79" customFormat="false" ht="12.8" hidden="false" customHeight="false" outlineLevel="0" collapsed="false">
      <c r="A79" s="1" t="s">
        <v>90</v>
      </c>
      <c r="B79" s="0" t="n">
        <v>0.43492</v>
      </c>
      <c r="F79" s="0" t="n">
        <f aca="false">(B79-1.00012108597285)/0.868156086729931</f>
        <v>-0.651036253286875</v>
      </c>
      <c r="H79" s="0" t="n">
        <f aca="false">F79*-1</f>
        <v>0.651036253286875</v>
      </c>
    </row>
    <row r="80" customFormat="false" ht="12.8" hidden="false" customHeight="false" outlineLevel="0" collapsed="false">
      <c r="A80" s="1" t="s">
        <v>91</v>
      </c>
      <c r="B80" s="0" t="n">
        <v>1.10844</v>
      </c>
      <c r="F80" s="0" t="n">
        <f aca="false">(B80-1.00012108597285)/0.868156086729931</f>
        <v>0.124768939229757</v>
      </c>
      <c r="H80" s="0" t="n">
        <f aca="false">F80*-1</f>
        <v>-0.124768939229757</v>
      </c>
    </row>
    <row r="81" customFormat="false" ht="12.8" hidden="false" customHeight="false" outlineLevel="0" collapsed="false">
      <c r="A81" s="1" t="s">
        <v>92</v>
      </c>
      <c r="B81" s="0" t="n">
        <v>0.8892</v>
      </c>
      <c r="F81" s="0" t="n">
        <f aca="false">(B81-1.00012108597285)/0.868156086729931</f>
        <v>-0.127766294181792</v>
      </c>
      <c r="H81" s="0" t="n">
        <f aca="false">F81*-1</f>
        <v>0.127766294181792</v>
      </c>
    </row>
    <row r="82" customFormat="false" ht="12.8" hidden="false" customHeight="false" outlineLevel="0" collapsed="false">
      <c r="A82" s="1" t="s">
        <v>93</v>
      </c>
      <c r="B82" s="0" t="n">
        <v>0.90596</v>
      </c>
      <c r="F82" s="0" t="n">
        <f aca="false">(B82-1.00012108597285)/0.868156086729931</f>
        <v>-0.108461009963686</v>
      </c>
      <c r="H82" s="0" t="n">
        <f aca="false">F82*-1</f>
        <v>0.108461009963686</v>
      </c>
    </row>
    <row r="83" customFormat="false" ht="12.8" hidden="false" customHeight="false" outlineLevel="0" collapsed="false">
      <c r="A83" s="1" t="s">
        <v>94</v>
      </c>
      <c r="B83" s="0" t="n">
        <v>0.61138</v>
      </c>
      <c r="F83" s="0" t="n">
        <f aca="false">(B83-1.00012108597285)/0.868156086729931</f>
        <v>-0.447777873028702</v>
      </c>
      <c r="H83" s="0" t="n">
        <f aca="false">F83*-1</f>
        <v>0.447777873028702</v>
      </c>
    </row>
    <row r="84" customFormat="false" ht="12.8" hidden="false" customHeight="false" outlineLevel="0" collapsed="false">
      <c r="A84" s="1" t="s">
        <v>95</v>
      </c>
      <c r="B84" s="0" t="n">
        <v>0.9622</v>
      </c>
      <c r="F84" s="0" t="n">
        <f aca="false">(B84-1.00012108597285)/0.868156086729931</f>
        <v>-0.0436800323726194</v>
      </c>
      <c r="H84" s="0" t="n">
        <f aca="false">F84*-1</f>
        <v>0.0436800323726194</v>
      </c>
    </row>
    <row r="85" customFormat="false" ht="12.8" hidden="false" customHeight="false" outlineLevel="0" collapsed="false">
      <c r="A85" s="1" t="s">
        <v>96</v>
      </c>
      <c r="B85" s="0" t="n">
        <v>0.9515</v>
      </c>
      <c r="F85" s="0" t="n">
        <f aca="false">(B85-1.00012108597285)/0.868156086729931</f>
        <v>-0.0560050049939639</v>
      </c>
      <c r="H85" s="0" t="n">
        <f aca="false">F85*-1</f>
        <v>0.0560050049939639</v>
      </c>
    </row>
    <row r="86" customFormat="false" ht="12.8" hidden="false" customHeight="false" outlineLevel="0" collapsed="false">
      <c r="A86" s="1" t="s">
        <v>97</v>
      </c>
      <c r="B86" s="0" t="n">
        <v>1.02798</v>
      </c>
      <c r="F86" s="0" t="n">
        <f aca="false">(B86-1.00012108597285)/0.868156086729931</f>
        <v>0.0320897525836461</v>
      </c>
      <c r="H86" s="0" t="n">
        <f aca="false">F86*-1</f>
        <v>-0.0320897525836461</v>
      </c>
    </row>
    <row r="87" customFormat="false" ht="12.8" hidden="false" customHeight="false" outlineLevel="0" collapsed="false">
      <c r="A87" s="1" t="s">
        <v>98</v>
      </c>
      <c r="B87" s="0" t="n">
        <v>0.99404</v>
      </c>
      <c r="F87" s="0" t="n">
        <f aca="false">(B87-1.00012108597285)/0.868156086729931</f>
        <v>-0.00700459982461849</v>
      </c>
      <c r="H87" s="0" t="n">
        <f aca="false">F87*-1</f>
        <v>0.00700459982461849</v>
      </c>
    </row>
    <row r="88" customFormat="false" ht="12.8" hidden="false" customHeight="false" outlineLevel="0" collapsed="false">
      <c r="A88" s="1" t="s">
        <v>99</v>
      </c>
      <c r="B88" s="0" t="n">
        <v>0.8746</v>
      </c>
      <c r="F88" s="0" t="n">
        <f aca="false">(B88-1.00012108597285)/0.868156086729931</f>
        <v>-0.144583546543627</v>
      </c>
      <c r="H88" s="0" t="n">
        <f aca="false">F88*-1</f>
        <v>0.144583546543627</v>
      </c>
    </row>
    <row r="89" customFormat="false" ht="12.8" hidden="false" customHeight="false" outlineLevel="0" collapsed="false">
      <c r="A89" s="1" t="s">
        <v>100</v>
      </c>
      <c r="B89" s="0" t="n">
        <v>0.95884</v>
      </c>
      <c r="F89" s="0" t="n">
        <f aca="false">(B89-1.00012108597285)/0.868156086729931</f>
        <v>-0.0475503041490416</v>
      </c>
      <c r="H89" s="0" t="n">
        <f aca="false">F89*-1</f>
        <v>0.0475503041490416</v>
      </c>
    </row>
    <row r="90" customFormat="false" ht="12.8" hidden="false" customHeight="false" outlineLevel="0" collapsed="false">
      <c r="A90" s="1" t="s">
        <v>101</v>
      </c>
      <c r="B90" s="0" t="n">
        <v>0.1478</v>
      </c>
      <c r="F90" s="0" t="n">
        <f aca="false">(B90-1.00012108597285)/0.868156086729931</f>
        <v>-0.981760191514954</v>
      </c>
      <c r="H90" s="0" t="n">
        <f aca="false">F90*-1</f>
        <v>0.981760191514954</v>
      </c>
    </row>
    <row r="91" customFormat="false" ht="12.8" hidden="false" customHeight="false" outlineLevel="0" collapsed="false">
      <c r="A91" s="1" t="s">
        <v>102</v>
      </c>
      <c r="B91" s="0" t="n">
        <v>0.9458</v>
      </c>
      <c r="F91" s="0" t="n">
        <f aca="false">(B91-1.00012108597285)/0.868156086729931</f>
        <v>-0.0625706446146802</v>
      </c>
      <c r="H91" s="0" t="n">
        <f aca="false">F91*-1</f>
        <v>0.0625706446146802</v>
      </c>
    </row>
    <row r="92" customFormat="false" ht="12.8" hidden="false" customHeight="false" outlineLevel="0" collapsed="false">
      <c r="A92" s="1" t="s">
        <v>103</v>
      </c>
      <c r="B92" s="0" t="n">
        <v>0.90476</v>
      </c>
      <c r="F92" s="0" t="n">
        <f aca="false">(B92-1.00012108597285)/0.868156086729931</f>
        <v>-0.109843249883837</v>
      </c>
      <c r="H92" s="0" t="n">
        <f aca="false">F92*-1</f>
        <v>0.109843249883837</v>
      </c>
    </row>
    <row r="93" customFormat="false" ht="12.8" hidden="false" customHeight="false" outlineLevel="0" collapsed="false">
      <c r="A93" s="1" t="s">
        <v>104</v>
      </c>
      <c r="B93" s="0" t="n">
        <v>0.57278</v>
      </c>
      <c r="F93" s="0" t="n">
        <f aca="false">(B93-1.00012108597285)/0.868156086729931</f>
        <v>-0.492239923793553</v>
      </c>
      <c r="H93" s="0" t="n">
        <f aca="false">F93*-1</f>
        <v>0.492239923793553</v>
      </c>
    </row>
    <row r="94" customFormat="false" ht="12.8" hidden="false" customHeight="false" outlineLevel="0" collapsed="false">
      <c r="A94" s="1" t="s">
        <v>105</v>
      </c>
      <c r="B94" s="0" t="n">
        <v>0.84206</v>
      </c>
      <c r="F94" s="0" t="n">
        <f aca="false">(B94-1.00012108597285)/0.868156086729931</f>
        <v>-0.182065285711716</v>
      </c>
      <c r="H94" s="0" t="n">
        <f aca="false">F94*-1</f>
        <v>0.182065285711716</v>
      </c>
    </row>
    <row r="95" customFormat="false" ht="12.8" hidden="false" customHeight="false" outlineLevel="0" collapsed="false">
      <c r="A95" s="1" t="s">
        <v>106</v>
      </c>
      <c r="B95" s="0" t="n">
        <v>0.88572</v>
      </c>
      <c r="F95" s="0" t="n">
        <f aca="false">(B95-1.00012108597285)/0.868156086729931</f>
        <v>-0.13177478995023</v>
      </c>
      <c r="H95" s="0" t="n">
        <f aca="false">F95*-1</f>
        <v>0.13177478995023</v>
      </c>
    </row>
    <row r="96" customFormat="false" ht="12.8" hidden="false" customHeight="false" outlineLevel="0" collapsed="false">
      <c r="A96" s="1" t="s">
        <v>107</v>
      </c>
      <c r="B96" s="0" t="n">
        <v>0.7592</v>
      </c>
      <c r="F96" s="0" t="n">
        <f aca="false">(B96-1.00012108597285)/0.868156086729931</f>
        <v>-0.277508952198128</v>
      </c>
      <c r="H96" s="0" t="n">
        <f aca="false">F96*-1</f>
        <v>0.277508952198128</v>
      </c>
    </row>
    <row r="97" customFormat="false" ht="12.8" hidden="false" customHeight="false" outlineLevel="0" collapsed="false">
      <c r="A97" s="1" t="s">
        <v>108</v>
      </c>
      <c r="B97" s="0" t="n">
        <v>2.10642</v>
      </c>
      <c r="F97" s="0" t="n">
        <f aca="false">(B97-1.00012108597285)/0.868156086729931</f>
        <v>1.27430876882316</v>
      </c>
      <c r="H97" s="0" t="n">
        <f aca="false">F97*-1</f>
        <v>-1.27430876882316</v>
      </c>
    </row>
    <row r="98" customFormat="false" ht="12.8" hidden="false" customHeight="false" outlineLevel="0" collapsed="false">
      <c r="A98" s="1" t="s">
        <v>109</v>
      </c>
      <c r="B98" s="0" t="n">
        <v>1.41232</v>
      </c>
      <c r="F98" s="0" t="n">
        <f aca="false">(B98-1.00012108597285)/0.868156086729931</f>
        <v>0.474798161675941</v>
      </c>
      <c r="H98" s="0" t="n">
        <f aca="false">F98*-1</f>
        <v>-0.474798161675941</v>
      </c>
    </row>
    <row r="99" customFormat="false" ht="12.8" hidden="false" customHeight="false" outlineLevel="0" collapsed="false">
      <c r="A99" s="1" t="s">
        <v>110</v>
      </c>
      <c r="B99" s="0" t="n">
        <v>2.34268</v>
      </c>
      <c r="F99" s="0" t="n">
        <f aca="false">(B99-1.00012108597285)/0.868156086729931</f>
        <v>1.54644877176885</v>
      </c>
      <c r="H99" s="0" t="n">
        <f aca="false">F99*-1</f>
        <v>-1.54644877176885</v>
      </c>
    </row>
    <row r="100" customFormat="false" ht="12.8" hidden="false" customHeight="false" outlineLevel="0" collapsed="false">
      <c r="A100" s="1" t="s">
        <v>111</v>
      </c>
      <c r="B100" s="0" t="n">
        <v>2.31384</v>
      </c>
      <c r="F100" s="0" t="n">
        <f aca="false">(B100-1.00012108597285)/0.868156086729931</f>
        <v>1.51322893902122</v>
      </c>
      <c r="H100" s="0" t="n">
        <f aca="false">F100*-1</f>
        <v>-1.51322893902122</v>
      </c>
    </row>
    <row r="101" customFormat="false" ht="12.8" hidden="false" customHeight="false" outlineLevel="0" collapsed="false">
      <c r="A101" s="1" t="s">
        <v>112</v>
      </c>
      <c r="B101" s="0" t="n">
        <v>0.69144</v>
      </c>
      <c r="F101" s="0" t="n">
        <f aca="false">(B101-1.00012108597285)/0.868156086729931</f>
        <v>-0.355559433022642</v>
      </c>
      <c r="H101" s="0" t="n">
        <f aca="false">F101*-1</f>
        <v>0.355559433022642</v>
      </c>
    </row>
    <row r="102" customFormat="false" ht="12.8" hidden="false" customHeight="false" outlineLevel="0" collapsed="false">
      <c r="A102" s="1" t="s">
        <v>113</v>
      </c>
      <c r="B102" s="0" t="n">
        <v>2.49014</v>
      </c>
      <c r="F102" s="0" t="n">
        <f aca="false">(B102-1.00012108597285)/0.868156086729931</f>
        <v>1.71630302062338</v>
      </c>
      <c r="H102" s="0" t="n">
        <f aca="false">F102*-1</f>
        <v>-1.71630302062338</v>
      </c>
    </row>
    <row r="103" customFormat="false" ht="12.8" hidden="false" customHeight="false" outlineLevel="0" collapsed="false">
      <c r="A103" s="1" t="s">
        <v>114</v>
      </c>
      <c r="B103" s="0" t="n">
        <v>1.0191</v>
      </c>
      <c r="F103" s="0" t="n">
        <f aca="false">(B103-1.00012108597285)/0.868156086729931</f>
        <v>0.0218611771745303</v>
      </c>
      <c r="H103" s="0" t="n">
        <f aca="false">F103*-1</f>
        <v>-0.0218611771745303</v>
      </c>
    </row>
    <row r="104" customFormat="false" ht="12.8" hidden="false" customHeight="false" outlineLevel="0" collapsed="false">
      <c r="A104" s="1" t="s">
        <v>115</v>
      </c>
      <c r="B104" s="0" t="n">
        <v>1.75112</v>
      </c>
      <c r="F104" s="0" t="n">
        <f aca="false">(B104-1.00012108597285)/0.868156086729931</f>
        <v>0.865050565798513</v>
      </c>
      <c r="H104" s="0" t="n">
        <f aca="false">F104*-1</f>
        <v>-0.865050565798513</v>
      </c>
    </row>
    <row r="105" customFormat="false" ht="12.8" hidden="false" customHeight="false" outlineLevel="0" collapsed="false">
      <c r="A105" s="1" t="s">
        <v>116</v>
      </c>
      <c r="B105" s="0" t="n">
        <v>2.47788</v>
      </c>
      <c r="F105" s="0" t="n">
        <f aca="false">(B105-1.00012108597285)/0.868156086729931</f>
        <v>1.70218113610584</v>
      </c>
      <c r="H105" s="0" t="n">
        <f aca="false">F105*-1</f>
        <v>-1.70218113610584</v>
      </c>
    </row>
    <row r="106" customFormat="false" ht="12.8" hidden="false" customHeight="false" outlineLevel="0" collapsed="false">
      <c r="A106" s="1" t="s">
        <v>117</v>
      </c>
      <c r="B106" s="0" t="n">
        <v>1.70742</v>
      </c>
      <c r="F106" s="0" t="n">
        <f aca="false">(B106-1.00012108597285)/0.868156086729931</f>
        <v>0.814713995373022</v>
      </c>
      <c r="H106" s="0" t="n">
        <f aca="false">F106*-1</f>
        <v>-0.814713995373022</v>
      </c>
    </row>
    <row r="107" customFormat="false" ht="12.8" hidden="false" customHeight="false" outlineLevel="0" collapsed="false">
      <c r="A107" s="1" t="s">
        <v>118</v>
      </c>
      <c r="B107" s="0" t="n">
        <v>1.73726</v>
      </c>
      <c r="F107" s="0" t="n">
        <f aca="false">(B107-1.00012108597285)/0.868156086729931</f>
        <v>0.849085694720772</v>
      </c>
      <c r="H107" s="0" t="n">
        <f aca="false">F107*-1</f>
        <v>-0.849085694720772</v>
      </c>
    </row>
    <row r="108" customFormat="false" ht="12.8" hidden="false" customHeight="false" outlineLevel="0" collapsed="false">
      <c r="A108" s="1" t="s">
        <v>119</v>
      </c>
      <c r="B108" s="0" t="n">
        <v>1.99202</v>
      </c>
      <c r="F108" s="0" t="n">
        <f aca="false">(B108-1.00012108597285)/0.868156086729931</f>
        <v>1.14253522976878</v>
      </c>
      <c r="H108" s="0" t="n">
        <f aca="false">F108*-1</f>
        <v>-1.14253522976878</v>
      </c>
    </row>
    <row r="109" customFormat="false" ht="12.8" hidden="false" customHeight="false" outlineLevel="0" collapsed="false">
      <c r="A109" s="1" t="s">
        <v>120</v>
      </c>
      <c r="B109" s="0" t="n">
        <v>1.72674</v>
      </c>
      <c r="F109" s="0" t="n">
        <f aca="false">(B109-1.00012108597285)/0.868156086729931</f>
        <v>0.83696805808745</v>
      </c>
      <c r="H109" s="0" t="n">
        <f aca="false">F109*-1</f>
        <v>-0.83696805808745</v>
      </c>
    </row>
    <row r="110" customFormat="false" ht="12.8" hidden="false" customHeight="false" outlineLevel="0" collapsed="false">
      <c r="A110" s="1" t="s">
        <v>121</v>
      </c>
      <c r="B110" s="0" t="n">
        <v>2.23586</v>
      </c>
      <c r="F110" s="0" t="n">
        <f aca="false">(B110-1.00012108597285)/0.868156086729931</f>
        <v>1.42340638154342</v>
      </c>
      <c r="H110" s="0" t="n">
        <f aca="false">F110*-1</f>
        <v>-1.42340638154342</v>
      </c>
    </row>
    <row r="111" customFormat="false" ht="12.8" hidden="false" customHeight="false" outlineLevel="0" collapsed="false">
      <c r="A111" s="1" t="s">
        <v>122</v>
      </c>
      <c r="B111" s="0" t="n">
        <v>2.17272</v>
      </c>
      <c r="F111" s="0" t="n">
        <f aca="false">(B111-1.00012108597285)/0.868156086729931</f>
        <v>1.35067752441149</v>
      </c>
      <c r="H111" s="0" t="n">
        <f aca="false">F111*-1</f>
        <v>-1.35067752441149</v>
      </c>
    </row>
    <row r="112" customFormat="false" ht="12.8" hidden="false" customHeight="false" outlineLevel="0" collapsed="false">
      <c r="A112" s="1" t="s">
        <v>123</v>
      </c>
      <c r="B112" s="0" t="n">
        <v>2.334</v>
      </c>
      <c r="F112" s="0" t="n">
        <f aca="false">(B112-1.00012108597285)/0.868156086729931</f>
        <v>1.53645056967976</v>
      </c>
      <c r="H112" s="0" t="n">
        <f aca="false">F112*-1</f>
        <v>-1.53645056967976</v>
      </c>
    </row>
    <row r="113" customFormat="false" ht="12.8" hidden="false" customHeight="false" outlineLevel="0" collapsed="false">
      <c r="A113" s="1" t="s">
        <v>124</v>
      </c>
      <c r="B113" s="0" t="n">
        <v>2.20452</v>
      </c>
      <c r="F113" s="0" t="n">
        <f aca="false">(B113-1.00012108597285)/0.868156086729931</f>
        <v>1.38730688229549</v>
      </c>
      <c r="H113" s="0" t="n">
        <f aca="false">F113*-1</f>
        <v>-1.38730688229549</v>
      </c>
    </row>
    <row r="114" customFormat="false" ht="12.8" hidden="false" customHeight="false" outlineLevel="0" collapsed="false">
      <c r="A114" s="1" t="s">
        <v>125</v>
      </c>
      <c r="B114" s="0" t="n">
        <v>2.22432</v>
      </c>
      <c r="F114" s="0" t="n">
        <f aca="false">(B114-1.00012108597285)/0.868156086729931</f>
        <v>1.41011384097797</v>
      </c>
      <c r="H114" s="0" t="n">
        <f aca="false">F114*-1</f>
        <v>-1.41011384097797</v>
      </c>
    </row>
    <row r="115" customFormat="false" ht="12.8" hidden="false" customHeight="false" outlineLevel="0" collapsed="false">
      <c r="A115" s="1" t="s">
        <v>126</v>
      </c>
      <c r="B115" s="0" t="n">
        <v>0.95904</v>
      </c>
      <c r="F115" s="0" t="n">
        <f aca="false">(B115-1.00012108597285)/0.868156086729931</f>
        <v>-0.0473199308290165</v>
      </c>
      <c r="H115" s="0" t="n">
        <f aca="false">F115*-1</f>
        <v>0.0473199308290165</v>
      </c>
    </row>
    <row r="116" customFormat="false" ht="12.8" hidden="false" customHeight="false" outlineLevel="0" collapsed="false">
      <c r="A116" s="1" t="s">
        <v>127</v>
      </c>
      <c r="B116" s="0" t="n">
        <v>1.75312</v>
      </c>
      <c r="F116" s="0" t="n">
        <f aca="false">(B116-1.00012108597285)/0.868156086729931</f>
        <v>0.867354298998765</v>
      </c>
      <c r="H116" s="0" t="n">
        <f aca="false">F116*-1</f>
        <v>-0.867354298998765</v>
      </c>
    </row>
    <row r="117" customFormat="false" ht="12.8" hidden="false" customHeight="false" outlineLevel="0" collapsed="false">
      <c r="A117" s="1" t="s">
        <v>128</v>
      </c>
      <c r="B117" s="0" t="n">
        <v>0.91218</v>
      </c>
      <c r="F117" s="0" t="n">
        <f aca="false">(B117-1.00012108597285)/0.868156086729931</f>
        <v>-0.101296399710905</v>
      </c>
      <c r="H117" s="0" t="n">
        <f aca="false">F117*-1</f>
        <v>0.101296399710905</v>
      </c>
    </row>
    <row r="118" customFormat="false" ht="12.8" hidden="false" customHeight="false" outlineLevel="0" collapsed="false">
      <c r="A118" s="1" t="s">
        <v>129</v>
      </c>
      <c r="B118" s="0" t="n">
        <v>2.28968</v>
      </c>
      <c r="F118" s="0" t="n">
        <f aca="false">(B118-1.00012108597285)/0.868156086729931</f>
        <v>1.48539984196219</v>
      </c>
      <c r="H118" s="0" t="n">
        <f aca="false">F118*-1</f>
        <v>-1.48539984196219</v>
      </c>
    </row>
    <row r="119" customFormat="false" ht="12.8" hidden="false" customHeight="false" outlineLevel="0" collapsed="false">
      <c r="A119" s="1" t="s">
        <v>130</v>
      </c>
      <c r="B119" s="0" t="n">
        <v>2.02812</v>
      </c>
      <c r="F119" s="0" t="n">
        <f aca="false">(B119-1.00012108597285)/0.868156086729931</f>
        <v>1.18411761403332</v>
      </c>
      <c r="H119" s="0" t="n">
        <f aca="false">F119*-1</f>
        <v>-1.18411761403332</v>
      </c>
    </row>
    <row r="120" customFormat="false" ht="12.8" hidden="false" customHeight="false" outlineLevel="0" collapsed="false">
      <c r="A120" s="1" t="s">
        <v>131</v>
      </c>
      <c r="B120" s="0" t="n">
        <v>1.91798</v>
      </c>
      <c r="F120" s="0" t="n">
        <f aca="false">(B120-1.00012108597285)/0.868156086729931</f>
        <v>1.05725102669548</v>
      </c>
      <c r="H120" s="0" t="n">
        <f aca="false">F120*-1</f>
        <v>-1.05725102669548</v>
      </c>
    </row>
    <row r="121" customFormat="false" ht="12.8" hidden="false" customHeight="false" outlineLevel="0" collapsed="false">
      <c r="A121" s="1" t="s">
        <v>132</v>
      </c>
      <c r="B121" s="0" t="n">
        <v>1.69136</v>
      </c>
      <c r="F121" s="0" t="n">
        <f aca="false">(B121-1.00012108597285)/0.868156086729931</f>
        <v>0.796215017775004</v>
      </c>
      <c r="H121" s="0" t="n">
        <f aca="false">F121*-1</f>
        <v>-0.796215017775004</v>
      </c>
    </row>
    <row r="122" customFormat="false" ht="12.8" hidden="false" customHeight="false" outlineLevel="0" collapsed="false">
      <c r="A122" s="1" t="s">
        <v>133</v>
      </c>
      <c r="B122" s="0" t="n">
        <v>1.20486</v>
      </c>
      <c r="F122" s="0" t="n">
        <f aca="false">(B122-1.00012108597285)/0.868156086729931</f>
        <v>0.235831916813872</v>
      </c>
      <c r="H122" s="0" t="n">
        <f aca="false">F122*-1</f>
        <v>-0.235831916813872</v>
      </c>
    </row>
    <row r="123" customFormat="false" ht="12.8" hidden="false" customHeight="false" outlineLevel="0" collapsed="false">
      <c r="A123" s="1" t="s">
        <v>134</v>
      </c>
      <c r="B123" s="0" t="n">
        <v>2.0525</v>
      </c>
      <c r="F123" s="0" t="n">
        <f aca="false">(B123-1.00012108597285)/0.868156086729931</f>
        <v>1.21220012174438</v>
      </c>
      <c r="H123" s="0" t="n">
        <f aca="false">F123*-1</f>
        <v>-1.21220012174438</v>
      </c>
    </row>
    <row r="124" customFormat="false" ht="12.8" hidden="false" customHeight="false" outlineLevel="0" collapsed="false">
      <c r="A124" s="1" t="s">
        <v>135</v>
      </c>
      <c r="B124" s="0" t="n">
        <v>1.22996</v>
      </c>
      <c r="F124" s="0" t="n">
        <f aca="false">(B124-1.00012108597285)/0.868156086729931</f>
        <v>0.264743768477026</v>
      </c>
      <c r="H124" s="0" t="n">
        <f aca="false">F124*-1</f>
        <v>-0.264743768477026</v>
      </c>
    </row>
    <row r="125" customFormat="false" ht="12.8" hidden="false" customHeight="false" outlineLevel="0" collapsed="false">
      <c r="A125" s="1" t="s">
        <v>136</v>
      </c>
      <c r="B125" s="0" t="n">
        <v>1.1193</v>
      </c>
      <c r="F125" s="0" t="n">
        <f aca="false">(B125-1.00012108597285)/0.868156086729931</f>
        <v>0.137278210507121</v>
      </c>
      <c r="H125" s="0" t="n">
        <f aca="false">F125*-1</f>
        <v>-0.137278210507121</v>
      </c>
    </row>
    <row r="126" customFormat="false" ht="12.8" hidden="false" customHeight="false" outlineLevel="0" collapsed="false">
      <c r="A126" s="1" t="s">
        <v>137</v>
      </c>
      <c r="B126" s="0" t="n">
        <v>2.15594</v>
      </c>
      <c r="F126" s="0" t="n">
        <f aca="false">(B126-1.00012108597285)/0.868156086729931</f>
        <v>1.33134920286138</v>
      </c>
      <c r="H126" s="0" t="n">
        <f aca="false">F126*-1</f>
        <v>-1.33134920286138</v>
      </c>
    </row>
    <row r="127" customFormat="false" ht="12.8" hidden="false" customHeight="false" outlineLevel="0" collapsed="false">
      <c r="A127" s="1" t="s">
        <v>138</v>
      </c>
      <c r="B127" s="0" t="n">
        <v>1.62332</v>
      </c>
      <c r="F127" s="0" t="n">
        <f aca="false">(B127-1.00012108597285)/0.868156086729931</f>
        <v>0.717842014302455</v>
      </c>
      <c r="H127" s="0" t="n">
        <f aca="false">F127*-1</f>
        <v>-0.717842014302455</v>
      </c>
    </row>
    <row r="128" customFormat="false" ht="12.8" hidden="false" customHeight="false" outlineLevel="0" collapsed="false">
      <c r="A128" s="1" t="s">
        <v>139</v>
      </c>
      <c r="B128" s="0" t="n">
        <v>1.99886</v>
      </c>
      <c r="F128" s="0" t="n">
        <f aca="false">(B128-1.00012108597285)/0.868156086729931</f>
        <v>1.15041399731364</v>
      </c>
      <c r="H128" s="0" t="n">
        <f aca="false">F128*-1</f>
        <v>-1.15041399731364</v>
      </c>
    </row>
    <row r="129" customFormat="false" ht="12.8" hidden="false" customHeight="false" outlineLevel="0" collapsed="false">
      <c r="A129" s="1" t="s">
        <v>140</v>
      </c>
      <c r="B129" s="0" t="n">
        <v>1.90476</v>
      </c>
      <c r="F129" s="0" t="n">
        <f aca="false">(B129-1.00012108597285)/0.868156086729931</f>
        <v>1.04202335024182</v>
      </c>
      <c r="H129" s="0" t="n">
        <f aca="false">F129*-1</f>
        <v>-1.04202335024182</v>
      </c>
    </row>
    <row r="130" customFormat="false" ht="12.8" hidden="false" customHeight="false" outlineLevel="0" collapsed="false">
      <c r="A130" s="1" t="s">
        <v>141</v>
      </c>
      <c r="B130" s="0" t="n">
        <v>1.85882</v>
      </c>
      <c r="F130" s="0" t="n">
        <f aca="false">(B130-1.00012108597285)/0.868156086729931</f>
        <v>0.989106598632046</v>
      </c>
      <c r="H130" s="0" t="n">
        <f aca="false">F130*-1</f>
        <v>-0.989106598632046</v>
      </c>
    </row>
    <row r="131" customFormat="false" ht="12.8" hidden="false" customHeight="false" outlineLevel="0" collapsed="false">
      <c r="A131" s="1" t="s">
        <v>142</v>
      </c>
      <c r="B131" s="0" t="n">
        <v>1.78286</v>
      </c>
      <c r="F131" s="0" t="n">
        <f aca="false">(B131-1.00012108597285)/0.868156086729931</f>
        <v>0.901610811686501</v>
      </c>
      <c r="H131" s="0" t="n">
        <f aca="false">F131*-1</f>
        <v>-0.901610811686501</v>
      </c>
    </row>
    <row r="132" customFormat="false" ht="12.8" hidden="false" customHeight="false" outlineLevel="0" collapsed="false">
      <c r="A132" s="1" t="s">
        <v>143</v>
      </c>
      <c r="B132" s="0" t="n">
        <v>1.15188</v>
      </c>
      <c r="F132" s="0" t="n">
        <f aca="false">(B132-1.00012108597285)/0.868156086729931</f>
        <v>0.174806024339215</v>
      </c>
      <c r="H132" s="0" t="n">
        <f aca="false">F132*-1</f>
        <v>-0.174806024339215</v>
      </c>
    </row>
    <row r="133" customFormat="false" ht="12.8" hidden="false" customHeight="false" outlineLevel="0" collapsed="false">
      <c r="A133" s="1" t="s">
        <v>144</v>
      </c>
      <c r="B133" s="0" t="n">
        <v>0.53144</v>
      </c>
      <c r="F133" s="0" t="n">
        <f aca="false">(B133-1.00012108597285)/0.868156086729931</f>
        <v>-0.539858089042747</v>
      </c>
      <c r="H133" s="0" t="n">
        <f aca="false">F133*-1</f>
        <v>0.539858089042747</v>
      </c>
    </row>
    <row r="134" customFormat="false" ht="12.8" hidden="false" customHeight="false" outlineLevel="0" collapsed="false">
      <c r="A134" s="1" t="s">
        <v>145</v>
      </c>
      <c r="B134" s="0" t="n">
        <v>0.27046</v>
      </c>
      <c r="F134" s="0" t="n">
        <f aca="false">(B134-1.00012108597285)/0.868156086729931</f>
        <v>-0.840472234343541</v>
      </c>
      <c r="H134" s="0" t="n">
        <f aca="false">F134*-1</f>
        <v>0.840472234343541</v>
      </c>
    </row>
    <row r="135" customFormat="false" ht="12.8" hidden="false" customHeight="false" outlineLevel="0" collapsed="false">
      <c r="A135" s="1" t="s">
        <v>146</v>
      </c>
      <c r="B135" s="0" t="n">
        <v>1.7892</v>
      </c>
      <c r="F135" s="0" t="n">
        <f aca="false">(B135-1.00012108597285)/0.868156086729931</f>
        <v>0.908913645931298</v>
      </c>
      <c r="H135" s="0" t="n">
        <f aca="false">F135*-1</f>
        <v>-0.908913645931298</v>
      </c>
    </row>
    <row r="136" customFormat="false" ht="12.8" hidden="false" customHeight="false" outlineLevel="0" collapsed="false">
      <c r="A136" s="1" t="s">
        <v>147</v>
      </c>
      <c r="B136" s="0" t="n">
        <v>1.47202</v>
      </c>
      <c r="F136" s="0" t="n">
        <f aca="false">(B136-1.00012108597285)/0.868156086729931</f>
        <v>0.543564597703443</v>
      </c>
      <c r="H136" s="0" t="n">
        <f aca="false">F136*-1</f>
        <v>-0.543564597703443</v>
      </c>
    </row>
    <row r="137" customFormat="false" ht="12.8" hidden="false" customHeight="false" outlineLevel="0" collapsed="false">
      <c r="A137" s="1" t="s">
        <v>148</v>
      </c>
      <c r="B137" s="0" t="n">
        <v>1.72306</v>
      </c>
      <c r="F137" s="0" t="n">
        <f aca="false">(B137-1.00012108597285)/0.868156086729931</f>
        <v>0.832729188998987</v>
      </c>
      <c r="H137" s="0" t="n">
        <f aca="false">F137*-1</f>
        <v>-0.832729188998987</v>
      </c>
    </row>
    <row r="138" customFormat="false" ht="12.8" hidden="false" customHeight="false" outlineLevel="0" collapsed="false">
      <c r="A138" s="1" t="s">
        <v>149</v>
      </c>
      <c r="B138" s="0" t="n">
        <v>2.05844</v>
      </c>
      <c r="F138" s="0" t="n">
        <f aca="false">(B138-1.00012108597285)/0.868156086729931</f>
        <v>1.21904220934913</v>
      </c>
      <c r="H138" s="0" t="n">
        <f aca="false">F138*-1</f>
        <v>-1.21904220934913</v>
      </c>
    </row>
    <row r="139" customFormat="false" ht="12.8" hidden="false" customHeight="false" outlineLevel="0" collapsed="false">
      <c r="A139" s="1" t="s">
        <v>150</v>
      </c>
      <c r="B139" s="0" t="n">
        <v>1.91346</v>
      </c>
      <c r="F139" s="0" t="n">
        <f aca="false">(B139-1.00012108597285)/0.868156086729931</f>
        <v>1.05204458966291</v>
      </c>
      <c r="H139" s="0" t="n">
        <f aca="false">F139*-1</f>
        <v>-1.05204458966291</v>
      </c>
    </row>
    <row r="140" customFormat="false" ht="12.8" hidden="false" customHeight="false" outlineLevel="0" collapsed="false">
      <c r="A140" s="1" t="s">
        <v>151</v>
      </c>
      <c r="B140" s="0" t="n">
        <v>1.29202</v>
      </c>
      <c r="F140" s="0" t="n">
        <f aca="false">(B140-1.00012108597285)/0.868156086729931</f>
        <v>0.336228609680824</v>
      </c>
      <c r="H140" s="0" t="n">
        <f aca="false">F140*-1</f>
        <v>-0.336228609680824</v>
      </c>
    </row>
    <row r="141" customFormat="false" ht="12.8" hidden="false" customHeight="false" outlineLevel="0" collapsed="false">
      <c r="A141" s="1" t="s">
        <v>152</v>
      </c>
      <c r="B141" s="0" t="n">
        <v>1.99634</v>
      </c>
      <c r="F141" s="0" t="n">
        <f aca="false">(B141-1.00012108597285)/0.868156086729931</f>
        <v>1.14751129348133</v>
      </c>
      <c r="H141" s="0" t="n">
        <f aca="false">F141*-1</f>
        <v>-1.14751129348133</v>
      </c>
    </row>
    <row r="142" customFormat="false" ht="12.8" hidden="false" customHeight="false" outlineLevel="0" collapsed="false">
      <c r="A142" s="1" t="s">
        <v>153</v>
      </c>
      <c r="B142" s="0" t="n">
        <v>1.91448</v>
      </c>
      <c r="F142" s="0" t="n">
        <f aca="false">(B142-1.00012108597285)/0.868156086729931</f>
        <v>1.05321949359504</v>
      </c>
      <c r="H142" s="0" t="n">
        <f aca="false">F142*-1</f>
        <v>-1.05321949359504</v>
      </c>
    </row>
    <row r="143" customFormat="false" ht="12.8" hidden="false" customHeight="false" outlineLevel="0" collapsed="false">
      <c r="A143" s="1" t="s">
        <v>154</v>
      </c>
      <c r="B143" s="0" t="n">
        <v>2.08464</v>
      </c>
      <c r="F143" s="0" t="n">
        <f aca="false">(B143-1.00012108597285)/0.868156086729931</f>
        <v>1.24922111427242</v>
      </c>
      <c r="H143" s="0" t="n">
        <f aca="false">F143*-1</f>
        <v>-1.24922111427242</v>
      </c>
    </row>
    <row r="144" customFormat="false" ht="12.8" hidden="false" customHeight="false" outlineLevel="0" collapsed="false">
      <c r="A144" s="1" t="s">
        <v>155</v>
      </c>
      <c r="B144" s="0" t="n">
        <v>2.01488</v>
      </c>
      <c r="F144" s="0" t="n">
        <f aca="false">(B144-1.00012108597285)/0.868156086729931</f>
        <v>1.16886690024766</v>
      </c>
      <c r="H144" s="0" t="n">
        <f aca="false">F144*-1</f>
        <v>-1.16886690024766</v>
      </c>
    </row>
    <row r="145" customFormat="false" ht="12.8" hidden="false" customHeight="false" outlineLevel="0" collapsed="false">
      <c r="A145" s="1" t="s">
        <v>156</v>
      </c>
      <c r="B145" s="0" t="n">
        <v>2.02112</v>
      </c>
      <c r="F145" s="0" t="n">
        <f aca="false">(B145-1.00012108597285)/0.868156086729931</f>
        <v>1.17605454783244</v>
      </c>
      <c r="H145" s="0" t="n">
        <f aca="false">F145*-1</f>
        <v>-1.17605454783244</v>
      </c>
    </row>
    <row r="146" customFormat="false" ht="12.8" hidden="false" customHeight="false" outlineLevel="0" collapsed="false">
      <c r="A146" s="1" t="s">
        <v>157</v>
      </c>
      <c r="B146" s="0" t="n">
        <v>1.54316</v>
      </c>
      <c r="F146" s="0" t="n">
        <f aca="false">(B146-1.00012108597285)/0.868156086729931</f>
        <v>0.625508387636382</v>
      </c>
      <c r="H146" s="0" t="n">
        <f aca="false">F146*-1</f>
        <v>-0.625508387636382</v>
      </c>
    </row>
    <row r="147" customFormat="false" ht="12.8" hidden="false" customHeight="false" outlineLevel="0" collapsed="false">
      <c r="A147" s="1" t="s">
        <v>158</v>
      </c>
      <c r="B147" s="0" t="n">
        <v>2.64174</v>
      </c>
      <c r="F147" s="0" t="n">
        <f aca="false">(B147-1.00012108597285)/0.868156086729931</f>
        <v>1.89092599720243</v>
      </c>
      <c r="H147" s="0" t="n">
        <f aca="false">F147*-1</f>
        <v>-1.89092599720243</v>
      </c>
    </row>
    <row r="148" customFormat="false" ht="12.8" hidden="false" customHeight="false" outlineLevel="0" collapsed="false">
      <c r="A148" s="1" t="s">
        <v>159</v>
      </c>
      <c r="B148" s="0" t="n">
        <v>2.03112</v>
      </c>
      <c r="F148" s="0" t="n">
        <f aca="false">(B148-1.00012108597285)/0.868156086729931</f>
        <v>1.1875732138337</v>
      </c>
      <c r="H148" s="0" t="n">
        <f aca="false">F148*-1</f>
        <v>-1.1875732138337</v>
      </c>
    </row>
    <row r="149" customFormat="false" ht="12.8" hidden="false" customHeight="false" outlineLevel="0" collapsed="false">
      <c r="A149" s="1" t="s">
        <v>160</v>
      </c>
      <c r="B149" s="0" t="n">
        <v>2.0002</v>
      </c>
      <c r="F149" s="0" t="n">
        <f aca="false">(B149-1.00012108597285)/0.868156086729931</f>
        <v>1.15195749855781</v>
      </c>
      <c r="H149" s="0" t="n">
        <f aca="false">F149*-1</f>
        <v>-1.15195749855781</v>
      </c>
    </row>
    <row r="150" customFormat="false" ht="12.8" hidden="false" customHeight="false" outlineLevel="0" collapsed="false">
      <c r="A150" s="1" t="s">
        <v>161</v>
      </c>
      <c r="B150" s="0" t="n">
        <v>0.7235</v>
      </c>
      <c r="F150" s="0" t="n">
        <f aca="false">(B150-1.00012108597285)/0.868156086729931</f>
        <v>-0.318630589822614</v>
      </c>
      <c r="H150" s="0" t="n">
        <f aca="false">F150*-1</f>
        <v>0.318630589822614</v>
      </c>
    </row>
    <row r="151" customFormat="false" ht="12.8" hidden="false" customHeight="false" outlineLevel="0" collapsed="false">
      <c r="A151" s="1" t="s">
        <v>162</v>
      </c>
      <c r="B151" s="0" t="n">
        <v>1.78204</v>
      </c>
      <c r="F151" s="0" t="n">
        <f aca="false">(B151-1.00012108597285)/0.868156086729931</f>
        <v>0.900666281074399</v>
      </c>
      <c r="H151" s="0" t="n">
        <f aca="false">F151*-1</f>
        <v>-0.900666281074399</v>
      </c>
    </row>
    <row r="152" customFormat="false" ht="12.8" hidden="false" customHeight="false" outlineLevel="0" collapsed="false">
      <c r="A152" s="1" t="s">
        <v>163</v>
      </c>
      <c r="B152" s="0" t="n">
        <v>2.11314</v>
      </c>
      <c r="F152" s="0" t="n">
        <f aca="false">(B152-1.00012108597285)/0.868156086729931</f>
        <v>1.282049312376</v>
      </c>
      <c r="H152" s="0" t="n">
        <f aca="false">F152*-1</f>
        <v>-1.282049312376</v>
      </c>
    </row>
    <row r="153" customFormat="false" ht="12.8" hidden="false" customHeight="false" outlineLevel="0" collapsed="false">
      <c r="A153" s="1" t="s">
        <v>164</v>
      </c>
      <c r="B153" s="0" t="n">
        <v>2.20468</v>
      </c>
      <c r="F153" s="0" t="n">
        <f aca="false">(B153-1.00012108597285)/0.868156086729931</f>
        <v>1.38749118095151</v>
      </c>
      <c r="H153" s="0" t="n">
        <f aca="false">F153*-1</f>
        <v>-1.38749118095151</v>
      </c>
    </row>
    <row r="154" customFormat="false" ht="12.8" hidden="false" customHeight="false" outlineLevel="0" collapsed="false">
      <c r="A154" s="1" t="s">
        <v>165</v>
      </c>
      <c r="B154" s="0" t="n">
        <v>0.45148</v>
      </c>
      <c r="F154" s="0" t="n">
        <f aca="false">(B154-1.00012108597285)/0.868156086729931</f>
        <v>-0.631961342388794</v>
      </c>
      <c r="H154" s="0" t="n">
        <f aca="false">F154*-1</f>
        <v>0.631961342388794</v>
      </c>
    </row>
    <row r="155" customFormat="false" ht="12.8" hidden="false" customHeight="false" outlineLevel="0" collapsed="false">
      <c r="A155" s="1" t="s">
        <v>166</v>
      </c>
      <c r="B155" s="0" t="n">
        <v>1.49046</v>
      </c>
      <c r="F155" s="0" t="n">
        <f aca="false">(B155-1.00012108597285)/0.868156086729931</f>
        <v>0.56480501780976</v>
      </c>
      <c r="H155" s="0" t="n">
        <f aca="false">F155*-1</f>
        <v>-0.56480501780976</v>
      </c>
    </row>
    <row r="156" customFormat="false" ht="12.8" hidden="false" customHeight="false" outlineLevel="0" collapsed="false">
      <c r="A156" s="1" t="s">
        <v>167</v>
      </c>
      <c r="B156" s="0" t="n">
        <v>1.1004</v>
      </c>
      <c r="F156" s="0" t="n">
        <f aca="false">(B156-1.00012108597285)/0.868156086729931</f>
        <v>0.115507931764746</v>
      </c>
      <c r="H156" s="0" t="n">
        <f aca="false">F156*-1</f>
        <v>-0.115507931764746</v>
      </c>
    </row>
    <row r="157" customFormat="false" ht="12.8" hidden="false" customHeight="false" outlineLevel="0" collapsed="false">
      <c r="A157" s="1" t="s">
        <v>168</v>
      </c>
      <c r="B157" s="0" t="n">
        <v>0.55908</v>
      </c>
      <c r="F157" s="0" t="n">
        <f aca="false">(B157-1.00012108597285)/0.868156086729931</f>
        <v>-0.508020496215274</v>
      </c>
      <c r="H157" s="0" t="n">
        <f aca="false">F157*-1</f>
        <v>0.508020496215274</v>
      </c>
    </row>
    <row r="158" customFormat="false" ht="12.8" hidden="false" customHeight="false" outlineLevel="0" collapsed="false">
      <c r="A158" s="1" t="s">
        <v>169</v>
      </c>
      <c r="B158" s="0" t="n">
        <v>0.71874</v>
      </c>
      <c r="F158" s="0" t="n">
        <f aca="false">(B158-1.00012108597285)/0.868156086729931</f>
        <v>-0.324113474839212</v>
      </c>
      <c r="H158" s="0" t="n">
        <f aca="false">F158*-1</f>
        <v>0.324113474839212</v>
      </c>
    </row>
    <row r="159" customFormat="false" ht="12.8" hidden="false" customHeight="false" outlineLevel="0" collapsed="false">
      <c r="A159" s="1" t="s">
        <v>170</v>
      </c>
      <c r="B159" s="0" t="n">
        <v>0.77206</v>
      </c>
      <c r="F159" s="0" t="n">
        <f aca="false">(B159-1.00012108597285)/0.868156086729931</f>
        <v>-0.262695947720512</v>
      </c>
      <c r="H159" s="0" t="n">
        <f aca="false">F159*-1</f>
        <v>0.262695947720512</v>
      </c>
    </row>
    <row r="160" customFormat="false" ht="12.8" hidden="false" customHeight="false" outlineLevel="0" collapsed="false">
      <c r="A160" s="1" t="s">
        <v>171</v>
      </c>
      <c r="B160" s="0" t="n">
        <v>0.63978</v>
      </c>
      <c r="F160" s="0" t="n">
        <f aca="false">(B160-1.00012108597285)/0.868156086729931</f>
        <v>-0.415064861585134</v>
      </c>
      <c r="H160" s="0" t="n">
        <f aca="false">F160*-1</f>
        <v>0.415064861585134</v>
      </c>
    </row>
    <row r="161" customFormat="false" ht="12.8" hidden="false" customHeight="false" outlineLevel="0" collapsed="false">
      <c r="A161" s="1" t="s">
        <v>172</v>
      </c>
      <c r="B161" s="0" t="n">
        <v>1.13702</v>
      </c>
      <c r="F161" s="0" t="n">
        <f aca="false">(B161-1.00012108597285)/0.868156086729931</f>
        <v>0.157689286661348</v>
      </c>
      <c r="H161" s="0" t="n">
        <f aca="false">F161*-1</f>
        <v>-0.157689286661348</v>
      </c>
    </row>
    <row r="162" customFormat="false" ht="12.8" hidden="false" customHeight="false" outlineLevel="0" collapsed="false">
      <c r="A162" s="1" t="s">
        <v>173</v>
      </c>
      <c r="B162" s="0" t="n">
        <v>0.77776</v>
      </c>
      <c r="F162" s="0" t="n">
        <f aca="false">(B162-1.00012108597285)/0.868156086729931</f>
        <v>-0.256130308099795</v>
      </c>
      <c r="H162" s="0" t="n">
        <f aca="false">F162*-1</f>
        <v>0.256130308099795</v>
      </c>
    </row>
    <row r="163" customFormat="false" ht="12.8" hidden="false" customHeight="false" outlineLevel="0" collapsed="false">
      <c r="A163" s="1" t="s">
        <v>174</v>
      </c>
      <c r="B163" s="0" t="n">
        <v>1.06404</v>
      </c>
      <c r="F163" s="0" t="n">
        <f aca="false">(B163-1.00012108597285)/0.868156086729931</f>
        <v>0.0736260621841775</v>
      </c>
      <c r="H163" s="0" t="n">
        <f aca="false">F163*-1</f>
        <v>-0.0736260621841775</v>
      </c>
    </row>
    <row r="164" customFormat="false" ht="12.8" hidden="false" customHeight="false" outlineLevel="0" collapsed="false">
      <c r="A164" s="1" t="s">
        <v>175</v>
      </c>
      <c r="B164" s="0" t="n">
        <v>1.17692</v>
      </c>
      <c r="F164" s="0" t="n">
        <f aca="false">(B164-1.00012108597285)/0.868156086729931</f>
        <v>0.203648764006361</v>
      </c>
      <c r="H164" s="0" t="n">
        <f aca="false">F164*-1</f>
        <v>-0.203648764006361</v>
      </c>
    </row>
    <row r="165" customFormat="false" ht="12.8" hidden="false" customHeight="false" outlineLevel="0" collapsed="false">
      <c r="A165" s="1" t="s">
        <v>176</v>
      </c>
      <c r="B165" s="0" t="n">
        <v>0.04844</v>
      </c>
      <c r="F165" s="0" t="n">
        <f aca="false">(B165-1.00012108597285)/0.868156086729931</f>
        <v>-1.09620965690344</v>
      </c>
      <c r="H165" s="0" t="n">
        <f aca="false">F165*-1</f>
        <v>1.09620965690344</v>
      </c>
    </row>
    <row r="166" customFormat="false" ht="12.8" hidden="false" customHeight="false" outlineLevel="0" collapsed="false">
      <c r="A166" s="1" t="s">
        <v>177</v>
      </c>
      <c r="B166" s="0" t="n">
        <v>1.05534</v>
      </c>
      <c r="F166" s="0" t="n">
        <f aca="false">(B166-1.00012108597285)/0.868156086729931</f>
        <v>0.0636048227630841</v>
      </c>
      <c r="H166" s="0" t="n">
        <f aca="false">F166*-1</f>
        <v>-0.0636048227630841</v>
      </c>
    </row>
    <row r="167" customFormat="false" ht="12.8" hidden="false" customHeight="false" outlineLevel="0" collapsed="false">
      <c r="A167" s="1" t="s">
        <v>178</v>
      </c>
      <c r="B167" s="0" t="n">
        <v>1.17174</v>
      </c>
      <c r="F167" s="0" t="n">
        <f aca="false">(B167-1.00012108597285)/0.868156086729931</f>
        <v>0.197682095017711</v>
      </c>
      <c r="H167" s="0" t="n">
        <f aca="false">F167*-1</f>
        <v>-0.197682095017711</v>
      </c>
    </row>
    <row r="168" customFormat="false" ht="12.8" hidden="false" customHeight="false" outlineLevel="0" collapsed="false">
      <c r="A168" s="1" t="s">
        <v>179</v>
      </c>
      <c r="B168" s="0" t="n">
        <v>0.58462</v>
      </c>
      <c r="F168" s="0" t="n">
        <f aca="false">(B168-1.00012108597285)/0.868156086729931</f>
        <v>-0.478601823248065</v>
      </c>
      <c r="H168" s="0" t="n">
        <f aca="false">F168*-1</f>
        <v>0.478601823248065</v>
      </c>
    </row>
    <row r="169" customFormat="false" ht="12.8" hidden="false" customHeight="false" outlineLevel="0" collapsed="false">
      <c r="A169" s="1" t="s">
        <v>180</v>
      </c>
      <c r="B169" s="0" t="n">
        <v>0.88552</v>
      </c>
      <c r="F169" s="0" t="n">
        <f aca="false">(B169-1.00012108597285)/0.868156086729931</f>
        <v>-0.132005163270255</v>
      </c>
      <c r="H169" s="0" t="n">
        <f aca="false">F169*-1</f>
        <v>0.132005163270255</v>
      </c>
    </row>
    <row r="170" customFormat="false" ht="12.8" hidden="false" customHeight="false" outlineLevel="0" collapsed="false">
      <c r="A170" s="1" t="s">
        <v>181</v>
      </c>
      <c r="B170" s="0" t="n">
        <v>0.60494</v>
      </c>
      <c r="F170" s="0" t="n">
        <f aca="false">(B170-1.00012108597285)/0.868156086729931</f>
        <v>-0.455195893933511</v>
      </c>
      <c r="H170" s="0" t="n">
        <f aca="false">F170*-1</f>
        <v>0.455195893933511</v>
      </c>
    </row>
    <row r="171" customFormat="false" ht="12.8" hidden="false" customHeight="false" outlineLevel="0" collapsed="false">
      <c r="A171" s="1" t="s">
        <v>182</v>
      </c>
      <c r="B171" s="0" t="n">
        <v>0.74736</v>
      </c>
      <c r="F171" s="0" t="n">
        <f aca="false">(B171-1.00012108597285)/0.868156086729931</f>
        <v>-0.291147052743615</v>
      </c>
      <c r="H171" s="0" t="n">
        <f aca="false">F171*-1</f>
        <v>0.291147052743615</v>
      </c>
    </row>
    <row r="172" customFormat="false" ht="12.8" hidden="false" customHeight="false" outlineLevel="0" collapsed="false">
      <c r="A172" s="1" t="s">
        <v>183</v>
      </c>
      <c r="B172" s="0" t="n">
        <v>0.65972</v>
      </c>
      <c r="F172" s="0" t="n">
        <f aca="false">(B172-1.00012108597285)/0.868156086729931</f>
        <v>-0.392096641578628</v>
      </c>
      <c r="H172" s="0" t="n">
        <f aca="false">F172*-1</f>
        <v>0.392096641578628</v>
      </c>
    </row>
    <row r="173" customFormat="false" ht="12.8" hidden="false" customHeight="false" outlineLevel="0" collapsed="false">
      <c r="A173" s="1" t="s">
        <v>184</v>
      </c>
      <c r="B173" s="0" t="n">
        <v>2.4014</v>
      </c>
      <c r="F173" s="0" t="n">
        <f aca="false">(B173-1.00012108597285)/0.868156086729931</f>
        <v>1.61408637852823</v>
      </c>
      <c r="H173" s="0" t="n">
        <f aca="false">F173*-1</f>
        <v>-1.61408637852823</v>
      </c>
    </row>
    <row r="174" customFormat="false" ht="12.8" hidden="false" customHeight="false" outlineLevel="0" collapsed="false">
      <c r="A174" s="1" t="s">
        <v>185</v>
      </c>
      <c r="B174" s="0" t="n">
        <v>1.61602</v>
      </c>
      <c r="F174" s="0" t="n">
        <f aca="false">(B174-1.00012108597285)/0.868156086729931</f>
        <v>0.709433388121537</v>
      </c>
      <c r="H174" s="0" t="n">
        <f aca="false">F174*-1</f>
        <v>-0.709433388121537</v>
      </c>
    </row>
    <row r="175" customFormat="false" ht="12.8" hidden="false" customHeight="false" outlineLevel="0" collapsed="false">
      <c r="A175" s="1" t="s">
        <v>186</v>
      </c>
      <c r="B175" s="0" t="n">
        <v>3.19348</v>
      </c>
      <c r="F175" s="0" t="n">
        <f aca="false">(B175-1.00012108597285)/0.868156086729931</f>
        <v>2.52645687515575</v>
      </c>
      <c r="H175" s="0" t="n">
        <f aca="false">F175*-1</f>
        <v>-2.52645687515575</v>
      </c>
    </row>
    <row r="176" customFormat="false" ht="12.8" hidden="false" customHeight="false" outlineLevel="0" collapsed="false">
      <c r="A176" s="1" t="s">
        <v>187</v>
      </c>
      <c r="B176" s="0" t="n">
        <v>2.81374</v>
      </c>
      <c r="F176" s="0" t="n">
        <f aca="false">(B176-1.00012108597285)/0.868156086729931</f>
        <v>2.08904705242404</v>
      </c>
      <c r="H176" s="0" t="n">
        <f aca="false">F176*-1</f>
        <v>-2.08904705242404</v>
      </c>
    </row>
    <row r="177" customFormat="false" ht="12.8" hidden="false" customHeight="false" outlineLevel="0" collapsed="false">
      <c r="A177" s="1" t="s">
        <v>188</v>
      </c>
      <c r="B177" s="0" t="n">
        <v>1.45828</v>
      </c>
      <c r="F177" s="0" t="n">
        <f aca="false">(B177-1.00012108597285)/0.868156086729931</f>
        <v>0.527737950617716</v>
      </c>
      <c r="H177" s="0" t="n">
        <f aca="false">F177*-1</f>
        <v>-0.527737950617716</v>
      </c>
    </row>
    <row r="178" customFormat="false" ht="12.8" hidden="false" customHeight="false" outlineLevel="0" collapsed="false">
      <c r="A178" s="1" t="s">
        <v>189</v>
      </c>
      <c r="B178" s="0" t="n">
        <v>2.77578</v>
      </c>
      <c r="F178" s="0" t="n">
        <f aca="false">(B178-1.00012108597285)/0.868156086729931</f>
        <v>2.04532219628327</v>
      </c>
      <c r="H178" s="0" t="n">
        <f aca="false">F178*-1</f>
        <v>-2.04532219628327</v>
      </c>
    </row>
    <row r="179" customFormat="false" ht="12.8" hidden="false" customHeight="false" outlineLevel="0" collapsed="false">
      <c r="A179" s="1" t="s">
        <v>190</v>
      </c>
      <c r="B179" s="0" t="n">
        <v>2.77362</v>
      </c>
      <c r="F179" s="0" t="n">
        <f aca="false">(B179-1.00012108597285)/0.868156086729931</f>
        <v>2.042834164427</v>
      </c>
      <c r="H179" s="0" t="n">
        <f aca="false">F179*-1</f>
        <v>-2.042834164427</v>
      </c>
    </row>
    <row r="180" customFormat="false" ht="12.8" hidden="false" customHeight="false" outlineLevel="0" collapsed="false">
      <c r="A180" s="1" t="s">
        <v>191</v>
      </c>
      <c r="B180" s="0" t="n">
        <v>0.5531</v>
      </c>
      <c r="F180" s="0" t="n">
        <f aca="false">(B180-1.00012108597285)/0.868156086729931</f>
        <v>-0.514908658484025</v>
      </c>
      <c r="H180" s="0" t="n">
        <f aca="false">F180*-1</f>
        <v>0.514908658484025</v>
      </c>
    </row>
    <row r="181" customFormat="false" ht="12.8" hidden="false" customHeight="false" outlineLevel="0" collapsed="false">
      <c r="A181" s="1" t="s">
        <v>192</v>
      </c>
      <c r="B181" s="0" t="n">
        <v>2.72948</v>
      </c>
      <c r="F181" s="0" t="n">
        <f aca="false">(B181-1.00012108597285)/0.868156086729931</f>
        <v>1.99199077269745</v>
      </c>
      <c r="H181" s="0" t="n">
        <f aca="false">F181*-1</f>
        <v>-1.99199077269745</v>
      </c>
    </row>
    <row r="182" customFormat="false" ht="12.8" hidden="false" customHeight="false" outlineLevel="0" collapsed="false">
      <c r="A182" s="1" t="s">
        <v>193</v>
      </c>
      <c r="B182" s="0" t="n">
        <v>1.14772</v>
      </c>
      <c r="F182" s="0" t="n">
        <f aca="false">(B182-1.00012108597285)/0.868156086729931</f>
        <v>0.170014259282692</v>
      </c>
      <c r="H182" s="0" t="n">
        <f aca="false">F182*-1</f>
        <v>-0.170014259282692</v>
      </c>
    </row>
    <row r="183" customFormat="false" ht="12.8" hidden="false" customHeight="false" outlineLevel="0" collapsed="false">
      <c r="A183" s="1" t="s">
        <v>194</v>
      </c>
      <c r="B183" s="0" t="n">
        <v>2.86728</v>
      </c>
      <c r="F183" s="0" t="n">
        <f aca="false">(B183-1.00012108597285)/0.868156086729931</f>
        <v>2.15071799019477</v>
      </c>
      <c r="H183" s="0" t="n">
        <f aca="false">F183*-1</f>
        <v>-2.15071799019477</v>
      </c>
    </row>
    <row r="184" customFormat="false" ht="12.8" hidden="false" customHeight="false" outlineLevel="0" collapsed="false">
      <c r="A184" s="1" t="s">
        <v>195</v>
      </c>
      <c r="B184" s="0" t="n">
        <v>2.76834</v>
      </c>
      <c r="F184" s="0" t="n">
        <f aca="false">(B184-1.00012108597285)/0.868156086729931</f>
        <v>2.03675230877833</v>
      </c>
      <c r="H184" s="0" t="n">
        <f aca="false">F184*-1</f>
        <v>-2.03675230877833</v>
      </c>
    </row>
    <row r="185" customFormat="false" ht="12.8" hidden="false" customHeight="false" outlineLevel="0" collapsed="false">
      <c r="A185" s="1" t="s">
        <v>196</v>
      </c>
      <c r="B185" s="0" t="n">
        <v>2.65124</v>
      </c>
      <c r="F185" s="0" t="n">
        <f aca="false">(B185-1.00012108597285)/0.868156086729931</f>
        <v>1.90186872990362</v>
      </c>
      <c r="H185" s="0" t="n">
        <f aca="false">F185*-1</f>
        <v>-1.90186872990362</v>
      </c>
    </row>
    <row r="186" customFormat="false" ht="12.8" hidden="false" customHeight="false" outlineLevel="0" collapsed="false">
      <c r="A186" s="1" t="s">
        <v>197</v>
      </c>
      <c r="B186" s="0" t="n">
        <v>2.80974</v>
      </c>
      <c r="F186" s="0" t="n">
        <f aca="false">(B186-1.00012108597285)/0.868156086729931</f>
        <v>2.08443958602354</v>
      </c>
      <c r="H186" s="0" t="n">
        <f aca="false">F186*-1</f>
        <v>-2.08443958602354</v>
      </c>
    </row>
    <row r="187" customFormat="false" ht="12.8" hidden="false" customHeight="false" outlineLevel="0" collapsed="false">
      <c r="A187" s="1" t="s">
        <v>198</v>
      </c>
      <c r="B187" s="0" t="n">
        <v>2.76608</v>
      </c>
      <c r="F187" s="0" t="n">
        <f aca="false">(B187-1.00012108597285)/0.868156086729931</f>
        <v>2.03414909026205</v>
      </c>
      <c r="H187" s="0" t="n">
        <f aca="false">F187*-1</f>
        <v>-2.03414909026205</v>
      </c>
    </row>
    <row r="188" customFormat="false" ht="12.8" hidden="false" customHeight="false" outlineLevel="0" collapsed="false">
      <c r="A188" s="1" t="s">
        <v>199</v>
      </c>
      <c r="B188" s="0" t="n">
        <v>2.35248</v>
      </c>
      <c r="F188" s="0" t="n">
        <f aca="false">(B188-1.00012108597285)/0.868156086729931</f>
        <v>1.55773706445008</v>
      </c>
      <c r="H188" s="0" t="n">
        <f aca="false">F188*-1</f>
        <v>-1.55773706445008</v>
      </c>
    </row>
    <row r="189" customFormat="false" ht="12.8" hidden="false" customHeight="false" outlineLevel="0" collapsed="false">
      <c r="A189" s="1" t="s">
        <v>200</v>
      </c>
      <c r="B189" s="0" t="n">
        <v>1.01334</v>
      </c>
      <c r="F189" s="0" t="n">
        <f aca="false">(B189-1.00012108597285)/0.868156086729931</f>
        <v>0.0152264255578065</v>
      </c>
      <c r="H189" s="0" t="n">
        <f aca="false">F189*-1</f>
        <v>-0.0152264255578065</v>
      </c>
    </row>
    <row r="190" customFormat="false" ht="12.8" hidden="false" customHeight="false" outlineLevel="0" collapsed="false">
      <c r="A190" s="1" t="s">
        <v>201</v>
      </c>
      <c r="B190" s="0" t="n">
        <v>2.13496</v>
      </c>
      <c r="F190" s="0" t="n">
        <f aca="false">(B190-1.00012108597285)/0.868156086729931</f>
        <v>1.30718304159075</v>
      </c>
      <c r="H190" s="0" t="n">
        <f aca="false">F190*-1</f>
        <v>-1.30718304159075</v>
      </c>
    </row>
    <row r="191" customFormat="false" ht="12.8" hidden="false" customHeight="false" outlineLevel="0" collapsed="false">
      <c r="A191" s="1" t="s">
        <v>202</v>
      </c>
      <c r="B191" s="0" t="n">
        <v>2.0801</v>
      </c>
      <c r="F191" s="0" t="n">
        <f aca="false">(B191-1.00012108597285)/0.868156086729931</f>
        <v>1.24399163990785</v>
      </c>
      <c r="H191" s="0" t="n">
        <f aca="false">F191*-1</f>
        <v>-1.24399163990785</v>
      </c>
    </row>
    <row r="192" customFormat="false" ht="12.8" hidden="false" customHeight="false" outlineLevel="0" collapsed="false">
      <c r="A192" s="1" t="s">
        <v>203</v>
      </c>
      <c r="B192" s="0" t="n">
        <v>0.89408</v>
      </c>
      <c r="F192" s="0" t="n">
        <f aca="false">(B192-1.00012108597285)/0.868156086729931</f>
        <v>-0.122145185173179</v>
      </c>
      <c r="H192" s="0" t="n">
        <f aca="false">F192*-1</f>
        <v>0.122145185173179</v>
      </c>
    </row>
    <row r="193" customFormat="false" ht="12.8" hidden="false" customHeight="false" outlineLevel="0" collapsed="false">
      <c r="A193" s="1" t="s">
        <v>204</v>
      </c>
      <c r="B193" s="0" t="n">
        <v>0.36224</v>
      </c>
      <c r="F193" s="0" t="n">
        <f aca="false">(B193-1.00012108597285)/0.868156086729931</f>
        <v>-0.734753917784008</v>
      </c>
      <c r="H193" s="0" t="n">
        <f aca="false">F193*-1</f>
        <v>0.734753917784008</v>
      </c>
    </row>
    <row r="194" customFormat="false" ht="12.8" hidden="false" customHeight="false" outlineLevel="0" collapsed="false">
      <c r="A194" s="1" t="s">
        <v>205</v>
      </c>
      <c r="B194" s="0" t="n">
        <v>1.78794</v>
      </c>
      <c r="F194" s="0" t="n">
        <f aca="false">(B194-1.00012108597285)/0.868156086729931</f>
        <v>0.90746229401514</v>
      </c>
      <c r="H194" s="0" t="n">
        <f aca="false">F194*-1</f>
        <v>-0.90746229401514</v>
      </c>
    </row>
    <row r="195" customFormat="false" ht="12.8" hidden="false" customHeight="false" outlineLevel="0" collapsed="false">
      <c r="A195" s="1" t="s">
        <v>206</v>
      </c>
      <c r="B195" s="0" t="n">
        <v>1.35414</v>
      </c>
      <c r="F195" s="0" t="n">
        <f aca="false">(B195-1.00012108597285)/0.868156086729931</f>
        <v>0.40778256288063</v>
      </c>
      <c r="H195" s="0" t="n">
        <f aca="false">F195*-1</f>
        <v>-0.40778256288063</v>
      </c>
    </row>
    <row r="196" customFormat="false" ht="12.8" hidden="false" customHeight="false" outlineLevel="0" collapsed="false">
      <c r="A196" s="1" t="s">
        <v>207</v>
      </c>
      <c r="B196" s="0" t="n">
        <v>0.36068</v>
      </c>
      <c r="F196" s="0" t="n">
        <f aca="false">(B196-1.00012108597285)/0.868156086729931</f>
        <v>-0.736550829680204</v>
      </c>
      <c r="H196" s="0" t="n">
        <f aca="false">F196*-1</f>
        <v>0.736550829680204</v>
      </c>
    </row>
    <row r="197" customFormat="false" ht="12.8" hidden="false" customHeight="false" outlineLevel="0" collapsed="false">
      <c r="A197" s="1" t="s">
        <v>208</v>
      </c>
      <c r="B197" s="0" t="n">
        <v>1.89302</v>
      </c>
      <c r="F197" s="0" t="n">
        <f aca="false">(B197-1.00012108597285)/0.868156086729931</f>
        <v>1.02850043635634</v>
      </c>
      <c r="H197" s="0" t="n">
        <f aca="false">F197*-1</f>
        <v>-1.02850043635634</v>
      </c>
    </row>
    <row r="198" customFormat="false" ht="12.8" hidden="false" customHeight="false" outlineLevel="0" collapsed="false">
      <c r="A198" s="1" t="s">
        <v>209</v>
      </c>
      <c r="B198" s="0" t="n">
        <v>1.00482</v>
      </c>
      <c r="F198" s="0" t="n">
        <f aca="false">(B198-1.00012108597285)/0.868156086729931</f>
        <v>0.00541252212473609</v>
      </c>
      <c r="H198" s="0" t="n">
        <f aca="false">F198*-1</f>
        <v>-0.00541252212473609</v>
      </c>
    </row>
    <row r="199" customFormat="false" ht="12.8" hidden="false" customHeight="false" outlineLevel="0" collapsed="false">
      <c r="A199" s="1" t="s">
        <v>210</v>
      </c>
      <c r="B199" s="0" t="n">
        <v>-0.2844</v>
      </c>
      <c r="F199" s="0" t="n">
        <f aca="false">(B199-1.00012108597285)/0.868156086729931</f>
        <v>-1.47959693608926</v>
      </c>
      <c r="H199" s="0" t="n">
        <f aca="false">F199*-1</f>
        <v>1.47959693608926</v>
      </c>
    </row>
    <row r="200" customFormat="false" ht="12.8" hidden="false" customHeight="false" outlineLevel="0" collapsed="false">
      <c r="A200" s="1" t="s">
        <v>211</v>
      </c>
      <c r="B200" s="0" t="n">
        <v>1.18408</v>
      </c>
      <c r="F200" s="0" t="n">
        <f aca="false">(B200-1.00012108597285)/0.868156086729931</f>
        <v>0.211896128863261</v>
      </c>
      <c r="H200" s="0" t="n">
        <f aca="false">F200*-1</f>
        <v>-0.211896128863261</v>
      </c>
    </row>
    <row r="201" customFormat="false" ht="12.8" hidden="false" customHeight="false" outlineLevel="0" collapsed="false">
      <c r="A201" s="1" t="s">
        <v>212</v>
      </c>
      <c r="B201" s="0" t="n">
        <v>0.41124</v>
      </c>
      <c r="F201" s="0" t="n">
        <f aca="false">(B201-1.00012108597285)/0.868156086729931</f>
        <v>-0.678312454377851</v>
      </c>
      <c r="H201" s="0" t="n">
        <f aca="false">F201*-1</f>
        <v>0.678312454377851</v>
      </c>
    </row>
    <row r="202" customFormat="false" ht="12.8" hidden="false" customHeight="false" outlineLevel="0" collapsed="false">
      <c r="A202" s="1" t="s">
        <v>213</v>
      </c>
      <c r="B202" s="0" t="n">
        <v>0.6402</v>
      </c>
      <c r="F202" s="0" t="n">
        <f aca="false">(B202-1.00012108597285)/0.868156086729931</f>
        <v>-0.414581077613081</v>
      </c>
      <c r="H202" s="0" t="n">
        <f aca="false">F202*-1</f>
        <v>0.414581077613081</v>
      </c>
    </row>
    <row r="203" customFormat="false" ht="12.8" hidden="false" customHeight="false" outlineLevel="0" collapsed="false">
      <c r="A203" s="1" t="s">
        <v>214</v>
      </c>
      <c r="B203" s="0" t="n">
        <v>1.4749</v>
      </c>
      <c r="F203" s="0" t="n">
        <f aca="false">(B203-1.00012108597285)/0.868156086729931</f>
        <v>0.546881973511805</v>
      </c>
      <c r="H203" s="0" t="n">
        <f aca="false">F203*-1</f>
        <v>-0.546881973511805</v>
      </c>
    </row>
    <row r="204" customFormat="false" ht="12.8" hidden="false" customHeight="false" outlineLevel="0" collapsed="false">
      <c r="A204" s="1" t="s">
        <v>215</v>
      </c>
      <c r="B204" s="0" t="n">
        <v>2.34464</v>
      </c>
      <c r="F204" s="0" t="n">
        <f aca="false">(B204-1.00012108597285)/0.868156086729931</f>
        <v>1.54870643030509</v>
      </c>
      <c r="H204" s="0" t="n">
        <f aca="false">F204*-1</f>
        <v>-1.54870643030509</v>
      </c>
    </row>
    <row r="205" customFormat="false" ht="12.8" hidden="false" customHeight="false" outlineLevel="0" collapsed="false">
      <c r="A205" s="1" t="s">
        <v>216</v>
      </c>
      <c r="B205" s="0" t="n">
        <v>1.04672</v>
      </c>
      <c r="F205" s="0" t="n">
        <f aca="false">(B205-1.00012108597285)/0.868156086729931</f>
        <v>0.0536757326700011</v>
      </c>
      <c r="H205" s="0" t="n">
        <f aca="false">F205*-1</f>
        <v>-0.0536757326700011</v>
      </c>
    </row>
    <row r="206" customFormat="false" ht="12.8" hidden="false" customHeight="false" outlineLevel="0" collapsed="false">
      <c r="A206" s="1" t="s">
        <v>217</v>
      </c>
      <c r="B206" s="0" t="n">
        <v>1.13924</v>
      </c>
      <c r="F206" s="0" t="n">
        <f aca="false">(B206-1.00012108597285)/0.868156086729931</f>
        <v>0.160246430513627</v>
      </c>
      <c r="H206" s="0" t="n">
        <f aca="false">F206*-1</f>
        <v>-0.160246430513627</v>
      </c>
    </row>
    <row r="207" customFormat="false" ht="12.8" hidden="false" customHeight="false" outlineLevel="0" collapsed="false">
      <c r="A207" s="1" t="s">
        <v>218</v>
      </c>
      <c r="B207" s="0" t="n">
        <v>0.8987</v>
      </c>
      <c r="F207" s="0" t="n">
        <f aca="false">(B207-1.00012108597285)/0.868156086729931</f>
        <v>-0.116823561480599</v>
      </c>
      <c r="H207" s="0" t="n">
        <f aca="false">F207*-1</f>
        <v>0.116823561480599</v>
      </c>
    </row>
    <row r="208" customFormat="false" ht="12.8" hidden="false" customHeight="false" outlineLevel="0" collapsed="false">
      <c r="A208" s="1" t="s">
        <v>219</v>
      </c>
      <c r="B208" s="0" t="n">
        <v>-0.3238</v>
      </c>
      <c r="F208" s="0" t="n">
        <f aca="false">(B208-1.00012108597285)/0.868156086729931</f>
        <v>-1.52498048013421</v>
      </c>
      <c r="H208" s="0" t="n">
        <f aca="false">F208*-1</f>
        <v>1.52498048013421</v>
      </c>
    </row>
    <row r="209" customFormat="false" ht="12.8" hidden="false" customHeight="false" outlineLevel="0" collapsed="false">
      <c r="A209" s="1" t="s">
        <v>220</v>
      </c>
      <c r="B209" s="0" t="n">
        <v>0.43714</v>
      </c>
      <c r="F209" s="0" t="n">
        <f aca="false">(B209-1.00012108597285)/0.868156086729931</f>
        <v>-0.648479109434597</v>
      </c>
      <c r="H209" s="0" t="n">
        <f aca="false">F209*-1</f>
        <v>0.648479109434597</v>
      </c>
    </row>
    <row r="210" customFormat="false" ht="12.8" hidden="false" customHeight="false" outlineLevel="0" collapsed="false">
      <c r="A210" s="1" t="s">
        <v>221</v>
      </c>
      <c r="B210" s="0" t="n">
        <v>0.48488</v>
      </c>
      <c r="F210" s="0" t="n">
        <f aca="false">(B210-1.00012108597285)/0.868156086729931</f>
        <v>-0.593488997944598</v>
      </c>
      <c r="H210" s="0" t="n">
        <f aca="false">F210*-1</f>
        <v>0.593488997944598</v>
      </c>
    </row>
    <row r="211" customFormat="false" ht="12.8" hidden="false" customHeight="false" outlineLevel="0" collapsed="false">
      <c r="A211" s="1" t="s">
        <v>222</v>
      </c>
      <c r="B211" s="0" t="n">
        <v>0.59844</v>
      </c>
      <c r="F211" s="0" t="n">
        <f aca="false">(B211-1.00012108597285)/0.868156086729931</f>
        <v>-0.462683026834328</v>
      </c>
      <c r="H211" s="0" t="n">
        <f aca="false">F211*-1</f>
        <v>0.462683026834328</v>
      </c>
    </row>
    <row r="212" customFormat="false" ht="12.8" hidden="false" customHeight="false" outlineLevel="0" collapsed="false">
      <c r="A212" s="1" t="s">
        <v>223</v>
      </c>
      <c r="B212" s="0" t="n">
        <v>0.4943</v>
      </c>
      <c r="F212" s="0" t="n">
        <f aca="false">(B212-1.00012108597285)/0.868156086729931</f>
        <v>-0.582638414571414</v>
      </c>
      <c r="H212" s="0" t="n">
        <f aca="false">F212*-1</f>
        <v>0.582638414571414</v>
      </c>
    </row>
    <row r="213" customFormat="false" ht="12.8" hidden="false" customHeight="false" outlineLevel="0" collapsed="false">
      <c r="A213" s="1" t="s">
        <v>224</v>
      </c>
      <c r="B213" s="0" t="n">
        <v>1.17136</v>
      </c>
      <c r="F213" s="0" t="n">
        <f aca="false">(B213-1.00012108597285)/0.868156086729931</f>
        <v>0.197244385709663</v>
      </c>
      <c r="H213" s="0" t="n">
        <f aca="false">F213*-1</f>
        <v>-0.197244385709663</v>
      </c>
    </row>
    <row r="214" customFormat="false" ht="12.8" hidden="false" customHeight="false" outlineLevel="0" collapsed="false">
      <c r="A214" s="1" t="s">
        <v>225</v>
      </c>
      <c r="B214" s="0" t="n">
        <v>1.24562</v>
      </c>
      <c r="F214" s="0" t="n">
        <f aca="false">(B214-1.00012108597285)/0.868156086729931</f>
        <v>0.282781999434994</v>
      </c>
      <c r="H214" s="0" t="n">
        <f aca="false">F214*-1</f>
        <v>-0.282781999434994</v>
      </c>
    </row>
    <row r="215" customFormat="false" ht="12.8" hidden="false" customHeight="false" outlineLevel="0" collapsed="false">
      <c r="A215" s="1" t="s">
        <v>226</v>
      </c>
      <c r="B215" s="0" t="n">
        <v>0.68258</v>
      </c>
      <c r="F215" s="0" t="n">
        <f aca="false">(B215-1.00012108597285)/0.868156086729931</f>
        <v>-0.365764971099755</v>
      </c>
      <c r="H215" s="0" t="n">
        <f aca="false">F215*-1</f>
        <v>0.365764971099755</v>
      </c>
    </row>
    <row r="216" customFormat="false" ht="12.8" hidden="false" customHeight="false" outlineLevel="0" collapsed="false">
      <c r="A216" s="1" t="s">
        <v>227</v>
      </c>
      <c r="B216" s="0" t="n">
        <v>1.53448</v>
      </c>
      <c r="F216" s="0" t="n">
        <f aca="false">(B216-1.00012108597285)/0.868156086729931</f>
        <v>0.615510185547291</v>
      </c>
      <c r="H216" s="0" t="n">
        <f aca="false">F216*-1</f>
        <v>-0.615510185547291</v>
      </c>
    </row>
    <row r="217" customFormat="false" ht="12.8" hidden="false" customHeight="false" outlineLevel="0" collapsed="false">
      <c r="A217" s="1" t="s">
        <v>228</v>
      </c>
      <c r="B217" s="0" t="n">
        <v>0.50076</v>
      </c>
      <c r="F217" s="0" t="n">
        <f aca="false">(B217-1.00012108597285)/0.868156086729931</f>
        <v>-0.575197356334602</v>
      </c>
      <c r="H217" s="0" t="n">
        <f aca="false">F217*-1</f>
        <v>0.575197356334602</v>
      </c>
    </row>
    <row r="218" customFormat="false" ht="12.8" hidden="false" customHeight="false" outlineLevel="0" collapsed="false">
      <c r="A218" s="1" t="s">
        <v>229</v>
      </c>
      <c r="B218" s="0" t="n">
        <v>0.82376</v>
      </c>
      <c r="F218" s="0" t="n">
        <f aca="false">(B218-1.00012108597285)/0.868156086729931</f>
        <v>-0.203144444494015</v>
      </c>
      <c r="H218" s="0" t="n">
        <f aca="false">F218*-1</f>
        <v>0.203144444494015</v>
      </c>
    </row>
    <row r="219" customFormat="false" ht="12.8" hidden="false" customHeight="false" outlineLevel="0" collapsed="false">
      <c r="A219" s="1" t="s">
        <v>230</v>
      </c>
      <c r="B219" s="0" t="n">
        <v>0.50098</v>
      </c>
      <c r="F219" s="0" t="n">
        <f aca="false">(B219-1.00012108597285)/0.868156086729931</f>
        <v>-0.574943945682575</v>
      </c>
      <c r="H219" s="0" t="n">
        <f aca="false">F219*-1</f>
        <v>0.574943945682575</v>
      </c>
    </row>
    <row r="220" customFormat="false" ht="12.8" hidden="false" customHeight="false" outlineLevel="0" collapsed="false">
      <c r="A220" s="1" t="s">
        <v>231</v>
      </c>
      <c r="B220" s="0" t="n">
        <v>0.53786</v>
      </c>
      <c r="F220" s="0" t="n">
        <f aca="false">(B220-1.00012108597285)/0.868156086729931</f>
        <v>-0.53246310546994</v>
      </c>
      <c r="H220" s="0" t="n">
        <f aca="false">F220*-1</f>
        <v>0.53246310546994</v>
      </c>
    </row>
    <row r="221" customFormat="false" ht="12.8" hidden="false" customHeight="false" outlineLevel="0" collapsed="false">
      <c r="A221" s="1" t="s">
        <v>232</v>
      </c>
      <c r="B221" s="0" t="n">
        <v>0.70384</v>
      </c>
      <c r="F221" s="0" t="n">
        <f aca="false">(B221-1.00012108597285)/0.868156086729931</f>
        <v>-0.341276287181084</v>
      </c>
      <c r="H221" s="0" t="n">
        <f aca="false">F221*-1</f>
        <v>0.341276287181084</v>
      </c>
    </row>
    <row r="222" customFormat="false" ht="12.8" hidden="false" customHeight="false" outlineLevel="0" collapsed="false">
      <c r="A222" s="1" t="s">
        <v>233</v>
      </c>
      <c r="B222" s="0" t="n">
        <v>0.47724</v>
      </c>
      <c r="F222" s="0" t="n">
        <f aca="false">(B222-1.00012108597285)/0.868156086729931</f>
        <v>-0.602289258769558</v>
      </c>
      <c r="H222" s="0" t="n">
        <f aca="false">F222*-1</f>
        <v>0.602289258769558</v>
      </c>
    </row>
    <row r="223" customFormat="false" ht="12.8" hidden="false" customHeight="false" outlineLevel="0" collapsed="false">
      <c r="A223" s="1" t="s">
        <v>234</v>
      </c>
      <c r="B223" s="0" t="n">
        <v>2.32612</v>
      </c>
      <c r="F223" s="0" t="n">
        <f aca="false">(B223-1.00012108597285)/0.868156086729931</f>
        <v>1.52737386087077</v>
      </c>
      <c r="H223" s="0" t="n">
        <f aca="false">F223*-1</f>
        <v>-1.52737386087077</v>
      </c>
    </row>
    <row r="224" customFormat="false" ht="12.8" hidden="false" customHeight="false" outlineLevel="0" collapsed="false">
      <c r="A224" s="1" t="s">
        <v>235</v>
      </c>
      <c r="B224" s="0" t="n">
        <v>0.04428</v>
      </c>
      <c r="F224" s="0" t="n">
        <f aca="false">(B224-1.00012108597285)/0.868156086729931</f>
        <v>-1.10100142195996</v>
      </c>
      <c r="H224" s="0" t="n">
        <f aca="false">F224*-1</f>
        <v>1.10100142195996</v>
      </c>
    </row>
    <row r="225" customFormat="false" ht="12.8" hidden="false" customHeight="false" outlineLevel="0" collapsed="false">
      <c r="A225" s="1" t="s">
        <v>236</v>
      </c>
      <c r="B225" s="0" t="n">
        <v>0.67072</v>
      </c>
      <c r="F225" s="0" t="n">
        <f aca="false">(B225-1.00012108597285)/0.868156086729931</f>
        <v>-0.379426108977246</v>
      </c>
      <c r="H225" s="0" t="n">
        <f aca="false">F225*-1</f>
        <v>0.379426108977246</v>
      </c>
    </row>
    <row r="226" customFormat="false" ht="12.8" hidden="false" customHeight="false" outlineLevel="0" collapsed="false">
      <c r="A226" s="1" t="s">
        <v>237</v>
      </c>
      <c r="B226" s="0" t="n">
        <v>1.32494</v>
      </c>
      <c r="F226" s="0" t="n">
        <f aca="false">(B226-1.00012108597285)/0.868156086729931</f>
        <v>0.374148058156961</v>
      </c>
      <c r="H226" s="0" t="n">
        <f aca="false">F226*-1</f>
        <v>-0.374148058156961</v>
      </c>
    </row>
    <row r="227" customFormat="false" ht="12.8" hidden="false" customHeight="false" outlineLevel="0" collapsed="false">
      <c r="A227" s="1" t="s">
        <v>238</v>
      </c>
      <c r="B227" s="0" t="n">
        <v>0.9588</v>
      </c>
      <c r="F227" s="0" t="n">
        <f aca="false">(B227-1.00012108597285)/0.868156086729931</f>
        <v>-0.0475963788130467</v>
      </c>
      <c r="H227" s="0" t="n">
        <f aca="false">F227*-1</f>
        <v>0.0475963788130467</v>
      </c>
    </row>
    <row r="228" customFormat="false" ht="12.8" hidden="false" customHeight="false" outlineLevel="0" collapsed="false">
      <c r="A228" s="1" t="s">
        <v>239</v>
      </c>
      <c r="B228" s="0" t="n">
        <v>0.77478</v>
      </c>
      <c r="F228" s="0" t="n">
        <f aca="false">(B228-1.00012108597285)/0.868156086729931</f>
        <v>-0.25956287056817</v>
      </c>
      <c r="H228" s="0" t="n">
        <f aca="false">F228*-1</f>
        <v>0.25956287056817</v>
      </c>
    </row>
    <row r="229" customFormat="false" ht="12.8" hidden="false" customHeight="false" outlineLevel="0" collapsed="false">
      <c r="A229" s="1" t="s">
        <v>240</v>
      </c>
      <c r="B229" s="0" t="n">
        <v>0.66534</v>
      </c>
      <c r="F229" s="0" t="n">
        <f aca="false">(B229-1.00012108597285)/0.868156086729931</f>
        <v>-0.385623151285922</v>
      </c>
      <c r="H229" s="0" t="n">
        <f aca="false">F229*-1</f>
        <v>0.385623151285922</v>
      </c>
    </row>
    <row r="230" customFormat="false" ht="12.8" hidden="false" customHeight="false" outlineLevel="0" collapsed="false">
      <c r="A230" s="1" t="s">
        <v>241</v>
      </c>
      <c r="B230" s="0" t="n">
        <v>0.607</v>
      </c>
      <c r="F230" s="0" t="n">
        <f aca="false">(B230-1.00012108597285)/0.868156086729931</f>
        <v>-0.452823048737253</v>
      </c>
      <c r="H230" s="0" t="n">
        <f aca="false">F230*-1</f>
        <v>0.452823048737253</v>
      </c>
    </row>
    <row r="231" customFormat="false" ht="12.8" hidden="false" customHeight="false" outlineLevel="0" collapsed="false">
      <c r="A231" s="1" t="s">
        <v>242</v>
      </c>
      <c r="B231" s="0" t="n">
        <v>-0.01518</v>
      </c>
      <c r="F231" s="0" t="n">
        <f aca="false">(B231-1.00012108597285)/0.868156086729931</f>
        <v>-1.16949141000343</v>
      </c>
      <c r="H231" s="0" t="n">
        <f aca="false">F231*-1</f>
        <v>1.16949141000343</v>
      </c>
    </row>
    <row r="232" customFormat="false" ht="12.8" hidden="false" customHeight="false" outlineLevel="0" collapsed="false">
      <c r="A232" s="1" t="s">
        <v>243</v>
      </c>
      <c r="B232" s="0" t="n">
        <v>0.90256</v>
      </c>
      <c r="F232" s="0" t="n">
        <f aca="false">(B232-1.00012108597285)/0.868156086729931</f>
        <v>-0.112377356404114</v>
      </c>
      <c r="H232" s="0" t="n">
        <f aca="false">F232*-1</f>
        <v>0.112377356404114</v>
      </c>
    </row>
    <row r="233" customFormat="false" ht="12.8" hidden="false" customHeight="false" outlineLevel="0" collapsed="false">
      <c r="A233" s="1" t="s">
        <v>244</v>
      </c>
      <c r="B233" s="0" t="n">
        <v>0.61776</v>
      </c>
      <c r="F233" s="0" t="n">
        <f aca="false">(B233-1.00012108597285)/0.868156086729931</f>
        <v>-0.4404289641199</v>
      </c>
      <c r="H233" s="0" t="n">
        <f aca="false">F233*-1</f>
        <v>0.4404289641199</v>
      </c>
    </row>
    <row r="234" customFormat="false" ht="12.8" hidden="false" customHeight="false" outlineLevel="0" collapsed="false">
      <c r="A234" s="1" t="s">
        <v>245</v>
      </c>
      <c r="B234" s="0" t="n">
        <v>-0.11194</v>
      </c>
      <c r="F234" s="0" t="n">
        <f aca="false">(B234-1.00012108597285)/0.868156086729931</f>
        <v>-1.28094602223159</v>
      </c>
      <c r="H234" s="0" t="n">
        <f aca="false">F234*-1</f>
        <v>1.28094602223159</v>
      </c>
    </row>
    <row r="235" customFormat="false" ht="12.8" hidden="false" customHeight="false" outlineLevel="0" collapsed="false">
      <c r="A235" s="1" t="s">
        <v>246</v>
      </c>
      <c r="B235" s="0" t="n">
        <v>0.98772</v>
      </c>
      <c r="F235" s="0" t="n">
        <f aca="false">(B235-1.00012108597285)/0.868156086729931</f>
        <v>-0.0142843967374126</v>
      </c>
      <c r="H235" s="0" t="n">
        <f aca="false">F235*-1</f>
        <v>0.0142843967374126</v>
      </c>
    </row>
    <row r="236" customFormat="false" ht="12.8" hidden="false" customHeight="false" outlineLevel="0" collapsed="false">
      <c r="A236" s="1" t="s">
        <v>247</v>
      </c>
      <c r="B236" s="0" t="n">
        <v>0.30008</v>
      </c>
      <c r="F236" s="0" t="n">
        <f aca="false">(B236-1.00012108597285)/0.868156086729931</f>
        <v>-0.806353945647819</v>
      </c>
      <c r="H236" s="0" t="n">
        <f aca="false">F236*-1</f>
        <v>0.806353945647819</v>
      </c>
    </row>
    <row r="237" customFormat="false" ht="12.8" hidden="false" customHeight="false" outlineLevel="0" collapsed="false">
      <c r="A237" s="1" t="s">
        <v>248</v>
      </c>
      <c r="B237" s="0" t="n">
        <v>0.33626</v>
      </c>
      <c r="F237" s="0" t="n">
        <f aca="false">(B237-1.00012108597285)/0.868156086729931</f>
        <v>-0.764679412055273</v>
      </c>
      <c r="H237" s="0" t="n">
        <f aca="false">F237*-1</f>
        <v>0.764679412055273</v>
      </c>
    </row>
    <row r="238" customFormat="false" ht="12.8" hidden="false" customHeight="false" outlineLevel="0" collapsed="false">
      <c r="A238" s="1" t="s">
        <v>249</v>
      </c>
      <c r="B238" s="0" t="n">
        <v>0.31746</v>
      </c>
      <c r="F238" s="0" t="n">
        <f aca="false">(B238-1.00012108597285)/0.868156086729931</f>
        <v>-0.786334504137635</v>
      </c>
      <c r="H238" s="0" t="n">
        <f aca="false">F238*-1</f>
        <v>0.786334504137635</v>
      </c>
    </row>
    <row r="239" customFormat="false" ht="12.8" hidden="false" customHeight="false" outlineLevel="0" collapsed="false">
      <c r="A239" s="1" t="s">
        <v>250</v>
      </c>
      <c r="B239" s="0" t="n">
        <v>0.41464</v>
      </c>
      <c r="F239" s="0" t="n">
        <f aca="false">(B239-1.00012108597285)/0.868156086729931</f>
        <v>-0.674396107937424</v>
      </c>
      <c r="H239" s="0" t="n">
        <f aca="false">F239*-1</f>
        <v>0.674396107937424</v>
      </c>
    </row>
    <row r="240" customFormat="false" ht="12.8" hidden="false" customHeight="false" outlineLevel="0" collapsed="false">
      <c r="A240" s="1" t="s">
        <v>251</v>
      </c>
      <c r="B240" s="0" t="n">
        <v>0.42374</v>
      </c>
      <c r="F240" s="0" t="n">
        <f aca="false">(B240-1.00012108597285)/0.868156086729931</f>
        <v>-0.66391412187628</v>
      </c>
      <c r="H240" s="0" t="n">
        <f aca="false">F240*-1</f>
        <v>0.66391412187628</v>
      </c>
    </row>
    <row r="241" customFormat="false" ht="12.8" hidden="false" customHeight="false" outlineLevel="0" collapsed="false">
      <c r="A241" s="1" t="s">
        <v>252</v>
      </c>
      <c r="B241" s="0" t="n">
        <v>1.6954</v>
      </c>
      <c r="F241" s="0" t="n">
        <f aca="false">(B241-1.00012108597285)/0.868156086729931</f>
        <v>0.800868558839512</v>
      </c>
      <c r="H241" s="0" t="n">
        <f aca="false">F241*-1</f>
        <v>-0.800868558839512</v>
      </c>
    </row>
    <row r="242" customFormat="false" ht="12.8" hidden="false" customHeight="false" outlineLevel="0" collapsed="false">
      <c r="A242" s="1" t="s">
        <v>253</v>
      </c>
      <c r="B242" s="0" t="n">
        <v>0.344</v>
      </c>
      <c r="F242" s="0" t="n">
        <f aca="false">(B242-1.00012108597285)/0.868156086729931</f>
        <v>-0.7557639645703</v>
      </c>
      <c r="H242" s="0" t="n">
        <f aca="false">F242*-1</f>
        <v>0.7557639645703</v>
      </c>
    </row>
    <row r="243" customFormat="false" ht="12.8" hidden="false" customHeight="false" outlineLevel="0" collapsed="false">
      <c r="A243" s="1" t="s">
        <v>254</v>
      </c>
      <c r="B243" s="0" t="n">
        <v>0.2949</v>
      </c>
      <c r="F243" s="0" t="n">
        <f aca="false">(B243-1.00012108597285)/0.868156086729931</f>
        <v>-0.81232061463647</v>
      </c>
      <c r="H243" s="0" t="n">
        <f aca="false">F243*-1</f>
        <v>0.81232061463647</v>
      </c>
    </row>
    <row r="244" customFormat="false" ht="12.8" hidden="false" customHeight="false" outlineLevel="0" collapsed="false">
      <c r="A244" s="1" t="s">
        <v>255</v>
      </c>
      <c r="B244" s="0" t="n">
        <v>0.34436</v>
      </c>
      <c r="F244" s="0" t="n">
        <f aca="false">(B244-1.00012108597285)/0.868156086729931</f>
        <v>-0.755349292594255</v>
      </c>
      <c r="H244" s="0" t="n">
        <f aca="false">F244*-1</f>
        <v>0.755349292594255</v>
      </c>
    </row>
    <row r="245" customFormat="false" ht="12.8" hidden="false" customHeight="false" outlineLevel="0" collapsed="false">
      <c r="A245" s="1" t="s">
        <v>256</v>
      </c>
      <c r="B245" s="0" t="n">
        <v>-0.01334</v>
      </c>
      <c r="F245" s="0" t="n">
        <f aca="false">(B245-1.00012108597285)/0.868156086729931</f>
        <v>-1.1673719754592</v>
      </c>
      <c r="H245" s="0" t="n">
        <f aca="false">F245*-1</f>
        <v>1.1673719754592</v>
      </c>
    </row>
    <row r="246" customFormat="false" ht="12.8" hidden="false" customHeight="false" outlineLevel="0" collapsed="false">
      <c r="A246" s="1" t="s">
        <v>257</v>
      </c>
      <c r="B246" s="0" t="n">
        <v>0.28482</v>
      </c>
      <c r="F246" s="0" t="n">
        <f aca="false">(B246-1.00012108597285)/0.868156086729931</f>
        <v>-0.823931429965736</v>
      </c>
      <c r="H246" s="0" t="n">
        <f aca="false">F246*-1</f>
        <v>0.823931429965736</v>
      </c>
    </row>
    <row r="247" customFormat="false" ht="12.8" hidden="false" customHeight="false" outlineLevel="0" collapsed="false">
      <c r="A247" s="1" t="s">
        <v>258</v>
      </c>
      <c r="B247" s="0" t="n">
        <v>-0.00184</v>
      </c>
      <c r="F247" s="0" t="n">
        <f aca="false">(B247-1.00012108597285)/0.868156086729931</f>
        <v>-1.15412550955776</v>
      </c>
      <c r="H247" s="0" t="n">
        <f aca="false">F247*-1</f>
        <v>1.15412550955776</v>
      </c>
    </row>
    <row r="248" customFormat="false" ht="12.8" hidden="false" customHeight="false" outlineLevel="0" collapsed="false">
      <c r="A248" s="1" t="s">
        <v>259</v>
      </c>
      <c r="B248" s="0" t="n">
        <v>0.05304</v>
      </c>
      <c r="F248" s="0" t="n">
        <f aca="false">(B248-1.00012108597285)/0.868156086729931</f>
        <v>-1.09091107054286</v>
      </c>
      <c r="H248" s="0" t="n">
        <f aca="false">F248*-1</f>
        <v>1.09091107054286</v>
      </c>
    </row>
    <row r="249" customFormat="false" ht="12.8" hidden="false" customHeight="false" outlineLevel="0" collapsed="false">
      <c r="A249" s="1" t="s">
        <v>260</v>
      </c>
      <c r="B249" s="0" t="n">
        <v>0.83254</v>
      </c>
      <c r="F249" s="0" t="n">
        <f aca="false">(B249-1.00012108597285)/0.868156086729931</f>
        <v>-0.193031055744912</v>
      </c>
      <c r="H249" s="0" t="n">
        <f aca="false">F249*-1</f>
        <v>0.193031055744912</v>
      </c>
    </row>
    <row r="250" customFormat="false" ht="12.8" hidden="false" customHeight="false" outlineLevel="0" collapsed="false">
      <c r="A250" s="1" t="s">
        <v>261</v>
      </c>
      <c r="B250" s="0" t="n">
        <v>0.15018</v>
      </c>
      <c r="F250" s="0" t="n">
        <f aca="false">(B250-1.00012108597285)/0.868156086729931</f>
        <v>-0.979018749006655</v>
      </c>
      <c r="H250" s="0" t="n">
        <f aca="false">F250*-1</f>
        <v>0.979018749006655</v>
      </c>
    </row>
    <row r="251" customFormat="false" ht="12.8" hidden="false" customHeight="false" outlineLevel="0" collapsed="false">
      <c r="A251" s="1" t="s">
        <v>262</v>
      </c>
      <c r="B251" s="0" t="n">
        <v>-0.01922</v>
      </c>
      <c r="F251" s="0" t="n">
        <f aca="false">(B251-1.00012108597285)/0.868156086729931</f>
        <v>-1.17414495106794</v>
      </c>
      <c r="H251" s="0" t="n">
        <f aca="false">F251*-1</f>
        <v>1.17414495106794</v>
      </c>
    </row>
    <row r="252" customFormat="false" ht="12.8" hidden="false" customHeight="false" outlineLevel="0" collapsed="false">
      <c r="A252" s="1" t="s">
        <v>263</v>
      </c>
      <c r="B252" s="0" t="n">
        <v>0.56772</v>
      </c>
      <c r="F252" s="0" t="n">
        <f aca="false">(B252-1.00012108597285)/0.868156086729931</f>
        <v>-0.498068368790188</v>
      </c>
      <c r="H252" s="0" t="n">
        <f aca="false">F252*-1</f>
        <v>0.498068368790188</v>
      </c>
    </row>
    <row r="253" customFormat="false" ht="12.8" hidden="false" customHeight="false" outlineLevel="0" collapsed="false">
      <c r="A253" s="1" t="s">
        <v>264</v>
      </c>
      <c r="B253" s="0" t="n">
        <v>0.76626</v>
      </c>
      <c r="F253" s="0" t="n">
        <f aca="false">(B253-1.00012108597285)/0.868156086729931</f>
        <v>-0.26937677400124</v>
      </c>
      <c r="H253" s="0" t="n">
        <f aca="false">F253*-1</f>
        <v>0.26937677400124</v>
      </c>
    </row>
    <row r="254" customFormat="false" ht="12.8" hidden="false" customHeight="false" outlineLevel="0" collapsed="false">
      <c r="A254" s="1" t="s">
        <v>265</v>
      </c>
      <c r="B254" s="0" t="n">
        <v>0.5848</v>
      </c>
      <c r="F254" s="0" t="n">
        <f aca="false">(B254-1.00012108597285)/0.868156086729931</f>
        <v>-0.478394487260042</v>
      </c>
      <c r="H254" s="0" t="n">
        <f aca="false">F254*-1</f>
        <v>0.478394487260042</v>
      </c>
    </row>
    <row r="255" customFormat="false" ht="12.8" hidden="false" customHeight="false" outlineLevel="0" collapsed="false">
      <c r="A255" s="1" t="s">
        <v>266</v>
      </c>
      <c r="B255" s="0" t="n">
        <v>1.25584</v>
      </c>
      <c r="F255" s="0" t="n">
        <f aca="false">(B255-1.00012108597285)/0.868156086729931</f>
        <v>0.294554076088278</v>
      </c>
      <c r="H255" s="0" t="n">
        <f aca="false">F255*-1</f>
        <v>-0.294554076088278</v>
      </c>
    </row>
    <row r="256" customFormat="false" ht="12.8" hidden="false" customHeight="false" outlineLevel="0" collapsed="false">
      <c r="A256" s="1" t="s">
        <v>267</v>
      </c>
      <c r="B256" s="0" t="n">
        <v>1.03454</v>
      </c>
      <c r="F256" s="0" t="n">
        <f aca="false">(B256-1.00012108597285)/0.868156086729931</f>
        <v>0.0396459974804706</v>
      </c>
      <c r="H256" s="0" t="n">
        <f aca="false">F256*-1</f>
        <v>-0.0396459974804706</v>
      </c>
    </row>
    <row r="257" customFormat="false" ht="12.8" hidden="false" customHeight="false" outlineLevel="0" collapsed="false">
      <c r="A257" s="1" t="s">
        <v>268</v>
      </c>
      <c r="B257" s="0" t="n">
        <v>1.03452</v>
      </c>
      <c r="F257" s="0" t="n">
        <f aca="false">(B257-1.00012108597285)/0.868156086729931</f>
        <v>0.0396229601484682</v>
      </c>
      <c r="H257" s="0" t="n">
        <f aca="false">F257*-1</f>
        <v>-0.0396229601484682</v>
      </c>
    </row>
    <row r="258" customFormat="false" ht="12.8" hidden="false" customHeight="false" outlineLevel="0" collapsed="false">
      <c r="A258" s="1" t="s">
        <v>269</v>
      </c>
      <c r="B258" s="0" t="n">
        <v>0.86466</v>
      </c>
      <c r="F258" s="0" t="n">
        <f aca="false">(B258-1.00012108597285)/0.868156086729931</f>
        <v>-0.156033100548876</v>
      </c>
      <c r="H258" s="0" t="n">
        <f aca="false">F258*-1</f>
        <v>0.156033100548876</v>
      </c>
    </row>
    <row r="259" customFormat="false" ht="12.8" hidden="false" customHeight="false" outlineLevel="0" collapsed="false">
      <c r="A259" s="1" t="s">
        <v>270</v>
      </c>
      <c r="B259" s="0" t="n">
        <v>-0.3026</v>
      </c>
      <c r="F259" s="0" t="n">
        <f aca="false">(B259-1.00012108597285)/0.868156086729931</f>
        <v>-1.50056090821155</v>
      </c>
      <c r="H259" s="0" t="n">
        <f aca="false">F259*-1</f>
        <v>1.50056090821155</v>
      </c>
    </row>
    <row r="260" customFormat="false" ht="12.8" hidden="false" customHeight="false" outlineLevel="0" collapsed="false">
      <c r="A260" s="1" t="s">
        <v>271</v>
      </c>
      <c r="B260" s="0" t="n">
        <v>1.1231</v>
      </c>
      <c r="F260" s="0" t="n">
        <f aca="false">(B260-1.00012108597285)/0.868156086729931</f>
        <v>0.141655303587599</v>
      </c>
      <c r="H260" s="0" t="n">
        <f aca="false">F260*-1</f>
        <v>-0.141655303587599</v>
      </c>
    </row>
    <row r="261" customFormat="false" ht="12.8" hidden="false" customHeight="false" outlineLevel="0" collapsed="false">
      <c r="A261" s="1" t="s">
        <v>272</v>
      </c>
      <c r="B261" s="0" t="n">
        <v>0.6721</v>
      </c>
      <c r="F261" s="0" t="n">
        <f aca="false">(B261-1.00012108597285)/0.868156086729931</f>
        <v>-0.377836533069072</v>
      </c>
      <c r="H261" s="0" t="n">
        <f aca="false">F261*-1</f>
        <v>0.377836533069072</v>
      </c>
    </row>
    <row r="262" customFormat="false" ht="12.8" hidden="false" customHeight="false" outlineLevel="0" collapsed="false">
      <c r="A262" s="1" t="s">
        <v>273</v>
      </c>
      <c r="B262" s="0" t="n">
        <v>0.93918</v>
      </c>
      <c r="F262" s="0" t="n">
        <f aca="false">(B262-1.00012108597285)/0.868156086729931</f>
        <v>-0.070196001507512</v>
      </c>
      <c r="H262" s="0" t="n">
        <f aca="false">F262*-1</f>
        <v>0.070196001507512</v>
      </c>
    </row>
    <row r="263" customFormat="false" ht="12.8" hidden="false" customHeight="false" outlineLevel="0" collapsed="false">
      <c r="A263" s="1" t="s">
        <v>274</v>
      </c>
      <c r="B263" s="0" t="n">
        <v>0.06686</v>
      </c>
      <c r="F263" s="0" t="n">
        <f aca="false">(B263-1.00012108597285)/0.868156086729931</f>
        <v>-1.07499227412912</v>
      </c>
      <c r="H263" s="0" t="n">
        <f aca="false">F263*-1</f>
        <v>1.07499227412912</v>
      </c>
    </row>
    <row r="264" customFormat="false" ht="12.8" hidden="false" customHeight="false" outlineLevel="0" collapsed="false">
      <c r="A264" s="1" t="s">
        <v>275</v>
      </c>
      <c r="B264" s="0" t="n">
        <v>0.4818</v>
      </c>
      <c r="F264" s="0" t="n">
        <f aca="false">(B264-1.00012108597285)/0.868156086729931</f>
        <v>-0.597036747072985</v>
      </c>
      <c r="H264" s="0" t="n">
        <f aca="false">F264*-1</f>
        <v>0.597036747072985</v>
      </c>
    </row>
    <row r="265" customFormat="false" ht="12.8" hidden="false" customHeight="false" outlineLevel="0" collapsed="false">
      <c r="A265" s="1" t="s">
        <v>276</v>
      </c>
      <c r="B265" s="0" t="n">
        <v>1.21024</v>
      </c>
      <c r="F265" s="0" t="n">
        <f aca="false">(B265-1.00012108597285)/0.868156086729931</f>
        <v>0.242028959122548</v>
      </c>
      <c r="H265" s="0" t="n">
        <f aca="false">F265*-1</f>
        <v>-0.242028959122548</v>
      </c>
    </row>
    <row r="266" customFormat="false" ht="12.8" hidden="false" customHeight="false" outlineLevel="0" collapsed="false">
      <c r="A266" s="1" t="s">
        <v>277</v>
      </c>
      <c r="B266" s="0" t="n">
        <v>0.7603</v>
      </c>
      <c r="F266" s="0" t="n">
        <f aca="false">(B266-1.00012108597285)/0.868156086729931</f>
        <v>-0.276241898937989</v>
      </c>
      <c r="H266" s="0" t="n">
        <f aca="false">F266*-1</f>
        <v>0.276241898937989</v>
      </c>
    </row>
    <row r="267" customFormat="false" ht="12.8" hidden="false" customHeight="false" outlineLevel="0" collapsed="false">
      <c r="A267" s="1" t="s">
        <v>278</v>
      </c>
      <c r="B267" s="0" t="n">
        <v>0.75588</v>
      </c>
      <c r="F267" s="0" t="n">
        <f aca="false">(B267-1.00012108597285)/0.868156086729931</f>
        <v>-0.281333149310545</v>
      </c>
      <c r="H267" s="0" t="n">
        <f aca="false">F267*-1</f>
        <v>0.281333149310545</v>
      </c>
    </row>
    <row r="268" customFormat="false" ht="12.8" hidden="false" customHeight="false" outlineLevel="0" collapsed="false">
      <c r="A268" s="1" t="s">
        <v>279</v>
      </c>
      <c r="B268" s="0" t="n">
        <v>0.03126</v>
      </c>
      <c r="F268" s="0" t="n">
        <f aca="false">(B268-1.00012108597285)/0.868156086729931</f>
        <v>-1.1159987250936</v>
      </c>
      <c r="H268" s="0" t="n">
        <f aca="false">F268*-1</f>
        <v>1.1159987250936</v>
      </c>
    </row>
    <row r="269" customFormat="false" ht="12.8" hidden="false" customHeight="false" outlineLevel="0" collapsed="false">
      <c r="A269" s="1" t="s">
        <v>280</v>
      </c>
      <c r="B269" s="0" t="n">
        <v>-0.16112</v>
      </c>
      <c r="F269" s="0" t="n">
        <f aca="false">(B269-1.00012108597285)/0.868156086729931</f>
        <v>-1.33759482162577</v>
      </c>
      <c r="H269" s="0" t="n">
        <f aca="false">F269*-1</f>
        <v>1.33759482162577</v>
      </c>
    </row>
    <row r="270" customFormat="false" ht="12.8" hidden="false" customHeight="false" outlineLevel="0" collapsed="false">
      <c r="A270" s="1" t="s">
        <v>281</v>
      </c>
      <c r="B270" s="0" t="n">
        <v>0.00068</v>
      </c>
      <c r="F270" s="0" t="n">
        <f aca="false">(B270-1.00012108597285)/0.868156086729931</f>
        <v>-1.15122280572544</v>
      </c>
      <c r="H270" s="0" t="n">
        <f aca="false">F270*-1</f>
        <v>1.15122280572544</v>
      </c>
    </row>
    <row r="271" customFormat="false" ht="12.8" hidden="false" customHeight="false" outlineLevel="0" collapsed="false">
      <c r="A271" s="1" t="s">
        <v>282</v>
      </c>
      <c r="B271" s="0" t="n">
        <v>0.15306</v>
      </c>
      <c r="F271" s="0" t="n">
        <f aca="false">(B271-1.00012108597285)/0.868156086729931</f>
        <v>-0.975701373198293</v>
      </c>
      <c r="H271" s="0" t="n">
        <f aca="false">F271*-1</f>
        <v>0.975701373198293</v>
      </c>
    </row>
    <row r="272" customFormat="false" ht="12.8" hidden="false" customHeight="false" outlineLevel="0" collapsed="false">
      <c r="A272" s="1" t="s">
        <v>283</v>
      </c>
      <c r="B272" s="0" t="n">
        <v>0.19442</v>
      </c>
      <c r="F272" s="0" t="n">
        <f aca="false">(B272-1.00012108597285)/0.868156086729931</f>
        <v>-0.928060170617096</v>
      </c>
      <c r="H272" s="0" t="n">
        <f aca="false">F272*-1</f>
        <v>0.928060170617096</v>
      </c>
    </row>
    <row r="273" customFormat="false" ht="12.8" hidden="false" customHeight="false" outlineLevel="0" collapsed="false">
      <c r="A273" s="1" t="s">
        <v>284</v>
      </c>
      <c r="B273" s="0" t="n">
        <v>0.12992</v>
      </c>
      <c r="F273" s="0" t="n">
        <f aca="false">(B273-1.00012108597285)/0.868156086729931</f>
        <v>-1.0023555663252</v>
      </c>
      <c r="H273" s="0" t="n">
        <f aca="false">F273*-1</f>
        <v>1.0023555663252</v>
      </c>
    </row>
    <row r="274" customFormat="false" ht="12.8" hidden="false" customHeight="false" outlineLevel="0" collapsed="false">
      <c r="A274" s="1" t="s">
        <v>285</v>
      </c>
      <c r="B274" s="0" t="n">
        <v>-0.03922</v>
      </c>
      <c r="F274" s="0" t="n">
        <f aca="false">(B274-1.00012108597285)/0.868156086729931</f>
        <v>-1.19718228307045</v>
      </c>
      <c r="H274" s="0" t="n">
        <f aca="false">F274*-1</f>
        <v>1.19718228307045</v>
      </c>
    </row>
    <row r="275" customFormat="false" ht="12.8" hidden="false" customHeight="false" outlineLevel="0" collapsed="false">
      <c r="A275" s="1" t="s">
        <v>286</v>
      </c>
      <c r="B275" s="0" t="n">
        <v>0.18024</v>
      </c>
      <c r="F275" s="0" t="n">
        <f aca="false">(B275-1.00012108597285)/0.868156086729931</f>
        <v>-0.944393639006877</v>
      </c>
      <c r="H275" s="0" t="n">
        <f aca="false">F275*-1</f>
        <v>0.944393639006877</v>
      </c>
    </row>
    <row r="276" customFormat="false" ht="12.8" hidden="false" customHeight="false" outlineLevel="0" collapsed="false">
      <c r="A276" s="1" t="s">
        <v>287</v>
      </c>
      <c r="B276" s="0" t="n">
        <v>0.10152</v>
      </c>
      <c r="F276" s="0" t="n">
        <f aca="false">(B276-1.00012108597285)/0.868156086729931</f>
        <v>-1.03506857776877</v>
      </c>
      <c r="H276" s="0" t="n">
        <f aca="false">F276*-1</f>
        <v>1.03506857776877</v>
      </c>
    </row>
    <row r="277" customFormat="false" ht="12.8" hidden="false" customHeight="false" outlineLevel="0" collapsed="false">
      <c r="A277" s="1" t="s">
        <v>288</v>
      </c>
      <c r="B277" s="0" t="n">
        <v>0.05038</v>
      </c>
      <c r="F277" s="0" t="n">
        <f aca="false">(B277-1.00012108597285)/0.868156086729931</f>
        <v>-1.0939750356992</v>
      </c>
      <c r="H277" s="0" t="n">
        <f aca="false">F277*-1</f>
        <v>1.0939750356992</v>
      </c>
    </row>
    <row r="278" customFormat="false" ht="12.8" hidden="false" customHeight="false" outlineLevel="0" collapsed="false">
      <c r="A278" s="1" t="s">
        <v>289</v>
      </c>
      <c r="B278" s="0" t="n">
        <v>-0.15258</v>
      </c>
      <c r="F278" s="0" t="n">
        <f aca="false">(B278-1.00012108597285)/0.868156086729931</f>
        <v>-1.3277578808607</v>
      </c>
      <c r="H278" s="0" t="n">
        <f aca="false">F278*-1</f>
        <v>1.3277578808607</v>
      </c>
    </row>
    <row r="279" customFormat="false" ht="12.8" hidden="false" customHeight="false" outlineLevel="0" collapsed="false">
      <c r="A279" s="1" t="s">
        <v>290</v>
      </c>
      <c r="B279" s="0" t="n">
        <v>0.42318</v>
      </c>
      <c r="F279" s="0" t="n">
        <f aca="false">(B279-1.00012108597285)/0.868156086729931</f>
        <v>-0.664559167172351</v>
      </c>
      <c r="H279" s="0" t="n">
        <f aca="false">F279*-1</f>
        <v>0.664559167172351</v>
      </c>
    </row>
    <row r="280" customFormat="false" ht="12.8" hidden="false" customHeight="false" outlineLevel="0" collapsed="false">
      <c r="A280" s="1" t="s">
        <v>291</v>
      </c>
      <c r="B280" s="0" t="n">
        <v>-0.00056</v>
      </c>
      <c r="F280" s="0" t="n">
        <f aca="false">(B280-1.00012108597285)/0.868156086729931</f>
        <v>-1.1526511203096</v>
      </c>
      <c r="H280" s="0" t="n">
        <f aca="false">F280*-1</f>
        <v>1.1526511203096</v>
      </c>
    </row>
    <row r="281" customFormat="false" ht="12.8" hidden="false" customHeight="false" outlineLevel="0" collapsed="false">
      <c r="A281" s="1" t="s">
        <v>292</v>
      </c>
      <c r="B281" s="0" t="n">
        <v>0.00654</v>
      </c>
      <c r="F281" s="0" t="n">
        <f aca="false">(B281-1.00012108597285)/0.868156086729931</f>
        <v>-1.1444728674487</v>
      </c>
      <c r="H281" s="0" t="n">
        <f aca="false">F281*-1</f>
        <v>1.1444728674487</v>
      </c>
    </row>
    <row r="282" customFormat="false" ht="12.8" hidden="false" customHeight="false" outlineLevel="0" collapsed="false">
      <c r="A282" s="1" t="s">
        <v>293</v>
      </c>
      <c r="B282" s="0" t="n">
        <v>-0.15934</v>
      </c>
      <c r="F282" s="0" t="n">
        <f aca="false">(B282-1.00012108597285)/0.868156086729931</f>
        <v>-1.33554449907755</v>
      </c>
      <c r="H282" s="0" t="n">
        <f aca="false">F282*-1</f>
        <v>1.33554449907755</v>
      </c>
    </row>
    <row r="283" customFormat="false" ht="12.8" hidden="false" customHeight="false" outlineLevel="0" collapsed="false">
      <c r="A283" s="1" t="s">
        <v>294</v>
      </c>
      <c r="B283" s="0" t="n">
        <v>-0.12688</v>
      </c>
      <c r="F283" s="0" t="n">
        <f aca="false">(B283-1.00012108597285)/0.868156086729931</f>
        <v>-1.29815490923747</v>
      </c>
      <c r="H283" s="0" t="n">
        <f aca="false">F283*-1</f>
        <v>1.29815490923747</v>
      </c>
    </row>
    <row r="284" customFormat="false" ht="12.8" hidden="false" customHeight="false" outlineLevel="0" collapsed="false">
      <c r="A284" s="1" t="s">
        <v>295</v>
      </c>
      <c r="B284" s="0" t="n">
        <v>0.1332</v>
      </c>
      <c r="F284" s="0" t="n">
        <f aca="false">(B284-1.00012108597285)/0.868156086729931</f>
        <v>-0.998577443876788</v>
      </c>
      <c r="H284" s="0" t="n">
        <f aca="false">F284*-1</f>
        <v>0.998577443876788</v>
      </c>
    </row>
    <row r="285" customFormat="false" ht="12.8" hidden="false" customHeight="false" outlineLevel="0" collapsed="false">
      <c r="A285" s="1" t="s">
        <v>296</v>
      </c>
      <c r="B285" s="0" t="n">
        <v>0.11072</v>
      </c>
      <c r="F285" s="0" t="n">
        <f aca="false">(B285-1.00012108597285)/0.868156086729931</f>
        <v>-1.02447140504761</v>
      </c>
      <c r="H285" s="0" t="n">
        <f aca="false">F285*-1</f>
        <v>1.02447140504761</v>
      </c>
    </row>
    <row r="286" customFormat="false" ht="12.8" hidden="false" customHeight="false" outlineLevel="0" collapsed="false">
      <c r="A286" s="1" t="s">
        <v>297</v>
      </c>
      <c r="B286" s="0" t="n">
        <v>0.27516</v>
      </c>
      <c r="F286" s="0" t="n">
        <f aca="false">(B286-1.00012108597285)/0.868156086729931</f>
        <v>-0.83505846132295</v>
      </c>
      <c r="H286" s="0" t="n">
        <f aca="false">F286*-1</f>
        <v>0.83505846132295</v>
      </c>
    </row>
    <row r="287" customFormat="false" ht="12.8" hidden="false" customHeight="false" outlineLevel="0" collapsed="false">
      <c r="A287" s="1" t="s">
        <v>298</v>
      </c>
      <c r="B287" s="0" t="n">
        <v>0.28418</v>
      </c>
      <c r="F287" s="0" t="n">
        <f aca="false">(B287-1.00012108597285)/0.868156086729931</f>
        <v>-0.824668624589817</v>
      </c>
      <c r="H287" s="0" t="n">
        <f aca="false">F287*-1</f>
        <v>0.824668624589817</v>
      </c>
    </row>
    <row r="288" customFormat="false" ht="12.8" hidden="false" customHeight="false" outlineLevel="0" collapsed="false">
      <c r="A288" s="1" t="s">
        <v>299</v>
      </c>
      <c r="B288" s="0" t="n">
        <v>0.08594</v>
      </c>
      <c r="F288" s="0" t="n">
        <f aca="false">(B288-1.00012108597285)/0.868156086729931</f>
        <v>-1.05301465939873</v>
      </c>
      <c r="H288" s="0" t="n">
        <f aca="false">F288*-1</f>
        <v>1.05301465939873</v>
      </c>
    </row>
    <row r="289" customFormat="false" ht="12.8" hidden="false" customHeight="false" outlineLevel="0" collapsed="false">
      <c r="A289" s="1" t="s">
        <v>300</v>
      </c>
      <c r="B289" s="0" t="n">
        <v>0.04428</v>
      </c>
      <c r="F289" s="0" t="n">
        <f aca="false">(B289-1.00012108597285)/0.868156086729931</f>
        <v>-1.10100142195996</v>
      </c>
      <c r="H289" s="0" t="n">
        <f aca="false">F289*-1</f>
        <v>1.10100142195996</v>
      </c>
    </row>
    <row r="290" customFormat="false" ht="12.8" hidden="false" customHeight="false" outlineLevel="0" collapsed="false">
      <c r="A290" s="1" t="s">
        <v>301</v>
      </c>
      <c r="B290" s="0" t="n">
        <v>0.40336</v>
      </c>
      <c r="F290" s="0" t="n">
        <f aca="false">(B290-1.00012108597285)/0.868156086729931</f>
        <v>-0.687389163186841</v>
      </c>
      <c r="H290" s="0" t="n">
        <f aca="false">F290*-1</f>
        <v>0.687389163186841</v>
      </c>
    </row>
    <row r="291" customFormat="false" ht="12.8" hidden="false" customHeight="false" outlineLevel="0" collapsed="false">
      <c r="A291" s="1" t="s">
        <v>302</v>
      </c>
      <c r="B291" s="0" t="n">
        <v>0.66842</v>
      </c>
      <c r="F291" s="0" t="n">
        <f aca="false">(B291-1.00012108597285)/0.868156086729931</f>
        <v>-0.382075402157535</v>
      </c>
      <c r="H291" s="0" t="n">
        <f aca="false">F291*-1</f>
        <v>0.382075402157535</v>
      </c>
    </row>
    <row r="292" customFormat="false" ht="12.8" hidden="false" customHeight="false" outlineLevel="0" collapsed="false">
      <c r="A292" s="1" t="s">
        <v>303</v>
      </c>
      <c r="B292" s="0" t="n">
        <v>0.39784</v>
      </c>
      <c r="F292" s="0" t="n">
        <f aca="false">(B292-1.00012108597285)/0.868156086729931</f>
        <v>-0.693747466819535</v>
      </c>
      <c r="H292" s="0" t="n">
        <f aca="false">F292*-1</f>
        <v>0.693747466819535</v>
      </c>
    </row>
    <row r="293" customFormat="false" ht="12.8" hidden="false" customHeight="false" outlineLevel="0" collapsed="false">
      <c r="A293" s="1" t="s">
        <v>304</v>
      </c>
      <c r="B293" s="0" t="n">
        <v>0.54176</v>
      </c>
      <c r="F293" s="0" t="n">
        <f aca="false">(B293-1.00012108597285)/0.868156086729931</f>
        <v>-0.52797082572945</v>
      </c>
      <c r="H293" s="0" t="n">
        <f aca="false">F293*-1</f>
        <v>0.52797082572945</v>
      </c>
    </row>
    <row r="294" customFormat="false" ht="12.8" hidden="false" customHeight="false" outlineLevel="0" collapsed="false">
      <c r="A294" s="1" t="s">
        <v>305</v>
      </c>
      <c r="B294" s="0" t="n">
        <v>0.45266</v>
      </c>
      <c r="F294" s="0" t="n">
        <f aca="false">(B294-1.00012108597285)/0.868156086729931</f>
        <v>-0.630602139800646</v>
      </c>
      <c r="H294" s="0" t="n">
        <f aca="false">F294*-1</f>
        <v>0.630602139800646</v>
      </c>
    </row>
    <row r="295" customFormat="false" ht="12.8" hidden="false" customHeight="false" outlineLevel="0" collapsed="false">
      <c r="A295" s="1" t="s">
        <v>306</v>
      </c>
      <c r="B295" s="0" t="n">
        <v>0.4154</v>
      </c>
      <c r="F295" s="0" t="n">
        <f aca="false">(B295-1.00012108597285)/0.868156086729931</f>
        <v>-0.673520689321328</v>
      </c>
      <c r="H295" s="0" t="n">
        <f aca="false">F295*-1</f>
        <v>0.673520689321328</v>
      </c>
    </row>
    <row r="296" customFormat="false" ht="12.8" hidden="false" customHeight="false" outlineLevel="0" collapsed="false">
      <c r="A296" s="1" t="s">
        <v>307</v>
      </c>
      <c r="B296" s="0" t="n">
        <v>0.39172</v>
      </c>
      <c r="F296" s="0" t="n">
        <f aca="false">(B296-1.00012108597285)/0.868156086729931</f>
        <v>-0.700796890412304</v>
      </c>
      <c r="H296" s="0" t="n">
        <f aca="false">F296*-1</f>
        <v>0.700796890412304</v>
      </c>
    </row>
    <row r="297" customFormat="false" ht="12.8" hidden="false" customHeight="false" outlineLevel="0" collapsed="false">
      <c r="A297" s="1" t="s">
        <v>308</v>
      </c>
      <c r="B297" s="0" t="n">
        <v>0.36202</v>
      </c>
      <c r="F297" s="0" t="n">
        <f aca="false">(B297-1.00012108597285)/0.868156086729931</f>
        <v>-0.735007328436036</v>
      </c>
      <c r="H297" s="0" t="n">
        <f aca="false">F297*-1</f>
        <v>0.735007328436036</v>
      </c>
    </row>
    <row r="298" customFormat="false" ht="12.8" hidden="false" customHeight="false" outlineLevel="0" collapsed="false">
      <c r="A298" s="1" t="s">
        <v>309</v>
      </c>
      <c r="B298" s="0" t="n">
        <v>1.38842</v>
      </c>
      <c r="F298" s="0" t="n">
        <f aca="false">(B298-1.00012108597285)/0.868156086729931</f>
        <v>0.447268549932938</v>
      </c>
      <c r="H298" s="0" t="n">
        <f aca="false">F298*-1</f>
        <v>-0.447268549932938</v>
      </c>
    </row>
    <row r="299" customFormat="false" ht="12.8" hidden="false" customHeight="false" outlineLevel="0" collapsed="false">
      <c r="A299" s="1" t="s">
        <v>310</v>
      </c>
      <c r="B299" s="0" t="n">
        <v>0.26108</v>
      </c>
      <c r="F299" s="0" t="n">
        <f aca="false">(B299-1.00012108597285)/0.868156086729931</f>
        <v>-0.851276743052719</v>
      </c>
      <c r="H299" s="0" t="n">
        <f aca="false">F299*-1</f>
        <v>0.851276743052719</v>
      </c>
    </row>
    <row r="300" customFormat="false" ht="12.8" hidden="false" customHeight="false" outlineLevel="0" collapsed="false">
      <c r="A300" s="1" t="s">
        <v>311</v>
      </c>
      <c r="B300" s="0" t="n">
        <v>0.54416</v>
      </c>
      <c r="F300" s="0" t="n">
        <f aca="false">(B300-1.00012108597285)/0.868156086729931</f>
        <v>-0.525206345889149</v>
      </c>
      <c r="H300" s="0" t="n">
        <f aca="false">F300*-1</f>
        <v>0.525206345889149</v>
      </c>
    </row>
    <row r="301" customFormat="false" ht="12.8" hidden="false" customHeight="false" outlineLevel="0" collapsed="false">
      <c r="A301" s="1" t="s">
        <v>312</v>
      </c>
      <c r="B301" s="0" t="n">
        <v>0.2605</v>
      </c>
      <c r="F301" s="0" t="n">
        <f aca="false">(B301-1.00012108597285)/0.868156086729931</f>
        <v>-0.851944825680792</v>
      </c>
      <c r="H301" s="0" t="n">
        <f aca="false">F301*-1</f>
        <v>0.851944825680792</v>
      </c>
    </row>
    <row r="302" customFormat="false" ht="12.8" hidden="false" customHeight="false" outlineLevel="0" collapsed="false">
      <c r="A302" s="1" t="s">
        <v>313</v>
      </c>
      <c r="B302" s="0" t="n">
        <v>0.35322</v>
      </c>
      <c r="F302" s="0" t="n">
        <f aca="false">(B302-1.00012108597285)/0.868156086729931</f>
        <v>-0.745143754517142</v>
      </c>
      <c r="H302" s="0" t="n">
        <f aca="false">F302*-1</f>
        <v>0.745143754517142</v>
      </c>
    </row>
    <row r="303" customFormat="false" ht="12.8" hidden="false" customHeight="false" outlineLevel="0" collapsed="false">
      <c r="A303" s="1" t="s">
        <v>314</v>
      </c>
      <c r="B303" s="0" t="n">
        <v>0.53954</v>
      </c>
      <c r="F303" s="0" t="n">
        <f aca="false">(B303-1.00012108597285)/0.868156086729931</f>
        <v>-0.530527969581729</v>
      </c>
      <c r="H303" s="0" t="n">
        <f aca="false">F303*-1</f>
        <v>0.530527969581729</v>
      </c>
    </row>
    <row r="304" customFormat="false" ht="12.8" hidden="false" customHeight="false" outlineLevel="0" collapsed="false">
      <c r="A304" s="1" t="s">
        <v>315</v>
      </c>
      <c r="B304" s="0" t="n">
        <v>0.40888</v>
      </c>
      <c r="F304" s="0" t="n">
        <f aca="false">(B304-1.00012108597285)/0.868156086729931</f>
        <v>-0.681030859554148</v>
      </c>
      <c r="H304" s="0" t="n">
        <f aca="false">F304*-1</f>
        <v>0.681030859554148</v>
      </c>
    </row>
    <row r="305" customFormat="false" ht="12.8" hidden="false" customHeight="false" outlineLevel="0" collapsed="false">
      <c r="A305" s="1" t="s">
        <v>316</v>
      </c>
      <c r="B305" s="0" t="n">
        <v>0.46472</v>
      </c>
      <c r="F305" s="0" t="n">
        <f aca="false">(B305-1.00012108597285)/0.868156086729931</f>
        <v>-0.616710628603131</v>
      </c>
      <c r="H305" s="0" t="n">
        <f aca="false">F305*-1</f>
        <v>0.616710628603131</v>
      </c>
    </row>
    <row r="306" customFormat="false" ht="12.8" hidden="false" customHeight="false" outlineLevel="0" collapsed="false">
      <c r="A306" s="1" t="s">
        <v>317</v>
      </c>
      <c r="B306" s="0" t="n">
        <v>0.0284</v>
      </c>
      <c r="F306" s="0" t="n">
        <f aca="false">(B306-1.00012108597285)/0.868156086729931</f>
        <v>-1.11929306356996</v>
      </c>
      <c r="H306" s="0" t="n">
        <f aca="false">F306*-1</f>
        <v>1.11929306356996</v>
      </c>
    </row>
    <row r="307" customFormat="false" ht="12.8" hidden="false" customHeight="false" outlineLevel="0" collapsed="false">
      <c r="A307" s="1" t="s">
        <v>318</v>
      </c>
      <c r="B307" s="0" t="n">
        <v>0.13006</v>
      </c>
      <c r="F307" s="0" t="n">
        <f aca="false">(B307-1.00012108597285)/0.868156086729931</f>
        <v>-1.00219430500118</v>
      </c>
      <c r="H307" s="0" t="n">
        <f aca="false">F307*-1</f>
        <v>1.00219430500118</v>
      </c>
    </row>
    <row r="308" customFormat="false" ht="12.8" hidden="false" customHeight="false" outlineLevel="0" collapsed="false">
      <c r="A308" s="1" t="s">
        <v>319</v>
      </c>
      <c r="B308" s="0" t="n">
        <v>0.12434</v>
      </c>
      <c r="F308" s="0" t="n">
        <f aca="false">(B308-1.00012108597285)/0.868156086729931</f>
        <v>-1.0087829819539</v>
      </c>
      <c r="H308" s="0" t="n">
        <f aca="false">F308*-1</f>
        <v>1.0087829819539</v>
      </c>
    </row>
    <row r="309" customFormat="false" ht="12.8" hidden="false" customHeight="false" outlineLevel="0" collapsed="false">
      <c r="A309" s="1" t="s">
        <v>320</v>
      </c>
      <c r="B309" s="0" t="n">
        <v>0.42692</v>
      </c>
      <c r="F309" s="0" t="n">
        <f aca="false">(B309-1.00012108597285)/0.868156086729931</f>
        <v>-0.660251186087881</v>
      </c>
      <c r="H309" s="0" t="n">
        <f aca="false">F309*-1</f>
        <v>0.660251186087881</v>
      </c>
    </row>
    <row r="310" customFormat="false" ht="12.8" hidden="false" customHeight="false" outlineLevel="0" collapsed="false">
      <c r="A310" s="1" t="s">
        <v>321</v>
      </c>
      <c r="B310" s="0" t="n">
        <v>0.34582</v>
      </c>
      <c r="F310" s="0" t="n">
        <f aca="false">(B310-1.00012108597285)/0.868156086729931</f>
        <v>-0.753667567358071</v>
      </c>
      <c r="H310" s="0" t="n">
        <f aca="false">F310*-1</f>
        <v>0.753667567358071</v>
      </c>
    </row>
    <row r="311" customFormat="false" ht="12.8" hidden="false" customHeight="false" outlineLevel="0" collapsed="false">
      <c r="A311" s="1" t="s">
        <v>322</v>
      </c>
      <c r="B311" s="0" t="n">
        <v>0.39216</v>
      </c>
      <c r="F311" s="0" t="n">
        <f aca="false">(B311-1.00012108597285)/0.868156086729931</f>
        <v>-0.700290069108248</v>
      </c>
      <c r="H311" s="0" t="n">
        <f aca="false">F311*-1</f>
        <v>0.700290069108248</v>
      </c>
    </row>
    <row r="312" customFormat="false" ht="12.8" hidden="false" customHeight="false" outlineLevel="0" collapsed="false">
      <c r="A312" s="1" t="s">
        <v>323</v>
      </c>
      <c r="B312" s="0" t="n">
        <v>0.48422</v>
      </c>
      <c r="F312" s="0" t="n">
        <f aca="false">(B312-1.00012108597285)/0.868156086729931</f>
        <v>-0.594249229900681</v>
      </c>
      <c r="H312" s="0" t="n">
        <f aca="false">F312*-1</f>
        <v>0.594249229900681</v>
      </c>
    </row>
    <row r="313" customFormat="false" ht="12.8" hidden="false" customHeight="false" outlineLevel="0" collapsed="false">
      <c r="A313" s="1" t="s">
        <v>324</v>
      </c>
      <c r="B313" s="0" t="n">
        <v>0.3534</v>
      </c>
      <c r="F313" s="0" t="n">
        <f aca="false">(B313-1.00012108597285)/0.868156086729931</f>
        <v>-0.744936418529119</v>
      </c>
      <c r="H313" s="0" t="n">
        <f aca="false">F313*-1</f>
        <v>0.744936418529119</v>
      </c>
    </row>
    <row r="314" customFormat="false" ht="12.8" hidden="false" customHeight="false" outlineLevel="0" collapsed="false">
      <c r="A314" s="1" t="s">
        <v>325</v>
      </c>
      <c r="B314" s="0" t="n">
        <v>0.36478</v>
      </c>
      <c r="F314" s="0" t="n">
        <f aca="false">(B314-1.00012108597285)/0.868156086729931</f>
        <v>-0.731828176619689</v>
      </c>
      <c r="H314" s="0" t="n">
        <f aca="false">F314*-1</f>
        <v>0.731828176619689</v>
      </c>
    </row>
    <row r="315" customFormat="false" ht="12.8" hidden="false" customHeight="false" outlineLevel="0" collapsed="false">
      <c r="A315" s="1" t="s">
        <v>326</v>
      </c>
      <c r="B315" s="0" t="n">
        <v>0.3492</v>
      </c>
      <c r="F315" s="0" t="n">
        <f aca="false">(B315-1.00012108597285)/0.868156086729931</f>
        <v>-0.749774258249647</v>
      </c>
      <c r="H315" s="0" t="n">
        <f aca="false">F315*-1</f>
        <v>0.749774258249647</v>
      </c>
    </row>
    <row r="316" customFormat="false" ht="12.8" hidden="false" customHeight="false" outlineLevel="0" collapsed="false">
      <c r="A316" s="1" t="s">
        <v>327</v>
      </c>
      <c r="B316" s="0" t="n">
        <v>0.43162</v>
      </c>
      <c r="F316" s="0" t="n">
        <f aca="false">(B316-1.00012108597285)/0.868156086729931</f>
        <v>-0.65483741306729</v>
      </c>
      <c r="H316" s="0" t="n">
        <f aca="false">F316*-1</f>
        <v>0.65483741306729</v>
      </c>
    </row>
    <row r="317" customFormat="false" ht="12.8" hidden="false" customHeight="false" outlineLevel="0" collapsed="false">
      <c r="A317" s="1" t="s">
        <v>328</v>
      </c>
      <c r="B317" s="0" t="n">
        <v>0.11434</v>
      </c>
      <c r="F317" s="0" t="n">
        <f aca="false">(B317-1.00012108597285)/0.868156086729931</f>
        <v>-1.02030164795516</v>
      </c>
      <c r="H317" s="0" t="n">
        <f aca="false">F317*-1</f>
        <v>1.02030164795516</v>
      </c>
    </row>
    <row r="318" customFormat="false" ht="12.8" hidden="false" customHeight="false" outlineLevel="0" collapsed="false">
      <c r="A318" s="1" t="s">
        <v>329</v>
      </c>
      <c r="B318" s="0" t="n">
        <v>0.32164</v>
      </c>
      <c r="F318" s="0" t="n">
        <f aca="false">(B318-1.00012108597285)/0.868156086729931</f>
        <v>-0.78151970174911</v>
      </c>
      <c r="H318" s="0" t="n">
        <f aca="false">F318*-1</f>
        <v>0.78151970174911</v>
      </c>
    </row>
    <row r="319" customFormat="false" ht="12.8" hidden="false" customHeight="false" outlineLevel="0" collapsed="false">
      <c r="A319" s="1" t="s">
        <v>330</v>
      </c>
      <c r="B319" s="0" t="n">
        <v>0.4219</v>
      </c>
      <c r="F319" s="0" t="n">
        <f aca="false">(B319-1.00012108597285)/0.868156086729931</f>
        <v>-0.666033556420512</v>
      </c>
      <c r="H319" s="0" t="n">
        <f aca="false">F319*-1</f>
        <v>0.666033556420512</v>
      </c>
    </row>
    <row r="320" customFormat="false" ht="12.8" hidden="false" customHeight="false" outlineLevel="0" collapsed="false">
      <c r="A320" s="1" t="s">
        <v>331</v>
      </c>
      <c r="B320" s="0" t="n">
        <v>0.03476</v>
      </c>
      <c r="F320" s="0" t="n">
        <f aca="false">(B320-1.00012108597285)/0.868156086729931</f>
        <v>-1.11196719199316</v>
      </c>
      <c r="H320" s="0" t="n">
        <f aca="false">F320*-1</f>
        <v>1.11196719199316</v>
      </c>
    </row>
    <row r="321" customFormat="false" ht="12.8" hidden="false" customHeight="false" outlineLevel="0" collapsed="false">
      <c r="A321" s="1" t="s">
        <v>332</v>
      </c>
      <c r="B321" s="0" t="n">
        <v>0.37108</v>
      </c>
      <c r="F321" s="0" t="n">
        <f aca="false">(B321-1.00012108597285)/0.868156086729931</f>
        <v>-0.724571417038897</v>
      </c>
      <c r="H321" s="0" t="n">
        <f aca="false">F321*-1</f>
        <v>0.724571417038897</v>
      </c>
    </row>
    <row r="322" customFormat="false" ht="12.8" hidden="false" customHeight="false" outlineLevel="0" collapsed="false">
      <c r="A322" s="1" t="s">
        <v>333</v>
      </c>
      <c r="B322" s="0" t="n">
        <v>0.47708</v>
      </c>
      <c r="F322" s="0" t="n">
        <f aca="false">(B322-1.00012108597285)/0.868156086729931</f>
        <v>-0.602473557425578</v>
      </c>
      <c r="H322" s="0" t="n">
        <f aca="false">F322*-1</f>
        <v>0.602473557425578</v>
      </c>
    </row>
    <row r="323" customFormat="false" ht="12.8" hidden="false" customHeight="false" outlineLevel="0" collapsed="false">
      <c r="A323" s="1" t="s">
        <v>334</v>
      </c>
      <c r="B323" s="0" t="n">
        <v>0.3454</v>
      </c>
      <c r="F323" s="0" t="n">
        <f aca="false">(B323-1.00012108597285)/0.868156086729931</f>
        <v>-0.754151351330124</v>
      </c>
      <c r="H323" s="0" t="n">
        <f aca="false">F323*-1</f>
        <v>0.754151351330124</v>
      </c>
    </row>
    <row r="324" customFormat="false" ht="12.8" hidden="false" customHeight="false" outlineLevel="0" collapsed="false">
      <c r="A324" s="1" t="s">
        <v>335</v>
      </c>
      <c r="B324" s="0" t="n">
        <v>0.4934</v>
      </c>
      <c r="F324" s="0" t="n">
        <f aca="false">(B324-1.00012108597285)/0.868156086729931</f>
        <v>-0.583675094511527</v>
      </c>
      <c r="H324" s="0" t="n">
        <f aca="false">F324*-1</f>
        <v>0.583675094511527</v>
      </c>
    </row>
    <row r="325" customFormat="false" ht="12.8" hidden="false" customHeight="false" outlineLevel="0" collapsed="false">
      <c r="A325" s="1" t="s">
        <v>336</v>
      </c>
      <c r="B325" s="0" t="n">
        <v>2.6378</v>
      </c>
      <c r="F325" s="0" t="n">
        <f aca="false">(B325-1.00012108597285)/0.868156086729931</f>
        <v>1.88638764279793</v>
      </c>
      <c r="H325" s="0" t="n">
        <f aca="false">F325*-1</f>
        <v>-1.88638764279793</v>
      </c>
    </row>
    <row r="326" customFormat="false" ht="12.8" hidden="false" customHeight="false" outlineLevel="0" collapsed="false">
      <c r="A326" s="1" t="s">
        <v>337</v>
      </c>
      <c r="B326" s="0" t="n">
        <v>2.09114</v>
      </c>
      <c r="F326" s="0" t="n">
        <f aca="false">(B326-1.00012108597285)/0.868156086729931</f>
        <v>1.25670824717324</v>
      </c>
      <c r="H326" s="0" t="n">
        <f aca="false">F326*-1</f>
        <v>-1.25670824717324</v>
      </c>
    </row>
    <row r="327" customFormat="false" ht="12.8" hidden="false" customHeight="false" outlineLevel="0" collapsed="false">
      <c r="A327" s="1" t="s">
        <v>338</v>
      </c>
      <c r="B327" s="0" t="n">
        <v>3.04342</v>
      </c>
      <c r="F327" s="0" t="n">
        <f aca="false">(B327-1.00012108597285)/0.868156086729931</f>
        <v>2.3536077731409</v>
      </c>
      <c r="H327" s="0" t="n">
        <f aca="false">F327*-1</f>
        <v>-2.3536077731409</v>
      </c>
    </row>
    <row r="328" customFormat="false" ht="12.8" hidden="false" customHeight="false" outlineLevel="0" collapsed="false">
      <c r="A328" s="1" t="s">
        <v>339</v>
      </c>
      <c r="B328" s="0" t="n">
        <v>2.4548</v>
      </c>
      <c r="F328" s="0" t="n">
        <f aca="false">(B328-1.00012108597285)/0.868156086729931</f>
        <v>1.67559605497494</v>
      </c>
      <c r="H328" s="0" t="n">
        <f aca="false">F328*-1</f>
        <v>-1.67559605497494</v>
      </c>
    </row>
    <row r="329" customFormat="false" ht="12.8" hidden="false" customHeight="false" outlineLevel="0" collapsed="false">
      <c r="A329" s="1" t="s">
        <v>340</v>
      </c>
      <c r="B329" s="0" t="n">
        <v>1.62346</v>
      </c>
      <c r="F329" s="0" t="n">
        <f aca="false">(B329-1.00012108597285)/0.868156086729931</f>
        <v>0.718003275626472</v>
      </c>
      <c r="H329" s="0" t="n">
        <f aca="false">F329*-1</f>
        <v>-0.718003275626472</v>
      </c>
    </row>
    <row r="330" customFormat="false" ht="12.8" hidden="false" customHeight="false" outlineLevel="0" collapsed="false">
      <c r="A330" s="1" t="s">
        <v>341</v>
      </c>
      <c r="B330" s="0" t="n">
        <v>2.50974</v>
      </c>
      <c r="F330" s="0" t="n">
        <f aca="false">(B330-1.00012108597285)/0.868156086729931</f>
        <v>1.73887960598584</v>
      </c>
      <c r="H330" s="0" t="n">
        <f aca="false">F330*-1</f>
        <v>-1.73887960598584</v>
      </c>
    </row>
    <row r="331" customFormat="false" ht="12.8" hidden="false" customHeight="false" outlineLevel="0" collapsed="false">
      <c r="A331" s="1" t="s">
        <v>342</v>
      </c>
      <c r="B331" s="0" t="n">
        <v>3.33912</v>
      </c>
      <c r="F331" s="0" t="n">
        <f aca="false">(B331-1.00012108597285)/0.868156086729931</f>
        <v>2.69421472679806</v>
      </c>
      <c r="H331" s="0" t="n">
        <f aca="false">F331*-1</f>
        <v>-2.69421472679806</v>
      </c>
    </row>
    <row r="332" customFormat="false" ht="12.8" hidden="false" customHeight="false" outlineLevel="0" collapsed="false">
      <c r="A332" s="1" t="s">
        <v>343</v>
      </c>
      <c r="B332" s="0" t="n">
        <v>1.27422</v>
      </c>
      <c r="F332" s="0" t="n">
        <f aca="false">(B332-1.00012108597285)/0.868156086729931</f>
        <v>0.315725384198588</v>
      </c>
      <c r="H332" s="0" t="n">
        <f aca="false">F332*-1</f>
        <v>-0.315725384198588</v>
      </c>
    </row>
    <row r="333" customFormat="false" ht="12.8" hidden="false" customHeight="false" outlineLevel="0" collapsed="false">
      <c r="A333" s="1" t="s">
        <v>344</v>
      </c>
      <c r="B333" s="0" t="n">
        <v>3.14712</v>
      </c>
      <c r="F333" s="0" t="n">
        <f aca="false">(B333-1.00012108597285)/0.868156086729931</f>
        <v>2.47305633957393</v>
      </c>
      <c r="H333" s="0" t="n">
        <f aca="false">F333*-1</f>
        <v>-2.47305633957393</v>
      </c>
    </row>
    <row r="334" customFormat="false" ht="12.8" hidden="false" customHeight="false" outlineLevel="0" collapsed="false">
      <c r="A334" s="1" t="s">
        <v>345</v>
      </c>
      <c r="B334" s="0" t="n">
        <v>1.54426</v>
      </c>
      <c r="F334" s="0" t="n">
        <f aca="false">(B334-1.00012108597285)/0.868156086729931</f>
        <v>0.62677544089652</v>
      </c>
      <c r="H334" s="0" t="n">
        <f aca="false">F334*-1</f>
        <v>-0.62677544089652</v>
      </c>
    </row>
    <row r="335" customFormat="false" ht="12.8" hidden="false" customHeight="false" outlineLevel="0" collapsed="false">
      <c r="A335" s="1" t="s">
        <v>346</v>
      </c>
      <c r="B335" s="0" t="n">
        <v>3.071</v>
      </c>
      <c r="F335" s="0" t="n">
        <f aca="false">(B335-1.00012108597285)/0.868156086729931</f>
        <v>2.38537625397236</v>
      </c>
      <c r="H335" s="0" t="n">
        <f aca="false">F335*-1</f>
        <v>-2.38537625397236</v>
      </c>
    </row>
    <row r="336" customFormat="false" ht="12.8" hidden="false" customHeight="false" outlineLevel="0" collapsed="false">
      <c r="A336" s="1" t="s">
        <v>347</v>
      </c>
      <c r="B336" s="0" t="n">
        <v>2.56576</v>
      </c>
      <c r="F336" s="0" t="n">
        <f aca="false">(B336-1.00012108597285)/0.868156086729931</f>
        <v>1.80340717292488</v>
      </c>
      <c r="H336" s="0" t="n">
        <f aca="false">F336*-1</f>
        <v>-1.80340717292488</v>
      </c>
    </row>
    <row r="337" customFormat="false" ht="12.8" hidden="false" customHeight="false" outlineLevel="0" collapsed="false">
      <c r="A337" s="1" t="s">
        <v>348</v>
      </c>
      <c r="B337" s="0" t="n">
        <v>2.93472</v>
      </c>
      <c r="F337" s="0" t="n">
        <f aca="false">(B337-1.00012108597285)/0.868156086729931</f>
        <v>2.22839987370724</v>
      </c>
      <c r="H337" s="0" t="n">
        <f aca="false">F337*-1</f>
        <v>-2.22839987370724</v>
      </c>
    </row>
    <row r="338" customFormat="false" ht="12.8" hidden="false" customHeight="false" outlineLevel="0" collapsed="false">
      <c r="A338" s="1" t="s">
        <v>349</v>
      </c>
      <c r="B338" s="0" t="n">
        <v>3.342</v>
      </c>
      <c r="F338" s="0" t="n">
        <f aca="false">(B338-1.00012108597285)/0.868156086729931</f>
        <v>2.69753210260642</v>
      </c>
      <c r="H338" s="0" t="n">
        <f aca="false">F338*-1</f>
        <v>-2.69753210260642</v>
      </c>
    </row>
    <row r="339" customFormat="false" ht="12.8" hidden="false" customHeight="false" outlineLevel="0" collapsed="false">
      <c r="A339" s="1" t="s">
        <v>350</v>
      </c>
      <c r="B339" s="0" t="n">
        <v>2.99312</v>
      </c>
      <c r="F339" s="0" t="n">
        <f aca="false">(B339-1.00012108597285)/0.868156086729931</f>
        <v>2.29566888315458</v>
      </c>
      <c r="H339" s="0" t="n">
        <f aca="false">F339*-1</f>
        <v>-2.29566888315458</v>
      </c>
    </row>
    <row r="340" customFormat="false" ht="12.8" hidden="false" customHeight="false" outlineLevel="0" collapsed="false">
      <c r="A340" s="1" t="s">
        <v>351</v>
      </c>
      <c r="B340" s="0" t="n">
        <v>3.13208</v>
      </c>
      <c r="F340" s="0" t="n">
        <f aca="false">(B340-1.00012108597285)/0.868156086729931</f>
        <v>2.45573226590804</v>
      </c>
      <c r="H340" s="0" t="n">
        <f aca="false">F340*-1</f>
        <v>-2.45573226590804</v>
      </c>
    </row>
    <row r="341" customFormat="false" ht="12.8" hidden="false" customHeight="false" outlineLevel="0" collapsed="false">
      <c r="A341" s="1" t="s">
        <v>352</v>
      </c>
      <c r="B341" s="0" t="n">
        <v>1.77832</v>
      </c>
      <c r="F341" s="0" t="n">
        <f aca="false">(B341-1.00012108597285)/0.868156086729931</f>
        <v>0.896381337321931</v>
      </c>
      <c r="H341" s="0" t="n">
        <f aca="false">F341*-1</f>
        <v>-0.896381337321931</v>
      </c>
    </row>
    <row r="342" customFormat="false" ht="12.8" hidden="false" customHeight="false" outlineLevel="0" collapsed="false">
      <c r="A342" s="1" t="s">
        <v>353</v>
      </c>
      <c r="B342" s="0" t="n">
        <v>2.82256</v>
      </c>
      <c r="F342" s="0" t="n">
        <f aca="false">(B342-1.00012108597285)/0.868156086729931</f>
        <v>2.09920651583715</v>
      </c>
      <c r="H342" s="0" t="n">
        <f aca="false">F342*-1</f>
        <v>-2.09920651583715</v>
      </c>
    </row>
    <row r="343" customFormat="false" ht="12.8" hidden="false" customHeight="false" outlineLevel="0" collapsed="false">
      <c r="A343" s="1" t="s">
        <v>354</v>
      </c>
      <c r="B343" s="0" t="n">
        <v>2.83412</v>
      </c>
      <c r="F343" s="0" t="n">
        <f aca="false">(B343-1.00012108597285)/0.868156086729931</f>
        <v>2.1125220937346</v>
      </c>
      <c r="H343" s="0" t="n">
        <f aca="false">F343*-1</f>
        <v>-2.1125220937346</v>
      </c>
    </row>
    <row r="344" customFormat="false" ht="12.8" hidden="false" customHeight="false" outlineLevel="0" collapsed="false">
      <c r="A344" s="1" t="s">
        <v>355</v>
      </c>
      <c r="B344" s="0" t="n">
        <v>0.14478</v>
      </c>
      <c r="F344" s="0" t="n">
        <f aca="false">(B344-1.00012108597285)/0.868156086729931</f>
        <v>-0.985238828647333</v>
      </c>
      <c r="H344" s="0" t="n">
        <f aca="false">F344*-1</f>
        <v>0.985238828647333</v>
      </c>
    </row>
    <row r="345" customFormat="false" ht="12.8" hidden="false" customHeight="false" outlineLevel="0" collapsed="false">
      <c r="A345" s="1" t="s">
        <v>356</v>
      </c>
      <c r="B345" s="0" t="n">
        <v>-0.19012</v>
      </c>
      <c r="F345" s="0" t="n">
        <f aca="false">(B345-1.00012108597285)/0.868156086729931</f>
        <v>-1.37099895302942</v>
      </c>
      <c r="H345" s="0" t="n">
        <f aca="false">F345*-1</f>
        <v>1.37099895302942</v>
      </c>
    </row>
    <row r="346" customFormat="false" ht="12.8" hidden="false" customHeight="false" outlineLevel="0" collapsed="false">
      <c r="A346" s="1" t="s">
        <v>357</v>
      </c>
      <c r="B346" s="0" t="n">
        <v>0.39796</v>
      </c>
      <c r="F346" s="0" t="n">
        <f aca="false">(B346-1.00012108597285)/0.868156086729931</f>
        <v>-0.69360924282752</v>
      </c>
      <c r="H346" s="0" t="n">
        <f aca="false">F346*-1</f>
        <v>0.69360924282752</v>
      </c>
    </row>
    <row r="347" customFormat="false" ht="12.8" hidden="false" customHeight="false" outlineLevel="0" collapsed="false">
      <c r="A347" s="1" t="s">
        <v>358</v>
      </c>
      <c r="B347" s="0" t="n">
        <v>0.08412</v>
      </c>
      <c r="F347" s="0" t="n">
        <f aca="false">(B347-1.00012108597285)/0.868156086729931</f>
        <v>-1.05511105661096</v>
      </c>
      <c r="H347" s="0" t="n">
        <f aca="false">F347*-1</f>
        <v>1.05511105661096</v>
      </c>
    </row>
    <row r="348" customFormat="false" ht="12.8" hidden="false" customHeight="false" outlineLevel="0" collapsed="false">
      <c r="A348" s="1" t="s">
        <v>359</v>
      </c>
      <c r="B348" s="0" t="n">
        <v>0.13064</v>
      </c>
      <c r="F348" s="0" t="n">
        <f aca="false">(B348-1.00012108597285)/0.868156086729931</f>
        <v>-1.00152622237311</v>
      </c>
      <c r="H348" s="0" t="n">
        <f aca="false">F348*-1</f>
        <v>1.00152622237311</v>
      </c>
    </row>
    <row r="349" customFormat="false" ht="12.8" hidden="false" customHeight="false" outlineLevel="0" collapsed="false">
      <c r="A349" s="1" t="s">
        <v>360</v>
      </c>
      <c r="B349" s="0" t="n">
        <v>0.63224</v>
      </c>
      <c r="F349" s="0" t="n">
        <f aca="false">(B349-1.00012108597285)/0.868156086729931</f>
        <v>-0.423749935750081</v>
      </c>
      <c r="H349" s="0" t="n">
        <f aca="false">F349*-1</f>
        <v>0.423749935750081</v>
      </c>
    </row>
    <row r="350" customFormat="false" ht="12.8" hidden="false" customHeight="false" outlineLevel="0" collapsed="false">
      <c r="A350" s="1" t="s">
        <v>361</v>
      </c>
      <c r="B350" s="0" t="n">
        <v>0.14678</v>
      </c>
      <c r="F350" s="0" t="n">
        <f aca="false">(B350-1.00012108597285)/0.868156086729931</f>
        <v>-0.982935095447082</v>
      </c>
      <c r="H350" s="0" t="n">
        <f aca="false">F350*-1</f>
        <v>0.982935095447082</v>
      </c>
    </row>
    <row r="351" customFormat="false" ht="12.8" hidden="false" customHeight="false" outlineLevel="0" collapsed="false">
      <c r="A351" s="1" t="s">
        <v>362</v>
      </c>
      <c r="B351" s="0" t="n">
        <v>0.10708</v>
      </c>
      <c r="F351" s="0" t="n">
        <f aca="false">(B351-1.00012108597285)/0.868156086729931</f>
        <v>-1.02866419947207</v>
      </c>
      <c r="H351" s="0" t="n">
        <f aca="false">F351*-1</f>
        <v>1.02866419947207</v>
      </c>
    </row>
    <row r="352" customFormat="false" ht="12.8" hidden="false" customHeight="false" outlineLevel="0" collapsed="false">
      <c r="A352" s="1" t="s">
        <v>363</v>
      </c>
      <c r="B352" s="0" t="n">
        <v>0.2954</v>
      </c>
      <c r="F352" s="0" t="n">
        <f aca="false">(B352-1.00012108597285)/0.868156086729931</f>
        <v>-0.811744681336407</v>
      </c>
      <c r="H352" s="0" t="n">
        <f aca="false">F352*-1</f>
        <v>0.811744681336407</v>
      </c>
    </row>
    <row r="353" customFormat="false" ht="12.8" hidden="false" customHeight="false" outlineLevel="0" collapsed="false">
      <c r="A353" s="1" t="s">
        <v>364</v>
      </c>
      <c r="B353" s="0" t="n">
        <v>0.06392</v>
      </c>
      <c r="F353" s="0" t="n">
        <f aca="false">(B353-1.00012108597285)/0.868156086729931</f>
        <v>-1.07837876193349</v>
      </c>
      <c r="H353" s="0" t="n">
        <f aca="false">F353*-1</f>
        <v>1.07837876193349</v>
      </c>
    </row>
    <row r="354" customFormat="false" ht="12.8" hidden="false" customHeight="false" outlineLevel="0" collapsed="false">
      <c r="A354" s="1" t="s">
        <v>365</v>
      </c>
      <c r="B354" s="0" t="n">
        <v>0.03318</v>
      </c>
      <c r="F354" s="0" t="n">
        <f aca="false">(B354-1.00012108597285)/0.868156086729931</f>
        <v>-1.11378714122136</v>
      </c>
      <c r="H354" s="0" t="n">
        <f aca="false">F354*-1</f>
        <v>1.11378714122136</v>
      </c>
    </row>
    <row r="355" customFormat="false" ht="12.8" hidden="false" customHeight="false" outlineLevel="0" collapsed="false">
      <c r="A355" s="1" t="s">
        <v>366</v>
      </c>
      <c r="B355" s="0" t="n">
        <v>1.54346</v>
      </c>
      <c r="F355" s="0" t="n">
        <f aca="false">(B355-1.00012108597285)/0.868156086729931</f>
        <v>0.62585394761642</v>
      </c>
      <c r="H355" s="0" t="n">
        <f aca="false">F355*-1</f>
        <v>-0.62585394761642</v>
      </c>
    </row>
    <row r="356" customFormat="false" ht="12.8" hidden="false" customHeight="false" outlineLevel="0" collapsed="false">
      <c r="A356" s="1" t="s">
        <v>367</v>
      </c>
      <c r="B356" s="0" t="n">
        <v>0.03492</v>
      </c>
      <c r="F356" s="0" t="n">
        <f aca="false">(B356-1.00012108597285)/0.868156086729931</f>
        <v>-1.11178289333714</v>
      </c>
      <c r="H356" s="0" t="n">
        <f aca="false">F356*-1</f>
        <v>1.11178289333714</v>
      </c>
    </row>
    <row r="357" customFormat="false" ht="12.8" hidden="false" customHeight="false" outlineLevel="0" collapsed="false">
      <c r="A357" s="1" t="s">
        <v>368</v>
      </c>
      <c r="B357" s="0" t="n">
        <v>0.08464</v>
      </c>
      <c r="F357" s="0" t="n">
        <f aca="false">(B357-1.00012108597285)/0.868156086729931</f>
        <v>-1.05451208597889</v>
      </c>
      <c r="H357" s="0" t="n">
        <f aca="false">F357*-1</f>
        <v>1.05451208597889</v>
      </c>
    </row>
    <row r="358" customFormat="false" ht="12.8" hidden="false" customHeight="false" outlineLevel="0" collapsed="false">
      <c r="A358" s="1" t="s">
        <v>369</v>
      </c>
      <c r="B358" s="0" t="n">
        <v>-0.24796</v>
      </c>
      <c r="F358" s="0" t="n">
        <f aca="false">(B358-1.00012108597285)/0.868156086729931</f>
        <v>-1.43762291718068</v>
      </c>
      <c r="H358" s="0" t="n">
        <f aca="false">F358*-1</f>
        <v>1.43762291718068</v>
      </c>
    </row>
    <row r="359" customFormat="false" ht="12.8" hidden="false" customHeight="false" outlineLevel="0" collapsed="false">
      <c r="A359" s="1" t="s">
        <v>370</v>
      </c>
      <c r="B359" s="0" t="n">
        <v>-0.3657</v>
      </c>
      <c r="F359" s="0" t="n">
        <f aca="false">(B359-1.00012108597285)/0.868156086729931</f>
        <v>-1.57324369067948</v>
      </c>
      <c r="H359" s="0" t="n">
        <f aca="false">F359*-1</f>
        <v>1.57324369067948</v>
      </c>
    </row>
    <row r="360" customFormat="false" ht="12.8" hidden="false" customHeight="false" outlineLevel="0" collapsed="false">
      <c r="A360" s="1" t="s">
        <v>371</v>
      </c>
      <c r="B360" s="0" t="n">
        <v>-0.09596</v>
      </c>
      <c r="F360" s="0" t="n">
        <f aca="false">(B360-1.00012108597285)/0.868156086729931</f>
        <v>-1.26253919396158</v>
      </c>
      <c r="H360" s="0" t="n">
        <f aca="false">F360*-1</f>
        <v>1.26253919396158</v>
      </c>
    </row>
    <row r="361" customFormat="false" ht="12.8" hidden="false" customHeight="false" outlineLevel="0" collapsed="false">
      <c r="A361" s="1" t="s">
        <v>372</v>
      </c>
      <c r="B361" s="0" t="n">
        <v>0.12882</v>
      </c>
      <c r="F361" s="0" t="n">
        <f aca="false">(B361-1.00012108597285)/0.868156086729931</f>
        <v>-1.00362261958534</v>
      </c>
      <c r="H361" s="0" t="n">
        <f aca="false">F361*-1</f>
        <v>1.00362261958534</v>
      </c>
    </row>
    <row r="362" customFormat="false" ht="12.8" hidden="false" customHeight="false" outlineLevel="0" collapsed="false">
      <c r="A362" s="1" t="s">
        <v>373</v>
      </c>
      <c r="B362" s="0" t="n">
        <v>0.02448</v>
      </c>
      <c r="F362" s="0" t="n">
        <f aca="false">(B362-1.00012108597285)/0.868156086729931</f>
        <v>-1.12380838064245</v>
      </c>
      <c r="H362" s="0" t="n">
        <f aca="false">F362*-1</f>
        <v>1.12380838064245</v>
      </c>
    </row>
    <row r="363" customFormat="false" ht="12.8" hidden="false" customHeight="false" outlineLevel="0" collapsed="false">
      <c r="A363" s="1" t="s">
        <v>374</v>
      </c>
      <c r="B363" s="0" t="n">
        <v>2.9628</v>
      </c>
      <c r="F363" s="0" t="n">
        <f aca="false">(B363-1.00012108597285)/0.868156086729931</f>
        <v>2.26074428783877</v>
      </c>
      <c r="H363" s="0" t="n">
        <f aca="false">F363*-1</f>
        <v>-2.26074428783877</v>
      </c>
    </row>
    <row r="364" customFormat="false" ht="12.8" hidden="false" customHeight="false" outlineLevel="0" collapsed="false">
      <c r="A364" s="1" t="s">
        <v>375</v>
      </c>
      <c r="B364" s="0" t="n">
        <v>1.77524</v>
      </c>
      <c r="F364" s="0" t="n">
        <f aca="false">(B364-1.00012108597285)/0.868156086729931</f>
        <v>0.892833588193544</v>
      </c>
      <c r="H364" s="0" t="n">
        <f aca="false">F364*-1</f>
        <v>-0.892833588193544</v>
      </c>
    </row>
    <row r="365" customFormat="false" ht="12.8" hidden="false" customHeight="false" outlineLevel="0" collapsed="false">
      <c r="A365" s="1" t="s">
        <v>376</v>
      </c>
      <c r="B365" s="0" t="n">
        <v>3.152</v>
      </c>
      <c r="F365" s="0" t="n">
        <f aca="false">(B365-1.00012108597285)/0.868156086729931</f>
        <v>2.47867744858254</v>
      </c>
      <c r="H365" s="0" t="n">
        <f aca="false">F365*-1</f>
        <v>-2.47867744858254</v>
      </c>
    </row>
    <row r="366" customFormat="false" ht="12.8" hidden="false" customHeight="false" outlineLevel="0" collapsed="false">
      <c r="A366" s="1" t="s">
        <v>377</v>
      </c>
      <c r="B366" s="0" t="n">
        <v>2.8136</v>
      </c>
      <c r="F366" s="0" t="n">
        <f aca="false">(B366-1.00012108597285)/0.868156086729931</f>
        <v>2.08888579110002</v>
      </c>
      <c r="H366" s="0" t="n">
        <f aca="false">F366*-1</f>
        <v>-2.08888579110002</v>
      </c>
    </row>
    <row r="367" customFormat="false" ht="12.8" hidden="false" customHeight="false" outlineLevel="0" collapsed="false">
      <c r="A367" s="1" t="s">
        <v>378</v>
      </c>
      <c r="B367" s="0" t="n">
        <v>2.42178</v>
      </c>
      <c r="F367" s="0" t="n">
        <f aca="false">(B367-1.00012108597285)/0.868156086729931</f>
        <v>1.63756141983879</v>
      </c>
      <c r="H367" s="0" t="n">
        <f aca="false">F367*-1</f>
        <v>-1.63756141983879</v>
      </c>
    </row>
    <row r="368" customFormat="false" ht="12.8" hidden="false" customHeight="false" outlineLevel="0" collapsed="false">
      <c r="A368" s="1" t="s">
        <v>379</v>
      </c>
      <c r="B368" s="0" t="n">
        <v>2.34424</v>
      </c>
      <c r="F368" s="0" t="n">
        <f aca="false">(B368-1.00012108597285)/0.868156086729931</f>
        <v>1.54824568366504</v>
      </c>
      <c r="H368" s="0" t="n">
        <f aca="false">F368*-1</f>
        <v>-1.54824568366504</v>
      </c>
    </row>
    <row r="369" customFormat="false" ht="12.8" hidden="false" customHeight="false" outlineLevel="0" collapsed="false">
      <c r="A369" s="1" t="s">
        <v>380</v>
      </c>
      <c r="B369" s="0" t="n">
        <v>2.23158</v>
      </c>
      <c r="F369" s="0" t="n">
        <f aca="false">(B369-1.00012108597285)/0.868156086729931</f>
        <v>1.41847639249489</v>
      </c>
      <c r="H369" s="0" t="n">
        <f aca="false">F369*-1</f>
        <v>-1.41847639249489</v>
      </c>
    </row>
    <row r="370" customFormat="false" ht="12.8" hidden="false" customHeight="false" outlineLevel="0" collapsed="false">
      <c r="A370" s="1" t="s">
        <v>381</v>
      </c>
      <c r="B370" s="0" t="n">
        <v>2.98576</v>
      </c>
      <c r="F370" s="0" t="n">
        <f aca="false">(B370-1.00012108597285)/0.868156086729931</f>
        <v>2.28719114497765</v>
      </c>
      <c r="H370" s="0" t="n">
        <f aca="false">F370*-1</f>
        <v>-2.28719114497765</v>
      </c>
    </row>
    <row r="371" customFormat="false" ht="12.8" hidden="false" customHeight="false" outlineLevel="0" collapsed="false">
      <c r="A371" s="1" t="s">
        <v>382</v>
      </c>
      <c r="B371" s="0" t="n">
        <v>1.94522</v>
      </c>
      <c r="F371" s="0" t="n">
        <f aca="false">(B371-1.00012108597285)/0.868156086729931</f>
        <v>1.0886278728829</v>
      </c>
      <c r="H371" s="0" t="n">
        <f aca="false">F371*-1</f>
        <v>-1.0886278728829</v>
      </c>
    </row>
    <row r="372" customFormat="false" ht="12.8" hidden="false" customHeight="false" outlineLevel="0" collapsed="false">
      <c r="A372" s="1" t="s">
        <v>383</v>
      </c>
      <c r="B372" s="0" t="n">
        <v>1.99088</v>
      </c>
      <c r="F372" s="0" t="n">
        <f aca="false">(B372-1.00012108597285)/0.868156086729931</f>
        <v>1.14122210184464</v>
      </c>
      <c r="H372" s="0" t="n">
        <f aca="false">F372*-1</f>
        <v>-1.14122210184464</v>
      </c>
    </row>
    <row r="373" customFormat="false" ht="12.8" hidden="false" customHeight="false" outlineLevel="0" collapsed="false">
      <c r="A373" s="1" t="s">
        <v>384</v>
      </c>
      <c r="B373" s="0" t="n">
        <v>2.80394</v>
      </c>
      <c r="F373" s="0" t="n">
        <f aca="false">(B373-1.00012108597285)/0.868156086729931</f>
        <v>2.07775875974281</v>
      </c>
      <c r="H373" s="0" t="n">
        <f aca="false">F373*-1</f>
        <v>-2.07775875974281</v>
      </c>
    </row>
    <row r="374" customFormat="false" ht="12.8" hidden="false" customHeight="false" outlineLevel="0" collapsed="false">
      <c r="A374" s="1" t="s">
        <v>385</v>
      </c>
      <c r="B374" s="0" t="n">
        <v>2.42084</v>
      </c>
      <c r="F374" s="0" t="n">
        <f aca="false">(B374-1.00012108597285)/0.868156086729931</f>
        <v>1.63647866523467</v>
      </c>
      <c r="H374" s="0" t="n">
        <f aca="false">F374*-1</f>
        <v>-1.63647866523467</v>
      </c>
    </row>
    <row r="375" customFormat="false" ht="12.8" hidden="false" customHeight="false" outlineLevel="0" collapsed="false">
      <c r="A375" s="1" t="s">
        <v>386</v>
      </c>
      <c r="B375" s="0" t="n">
        <v>2.84132</v>
      </c>
      <c r="F375" s="0" t="n">
        <f aca="false">(B375-1.00012108597285)/0.868156086729931</f>
        <v>2.1208155332555</v>
      </c>
      <c r="H375" s="0" t="n">
        <f aca="false">F375*-1</f>
        <v>-2.1208155332555</v>
      </c>
    </row>
    <row r="376" customFormat="false" ht="12.8" hidden="false" customHeight="false" outlineLevel="0" collapsed="false">
      <c r="A376" s="1" t="s">
        <v>387</v>
      </c>
      <c r="B376" s="0" t="n">
        <v>2.72952</v>
      </c>
      <c r="F376" s="0" t="n">
        <f aca="false">(B376-1.00012108597285)/0.868156086729931</f>
        <v>1.99203684736146</v>
      </c>
      <c r="H376" s="0" t="n">
        <f aca="false">F376*-1</f>
        <v>-1.99203684736146</v>
      </c>
    </row>
    <row r="377" customFormat="false" ht="12.8" hidden="false" customHeight="false" outlineLevel="0" collapsed="false">
      <c r="A377" s="1" t="s">
        <v>388</v>
      </c>
      <c r="B377" s="0" t="n">
        <v>2.80616</v>
      </c>
      <c r="F377" s="0" t="n">
        <f aca="false">(B377-1.00012108597285)/0.868156086729931</f>
        <v>2.08031590359509</v>
      </c>
      <c r="H377" s="0" t="n">
        <f aca="false">F377*-1</f>
        <v>-2.08031590359509</v>
      </c>
    </row>
    <row r="378" customFormat="false" ht="12.8" hidden="false" customHeight="false" outlineLevel="0" collapsed="false">
      <c r="A378" s="1" t="s">
        <v>389</v>
      </c>
      <c r="B378" s="0" t="n">
        <v>2.66274</v>
      </c>
      <c r="F378" s="0" t="n">
        <f aca="false">(B378-1.00012108597285)/0.868156086729931</f>
        <v>1.91511519580506</v>
      </c>
      <c r="H378" s="0" t="n">
        <f aca="false">F378*-1</f>
        <v>-1.91511519580506</v>
      </c>
    </row>
    <row r="379" customFormat="false" ht="12.8" hidden="false" customHeight="false" outlineLevel="0" collapsed="false">
      <c r="A379" s="1" t="s">
        <v>390</v>
      </c>
      <c r="B379" s="0" t="n">
        <v>2.19602</v>
      </c>
      <c r="F379" s="0" t="n">
        <f aca="false">(B379-1.00012108597285)/0.868156086729931</f>
        <v>1.37751601619442</v>
      </c>
      <c r="H379" s="0" t="n">
        <f aca="false">F379*-1</f>
        <v>-1.37751601619442</v>
      </c>
    </row>
    <row r="380" customFormat="false" ht="12.8" hidden="false" customHeight="false" outlineLevel="0" collapsed="false">
      <c r="A380" s="1" t="s">
        <v>391</v>
      </c>
      <c r="B380" s="0" t="n">
        <v>1.75844</v>
      </c>
      <c r="F380" s="0" t="n">
        <f aca="false">(B380-1.00012108597285)/0.868156086729931</f>
        <v>0.873482229311433</v>
      </c>
      <c r="H380" s="0" t="n">
        <f aca="false">F380*-1</f>
        <v>-0.873482229311433</v>
      </c>
    </row>
    <row r="381" customFormat="false" ht="12.8" hidden="false" customHeight="false" outlineLevel="0" collapsed="false">
      <c r="A381" s="1" t="s">
        <v>392</v>
      </c>
      <c r="B381" s="0" t="n">
        <v>1.79566</v>
      </c>
      <c r="F381" s="0" t="n">
        <f aca="false">(B381-1.00012108597285)/0.868156086729931</f>
        <v>0.91635470416811</v>
      </c>
      <c r="H381" s="0" t="n">
        <f aca="false">F381*-1</f>
        <v>-0.91635470416811</v>
      </c>
    </row>
    <row r="382" customFormat="false" ht="12.8" hidden="false" customHeight="false" outlineLevel="0" collapsed="false">
      <c r="A382" s="1" t="s">
        <v>393</v>
      </c>
      <c r="B382" s="0" t="n">
        <v>0.07956</v>
      </c>
      <c r="F382" s="0" t="n">
        <f aca="false">(B382-1.00012108597285)/0.868156086729931</f>
        <v>-1.06036356830753</v>
      </c>
      <c r="H382" s="0" t="n">
        <f aca="false">F382*-1</f>
        <v>1.06036356830753</v>
      </c>
    </row>
    <row r="383" customFormat="false" ht="12.8" hidden="false" customHeight="false" outlineLevel="0" collapsed="false">
      <c r="A383" s="1" t="s">
        <v>394</v>
      </c>
      <c r="B383" s="0" t="n">
        <v>0.1713</v>
      </c>
      <c r="F383" s="0" t="n">
        <f aca="false">(B383-1.00012108597285)/0.868156086729931</f>
        <v>-0.954691326412001</v>
      </c>
      <c r="H383" s="0" t="n">
        <f aca="false">F383*-1</f>
        <v>0.954691326412001</v>
      </c>
    </row>
    <row r="384" customFormat="false" ht="12.8" hidden="false" customHeight="false" outlineLevel="0" collapsed="false">
      <c r="A384" s="1" t="s">
        <v>395</v>
      </c>
      <c r="B384" s="0" t="n">
        <v>0.3731</v>
      </c>
      <c r="F384" s="0" t="n">
        <f aca="false">(B384-1.00012108597285)/0.868156086729931</f>
        <v>-0.722244646506644</v>
      </c>
      <c r="H384" s="0" t="n">
        <f aca="false">F384*-1</f>
        <v>0.722244646506644</v>
      </c>
    </row>
    <row r="385" customFormat="false" ht="12.8" hidden="false" customHeight="false" outlineLevel="0" collapsed="false">
      <c r="A385" s="1" t="s">
        <v>396</v>
      </c>
      <c r="B385" s="0" t="n">
        <v>0.26764</v>
      </c>
      <c r="F385" s="0" t="n">
        <f aca="false">(B385-1.00012108597285)/0.868156086729931</f>
        <v>-0.843720498155895</v>
      </c>
      <c r="H385" s="0" t="n">
        <f aca="false">F385*-1</f>
        <v>0.843720498155895</v>
      </c>
    </row>
    <row r="386" customFormat="false" ht="12.8" hidden="false" customHeight="false" outlineLevel="0" collapsed="false">
      <c r="A386" s="1" t="s">
        <v>397</v>
      </c>
      <c r="B386" s="0" t="n">
        <v>0.41902</v>
      </c>
      <c r="F386" s="0" t="n">
        <f aca="false">(B386-1.00012108597285)/0.868156086729931</f>
        <v>-0.669350932228873</v>
      </c>
      <c r="H386" s="0" t="n">
        <f aca="false">F386*-1</f>
        <v>0.669350932228873</v>
      </c>
    </row>
    <row r="387" customFormat="false" ht="12.8" hidden="false" customHeight="false" outlineLevel="0" collapsed="false">
      <c r="A387" s="1" t="s">
        <v>398</v>
      </c>
      <c r="B387" s="0" t="n">
        <v>0.48896</v>
      </c>
      <c r="F387" s="0" t="n">
        <f aca="false">(B387-1.00012108597285)/0.868156086729931</f>
        <v>-0.588789382216085</v>
      </c>
      <c r="H387" s="0" t="n">
        <f aca="false">F387*-1</f>
        <v>0.588789382216085</v>
      </c>
    </row>
    <row r="388" customFormat="false" ht="12.8" hidden="false" customHeight="false" outlineLevel="0" collapsed="false">
      <c r="A388" s="1" t="s">
        <v>399</v>
      </c>
      <c r="B388" s="0" t="n">
        <v>0.4194</v>
      </c>
      <c r="F388" s="0" t="n">
        <f aca="false">(B388-1.00012108597285)/0.868156086729931</f>
        <v>-0.668913222920826</v>
      </c>
      <c r="H388" s="0" t="n">
        <f aca="false">F388*-1</f>
        <v>0.668913222920826</v>
      </c>
    </row>
    <row r="389" customFormat="false" ht="12.8" hidden="false" customHeight="false" outlineLevel="0" collapsed="false">
      <c r="A389" s="1" t="s">
        <v>400</v>
      </c>
      <c r="B389" s="0" t="n">
        <v>0.37558</v>
      </c>
      <c r="F389" s="0" t="n">
        <f aca="false">(B389-1.00012108597285)/0.868156086729931</f>
        <v>-0.719388017338332</v>
      </c>
      <c r="H389" s="0" t="n">
        <f aca="false">F389*-1</f>
        <v>0.719388017338332</v>
      </c>
    </row>
    <row r="390" customFormat="false" ht="12.8" hidden="false" customHeight="false" outlineLevel="0" collapsed="false">
      <c r="A390" s="1" t="s">
        <v>401</v>
      </c>
      <c r="B390" s="0" t="n">
        <v>0.36968</v>
      </c>
      <c r="F390" s="0" t="n">
        <f aca="false">(B390-1.00012108597285)/0.868156086729931</f>
        <v>-0.726184030279073</v>
      </c>
      <c r="H390" s="0" t="n">
        <f aca="false">F390*-1</f>
        <v>0.726184030279073</v>
      </c>
    </row>
    <row r="391" customFormat="false" ht="12.8" hidden="false" customHeight="false" outlineLevel="0" collapsed="false">
      <c r="A391" s="1" t="s">
        <v>402</v>
      </c>
      <c r="B391" s="0" t="n">
        <v>0.3017</v>
      </c>
      <c r="F391" s="0" t="n">
        <f aca="false">(B391-1.00012108597285)/0.868156086729931</f>
        <v>-0.804487921755615</v>
      </c>
      <c r="H391" s="0" t="n">
        <f aca="false">F391*-1</f>
        <v>0.804487921755615</v>
      </c>
    </row>
    <row r="392" customFormat="false" ht="12.8" hidden="false" customHeight="false" outlineLevel="0" collapsed="false">
      <c r="A392" s="1" t="s">
        <v>403</v>
      </c>
      <c r="B392" s="0" t="n">
        <v>0.401</v>
      </c>
      <c r="F392" s="0" t="n">
        <f aca="false">(B392-1.00012108597285)/0.868156086729931</f>
        <v>-0.690107568363138</v>
      </c>
      <c r="H392" s="0" t="n">
        <f aca="false">F392*-1</f>
        <v>0.690107568363138</v>
      </c>
    </row>
    <row r="393" customFormat="false" ht="12.8" hidden="false" customHeight="false" outlineLevel="0" collapsed="false">
      <c r="A393" s="1" t="s">
        <v>404</v>
      </c>
      <c r="B393" s="0" t="n">
        <v>0.60164</v>
      </c>
      <c r="F393" s="0" t="n">
        <f aca="false">(B393-1.00012108597285)/0.868156086729931</f>
        <v>-0.458997053713926</v>
      </c>
      <c r="H393" s="0" t="n">
        <f aca="false">F393*-1</f>
        <v>0.458997053713926</v>
      </c>
    </row>
    <row r="394" customFormat="false" ht="12.8" hidden="false" customHeight="false" outlineLevel="0" collapsed="false">
      <c r="A394" s="1" t="s">
        <v>405</v>
      </c>
      <c r="B394" s="0" t="n">
        <v>0.35054</v>
      </c>
      <c r="F394" s="0" t="n">
        <f aca="false">(B394-1.00012108597285)/0.868156086729931</f>
        <v>-0.748230757005478</v>
      </c>
      <c r="H394" s="0" t="n">
        <f aca="false">F394*-1</f>
        <v>0.748230757005478</v>
      </c>
    </row>
    <row r="395" customFormat="false" ht="12.8" hidden="false" customHeight="false" outlineLevel="0" collapsed="false">
      <c r="A395" s="1" t="s">
        <v>406</v>
      </c>
      <c r="B395" s="0" t="n">
        <v>0.4488</v>
      </c>
      <c r="F395" s="0" t="n">
        <f aca="false">(B395-1.00012108597285)/0.868156086729931</f>
        <v>-0.635048344877131</v>
      </c>
      <c r="H395" s="0" t="n">
        <f aca="false">F395*-1</f>
        <v>0.635048344877131</v>
      </c>
    </row>
    <row r="396" customFormat="false" ht="12.8" hidden="false" customHeight="false" outlineLevel="0" collapsed="false">
      <c r="A396" s="1" t="s">
        <v>407</v>
      </c>
      <c r="B396" s="0" t="n">
        <v>0.2262</v>
      </c>
      <c r="F396" s="0" t="n">
        <f aca="false">(B396-1.00012108597285)/0.868156086729931</f>
        <v>-0.891453850065103</v>
      </c>
      <c r="H396" s="0" t="n">
        <f aca="false">F396*-1</f>
        <v>0.891453850065103</v>
      </c>
    </row>
    <row r="397" customFormat="false" ht="12.8" hidden="false" customHeight="false" outlineLevel="0" collapsed="false">
      <c r="A397" s="1" t="s">
        <v>408</v>
      </c>
      <c r="B397" s="0" t="n">
        <v>0.43482</v>
      </c>
      <c r="F397" s="0" t="n">
        <f aca="false">(B397-1.00012108597285)/0.868156086729931</f>
        <v>-0.651151439946888</v>
      </c>
      <c r="H397" s="0" t="n">
        <f aca="false">F397*-1</f>
        <v>0.651151439946888</v>
      </c>
    </row>
    <row r="398" customFormat="false" ht="12.8" hidden="false" customHeight="false" outlineLevel="0" collapsed="false">
      <c r="A398" s="1" t="s">
        <v>409</v>
      </c>
      <c r="B398" s="0" t="n">
        <v>0.35064</v>
      </c>
      <c r="F398" s="0" t="n">
        <f aca="false">(B398-1.00012108597285)/0.868156086729931</f>
        <v>-0.748115570345466</v>
      </c>
      <c r="H398" s="0" t="n">
        <f aca="false">F398*-1</f>
        <v>0.748115570345466</v>
      </c>
    </row>
    <row r="399" customFormat="false" ht="12.8" hidden="false" customHeight="false" outlineLevel="0" collapsed="false">
      <c r="A399" s="1" t="s">
        <v>410</v>
      </c>
      <c r="B399" s="0" t="n">
        <v>0.44562</v>
      </c>
      <c r="F399" s="0" t="n">
        <f aca="false">(B399-1.00012108597285)/0.868156086729931</f>
        <v>-0.638711280665531</v>
      </c>
      <c r="H399" s="0" t="n">
        <f aca="false">F399*-1</f>
        <v>0.638711280665531</v>
      </c>
    </row>
    <row r="400" customFormat="false" ht="12.8" hidden="false" customHeight="false" outlineLevel="0" collapsed="false">
      <c r="A400" s="1" t="s">
        <v>411</v>
      </c>
      <c r="B400" s="0" t="n">
        <v>0.57508</v>
      </c>
      <c r="F400" s="0" t="n">
        <f aca="false">(B400-1.00012108597285)/0.868156086729931</f>
        <v>-0.489590630613263</v>
      </c>
      <c r="H400" s="0" t="n">
        <f aca="false">F400*-1</f>
        <v>0.489590630613263</v>
      </c>
    </row>
    <row r="401" customFormat="false" ht="12.8" hidden="false" customHeight="false" outlineLevel="0" collapsed="false">
      <c r="A401" s="1" t="s">
        <v>412</v>
      </c>
      <c r="B401" s="0" t="n">
        <v>-0.06124</v>
      </c>
      <c r="F401" s="0" t="n">
        <f aca="false">(B401-1.00012108597285)/0.868156086729931</f>
        <v>-1.22254638560522</v>
      </c>
      <c r="H401" s="0" t="n">
        <f aca="false">F401*-1</f>
        <v>1.22254638560522</v>
      </c>
    </row>
    <row r="402" customFormat="false" ht="12.8" hidden="false" customHeight="false" outlineLevel="0" collapsed="false">
      <c r="A402" s="1" t="s">
        <v>413</v>
      </c>
      <c r="B402" s="0" t="n">
        <v>-0.17386</v>
      </c>
      <c r="F402" s="0" t="n">
        <f aca="false">(B402-1.00012108597285)/0.868156086729931</f>
        <v>-1.35226960211137</v>
      </c>
      <c r="H402" s="0" t="n">
        <f aca="false">F402*-1</f>
        <v>1.35226960211137</v>
      </c>
    </row>
    <row r="403" customFormat="false" ht="12.8" hidden="false" customHeight="false" outlineLevel="0" collapsed="false">
      <c r="A403" s="1" t="s">
        <v>414</v>
      </c>
      <c r="B403" s="0" t="n">
        <v>0.13742</v>
      </c>
      <c r="F403" s="0" t="n">
        <f aca="false">(B403-1.00012108597285)/0.868156086729931</f>
        <v>-0.993716566824258</v>
      </c>
      <c r="H403" s="0" t="n">
        <f aca="false">F403*-1</f>
        <v>0.993716566824258</v>
      </c>
    </row>
    <row r="404" customFormat="false" ht="12.8" hidden="false" customHeight="false" outlineLevel="0" collapsed="false">
      <c r="A404" s="1" t="s">
        <v>415</v>
      </c>
      <c r="B404" s="0" t="n">
        <v>0.04612</v>
      </c>
      <c r="F404" s="0" t="n">
        <f aca="false">(B404-1.00012108597285)/0.868156086729931</f>
        <v>-1.09888198741573</v>
      </c>
      <c r="H404" s="0" t="n">
        <f aca="false">F404*-1</f>
        <v>1.09888198741573</v>
      </c>
    </row>
    <row r="405" customFormat="false" ht="12.8" hidden="false" customHeight="false" outlineLevel="0" collapsed="false">
      <c r="A405" s="1" t="s">
        <v>416</v>
      </c>
      <c r="B405" s="0" t="n">
        <v>-0.09594</v>
      </c>
      <c r="F405" s="0" t="n">
        <f aca="false">(B405-1.00012108597285)/0.868156086729931</f>
        <v>-1.26251615662958</v>
      </c>
      <c r="H405" s="0" t="n">
        <f aca="false">F405*-1</f>
        <v>1.26251615662958</v>
      </c>
    </row>
    <row r="406" customFormat="false" ht="12.8" hidden="false" customHeight="false" outlineLevel="0" collapsed="false">
      <c r="A406" s="1" t="s">
        <v>417</v>
      </c>
      <c r="B406" s="0" t="n">
        <v>0.24278</v>
      </c>
      <c r="F406" s="0" t="n">
        <f aca="false">(B406-1.00012108597285)/0.868156086729931</f>
        <v>-0.872355901835019</v>
      </c>
      <c r="H406" s="0" t="n">
        <f aca="false">F406*-1</f>
        <v>0.872355901835019</v>
      </c>
    </row>
    <row r="407" customFormat="false" ht="12.8" hidden="false" customHeight="false" outlineLevel="0" collapsed="false">
      <c r="A407" s="1" t="s">
        <v>418</v>
      </c>
      <c r="B407" s="0" t="n">
        <v>-0.02644</v>
      </c>
      <c r="F407" s="0" t="n">
        <f aca="false">(B407-1.00012108597285)/0.868156086729931</f>
        <v>-1.18246142792085</v>
      </c>
      <c r="H407" s="0" t="n">
        <f aca="false">F407*-1</f>
        <v>1.18246142792085</v>
      </c>
    </row>
    <row r="408" customFormat="false" ht="12.8" hidden="false" customHeight="false" outlineLevel="0" collapsed="false">
      <c r="A408" s="1" t="s">
        <v>419</v>
      </c>
      <c r="B408" s="0" t="n">
        <v>-0.15974</v>
      </c>
      <c r="F408" s="0" t="n">
        <f aca="false">(B408-1.00012108597285)/0.868156086729931</f>
        <v>-1.3360052457176</v>
      </c>
      <c r="H408" s="0" t="n">
        <f aca="false">F408*-1</f>
        <v>1.3360052457176</v>
      </c>
    </row>
    <row r="409" customFormat="false" ht="12.8" hidden="false" customHeight="false" outlineLevel="0" collapsed="false">
      <c r="A409" s="1" t="s">
        <v>420</v>
      </c>
      <c r="B409" s="0" t="n">
        <v>-0.03168</v>
      </c>
      <c r="F409" s="0" t="n">
        <f aca="false">(B409-1.00012108597285)/0.868156086729931</f>
        <v>-1.18849720890551</v>
      </c>
      <c r="H409" s="0" t="n">
        <f aca="false">F409*-1</f>
        <v>1.18849720890551</v>
      </c>
    </row>
    <row r="410" customFormat="false" ht="12.8" hidden="false" customHeight="false" outlineLevel="0" collapsed="false">
      <c r="A410" s="1" t="s">
        <v>421</v>
      </c>
      <c r="B410" s="0" t="n">
        <v>-0.06522</v>
      </c>
      <c r="F410" s="0" t="n">
        <f aca="false">(B410-1.00012108597285)/0.868156086729931</f>
        <v>-1.22713081467372</v>
      </c>
      <c r="H410" s="0" t="n">
        <f aca="false">F410*-1</f>
        <v>1.22713081467372</v>
      </c>
    </row>
    <row r="411" customFormat="false" ht="12.8" hidden="false" customHeight="false" outlineLevel="0" collapsed="false">
      <c r="A411" s="1" t="s">
        <v>422</v>
      </c>
      <c r="B411" s="0" t="n">
        <v>0.0268</v>
      </c>
      <c r="F411" s="0" t="n">
        <f aca="false">(B411-1.00012108597285)/0.868156086729931</f>
        <v>-1.12113605013016</v>
      </c>
      <c r="H411" s="0" t="n">
        <f aca="false">F411*-1</f>
        <v>1.12113605013016</v>
      </c>
    </row>
    <row r="412" customFormat="false" ht="12.8" hidden="false" customHeight="false" outlineLevel="0" collapsed="false">
      <c r="A412" s="1" t="s">
        <v>423</v>
      </c>
      <c r="B412" s="0" t="n">
        <v>0.22722</v>
      </c>
      <c r="F412" s="0" t="n">
        <f aca="false">(B412-1.00012108597285)/0.868156086729931</f>
        <v>-0.890278946132974</v>
      </c>
      <c r="H412" s="0" t="n">
        <f aca="false">F412*-1</f>
        <v>0.890278946132974</v>
      </c>
    </row>
    <row r="413" customFormat="false" ht="12.8" hidden="false" customHeight="false" outlineLevel="0" collapsed="false">
      <c r="A413" s="1" t="s">
        <v>424</v>
      </c>
      <c r="B413" s="0" t="n">
        <v>-0.38982</v>
      </c>
      <c r="F413" s="0" t="n">
        <f aca="false">(B413-1.00012108597285)/0.868156086729931</f>
        <v>-1.60102671307451</v>
      </c>
      <c r="H413" s="0" t="n">
        <f aca="false">F413*-1</f>
        <v>1.60102671307451</v>
      </c>
    </row>
    <row r="414" customFormat="false" ht="12.8" hidden="false" customHeight="false" outlineLevel="0" collapsed="false">
      <c r="A414" s="1" t="s">
        <v>425</v>
      </c>
      <c r="B414" s="0" t="n">
        <v>0.0613</v>
      </c>
      <c r="F414" s="0" t="n">
        <f aca="false">(B414-1.00012108597285)/0.868156086729931</f>
        <v>-1.08139665242582</v>
      </c>
      <c r="H414" s="0" t="n">
        <f aca="false">F414*-1</f>
        <v>1.08139665242582</v>
      </c>
    </row>
    <row r="415" customFormat="false" ht="12.8" hidden="false" customHeight="false" outlineLevel="0" collapsed="false">
      <c r="A415" s="1" t="s">
        <v>426</v>
      </c>
      <c r="B415" s="0" t="n">
        <v>-0.00448</v>
      </c>
      <c r="F415" s="0" t="n">
        <f aca="false">(B415-1.00012108597285)/0.868156086729931</f>
        <v>-1.15716643738209</v>
      </c>
      <c r="H415" s="0" t="n">
        <f aca="false">F415*-1</f>
        <v>1.15716643738209</v>
      </c>
    </row>
    <row r="416" customFormat="false" ht="12.8" hidden="false" customHeight="false" outlineLevel="0" collapsed="false">
      <c r="A416" s="1" t="s">
        <v>427</v>
      </c>
      <c r="B416" s="0" t="n">
        <v>0.14584</v>
      </c>
      <c r="F416" s="0" t="n">
        <f aca="false">(B416-1.00012108597285)/0.868156086729931</f>
        <v>-0.9840178500512</v>
      </c>
      <c r="H416" s="0" t="n">
        <f aca="false">F416*-1</f>
        <v>0.9840178500512</v>
      </c>
    </row>
    <row r="417" customFormat="false" ht="12.8" hidden="false" customHeight="false" outlineLevel="0" collapsed="false">
      <c r="A417" s="1" t="s">
        <v>428</v>
      </c>
      <c r="B417" s="0" t="n">
        <v>-0.13528</v>
      </c>
      <c r="F417" s="0" t="n">
        <f aca="false">(B417-1.00012108597285)/0.868156086729931</f>
        <v>-1.30783058867852</v>
      </c>
      <c r="H417" s="0" t="n">
        <f aca="false">F417*-1</f>
        <v>1.30783058867852</v>
      </c>
    </row>
    <row r="418" customFormat="false" ht="12.8" hidden="false" customHeight="false" outlineLevel="0" collapsed="false">
      <c r="A418" s="1" t="s">
        <v>429</v>
      </c>
      <c r="B418" s="0" t="n">
        <v>-0.15728</v>
      </c>
      <c r="F418" s="0" t="n">
        <f aca="false">(B418-1.00012108597285)/0.868156086729931</f>
        <v>-1.33317165388129</v>
      </c>
      <c r="H418" s="0" t="n">
        <f aca="false">F418*-1</f>
        <v>1.33317165388129</v>
      </c>
    </row>
    <row r="419" customFormat="false" ht="12.8" hidden="false" customHeight="false" outlineLevel="0" collapsed="false">
      <c r="A419" s="1" t="s">
        <v>430</v>
      </c>
      <c r="B419" s="0" t="n">
        <v>-0.07386</v>
      </c>
      <c r="F419" s="0" t="n">
        <f aca="false">(B419-1.00012108597285)/0.868156086729931</f>
        <v>-1.23708294209881</v>
      </c>
      <c r="H419" s="0" t="n">
        <f aca="false">F419*-1</f>
        <v>1.23708294209881</v>
      </c>
    </row>
    <row r="420" customFormat="false" ht="12.8" hidden="false" customHeight="false" outlineLevel="0" collapsed="false">
      <c r="A420" s="1" t="s">
        <v>431</v>
      </c>
      <c r="B420" s="0" t="n">
        <v>1.684</v>
      </c>
      <c r="F420" s="0" t="n">
        <f aca="false">(B420-1.00012108597285)/0.868156086729931</f>
        <v>0.787737279598079</v>
      </c>
      <c r="H420" s="0" t="n">
        <f aca="false">F420*-1</f>
        <v>-0.787737279598079</v>
      </c>
    </row>
    <row r="421" customFormat="false" ht="12.8" hidden="false" customHeight="false" outlineLevel="0" collapsed="false">
      <c r="A421" s="1" t="s">
        <v>432</v>
      </c>
      <c r="B421" s="0" t="n">
        <v>1.09652</v>
      </c>
      <c r="F421" s="0" t="n">
        <f aca="false">(B421-1.00012108597285)/0.868156086729931</f>
        <v>0.111038689356259</v>
      </c>
      <c r="H421" s="0" t="n">
        <f aca="false">F421*-1</f>
        <v>-0.111038689356259</v>
      </c>
    </row>
    <row r="422" customFormat="false" ht="12.8" hidden="false" customHeight="false" outlineLevel="0" collapsed="false">
      <c r="A422" s="1" t="s">
        <v>433</v>
      </c>
      <c r="B422" s="0" t="n">
        <v>1.46236</v>
      </c>
      <c r="F422" s="0" t="n">
        <f aca="false">(B422-1.00012108597285)/0.868156086729931</f>
        <v>0.532437566346229</v>
      </c>
      <c r="H422" s="0" t="n">
        <f aca="false">F422*-1</f>
        <v>-0.532437566346229</v>
      </c>
    </row>
    <row r="423" customFormat="false" ht="12.8" hidden="false" customHeight="false" outlineLevel="0" collapsed="false">
      <c r="A423" s="1" t="s">
        <v>434</v>
      </c>
      <c r="B423" s="0" t="n">
        <v>1.6698</v>
      </c>
      <c r="F423" s="0" t="n">
        <f aca="false">(B423-1.00012108597285)/0.868156086729931</f>
        <v>0.771380773876295</v>
      </c>
      <c r="H423" s="0" t="n">
        <f aca="false">F423*-1</f>
        <v>-0.771380773876295</v>
      </c>
    </row>
    <row r="424" customFormat="false" ht="12.8" hidden="false" customHeight="false" outlineLevel="0" collapsed="false">
      <c r="A424" s="1" t="s">
        <v>435</v>
      </c>
      <c r="B424" s="0" t="n">
        <v>1.4741</v>
      </c>
      <c r="F424" s="0" t="n">
        <f aca="false">(B424-1.00012108597285)/0.868156086729931</f>
        <v>0.545960480231704</v>
      </c>
      <c r="H424" s="0" t="n">
        <f aca="false">F424*-1</f>
        <v>-0.545960480231704</v>
      </c>
    </row>
    <row r="425" customFormat="false" ht="12.8" hidden="false" customHeight="false" outlineLevel="0" collapsed="false">
      <c r="A425" s="1" t="s">
        <v>436</v>
      </c>
      <c r="B425" s="0" t="n">
        <v>1.58966</v>
      </c>
      <c r="F425" s="0" t="n">
        <f aca="false">(B425-1.00012108597285)/0.868156086729931</f>
        <v>0.679070184542225</v>
      </c>
      <c r="H425" s="0" t="n">
        <f aca="false">F425*-1</f>
        <v>-0.679070184542225</v>
      </c>
    </row>
    <row r="426" customFormat="false" ht="12.8" hidden="false" customHeight="false" outlineLevel="0" collapsed="false">
      <c r="A426" s="1" t="s">
        <v>437</v>
      </c>
      <c r="B426" s="0" t="n">
        <v>2.123</v>
      </c>
      <c r="F426" s="0" t="n">
        <f aca="false">(B426-1.00012108597285)/0.868156086729931</f>
        <v>1.29340671705324</v>
      </c>
      <c r="H426" s="0" t="n">
        <f aca="false">F426*-1</f>
        <v>-1.29340671705324</v>
      </c>
    </row>
    <row r="427" customFormat="false" ht="12.8" hidden="false" customHeight="false" outlineLevel="0" collapsed="false">
      <c r="A427" s="1" t="s">
        <v>438</v>
      </c>
      <c r="B427" s="0" t="n">
        <v>1.95516</v>
      </c>
      <c r="F427" s="0" t="n">
        <f aca="false">(B427-1.00012108597285)/0.868156086729931</f>
        <v>1.10007742688815</v>
      </c>
      <c r="H427" s="0" t="n">
        <f aca="false">F427*-1</f>
        <v>-1.10007742688815</v>
      </c>
    </row>
    <row r="428" customFormat="false" ht="12.8" hidden="false" customHeight="false" outlineLevel="0" collapsed="false">
      <c r="A428" s="1" t="s">
        <v>439</v>
      </c>
      <c r="B428" s="0" t="n">
        <v>1.7679</v>
      </c>
      <c r="F428" s="0" t="n">
        <f aca="false">(B428-1.00012108597285)/0.868156086729931</f>
        <v>0.884378887348622</v>
      </c>
      <c r="H428" s="0" t="n">
        <f aca="false">F428*-1</f>
        <v>-0.884378887348622</v>
      </c>
    </row>
    <row r="429" customFormat="false" ht="12.8" hidden="false" customHeight="false" outlineLevel="0" collapsed="false">
      <c r="A429" s="1" t="s">
        <v>440</v>
      </c>
      <c r="B429" s="0" t="n">
        <v>1.80274</v>
      </c>
      <c r="F429" s="0" t="n">
        <f aca="false">(B429-1.00012108597285)/0.868156086729931</f>
        <v>0.924509919697</v>
      </c>
      <c r="H429" s="0" t="n">
        <f aca="false">F429*-1</f>
        <v>-0.924509919697</v>
      </c>
    </row>
    <row r="430" customFormat="false" ht="12.8" hidden="false" customHeight="false" outlineLevel="0" collapsed="false">
      <c r="A430" s="1" t="s">
        <v>441</v>
      </c>
      <c r="B430" s="0" t="n">
        <v>1.13638</v>
      </c>
      <c r="F430" s="0" t="n">
        <f aca="false">(B430-1.00012108597285)/0.868156086729931</f>
        <v>0.156952092037267</v>
      </c>
      <c r="H430" s="0" t="n">
        <f aca="false">F430*-1</f>
        <v>-0.156952092037267</v>
      </c>
    </row>
    <row r="431" customFormat="false" ht="12.8" hidden="false" customHeight="false" outlineLevel="0" collapsed="false">
      <c r="A431" s="1" t="s">
        <v>442</v>
      </c>
      <c r="B431" s="0" t="n">
        <v>2.12984</v>
      </c>
      <c r="F431" s="0" t="n">
        <f aca="false">(B431-1.00012108597285)/0.868156086729931</f>
        <v>1.3012854845981</v>
      </c>
      <c r="H431" s="0" t="n">
        <f aca="false">F431*-1</f>
        <v>-1.3012854845981</v>
      </c>
    </row>
    <row r="432" customFormat="false" ht="12.8" hidden="false" customHeight="false" outlineLevel="0" collapsed="false">
      <c r="A432" s="1" t="s">
        <v>443</v>
      </c>
      <c r="B432" s="0" t="n">
        <v>1.83242</v>
      </c>
      <c r="F432" s="0" t="n">
        <f aca="false">(B432-1.00012108597285)/0.868156086729931</f>
        <v>0.958697320388729</v>
      </c>
      <c r="H432" s="0" t="n">
        <f aca="false">F432*-1</f>
        <v>-0.958697320388729</v>
      </c>
    </row>
    <row r="433" customFormat="false" ht="12.8" hidden="false" customHeight="false" outlineLevel="0" collapsed="false">
      <c r="A433" s="1" t="s">
        <v>444</v>
      </c>
      <c r="B433" s="0" t="n">
        <v>2.07664</v>
      </c>
      <c r="F433" s="0" t="n">
        <f aca="false">(B433-1.00012108597285)/0.868156086729931</f>
        <v>1.24000618147142</v>
      </c>
      <c r="H433" s="0" t="n">
        <f aca="false">F433*-1</f>
        <v>-1.24000618147142</v>
      </c>
    </row>
    <row r="434" customFormat="false" ht="12.8" hidden="false" customHeight="false" outlineLevel="0" collapsed="false">
      <c r="A434" s="1" t="s">
        <v>445</v>
      </c>
      <c r="B434" s="0" t="n">
        <v>1.397</v>
      </c>
      <c r="F434" s="0" t="n">
        <f aca="false">(B434-1.00012108597285)/0.868156086729931</f>
        <v>0.457151565362016</v>
      </c>
      <c r="H434" s="0" t="n">
        <f aca="false">F434*-1</f>
        <v>-0.457151565362016</v>
      </c>
    </row>
    <row r="435" customFormat="false" ht="12.8" hidden="false" customHeight="false" outlineLevel="0" collapsed="false">
      <c r="A435" s="1" t="s">
        <v>446</v>
      </c>
      <c r="B435" s="0" t="n">
        <v>1.71256</v>
      </c>
      <c r="F435" s="0" t="n">
        <f aca="false">(B435-1.00012108597285)/0.868156086729931</f>
        <v>0.820634589697668</v>
      </c>
      <c r="H435" s="0" t="n">
        <f aca="false">F435*-1</f>
        <v>-0.820634589697668</v>
      </c>
    </row>
    <row r="436" customFormat="false" ht="12.8" hidden="false" customHeight="false" outlineLevel="0" collapsed="false">
      <c r="A436" s="1" t="s">
        <v>447</v>
      </c>
      <c r="B436" s="0" t="n">
        <v>2.2311</v>
      </c>
      <c r="F436" s="0" t="n">
        <f aca="false">(B436-1.00012108597285)/0.868156086729931</f>
        <v>1.41792349652683</v>
      </c>
      <c r="H436" s="0" t="n">
        <f aca="false">F436*-1</f>
        <v>-1.41792349652683</v>
      </c>
    </row>
    <row r="437" customFormat="false" ht="12.8" hidden="false" customHeight="false" outlineLevel="0" collapsed="false">
      <c r="A437" s="1" t="s">
        <v>448</v>
      </c>
      <c r="B437" s="0" t="n">
        <v>1.7002</v>
      </c>
      <c r="F437" s="0" t="n">
        <f aca="false">(B437-1.00012108597285)/0.868156086729931</f>
        <v>0.806397518520115</v>
      </c>
      <c r="H437" s="0" t="n">
        <f aca="false">F437*-1</f>
        <v>-0.806397518520115</v>
      </c>
    </row>
    <row r="438" customFormat="false" ht="12.8" hidden="false" customHeight="false" outlineLevel="0" collapsed="false">
      <c r="A438" s="1" t="s">
        <v>449</v>
      </c>
      <c r="B438" s="0" t="n">
        <v>1.71796</v>
      </c>
      <c r="F438" s="0" t="n">
        <f aca="false">(B438-1.00012108597285)/0.868156086729931</f>
        <v>0.826854669338346</v>
      </c>
      <c r="H438" s="0" t="n">
        <f aca="false">F438*-1</f>
        <v>-0.826854669338346</v>
      </c>
    </row>
    <row r="439" customFormat="false" ht="12.8" hidden="false" customHeight="false" outlineLevel="0" collapsed="false">
      <c r="A439" s="1" t="s">
        <v>450</v>
      </c>
      <c r="B439" s="0" t="n">
        <v>0.4636</v>
      </c>
      <c r="F439" s="0" t="n">
        <f aca="false">(B439-1.00012108597285)/0.868156086729931</f>
        <v>-0.618000719195272</v>
      </c>
      <c r="H439" s="0" t="n">
        <f aca="false">F439*-1</f>
        <v>0.618000719195272</v>
      </c>
    </row>
    <row r="440" customFormat="false" ht="12.8" hidden="false" customHeight="false" outlineLevel="0" collapsed="false">
      <c r="A440" s="1" t="s">
        <v>451</v>
      </c>
      <c r="B440" s="0" t="n">
        <v>0.30036</v>
      </c>
      <c r="F440" s="0" t="n">
        <f aca="false">(B440-1.00012108597285)/0.868156086729931</f>
        <v>-0.806031422999784</v>
      </c>
      <c r="H440" s="0" t="n">
        <f aca="false">F440*-1</f>
        <v>0.806031422999784</v>
      </c>
    </row>
    <row r="441" customFormat="false" ht="12.8" hidden="false" customHeight="false" outlineLevel="0" collapsed="false">
      <c r="A441" s="1" t="s">
        <v>452</v>
      </c>
      <c r="B441" s="0" t="n">
        <v>1.0473</v>
      </c>
      <c r="F441" s="0" t="n">
        <f aca="false">(B441-1.00012108597285)/0.868156086729931</f>
        <v>0.0543438152980738</v>
      </c>
      <c r="H441" s="0" t="n">
        <f aca="false">F441*-1</f>
        <v>-0.0543438152980738</v>
      </c>
    </row>
    <row r="442" customFormat="false" ht="12.8" hidden="false" customHeight="false" outlineLevel="0" collapsed="false">
      <c r="A442" s="1" t="s">
        <v>453</v>
      </c>
      <c r="B442" s="0" t="n">
        <v>0.52478</v>
      </c>
      <c r="F442" s="0" t="n">
        <f aca="false">(B442-1.00012108597285)/0.868156086729931</f>
        <v>-0.547529520599584</v>
      </c>
      <c r="H442" s="0" t="n">
        <f aca="false">F442*-1</f>
        <v>0.547529520599584</v>
      </c>
    </row>
    <row r="443" customFormat="false" ht="12.8" hidden="false" customHeight="false" outlineLevel="0" collapsed="false">
      <c r="A443" s="1" t="s">
        <v>454</v>
      </c>
      <c r="B443" s="0" t="n">
        <v>0.45278</v>
      </c>
      <c r="F443" s="0" t="n">
        <f aca="false">(B443-1.00012108597285)/0.868156086729931</f>
        <v>-0.630463915808631</v>
      </c>
      <c r="H443" s="0" t="n">
        <f aca="false">F443*-1</f>
        <v>0.630463915808631</v>
      </c>
    </row>
    <row r="444" customFormat="false" ht="12.8" hidden="false" customHeight="false" outlineLevel="0" collapsed="false">
      <c r="A444" s="1" t="s">
        <v>455</v>
      </c>
      <c r="B444" s="0" t="n">
        <v>1.00944</v>
      </c>
      <c r="F444" s="0" t="n">
        <f aca="false">(B444-1.00012108597285)/0.868156086729931</f>
        <v>0.0107341458173164</v>
      </c>
      <c r="H444" s="0" t="n">
        <f aca="false">F444*-1</f>
        <v>-0.0107341458173164</v>
      </c>
    </row>
    <row r="445" customFormat="false" ht="12.8" hidden="false" customHeight="false" outlineLevel="0" collapsed="false">
      <c r="A445" s="1" t="s">
        <v>456</v>
      </c>
      <c r="B445" s="0" t="n">
        <v>0.56558</v>
      </c>
      <c r="F445" s="0" t="n">
        <f aca="false">(B445-1.00012108597285)/0.868156086729931</f>
        <v>-0.500533363314457</v>
      </c>
      <c r="H445" s="0" t="n">
        <f aca="false">F445*-1</f>
        <v>0.500533363314457</v>
      </c>
    </row>
    <row r="446" customFormat="false" ht="12.8" hidden="false" customHeight="false" outlineLevel="0" collapsed="false">
      <c r="A446" s="1" t="s">
        <v>457</v>
      </c>
      <c r="B446" s="0" t="n">
        <v>0.6298</v>
      </c>
      <c r="F446" s="0" t="n">
        <f aca="false">(B446-1.00012108597285)/0.868156086729931</f>
        <v>-0.426560490254388</v>
      </c>
      <c r="H446" s="0" t="n">
        <f aca="false">F446*-1</f>
        <v>0.426560490254388</v>
      </c>
    </row>
    <row r="447" customFormat="false" ht="12.8" hidden="false" customHeight="false" outlineLevel="0" collapsed="false">
      <c r="A447" s="1" t="s">
        <v>458</v>
      </c>
      <c r="B447" s="0" t="n">
        <v>0.42086</v>
      </c>
      <c r="F447" s="0" t="n">
        <f aca="false">(B447-1.00012108597285)/0.868156086729931</f>
        <v>-0.667231497684642</v>
      </c>
      <c r="H447" s="0" t="n">
        <f aca="false">F447*-1</f>
        <v>0.667231497684642</v>
      </c>
    </row>
    <row r="448" customFormat="false" ht="12.8" hidden="false" customHeight="false" outlineLevel="0" collapsed="false">
      <c r="A448" s="1" t="s">
        <v>459</v>
      </c>
      <c r="B448" s="0" t="n">
        <v>0.37296</v>
      </c>
      <c r="F448" s="0" t="n">
        <f aca="false">(B448-1.00012108597285)/0.868156086729931</f>
        <v>-0.722405907830661</v>
      </c>
      <c r="H448" s="0" t="n">
        <f aca="false">F448*-1</f>
        <v>0.722405907830661</v>
      </c>
    </row>
    <row r="449" customFormat="false" ht="12.8" hidden="false" customHeight="false" outlineLevel="0" collapsed="false">
      <c r="A449" s="1" t="s">
        <v>460</v>
      </c>
      <c r="B449" s="0" t="n">
        <v>0.22152</v>
      </c>
      <c r="F449" s="0" t="n">
        <f aca="false">(B449-1.00012108597285)/0.868156086729931</f>
        <v>-0.89684458575369</v>
      </c>
      <c r="H449" s="0" t="n">
        <f aca="false">F449*-1</f>
        <v>0.89684458575369</v>
      </c>
    </row>
    <row r="450" customFormat="false" ht="12.8" hidden="false" customHeight="false" outlineLevel="0" collapsed="false">
      <c r="A450" s="1" t="s">
        <v>461</v>
      </c>
      <c r="B450" s="0" t="n">
        <v>0.77882</v>
      </c>
      <c r="F450" s="0" t="n">
        <f aca="false">(B450-1.00012108597285)/0.868156086729931</f>
        <v>-0.254909329503662</v>
      </c>
      <c r="H450" s="0" t="n">
        <f aca="false">F450*-1</f>
        <v>0.254909329503662</v>
      </c>
    </row>
    <row r="451" customFormat="false" ht="12.8" hidden="false" customHeight="false" outlineLevel="0" collapsed="false">
      <c r="A451" s="1" t="s">
        <v>462</v>
      </c>
      <c r="B451" s="0" t="n">
        <v>2.15674</v>
      </c>
      <c r="F451" s="0" t="n">
        <f aca="false">(B451-1.00012108597285)/0.868156086729931</f>
        <v>1.33227069614148</v>
      </c>
      <c r="H451" s="0" t="n">
        <f aca="false">F451*-1</f>
        <v>-1.33227069614148</v>
      </c>
    </row>
    <row r="452" customFormat="false" ht="12.8" hidden="false" customHeight="false" outlineLevel="0" collapsed="false">
      <c r="A452" s="1" t="s">
        <v>463</v>
      </c>
      <c r="B452" s="0" t="n">
        <v>0.37728</v>
      </c>
      <c r="F452" s="0" t="n">
        <f aca="false">(B452-1.00012108597285)/0.868156086729931</f>
        <v>-0.717429844118118</v>
      </c>
      <c r="H452" s="0" t="n">
        <f aca="false">F452*-1</f>
        <v>0.717429844118118</v>
      </c>
    </row>
    <row r="453" customFormat="false" ht="12.8" hidden="false" customHeight="false" outlineLevel="0" collapsed="false">
      <c r="A453" s="1" t="s">
        <v>464</v>
      </c>
      <c r="B453" s="0" t="n">
        <v>0.71814</v>
      </c>
      <c r="F453" s="0" t="n">
        <f aca="false">(B453-1.00012108597285)/0.868156086729931</f>
        <v>-0.324804594799287</v>
      </c>
      <c r="H453" s="0" t="n">
        <f aca="false">F453*-1</f>
        <v>0.324804594799287</v>
      </c>
    </row>
    <row r="454" customFormat="false" ht="12.8" hidden="false" customHeight="false" outlineLevel="0" collapsed="false">
      <c r="A454" s="1" t="s">
        <v>465</v>
      </c>
      <c r="B454" s="0" t="n">
        <v>0.7255</v>
      </c>
      <c r="F454" s="0" t="n">
        <f aca="false">(B454-1.00012108597285)/0.868156086729931</f>
        <v>-0.316326856622362</v>
      </c>
      <c r="H454" s="0" t="n">
        <f aca="false">F454*-1</f>
        <v>0.316326856622362</v>
      </c>
    </row>
    <row r="455" customFormat="false" ht="12.8" hidden="false" customHeight="false" outlineLevel="0" collapsed="false">
      <c r="A455" s="1" t="s">
        <v>466</v>
      </c>
      <c r="B455" s="0" t="n">
        <v>0.7388</v>
      </c>
      <c r="F455" s="0" t="n">
        <f aca="false">(B455-1.00012108597285)/0.868156086729931</f>
        <v>-0.301007030840691</v>
      </c>
      <c r="H455" s="0" t="n">
        <f aca="false">F455*-1</f>
        <v>0.301007030840691</v>
      </c>
    </row>
    <row r="456" customFormat="false" ht="12.8" hidden="false" customHeight="false" outlineLevel="0" collapsed="false">
      <c r="A456" s="1" t="s">
        <v>467</v>
      </c>
      <c r="B456" s="0" t="n">
        <v>0.56966</v>
      </c>
      <c r="F456" s="0" t="n">
        <f aca="false">(B456-1.00012108597285)/0.868156086729931</f>
        <v>-0.495833747585944</v>
      </c>
      <c r="H456" s="0" t="n">
        <f aca="false">F456*-1</f>
        <v>0.495833747585944</v>
      </c>
    </row>
    <row r="457" customFormat="false" ht="12.8" hidden="false" customHeight="false" outlineLevel="0" collapsed="false">
      <c r="A457" s="1" t="s">
        <v>468</v>
      </c>
      <c r="B457" s="0" t="n">
        <v>0.60088</v>
      </c>
      <c r="F457" s="0" t="n">
        <f aca="false">(B457-1.00012108597285)/0.868156086729931</f>
        <v>-0.459872472330022</v>
      </c>
      <c r="H457" s="0" t="n">
        <f aca="false">F457*-1</f>
        <v>0.459872472330022</v>
      </c>
    </row>
    <row r="458" customFormat="false" ht="12.8" hidden="false" customHeight="false" outlineLevel="0" collapsed="false">
      <c r="A458" s="1" t="s">
        <v>469</v>
      </c>
      <c r="B458" s="0" t="n">
        <v>1.97628</v>
      </c>
      <c r="F458" s="0" t="n">
        <f aca="false">(B458-1.00012108597285)/0.868156086729931</f>
        <v>1.12440484948281</v>
      </c>
      <c r="H458" s="0" t="n">
        <f aca="false">F458*-1</f>
        <v>-1.12440484948281</v>
      </c>
    </row>
    <row r="459" customFormat="false" ht="12.8" hidden="false" customHeight="false" outlineLevel="0" collapsed="false">
      <c r="A459" s="1" t="s">
        <v>470</v>
      </c>
      <c r="B459" s="0" t="n">
        <v>1.7383</v>
      </c>
      <c r="F459" s="0" t="n">
        <f aca="false">(B459-1.00012108597285)/0.868156086729931</f>
        <v>0.850283635984902</v>
      </c>
      <c r="H459" s="0" t="n">
        <f aca="false">F459*-1</f>
        <v>-0.850283635984902</v>
      </c>
    </row>
    <row r="460" customFormat="false" ht="12.8" hidden="false" customHeight="false" outlineLevel="0" collapsed="false">
      <c r="A460" s="1" t="s">
        <v>471</v>
      </c>
      <c r="B460" s="0" t="n">
        <v>3.12834</v>
      </c>
      <c r="F460" s="0" t="n">
        <f aca="false">(B460-1.00012108597285)/0.868156086729931</f>
        <v>2.45142428482357</v>
      </c>
      <c r="H460" s="0" t="n">
        <f aca="false">F460*-1</f>
        <v>-2.45142428482357</v>
      </c>
    </row>
    <row r="461" customFormat="false" ht="12.8" hidden="false" customHeight="false" outlineLevel="0" collapsed="false">
      <c r="A461" s="1" t="s">
        <v>472</v>
      </c>
      <c r="B461" s="0" t="n">
        <v>2.69182</v>
      </c>
      <c r="F461" s="0" t="n">
        <f aca="false">(B461-1.00012108597285)/0.868156086729931</f>
        <v>1.94861147653672</v>
      </c>
      <c r="H461" s="0" t="n">
        <f aca="false">F461*-1</f>
        <v>-1.94861147653672</v>
      </c>
    </row>
    <row r="462" customFormat="false" ht="12.8" hidden="false" customHeight="false" outlineLevel="0" collapsed="false">
      <c r="A462" s="1" t="s">
        <v>473</v>
      </c>
      <c r="B462" s="0" t="n">
        <v>2.10854</v>
      </c>
      <c r="F462" s="0" t="n">
        <f aca="false">(B462-1.00012108597285)/0.868156086729931</f>
        <v>1.27675072601543</v>
      </c>
      <c r="H462" s="0" t="n">
        <f aca="false">F462*-1</f>
        <v>-1.27675072601543</v>
      </c>
    </row>
    <row r="463" customFormat="false" ht="12.8" hidden="false" customHeight="false" outlineLevel="0" collapsed="false">
      <c r="A463" s="1" t="s">
        <v>474</v>
      </c>
      <c r="B463" s="0" t="n">
        <v>2.63694</v>
      </c>
      <c r="F463" s="0" t="n">
        <f aca="false">(B463-1.00012108597285)/0.868156086729931</f>
        <v>1.88539703752182</v>
      </c>
      <c r="H463" s="0" t="n">
        <f aca="false">F463*-1</f>
        <v>-1.88539703752182</v>
      </c>
    </row>
    <row r="464" customFormat="false" ht="12.8" hidden="false" customHeight="false" outlineLevel="0" collapsed="false">
      <c r="A464" s="1" t="s">
        <v>475</v>
      </c>
      <c r="B464" s="0" t="n">
        <v>2.18324</v>
      </c>
      <c r="F464" s="0" t="n">
        <f aca="false">(B464-1.00012108597285)/0.868156086729931</f>
        <v>1.36279516104481</v>
      </c>
      <c r="H464" s="0" t="n">
        <f aca="false">F464*-1</f>
        <v>-1.36279516104481</v>
      </c>
    </row>
    <row r="465" customFormat="false" ht="12.8" hidden="false" customHeight="false" outlineLevel="0" collapsed="false">
      <c r="A465" s="1" t="s">
        <v>476</v>
      </c>
      <c r="B465" s="0" t="n">
        <v>2.6313</v>
      </c>
      <c r="F465" s="0" t="n">
        <f aca="false">(B465-1.00012108597285)/0.868156086729931</f>
        <v>1.87890050989711</v>
      </c>
      <c r="H465" s="0" t="n">
        <f aca="false">F465*-1</f>
        <v>-1.87890050989711</v>
      </c>
    </row>
    <row r="466" customFormat="false" ht="12.8" hidden="false" customHeight="false" outlineLevel="0" collapsed="false">
      <c r="A466" s="1" t="s">
        <v>477</v>
      </c>
      <c r="B466" s="0" t="n">
        <v>1.88914</v>
      </c>
      <c r="F466" s="0" t="n">
        <f aca="false">(B466-1.00012108597285)/0.868156086729931</f>
        <v>1.02403119394786</v>
      </c>
      <c r="H466" s="0" t="n">
        <f aca="false">F466*-1</f>
        <v>-1.02403119394786</v>
      </c>
    </row>
    <row r="467" customFormat="false" ht="12.8" hidden="false" customHeight="false" outlineLevel="0" collapsed="false">
      <c r="A467" s="1" t="s">
        <v>478</v>
      </c>
      <c r="B467" s="0" t="n">
        <v>2.24056</v>
      </c>
      <c r="F467" s="0" t="n">
        <f aca="false">(B467-1.00012108597285)/0.868156086729931</f>
        <v>1.42882015456401</v>
      </c>
      <c r="H467" s="0" t="n">
        <f aca="false">F467*-1</f>
        <v>-1.42882015456401</v>
      </c>
    </row>
    <row r="468" customFormat="false" ht="12.8" hidden="false" customHeight="false" outlineLevel="0" collapsed="false">
      <c r="A468" s="1" t="s">
        <v>479</v>
      </c>
      <c r="B468" s="0" t="n">
        <v>2.32906</v>
      </c>
      <c r="F468" s="0" t="n">
        <f aca="false">(B468-1.00012108597285)/0.868156086729931</f>
        <v>1.53076034867514</v>
      </c>
      <c r="H468" s="0" t="n">
        <f aca="false">F468*-1</f>
        <v>-1.53076034867514</v>
      </c>
    </row>
    <row r="469" customFormat="false" ht="12.8" hidden="false" customHeight="false" outlineLevel="0" collapsed="false">
      <c r="A469" s="1" t="s">
        <v>480</v>
      </c>
      <c r="B469" s="0" t="n">
        <v>2.6256</v>
      </c>
      <c r="F469" s="0" t="n">
        <f aca="false">(B469-1.00012108597285)/0.868156086729931</f>
        <v>1.8723348702764</v>
      </c>
      <c r="H469" s="0" t="n">
        <f aca="false">F469*-1</f>
        <v>-1.8723348702764</v>
      </c>
    </row>
    <row r="470" customFormat="false" ht="12.8" hidden="false" customHeight="false" outlineLevel="0" collapsed="false">
      <c r="A470" s="1" t="s">
        <v>481</v>
      </c>
      <c r="B470" s="0" t="n">
        <v>2.5791</v>
      </c>
      <c r="F470" s="0" t="n">
        <f aca="false">(B470-1.00012108597285)/0.868156086729931</f>
        <v>1.81877307337055</v>
      </c>
      <c r="H470" s="0" t="n">
        <f aca="false">F470*-1</f>
        <v>-1.81877307337055</v>
      </c>
    </row>
    <row r="471" customFormat="false" ht="12.8" hidden="false" customHeight="false" outlineLevel="0" collapsed="false">
      <c r="A471" s="1" t="s">
        <v>482</v>
      </c>
      <c r="B471" s="0" t="n">
        <v>2.6756</v>
      </c>
      <c r="F471" s="0" t="n">
        <f aca="false">(B471-1.00012108597285)/0.868156086729931</f>
        <v>1.92992820028268</v>
      </c>
      <c r="H471" s="0" t="n">
        <f aca="false">F471*-1</f>
        <v>-1.92992820028268</v>
      </c>
    </row>
    <row r="472" customFormat="false" ht="12.8" hidden="false" customHeight="false" outlineLevel="0" collapsed="false">
      <c r="A472" s="1" t="s">
        <v>483</v>
      </c>
      <c r="B472" s="0" t="n">
        <v>2.3869</v>
      </c>
      <c r="F472" s="0" t="n">
        <f aca="false">(B472-1.00012108597285)/0.868156086729931</f>
        <v>1.5973843128264</v>
      </c>
      <c r="H472" s="0" t="n">
        <f aca="false">F472*-1</f>
        <v>-1.5973843128264</v>
      </c>
    </row>
    <row r="473" customFormat="false" ht="12.8" hidden="false" customHeight="false" outlineLevel="0" collapsed="false">
      <c r="A473" s="1" t="s">
        <v>484</v>
      </c>
      <c r="B473" s="0" t="n">
        <v>2.67396</v>
      </c>
      <c r="F473" s="0" t="n">
        <f aca="false">(B473-1.00012108597285)/0.868156086729931</f>
        <v>1.92803913905847</v>
      </c>
      <c r="H473" s="0" t="n">
        <f aca="false">F473*-1</f>
        <v>-1.92803913905847</v>
      </c>
    </row>
    <row r="474" customFormat="false" ht="12.8" hidden="false" customHeight="false" outlineLevel="0" collapsed="false">
      <c r="A474" s="1" t="s">
        <v>485</v>
      </c>
      <c r="B474" s="0" t="n">
        <v>2.55046</v>
      </c>
      <c r="F474" s="0" t="n">
        <f aca="false">(B474-1.00012108597285)/0.868156086729931</f>
        <v>1.78578361394296</v>
      </c>
      <c r="H474" s="0" t="n">
        <f aca="false">F474*-1</f>
        <v>-1.78578361394296</v>
      </c>
    </row>
    <row r="475" customFormat="false" ht="12.8" hidden="false" customHeight="false" outlineLevel="0" collapsed="false">
      <c r="A475" s="1" t="s">
        <v>486</v>
      </c>
      <c r="B475" s="0" t="n">
        <v>2.65736</v>
      </c>
      <c r="F475" s="0" t="n">
        <f aca="false">(B475-1.00012108597285)/0.868156086729931</f>
        <v>1.90891815349639</v>
      </c>
      <c r="H475" s="0" t="n">
        <f aca="false">F475*-1</f>
        <v>-1.90891815349639</v>
      </c>
    </row>
    <row r="476" customFormat="false" ht="12.8" hidden="false" customHeight="false" outlineLevel="0" collapsed="false">
      <c r="A476" s="1" t="s">
        <v>487</v>
      </c>
      <c r="B476" s="0" t="n">
        <v>2.62818</v>
      </c>
      <c r="F476" s="0" t="n">
        <f aca="false">(B476-1.00012108597285)/0.868156086729931</f>
        <v>1.87530668610472</v>
      </c>
      <c r="H476" s="0" t="n">
        <f aca="false">F476*-1</f>
        <v>-1.87530668610472</v>
      </c>
    </row>
    <row r="477" customFormat="false" ht="12.8" hidden="false" customHeight="false" outlineLevel="0" collapsed="false">
      <c r="A477" s="1" t="s">
        <v>488</v>
      </c>
      <c r="B477" s="0" t="n">
        <v>1.90196</v>
      </c>
      <c r="F477" s="0" t="n">
        <f aca="false">(B477-1.00012108597285)/0.868156086729931</f>
        <v>1.03879812376147</v>
      </c>
      <c r="H477" s="0" t="n">
        <f aca="false">F477*-1</f>
        <v>-1.03879812376147</v>
      </c>
    </row>
    <row r="478" customFormat="false" ht="12.8" hidden="false" customHeight="false" outlineLevel="0" collapsed="false">
      <c r="A478" s="1" t="s">
        <v>489</v>
      </c>
      <c r="B478" s="0" t="n">
        <v>1.3132</v>
      </c>
      <c r="F478" s="0" t="n">
        <f aca="false">(B478-1.00012108597285)/0.868156086729931</f>
        <v>0.360625144271486</v>
      </c>
      <c r="H478" s="0" t="n">
        <f aca="false">F478*-1</f>
        <v>-0.360625144271486</v>
      </c>
    </row>
    <row r="479" customFormat="false" ht="12.8" hidden="false" customHeight="false" outlineLevel="0" collapsed="false">
      <c r="A479" s="1" t="s">
        <v>490</v>
      </c>
      <c r="B479" s="0" t="n">
        <v>3.1947</v>
      </c>
      <c r="F479" s="0" t="n">
        <f aca="false">(B479-1.00012108597285)/0.868156086729931</f>
        <v>2.52786215240791</v>
      </c>
      <c r="H479" s="0" t="n">
        <f aca="false">F479*-1</f>
        <v>-2.52786215240791</v>
      </c>
    </row>
    <row r="480" customFormat="false" ht="12.8" hidden="false" customHeight="false" outlineLevel="0" collapsed="false">
      <c r="A480" s="1" t="s">
        <v>491</v>
      </c>
      <c r="B480" s="0" t="n">
        <v>2.75034</v>
      </c>
      <c r="F480" s="0" t="n">
        <f aca="false">(B480-1.00012108597285)/0.868156086729931</f>
        <v>2.01601870997607</v>
      </c>
      <c r="H480" s="0" t="n">
        <f aca="false">F480*-1</f>
        <v>-2.01601870997607</v>
      </c>
    </row>
    <row r="481" customFormat="false" ht="12.8" hidden="false" customHeight="false" outlineLevel="0" collapsed="false">
      <c r="A481" s="1" t="s">
        <v>492</v>
      </c>
      <c r="B481" s="0" t="n">
        <v>1.63574</v>
      </c>
      <c r="F481" s="0" t="n">
        <f aca="false">(B481-1.00012108597285)/0.868156086729931</f>
        <v>0.732148197476015</v>
      </c>
      <c r="H481" s="0" t="n">
        <f aca="false">F481*-1</f>
        <v>-0.732148197476015</v>
      </c>
    </row>
    <row r="482" customFormat="false" ht="12.8" hidden="false" customHeight="false" outlineLevel="0" collapsed="false">
      <c r="A482" s="1" t="s">
        <v>493</v>
      </c>
      <c r="B482" s="0" t="n">
        <v>2.34766</v>
      </c>
      <c r="F482" s="0" t="n">
        <f aca="false">(B482-1.00012108597285)/0.868156086729931</f>
        <v>1.55218506743747</v>
      </c>
      <c r="H482" s="0" t="n">
        <f aca="false">F482*-1</f>
        <v>-1.55218506743747</v>
      </c>
    </row>
    <row r="483" customFormat="false" ht="12.8" hidden="false" customHeight="false" outlineLevel="0" collapsed="false">
      <c r="A483" s="1" t="s">
        <v>494</v>
      </c>
      <c r="B483" s="0" t="n">
        <v>2.93022</v>
      </c>
      <c r="F483" s="0" t="n">
        <f aca="false">(B483-1.00012108597285)/0.868156086729931</f>
        <v>2.22321647400667</v>
      </c>
      <c r="H483" s="0" t="n">
        <f aca="false">F483*-1</f>
        <v>-2.22321647400667</v>
      </c>
    </row>
    <row r="484" customFormat="false" ht="12.8" hidden="false" customHeight="false" outlineLevel="0" collapsed="false">
      <c r="A484" s="1" t="s">
        <v>495</v>
      </c>
      <c r="B484" s="0" t="n">
        <v>0.151</v>
      </c>
      <c r="F484" s="0" t="n">
        <f aca="false">(B484-1.00012108597285)/0.868156086729931</f>
        <v>-0.978074218394552</v>
      </c>
      <c r="H484" s="0" t="n">
        <f aca="false">F484*-1</f>
        <v>0.978074218394552</v>
      </c>
    </row>
    <row r="485" customFormat="false" ht="12.8" hidden="false" customHeight="false" outlineLevel="0" collapsed="false">
      <c r="A485" s="1" t="s">
        <v>496</v>
      </c>
      <c r="B485" s="0" t="n">
        <v>2.59552</v>
      </c>
      <c r="F485" s="0" t="n">
        <f aca="false">(B485-1.00012108597285)/0.868156086729931</f>
        <v>1.83768672294462</v>
      </c>
      <c r="H485" s="0" t="n">
        <f aca="false">F485*-1</f>
        <v>-1.83768672294462</v>
      </c>
    </row>
    <row r="486" customFormat="false" ht="12.8" hidden="false" customHeight="false" outlineLevel="0" collapsed="false">
      <c r="A486" s="1" t="s">
        <v>497</v>
      </c>
      <c r="B486" s="0" t="n">
        <v>0.73764</v>
      </c>
      <c r="F486" s="0" t="n">
        <f aca="false">(B486-1.00012108597285)/0.868156086729931</f>
        <v>-0.302343196096837</v>
      </c>
      <c r="H486" s="0" t="n">
        <f aca="false">F486*-1</f>
        <v>0.302343196096837</v>
      </c>
    </row>
    <row r="487" customFormat="false" ht="12.8" hidden="false" customHeight="false" outlineLevel="0" collapsed="false">
      <c r="A487" s="1" t="s">
        <v>498</v>
      </c>
      <c r="B487" s="0" t="n">
        <v>1.30354</v>
      </c>
      <c r="F487" s="0" t="n">
        <f aca="false">(B487-1.00012108597285)/0.868156086729931</f>
        <v>0.349498112914272</v>
      </c>
      <c r="H487" s="0" t="n">
        <f aca="false">F487*-1</f>
        <v>-0.349498112914272</v>
      </c>
    </row>
    <row r="488" customFormat="false" ht="12.8" hidden="false" customHeight="false" outlineLevel="0" collapsed="false">
      <c r="A488" s="1" t="s">
        <v>499</v>
      </c>
      <c r="B488" s="0" t="n">
        <v>2.7196</v>
      </c>
      <c r="F488" s="0" t="n">
        <f aca="false">(B488-1.00012108597285)/0.868156086729931</f>
        <v>1.98061033068821</v>
      </c>
      <c r="H488" s="0" t="n">
        <f aca="false">F488*-1</f>
        <v>-1.98061033068821</v>
      </c>
    </row>
    <row r="489" customFormat="false" ht="12.8" hidden="false" customHeight="false" outlineLevel="0" collapsed="false">
      <c r="A489" s="1" t="s">
        <v>500</v>
      </c>
      <c r="B489" s="0" t="n">
        <v>1.90194</v>
      </c>
      <c r="F489" s="0" t="n">
        <f aca="false">(B489-1.00012108597285)/0.868156086729931</f>
        <v>1.03877508642946</v>
      </c>
      <c r="H489" s="0" t="n">
        <f aca="false">F489*-1</f>
        <v>-1.03877508642946</v>
      </c>
    </row>
    <row r="490" customFormat="false" ht="12.8" hidden="false" customHeight="false" outlineLevel="0" collapsed="false">
      <c r="A490" s="1" t="s">
        <v>501</v>
      </c>
      <c r="B490" s="0" t="n">
        <v>2.65894</v>
      </c>
      <c r="F490" s="0" t="n">
        <f aca="false">(B490-1.00012108597285)/0.868156086729931</f>
        <v>1.91073810272459</v>
      </c>
      <c r="H490" s="0" t="n">
        <f aca="false">F490*-1</f>
        <v>-1.91073810272459</v>
      </c>
    </row>
    <row r="491" customFormat="false" ht="12.8" hidden="false" customHeight="false" outlineLevel="0" collapsed="false">
      <c r="A491" s="1" t="s">
        <v>502</v>
      </c>
      <c r="B491" s="0" t="n">
        <v>2.78164</v>
      </c>
      <c r="F491" s="0" t="n">
        <f aca="false">(B491-1.00012108597285)/0.868156086729931</f>
        <v>2.05207213456</v>
      </c>
      <c r="H491" s="0" t="n">
        <f aca="false">F491*-1</f>
        <v>-2.05207213456</v>
      </c>
    </row>
    <row r="492" customFormat="false" ht="12.8" hidden="false" customHeight="false" outlineLevel="0" collapsed="false">
      <c r="A492" s="1" t="s">
        <v>503</v>
      </c>
      <c r="B492" s="0" t="n">
        <v>2.37972</v>
      </c>
      <c r="F492" s="0" t="n">
        <f aca="false">(B492-1.00012108597285)/0.868156086729931</f>
        <v>1.5891139106375</v>
      </c>
      <c r="H492" s="0" t="n">
        <f aca="false">F492*-1</f>
        <v>-1.5891139106375</v>
      </c>
    </row>
    <row r="493" customFormat="false" ht="12.8" hidden="false" customHeight="false" outlineLevel="0" collapsed="false">
      <c r="A493" s="1" t="s">
        <v>504</v>
      </c>
      <c r="B493" s="0" t="n">
        <v>1.89076</v>
      </c>
      <c r="F493" s="0" t="n">
        <f aca="false">(B493-1.00012108597285)/0.868156086729931</f>
        <v>1.02589721784006</v>
      </c>
      <c r="H493" s="0" t="n">
        <f aca="false">F493*-1</f>
        <v>-1.02589721784006</v>
      </c>
    </row>
    <row r="494" customFormat="false" ht="12.8" hidden="false" customHeight="false" outlineLevel="0" collapsed="false">
      <c r="A494" s="1" t="s">
        <v>505</v>
      </c>
      <c r="B494" s="0" t="n">
        <v>2.17192</v>
      </c>
      <c r="F494" s="0" t="n">
        <f aca="false">(B494-1.00012108597285)/0.868156086729931</f>
        <v>1.34975603113139</v>
      </c>
      <c r="H494" s="0" t="n">
        <f aca="false">F494*-1</f>
        <v>-1.34975603113139</v>
      </c>
    </row>
    <row r="495" customFormat="false" ht="12.8" hidden="false" customHeight="false" outlineLevel="0" collapsed="false">
      <c r="A495" s="1" t="s">
        <v>506</v>
      </c>
      <c r="B495" s="0" t="n">
        <v>2.20906</v>
      </c>
      <c r="F495" s="0" t="n">
        <f aca="false">(B495-1.00012108597285)/0.868156086729931</f>
        <v>1.39253635666006</v>
      </c>
      <c r="H495" s="0" t="n">
        <f aca="false">F495*-1</f>
        <v>-1.39253635666006</v>
      </c>
    </row>
    <row r="496" customFormat="false" ht="12.8" hidden="false" customHeight="false" outlineLevel="0" collapsed="false">
      <c r="A496" s="1" t="s">
        <v>507</v>
      </c>
      <c r="B496" s="0" t="n">
        <v>2.2213</v>
      </c>
      <c r="F496" s="0" t="n">
        <f aca="false">(B496-1.00012108597285)/0.868156086729931</f>
        <v>1.40663520384559</v>
      </c>
      <c r="H496" s="0" t="n">
        <f aca="false">F496*-1</f>
        <v>-1.40663520384559</v>
      </c>
    </row>
    <row r="497" customFormat="false" ht="12.8" hidden="false" customHeight="false" outlineLevel="0" collapsed="false">
      <c r="A497" s="1" t="s">
        <v>508</v>
      </c>
      <c r="B497" s="0" t="n">
        <v>1.93542</v>
      </c>
      <c r="F497" s="0" t="n">
        <f aca="false">(B497-1.00012108597285)/0.868156086729931</f>
        <v>1.07733958020167</v>
      </c>
      <c r="H497" s="0" t="n">
        <f aca="false">F497*-1</f>
        <v>-1.07733958020167</v>
      </c>
    </row>
    <row r="498" customFormat="false" ht="12.8" hidden="false" customHeight="false" outlineLevel="0" collapsed="false">
      <c r="A498" s="1" t="s">
        <v>509</v>
      </c>
      <c r="B498" s="0" t="n">
        <v>2.83018</v>
      </c>
      <c r="F498" s="0" t="n">
        <f aca="false">(B498-1.00012108597285)/0.868156086729931</f>
        <v>2.1079837393301</v>
      </c>
      <c r="H498" s="0" t="n">
        <f aca="false">F498*-1</f>
        <v>-2.1079837393301</v>
      </c>
    </row>
    <row r="499" customFormat="false" ht="12.8" hidden="false" customHeight="false" outlineLevel="0" collapsed="false">
      <c r="A499" s="1" t="s">
        <v>510</v>
      </c>
      <c r="B499" s="0" t="n">
        <v>2.97496</v>
      </c>
      <c r="F499" s="0" t="n">
        <f aca="false">(B499-1.00012108597285)/0.868156086729931</f>
        <v>2.2747509856963</v>
      </c>
      <c r="H499" s="0" t="n">
        <f aca="false">F499*-1</f>
        <v>-2.2747509856963</v>
      </c>
    </row>
    <row r="500" customFormat="false" ht="12.8" hidden="false" customHeight="false" outlineLevel="0" collapsed="false">
      <c r="A500" s="1" t="s">
        <v>511</v>
      </c>
      <c r="B500" s="0" t="n">
        <v>2.01108</v>
      </c>
      <c r="F500" s="0" t="n">
        <f aca="false">(B500-1.00012108597285)/0.868156086729931</f>
        <v>1.16448980716718</v>
      </c>
      <c r="H500" s="0" t="n">
        <f aca="false">F500*-1</f>
        <v>-1.16448980716718</v>
      </c>
    </row>
    <row r="501" customFormat="false" ht="12.8" hidden="false" customHeight="false" outlineLevel="0" collapsed="false">
      <c r="A501" s="1" t="s">
        <v>512</v>
      </c>
      <c r="B501" s="0" t="n">
        <v>2.06416</v>
      </c>
      <c r="F501" s="0" t="n">
        <f aca="false">(B501-1.00012108597285)/0.868156086729931</f>
        <v>1.22563088630185</v>
      </c>
      <c r="H501" s="0" t="n">
        <f aca="false">F501*-1</f>
        <v>-1.22563088630185</v>
      </c>
    </row>
    <row r="502" customFormat="false" ht="12.8" hidden="false" customHeight="false" outlineLevel="0" collapsed="false">
      <c r="A502" s="1" t="s">
        <v>513</v>
      </c>
      <c r="B502" s="0" t="n">
        <v>2.42936</v>
      </c>
      <c r="F502" s="0" t="n">
        <f aca="false">(B502-1.00012108597285)/0.868156086729931</f>
        <v>1.64629256866774</v>
      </c>
      <c r="H502" s="0" t="n">
        <f aca="false">F502*-1</f>
        <v>-1.64629256866774</v>
      </c>
    </row>
    <row r="503" customFormat="false" ht="12.8" hidden="false" customHeight="false" outlineLevel="0" collapsed="false">
      <c r="A503" s="1" t="s">
        <v>514</v>
      </c>
      <c r="B503" s="0" t="n">
        <v>1.86544</v>
      </c>
      <c r="F503" s="0" t="n">
        <f aca="false">(B503-1.00012108597285)/0.868156086729931</f>
        <v>0.996731955524878</v>
      </c>
      <c r="H503" s="0" t="n">
        <f aca="false">F503*-1</f>
        <v>-0.996731955524878</v>
      </c>
    </row>
    <row r="504" customFormat="false" ht="12.8" hidden="false" customHeight="false" outlineLevel="0" collapsed="false">
      <c r="A504" s="1" t="s">
        <v>515</v>
      </c>
      <c r="B504" s="0" t="n">
        <v>2.66548</v>
      </c>
      <c r="F504" s="0" t="n">
        <f aca="false">(B504-1.00012108597285)/0.868156086729931</f>
        <v>1.91827131028941</v>
      </c>
      <c r="H504" s="0" t="n">
        <f aca="false">F504*-1</f>
        <v>-1.91827131028941</v>
      </c>
    </row>
    <row r="505" customFormat="false" ht="12.8" hidden="false" customHeight="false" outlineLevel="0" collapsed="false">
      <c r="A505" s="1" t="s">
        <v>516</v>
      </c>
      <c r="B505" s="0" t="n">
        <v>1.79442</v>
      </c>
      <c r="F505" s="0" t="n">
        <f aca="false">(B505-1.00012108597285)/0.868156086729931</f>
        <v>0.914926389583954</v>
      </c>
      <c r="H505" s="0" t="n">
        <f aca="false">F505*-1</f>
        <v>-0.914926389583954</v>
      </c>
    </row>
    <row r="506" customFormat="false" ht="12.8" hidden="false" customHeight="false" outlineLevel="0" collapsed="false">
      <c r="A506" s="1" t="s">
        <v>517</v>
      </c>
      <c r="B506" s="0" t="n">
        <v>2.25286</v>
      </c>
      <c r="F506" s="0" t="n">
        <f aca="false">(B506-1.00012108597285)/0.868156086729931</f>
        <v>1.44298811374556</v>
      </c>
      <c r="H506" s="0" t="n">
        <f aca="false">F506*-1</f>
        <v>-1.44298811374556</v>
      </c>
    </row>
    <row r="507" customFormat="false" ht="12.8" hidden="false" customHeight="false" outlineLevel="0" collapsed="false">
      <c r="A507" s="1" t="s">
        <v>518</v>
      </c>
      <c r="B507" s="0" t="n">
        <v>2.65834</v>
      </c>
      <c r="F507" s="0" t="n">
        <f aca="false">(B507-1.00012108597285)/0.868156086729931</f>
        <v>1.91004698276451</v>
      </c>
      <c r="H507" s="0" t="n">
        <f aca="false">F507*-1</f>
        <v>-1.91004698276451</v>
      </c>
    </row>
    <row r="508" customFormat="false" ht="12.8" hidden="false" customHeight="false" outlineLevel="0" collapsed="false">
      <c r="A508" s="1" t="s">
        <v>519</v>
      </c>
      <c r="B508" s="0" t="n">
        <v>2.68734</v>
      </c>
      <c r="F508" s="0" t="n">
        <f aca="false">(B508-1.00012108597285)/0.868156086729931</f>
        <v>1.94345111416816</v>
      </c>
      <c r="H508" s="0" t="n">
        <f aca="false">F508*-1</f>
        <v>-1.94345111416816</v>
      </c>
    </row>
    <row r="509" customFormat="false" ht="12.8" hidden="false" customHeight="false" outlineLevel="0" collapsed="false">
      <c r="A509" s="1" t="s">
        <v>520</v>
      </c>
      <c r="B509" s="0" t="n">
        <v>2.44594</v>
      </c>
      <c r="F509" s="0" t="n">
        <f aca="false">(B509-1.00012108597285)/0.868156086729931</f>
        <v>1.66539051689782</v>
      </c>
      <c r="H509" s="0" t="n">
        <f aca="false">F509*-1</f>
        <v>-1.66539051689782</v>
      </c>
    </row>
    <row r="510" customFormat="false" ht="12.8" hidden="false" customHeight="false" outlineLevel="0" collapsed="false">
      <c r="A510" s="1" t="s">
        <v>521</v>
      </c>
      <c r="B510" s="0" t="n">
        <v>2.55288</v>
      </c>
      <c r="F510" s="0" t="n">
        <f aca="false">(B510-1.00012108597285)/0.868156086729931</f>
        <v>1.78857113111526</v>
      </c>
      <c r="H510" s="0" t="n">
        <f aca="false">F510*-1</f>
        <v>-1.78857113111526</v>
      </c>
    </row>
    <row r="511" customFormat="false" ht="12.8" hidden="false" customHeight="false" outlineLevel="0" collapsed="false">
      <c r="A511" s="1" t="s">
        <v>522</v>
      </c>
      <c r="B511" s="0" t="n">
        <v>2.93182</v>
      </c>
      <c r="F511" s="0" t="n">
        <f aca="false">(B511-1.00012108597285)/0.868156086729931</f>
        <v>2.22505946056688</v>
      </c>
      <c r="H511" s="0" t="n">
        <f aca="false">F511*-1</f>
        <v>-2.22505946056688</v>
      </c>
    </row>
    <row r="512" customFormat="false" ht="12.8" hidden="false" customHeight="false" outlineLevel="0" collapsed="false">
      <c r="A512" s="1" t="s">
        <v>523</v>
      </c>
      <c r="B512" s="0" t="n">
        <v>2.33326</v>
      </c>
      <c r="F512" s="0" t="n">
        <f aca="false">(B512-1.00012108597285)/0.868156086729931</f>
        <v>1.53559818839566</v>
      </c>
      <c r="H512" s="0" t="n">
        <f aca="false">F512*-1</f>
        <v>-1.53559818839566</v>
      </c>
    </row>
    <row r="513" customFormat="false" ht="12.8" hidden="false" customHeight="false" outlineLevel="0" collapsed="false">
      <c r="A513" s="1" t="s">
        <v>524</v>
      </c>
      <c r="B513" s="0" t="n">
        <v>2.63906</v>
      </c>
      <c r="F513" s="0" t="n">
        <f aca="false">(B513-1.00012108597285)/0.868156086729931</f>
        <v>1.88783899471409</v>
      </c>
      <c r="H513" s="0" t="n">
        <f aca="false">F513*-1</f>
        <v>-1.88783899471409</v>
      </c>
    </row>
    <row r="514" customFormat="false" ht="12.8" hidden="false" customHeight="false" outlineLevel="0" collapsed="false">
      <c r="A514" s="1" t="s">
        <v>525</v>
      </c>
      <c r="B514" s="0" t="n">
        <v>2.46512</v>
      </c>
      <c r="F514" s="0" t="n">
        <f aca="false">(B514-1.00012108597285)/0.868156086729931</f>
        <v>1.68748331828823</v>
      </c>
      <c r="H514" s="0" t="n">
        <f aca="false">F514*-1</f>
        <v>-1.68748331828823</v>
      </c>
    </row>
    <row r="515" customFormat="false" ht="12.8" hidden="false" customHeight="false" outlineLevel="0" collapsed="false">
      <c r="A515" s="1" t="s">
        <v>526</v>
      </c>
      <c r="B515" s="0" t="n">
        <v>1.65832</v>
      </c>
      <c r="F515" s="0" t="n">
        <f aca="false">(B515-1.00012108597285)/0.868156086729931</f>
        <v>0.758157345306852</v>
      </c>
      <c r="H515" s="0" t="n">
        <f aca="false">F515*-1</f>
        <v>-0.758157345306852</v>
      </c>
    </row>
    <row r="516" customFormat="false" ht="12.8" hidden="false" customHeight="false" outlineLevel="0" collapsed="false">
      <c r="A516" s="1" t="s">
        <v>527</v>
      </c>
      <c r="B516" s="0" t="n">
        <v>0.92604</v>
      </c>
      <c r="F516" s="0" t="n">
        <f aca="false">(B516-1.00012108597285)/0.868156086729931</f>
        <v>-0.0853315286331632</v>
      </c>
      <c r="H516" s="0" t="n">
        <f aca="false">F516*-1</f>
        <v>0.0853315286331632</v>
      </c>
    </row>
    <row r="517" customFormat="false" ht="12.8" hidden="false" customHeight="false" outlineLevel="0" collapsed="false">
      <c r="A517" s="1" t="s">
        <v>528</v>
      </c>
      <c r="B517" s="0" t="n">
        <v>1.91566</v>
      </c>
      <c r="F517" s="0" t="n">
        <f aca="false">(B517-1.00012108597285)/0.868156086729931</f>
        <v>1.05457869618319</v>
      </c>
      <c r="H517" s="0" t="n">
        <f aca="false">F517*-1</f>
        <v>-1.05457869618319</v>
      </c>
    </row>
    <row r="518" customFormat="false" ht="12.8" hidden="false" customHeight="false" outlineLevel="0" collapsed="false">
      <c r="A518" s="1" t="s">
        <v>529</v>
      </c>
      <c r="B518" s="0" t="n">
        <v>1.602</v>
      </c>
      <c r="F518" s="0" t="n">
        <f aca="false">(B518-1.00012108597285)/0.868156086729931</f>
        <v>0.693284218387776</v>
      </c>
      <c r="H518" s="0" t="n">
        <f aca="false">F518*-1</f>
        <v>-0.693284218387776</v>
      </c>
    </row>
    <row r="519" customFormat="false" ht="12.8" hidden="false" customHeight="false" outlineLevel="0" collapsed="false">
      <c r="A519" s="1" t="s">
        <v>530</v>
      </c>
      <c r="B519" s="0" t="n">
        <v>1.00044</v>
      </c>
      <c r="F519" s="0" t="n">
        <f aca="false">(B519-1.00012108597285)/0.868156086729931</f>
        <v>0.000367346416185661</v>
      </c>
      <c r="H519" s="0" t="n">
        <f aca="false">F519*-1</f>
        <v>-0.000367346416185661</v>
      </c>
    </row>
    <row r="520" customFormat="false" ht="12.8" hidden="false" customHeight="false" outlineLevel="0" collapsed="false">
      <c r="A520" s="1" t="s">
        <v>531</v>
      </c>
      <c r="B520" s="0" t="n">
        <v>2.05244</v>
      </c>
      <c r="F520" s="0" t="n">
        <f aca="false">(B520-1.00012108597285)/0.868156086729931</f>
        <v>1.21213100974838</v>
      </c>
      <c r="H520" s="0" t="n">
        <f aca="false">F520*-1</f>
        <v>-1.21213100974838</v>
      </c>
    </row>
    <row r="521" customFormat="false" ht="12.8" hidden="false" customHeight="false" outlineLevel="0" collapsed="false">
      <c r="A521" s="1" t="s">
        <v>532</v>
      </c>
      <c r="B521" s="0" t="n">
        <v>1.62958</v>
      </c>
      <c r="F521" s="0" t="n">
        <f aca="false">(B521-1.00012108597285)/0.868156086729931</f>
        <v>0.725052699219241</v>
      </c>
      <c r="H521" s="0" t="n">
        <f aca="false">F521*-1</f>
        <v>-0.725052699219241</v>
      </c>
    </row>
    <row r="522" customFormat="false" ht="12.8" hidden="false" customHeight="false" outlineLevel="0" collapsed="false">
      <c r="A522" s="1" t="s">
        <v>533</v>
      </c>
      <c r="B522" s="0" t="n">
        <v>1.32042</v>
      </c>
      <c r="F522" s="0" t="n">
        <f aca="false">(B522-1.00012108597285)/0.868156086729931</f>
        <v>0.368941621124393</v>
      </c>
      <c r="H522" s="0" t="n">
        <f aca="false">F522*-1</f>
        <v>-0.368941621124393</v>
      </c>
    </row>
    <row r="523" customFormat="false" ht="12.8" hidden="false" customHeight="false" outlineLevel="0" collapsed="false">
      <c r="A523" s="1" t="s">
        <v>534</v>
      </c>
      <c r="B523" s="0" t="n">
        <v>0.41992</v>
      </c>
      <c r="F523" s="0" t="n">
        <f aca="false">(B523-1.00012108597285)/0.868156086729931</f>
        <v>-0.66831425228876</v>
      </c>
      <c r="H523" s="0" t="n">
        <f aca="false">F523*-1</f>
        <v>0.66831425228876</v>
      </c>
    </row>
    <row r="524" customFormat="false" ht="12.8" hidden="false" customHeight="false" outlineLevel="0" collapsed="false">
      <c r="A524" s="1" t="s">
        <v>535</v>
      </c>
      <c r="B524" s="0" t="n">
        <v>0.80496</v>
      </c>
      <c r="F524" s="0" t="n">
        <f aca="false">(B524-1.00012108597285)/0.868156086729931</f>
        <v>-0.224799536576378</v>
      </c>
      <c r="H524" s="0" t="n">
        <f aca="false">F524*-1</f>
        <v>0.224799536576378</v>
      </c>
    </row>
    <row r="525" customFormat="false" ht="12.8" hidden="false" customHeight="false" outlineLevel="0" collapsed="false">
      <c r="A525" s="1" t="s">
        <v>536</v>
      </c>
      <c r="B525" s="0" t="n">
        <v>1.75976</v>
      </c>
      <c r="F525" s="0" t="n">
        <f aca="false">(B525-1.00012108597285)/0.868156086729931</f>
        <v>0.875002693223599</v>
      </c>
      <c r="H525" s="0" t="n">
        <f aca="false">F525*-1</f>
        <v>-0.875002693223599</v>
      </c>
    </row>
    <row r="526" customFormat="false" ht="12.8" hidden="false" customHeight="false" outlineLevel="0" collapsed="false">
      <c r="A526" s="1" t="s">
        <v>537</v>
      </c>
      <c r="B526" s="0" t="n">
        <v>2.0743</v>
      </c>
      <c r="F526" s="0" t="n">
        <f aca="false">(B526-1.00012108597285)/0.868156086729931</f>
        <v>1.23731081362712</v>
      </c>
      <c r="H526" s="0" t="n">
        <f aca="false">F526*-1</f>
        <v>-1.23731081362712</v>
      </c>
    </row>
    <row r="527" customFormat="false" ht="12.8" hidden="false" customHeight="false" outlineLevel="0" collapsed="false">
      <c r="A527" s="1" t="s">
        <v>538</v>
      </c>
      <c r="B527" s="0" t="n">
        <v>1.34708</v>
      </c>
      <c r="F527" s="0" t="n">
        <f aca="false">(B527-1.00012108597285)/0.868156086729931</f>
        <v>0.399650384683743</v>
      </c>
      <c r="H527" s="0" t="n">
        <f aca="false">F527*-1</f>
        <v>-0.399650384683743</v>
      </c>
    </row>
    <row r="528" customFormat="false" ht="12.8" hidden="false" customHeight="false" outlineLevel="0" collapsed="false">
      <c r="A528" s="1" t="s">
        <v>539</v>
      </c>
      <c r="B528" s="0" t="n">
        <v>1.43804</v>
      </c>
      <c r="F528" s="0" t="n">
        <f aca="false">(B528-1.00012108597285)/0.868156086729931</f>
        <v>0.504424170631173</v>
      </c>
      <c r="H528" s="0" t="n">
        <f aca="false">F528*-1</f>
        <v>-0.504424170631173</v>
      </c>
    </row>
    <row r="529" customFormat="false" ht="12.8" hidden="false" customHeight="false" outlineLevel="0" collapsed="false">
      <c r="A529" s="1" t="s">
        <v>540</v>
      </c>
      <c r="B529" s="0" t="n">
        <v>1.80178</v>
      </c>
      <c r="F529" s="0" t="n">
        <f aca="false">(B529-1.00012108597285)/0.868156086729931</f>
        <v>0.923404127760879</v>
      </c>
      <c r="H529" s="0" t="n">
        <f aca="false">F529*-1</f>
        <v>-0.923404127760879</v>
      </c>
    </row>
    <row r="530" customFormat="false" ht="12.8" hidden="false" customHeight="false" outlineLevel="0" collapsed="false">
      <c r="A530" s="1" t="s">
        <v>541</v>
      </c>
      <c r="B530" s="0" t="n">
        <v>1.35742</v>
      </c>
      <c r="F530" s="0" t="n">
        <f aca="false">(B530-1.00012108597285)/0.868156086729931</f>
        <v>0.411560685329042</v>
      </c>
      <c r="H530" s="0" t="n">
        <f aca="false">F530*-1</f>
        <v>-0.411560685329042</v>
      </c>
    </row>
    <row r="531" customFormat="false" ht="12.8" hidden="false" customHeight="false" outlineLevel="0" collapsed="false">
      <c r="A531" s="1" t="s">
        <v>542</v>
      </c>
      <c r="B531" s="0" t="n">
        <v>0.18496</v>
      </c>
      <c r="F531" s="0" t="n">
        <f aca="false">(B531-1.00012108597285)/0.868156086729931</f>
        <v>-0.938956828654284</v>
      </c>
      <c r="H531" s="0" t="n">
        <f aca="false">F531*-1</f>
        <v>0.938956828654284</v>
      </c>
    </row>
    <row r="532" customFormat="false" ht="12.8" hidden="false" customHeight="false" outlineLevel="0" collapsed="false">
      <c r="A532" s="1" t="s">
        <v>543</v>
      </c>
      <c r="B532" s="0" t="n">
        <v>1.22162</v>
      </c>
      <c r="F532" s="0" t="n">
        <f aca="false">(B532-1.00012108597285)/0.868156086729931</f>
        <v>0.255137201031978</v>
      </c>
      <c r="H532" s="0" t="n">
        <f aca="false">F532*-1</f>
        <v>-0.255137201031978</v>
      </c>
    </row>
    <row r="533" customFormat="false" ht="12.8" hidden="false" customHeight="false" outlineLevel="0" collapsed="false">
      <c r="A533" s="1" t="s">
        <v>544</v>
      </c>
      <c r="B533" s="0" t="n">
        <v>1.16514</v>
      </c>
      <c r="F533" s="0" t="n">
        <f aca="false">(B533-1.00012108597285)/0.868156086729931</f>
        <v>0.190079775456881</v>
      </c>
      <c r="H533" s="0" t="n">
        <f aca="false">F533*-1</f>
        <v>-0.190079775456881</v>
      </c>
    </row>
    <row r="534" customFormat="false" ht="12.8" hidden="false" customHeight="false" outlineLevel="0" collapsed="false">
      <c r="A534" s="1" t="s">
        <v>545</v>
      </c>
      <c r="B534" s="0" t="n">
        <v>1.01038</v>
      </c>
      <c r="F534" s="0" t="n">
        <f aca="false">(B534-1.00012108597285)/0.868156086729931</f>
        <v>0.0118169004214348</v>
      </c>
      <c r="H534" s="0" t="n">
        <f aca="false">F534*-1</f>
        <v>-0.0118169004214348</v>
      </c>
    </row>
    <row r="535" customFormat="false" ht="12.8" hidden="false" customHeight="false" outlineLevel="0" collapsed="false">
      <c r="A535" s="1" t="s">
        <v>546</v>
      </c>
      <c r="B535" s="0" t="n">
        <v>0.18158</v>
      </c>
      <c r="F535" s="0" t="n">
        <f aca="false">(B535-1.00012108597285)/0.868156086729931</f>
        <v>-0.942850137762709</v>
      </c>
      <c r="H535" s="0" t="n">
        <f aca="false">F535*-1</f>
        <v>0.942850137762709</v>
      </c>
    </row>
    <row r="536" customFormat="false" ht="12.8" hidden="false" customHeight="false" outlineLevel="0" collapsed="false">
      <c r="A536" s="1" t="s">
        <v>547</v>
      </c>
      <c r="B536" s="0" t="n">
        <v>0.121</v>
      </c>
      <c r="F536" s="0" t="n">
        <f aca="false">(B536-1.00012108597285)/0.868156086729931</f>
        <v>-1.01263021639832</v>
      </c>
      <c r="H536" s="0" t="n">
        <f aca="false">F536*-1</f>
        <v>1.01263021639832</v>
      </c>
    </row>
    <row r="537" customFormat="false" ht="12.8" hidden="false" customHeight="false" outlineLevel="0" collapsed="false">
      <c r="A537" s="1" t="s">
        <v>548</v>
      </c>
      <c r="B537" s="0" t="n">
        <v>0.84506</v>
      </c>
      <c r="F537" s="0" t="n">
        <f aca="false">(B537-1.00012108597285)/0.868156086729931</f>
        <v>-0.178609685911339</v>
      </c>
      <c r="H537" s="0" t="n">
        <f aca="false">F537*-1</f>
        <v>0.178609685911339</v>
      </c>
    </row>
    <row r="538" customFormat="false" ht="12.8" hidden="false" customHeight="false" outlineLevel="0" collapsed="false">
      <c r="A538" s="1" t="s">
        <v>549</v>
      </c>
      <c r="B538" s="0" t="n">
        <v>0.36292</v>
      </c>
      <c r="F538" s="0" t="n">
        <f aca="false">(B538-1.00012108597285)/0.868156086729931</f>
        <v>-0.733970648495923</v>
      </c>
      <c r="H538" s="0" t="n">
        <f aca="false">F538*-1</f>
        <v>0.733970648495923</v>
      </c>
    </row>
    <row r="539" customFormat="false" ht="12.8" hidden="false" customHeight="false" outlineLevel="0" collapsed="false">
      <c r="A539" s="1" t="s">
        <v>550</v>
      </c>
      <c r="B539" s="0" t="n">
        <v>1.29266</v>
      </c>
      <c r="F539" s="0" t="n">
        <f aca="false">(B539-1.00012108597285)/0.868156086729931</f>
        <v>0.336965804304905</v>
      </c>
      <c r="H539" s="0" t="n">
        <f aca="false">F539*-1</f>
        <v>-0.336965804304905</v>
      </c>
    </row>
    <row r="540" customFormat="false" ht="12.8" hidden="false" customHeight="false" outlineLevel="0" collapsed="false">
      <c r="A540" s="1" t="s">
        <v>551</v>
      </c>
      <c r="B540" s="0" t="n">
        <v>0.5348</v>
      </c>
      <c r="F540" s="0" t="n">
        <f aca="false">(B540-1.00012108597285)/0.868156086729931</f>
        <v>-0.535987817266325</v>
      </c>
      <c r="H540" s="0" t="n">
        <f aca="false">F540*-1</f>
        <v>0.535987817266325</v>
      </c>
    </row>
    <row r="541" customFormat="false" ht="12.8" hidden="false" customHeight="false" outlineLevel="0" collapsed="false">
      <c r="A541" s="1" t="s">
        <v>552</v>
      </c>
      <c r="B541" s="0" t="n">
        <v>0.69934</v>
      </c>
      <c r="F541" s="0" t="n">
        <f aca="false">(B541-1.00012108597285)/0.868156086729931</f>
        <v>-0.346459686881649</v>
      </c>
      <c r="H541" s="0" t="n">
        <f aca="false">F541*-1</f>
        <v>0.346459686881649</v>
      </c>
    </row>
    <row r="542" customFormat="false" ht="12.8" hidden="false" customHeight="false" outlineLevel="0" collapsed="false">
      <c r="A542" s="1" t="s">
        <v>553</v>
      </c>
      <c r="B542" s="0" t="n">
        <v>1.08344</v>
      </c>
      <c r="F542" s="0" t="n">
        <f aca="false">(B542-1.00012108597285)/0.868156086729931</f>
        <v>0.0959722742266151</v>
      </c>
      <c r="H542" s="0" t="n">
        <f aca="false">F542*-1</f>
        <v>-0.0959722742266151</v>
      </c>
    </row>
    <row r="543" customFormat="false" ht="12.8" hidden="false" customHeight="false" outlineLevel="0" collapsed="false">
      <c r="A543" s="1" t="s">
        <v>554</v>
      </c>
      <c r="B543" s="0" t="n">
        <v>0.54196</v>
      </c>
      <c r="F543" s="0" t="n">
        <f aca="false">(B543-1.00012108597285)/0.868156086729931</f>
        <v>-0.527740452409425</v>
      </c>
      <c r="H543" s="0" t="n">
        <f aca="false">F543*-1</f>
        <v>0.527740452409425</v>
      </c>
    </row>
    <row r="544" customFormat="false" ht="12.8" hidden="false" customHeight="false" outlineLevel="0" collapsed="false">
      <c r="A544" s="1" t="s">
        <v>555</v>
      </c>
      <c r="B544" s="0" t="n">
        <v>0.60828</v>
      </c>
      <c r="F544" s="0" t="n">
        <f aca="false">(B544-1.00012108597285)/0.868156086729931</f>
        <v>-0.451348659489092</v>
      </c>
      <c r="H544" s="0" t="n">
        <f aca="false">F544*-1</f>
        <v>0.451348659489092</v>
      </c>
    </row>
    <row r="545" customFormat="false" ht="12.8" hidden="false" customHeight="false" outlineLevel="0" collapsed="false">
      <c r="A545" s="1" t="s">
        <v>556</v>
      </c>
      <c r="B545" s="0" t="n">
        <v>1.7893</v>
      </c>
      <c r="F545" s="0" t="n">
        <f aca="false">(B545-1.00012108597285)/0.868156086729931</f>
        <v>0.909028832591311</v>
      </c>
      <c r="H545" s="0" t="n">
        <f aca="false">F545*-1</f>
        <v>-0.909028832591311</v>
      </c>
    </row>
    <row r="546" customFormat="false" ht="12.8" hidden="false" customHeight="false" outlineLevel="0" collapsed="false">
      <c r="A546" s="1" t="s">
        <v>557</v>
      </c>
      <c r="B546" s="0" t="n">
        <v>0.8425</v>
      </c>
      <c r="F546" s="0" t="n">
        <f aca="false">(B546-1.00012108597285)/0.868156086729931</f>
        <v>-0.18155846440766</v>
      </c>
      <c r="H546" s="0" t="n">
        <f aca="false">F546*-1</f>
        <v>0.18155846440766</v>
      </c>
    </row>
    <row r="547" customFormat="false" ht="12.8" hidden="false" customHeight="false" outlineLevel="0" collapsed="false">
      <c r="A547" s="1" t="s">
        <v>558</v>
      </c>
      <c r="B547" s="0" t="n">
        <v>0.98502</v>
      </c>
      <c r="F547" s="0" t="n">
        <f aca="false">(B547-1.00012108597285)/0.868156086729931</f>
        <v>-0.0173944365577519</v>
      </c>
      <c r="H547" s="0" t="n">
        <f aca="false">F547*-1</f>
        <v>0.0173944365577519</v>
      </c>
    </row>
    <row r="548" customFormat="false" ht="12.8" hidden="false" customHeight="false" outlineLevel="0" collapsed="false">
      <c r="A548" s="1" t="s">
        <v>559</v>
      </c>
      <c r="B548" s="0" t="n">
        <v>0.5489</v>
      </c>
      <c r="F548" s="0" t="n">
        <f aca="false">(B548-1.00012108597285)/0.868156086729931</f>
        <v>-0.519746498204553</v>
      </c>
      <c r="H548" s="0" t="n">
        <f aca="false">F548*-1</f>
        <v>0.519746498204553</v>
      </c>
    </row>
    <row r="549" customFormat="false" ht="12.8" hidden="false" customHeight="false" outlineLevel="0" collapsed="false">
      <c r="A549" s="1" t="s">
        <v>560</v>
      </c>
      <c r="B549" s="0" t="n">
        <v>0.75268</v>
      </c>
      <c r="F549" s="0" t="n">
        <f aca="false">(B549-1.00012108597285)/0.868156086729931</f>
        <v>-0.285019122430947</v>
      </c>
      <c r="H549" s="0" t="n">
        <f aca="false">F549*-1</f>
        <v>0.285019122430947</v>
      </c>
    </row>
    <row r="550" customFormat="false" ht="12.8" hidden="false" customHeight="false" outlineLevel="0" collapsed="false">
      <c r="A550" s="1" t="s">
        <v>561</v>
      </c>
      <c r="B550" s="0" t="n">
        <v>0.7237</v>
      </c>
      <c r="F550" s="0" t="n">
        <f aca="false">(B550-1.00012108597285)/0.868156086729931</f>
        <v>-0.318400216502588</v>
      </c>
      <c r="H550" s="0" t="n">
        <f aca="false">F550*-1</f>
        <v>0.318400216502588</v>
      </c>
    </row>
    <row r="551" customFormat="false" ht="12.8" hidden="false" customHeight="false" outlineLevel="0" collapsed="false">
      <c r="A551" s="1" t="s">
        <v>562</v>
      </c>
      <c r="B551" s="0" t="n">
        <v>0.0986</v>
      </c>
      <c r="F551" s="0" t="n">
        <f aca="false">(B551-1.00012108597285)/0.868156086729931</f>
        <v>-1.03843202824114</v>
      </c>
      <c r="H551" s="0" t="n">
        <f aca="false">F551*-1</f>
        <v>1.03843202824114</v>
      </c>
    </row>
    <row r="552" customFormat="false" ht="12.8" hidden="false" customHeight="false" outlineLevel="0" collapsed="false">
      <c r="A552" s="1" t="s">
        <v>563</v>
      </c>
      <c r="B552" s="0" t="n">
        <v>0.221</v>
      </c>
      <c r="F552" s="0" t="n">
        <f aca="false">(B552-1.00012108597285)/0.868156086729931</f>
        <v>-0.897443556385756</v>
      </c>
      <c r="H552" s="0" t="n">
        <f aca="false">F552*-1</f>
        <v>0.897443556385756</v>
      </c>
    </row>
    <row r="553" customFormat="false" ht="12.8" hidden="false" customHeight="false" outlineLevel="0" collapsed="false">
      <c r="A553" s="1" t="s">
        <v>564</v>
      </c>
      <c r="B553" s="0" t="n">
        <v>-0.00992</v>
      </c>
      <c r="F553" s="0" t="n">
        <f aca="false">(B553-1.00012108597285)/0.868156086729931</f>
        <v>-1.16343259168677</v>
      </c>
      <c r="H553" s="0" t="n">
        <f aca="false">F553*-1</f>
        <v>1.16343259168677</v>
      </c>
    </row>
    <row r="554" customFormat="false" ht="12.8" hidden="false" customHeight="false" outlineLevel="0" collapsed="false">
      <c r="A554" s="1" t="s">
        <v>565</v>
      </c>
      <c r="B554" s="0" t="n">
        <v>-0.1001</v>
      </c>
      <c r="F554" s="0" t="n">
        <f aca="false">(B554-1.00012108597285)/0.868156086729931</f>
        <v>-1.2673079216861</v>
      </c>
      <c r="H554" s="0" t="n">
        <f aca="false">F554*-1</f>
        <v>1.2673079216861</v>
      </c>
    </row>
    <row r="555" customFormat="false" ht="12.8" hidden="false" customHeight="false" outlineLevel="0" collapsed="false">
      <c r="A555" s="1" t="s">
        <v>566</v>
      </c>
      <c r="B555" s="0" t="n">
        <v>0.12256</v>
      </c>
      <c r="F555" s="0" t="n">
        <f aca="false">(B555-1.00012108597285)/0.868156086729931</f>
        <v>-1.01083330450213</v>
      </c>
      <c r="H555" s="0" t="n">
        <f aca="false">F555*-1</f>
        <v>1.01083330450213</v>
      </c>
    </row>
    <row r="556" customFormat="false" ht="12.8" hidden="false" customHeight="false" outlineLevel="0" collapsed="false">
      <c r="A556" s="1" t="s">
        <v>567</v>
      </c>
      <c r="B556" s="0" t="n">
        <v>0.18428</v>
      </c>
      <c r="F556" s="0" t="n">
        <f aca="false">(B556-1.00012108597285)/0.868156086729931</f>
        <v>-0.93974009794237</v>
      </c>
      <c r="H556" s="0" t="n">
        <f aca="false">F556*-1</f>
        <v>0.93974009794237</v>
      </c>
    </row>
    <row r="557" customFormat="false" ht="12.8" hidden="false" customHeight="false" outlineLevel="0" collapsed="false">
      <c r="A557" s="1" t="s">
        <v>568</v>
      </c>
      <c r="B557" s="0" t="n">
        <v>0.1347</v>
      </c>
      <c r="F557" s="0" t="n">
        <f aca="false">(B557-1.00012108597285)/0.868156086729931</f>
        <v>-0.9968496439766</v>
      </c>
      <c r="H557" s="0" t="n">
        <f aca="false">F557*-1</f>
        <v>0.9968496439766</v>
      </c>
    </row>
    <row r="558" customFormat="false" ht="12.8" hidden="false" customHeight="false" outlineLevel="0" collapsed="false">
      <c r="A558" s="1" t="s">
        <v>569</v>
      </c>
      <c r="B558" s="0" t="n">
        <v>0.1272</v>
      </c>
      <c r="F558" s="0" t="n">
        <f aca="false">(B558-1.00012108597285)/0.868156086729931</f>
        <v>-1.00548864347754</v>
      </c>
      <c r="H558" s="0" t="n">
        <f aca="false">F558*-1</f>
        <v>1.00548864347754</v>
      </c>
    </row>
    <row r="559" customFormat="false" ht="12.8" hidden="false" customHeight="false" outlineLevel="0" collapsed="false">
      <c r="A559" s="1" t="s">
        <v>570</v>
      </c>
      <c r="B559" s="0" t="n">
        <v>0.10802</v>
      </c>
      <c r="F559" s="0" t="n">
        <f aca="false">(B559-1.00012108597285)/0.868156086729931</f>
        <v>-1.02758144486795</v>
      </c>
      <c r="H559" s="0" t="n">
        <f aca="false">F559*-1</f>
        <v>1.02758144486795</v>
      </c>
    </row>
    <row r="560" customFormat="false" ht="12.8" hidden="false" customHeight="false" outlineLevel="0" collapsed="false">
      <c r="A560" s="1" t="s">
        <v>571</v>
      </c>
      <c r="B560" s="0" t="n">
        <v>0.19654</v>
      </c>
      <c r="F560" s="0" t="n">
        <f aca="false">(B560-1.00012108597285)/0.868156086729931</f>
        <v>-0.925618213424829</v>
      </c>
      <c r="H560" s="0" t="n">
        <f aca="false">F560*-1</f>
        <v>0.925618213424829</v>
      </c>
    </row>
    <row r="561" customFormat="false" ht="12.8" hidden="false" customHeight="false" outlineLevel="0" collapsed="false">
      <c r="A561" s="1" t="s">
        <v>572</v>
      </c>
      <c r="B561" s="0" t="n">
        <v>0.1778</v>
      </c>
      <c r="F561" s="0" t="n">
        <f aca="false">(B561-1.00012108597285)/0.868156086729931</f>
        <v>-0.947204193511184</v>
      </c>
      <c r="H561" s="0" t="n">
        <f aca="false">F561*-1</f>
        <v>0.947204193511184</v>
      </c>
    </row>
    <row r="562" customFormat="false" ht="12.8" hidden="false" customHeight="false" outlineLevel="0" collapsed="false">
      <c r="A562" s="1" t="s">
        <v>573</v>
      </c>
      <c r="B562" s="0" t="n">
        <v>0.19486</v>
      </c>
      <c r="F562" s="0" t="n">
        <f aca="false">(B562-1.00012108597285)/0.868156086729931</f>
        <v>-0.92755334931304</v>
      </c>
      <c r="H562" s="0" t="n">
        <f aca="false">F562*-1</f>
        <v>0.92755334931304</v>
      </c>
    </row>
    <row r="563" customFormat="false" ht="12.8" hidden="false" customHeight="false" outlineLevel="0" collapsed="false">
      <c r="A563" s="1" t="s">
        <v>574</v>
      </c>
      <c r="B563" s="0" t="n">
        <v>0.14024</v>
      </c>
      <c r="F563" s="0" t="n">
        <f aca="false">(B563-1.00012108597285)/0.868156086729931</f>
        <v>-0.990468303011904</v>
      </c>
      <c r="H563" s="0" t="n">
        <f aca="false">F563*-1</f>
        <v>0.990468303011904</v>
      </c>
    </row>
    <row r="564" customFormat="false" ht="12.8" hidden="false" customHeight="false" outlineLevel="0" collapsed="false">
      <c r="A564" s="1" t="s">
        <v>575</v>
      </c>
      <c r="B564" s="0" t="n">
        <v>0.22796</v>
      </c>
      <c r="F564" s="0" t="n">
        <f aca="false">(B564-1.00012108597285)/0.868156086729931</f>
        <v>-0.889426564848881</v>
      </c>
      <c r="H564" s="0" t="n">
        <f aca="false">F564*-1</f>
        <v>0.889426564848881</v>
      </c>
    </row>
    <row r="565" customFormat="false" ht="12.8" hidden="false" customHeight="false" outlineLevel="0" collapsed="false">
      <c r="A565" s="1" t="s">
        <v>576</v>
      </c>
      <c r="B565" s="0" t="n">
        <v>-0.13354</v>
      </c>
      <c r="F565" s="0" t="n">
        <f aca="false">(B565-1.00012108597285)/0.868156086729931</f>
        <v>-1.30582634079431</v>
      </c>
      <c r="H565" s="0" t="n">
        <f aca="false">F565*-1</f>
        <v>1.30582634079431</v>
      </c>
    </row>
    <row r="566" customFormat="false" ht="12.8" hidden="false" customHeight="false" outlineLevel="0" collapsed="false">
      <c r="A566" s="1" t="s">
        <v>577</v>
      </c>
      <c r="B566" s="0" t="n">
        <v>0.22326</v>
      </c>
      <c r="F566" s="0" t="n">
        <f aca="false">(B566-1.00012108597285)/0.868156086729931</f>
        <v>-0.894840337869472</v>
      </c>
      <c r="H566" s="0" t="n">
        <f aca="false">F566*-1</f>
        <v>0.894840337869472</v>
      </c>
    </row>
    <row r="567" customFormat="false" ht="12.8" hidden="false" customHeight="false" outlineLevel="0" collapsed="false">
      <c r="A567" s="1" t="s">
        <v>578</v>
      </c>
      <c r="B567" s="0" t="n">
        <v>0.25622</v>
      </c>
      <c r="F567" s="0" t="n">
        <f aca="false">(B567-1.00012108597285)/0.868156086729931</f>
        <v>-0.85687481472933</v>
      </c>
      <c r="H567" s="0" t="n">
        <f aca="false">F567*-1</f>
        <v>0.85687481472933</v>
      </c>
    </row>
    <row r="568" customFormat="false" ht="12.8" hidden="false" customHeight="false" outlineLevel="0" collapsed="false">
      <c r="A568" s="1" t="s">
        <v>579</v>
      </c>
      <c r="B568" s="0" t="n">
        <v>-0.05932</v>
      </c>
      <c r="F568" s="0" t="n">
        <f aca="false">(B568-1.00012108597285)/0.868156086729931</f>
        <v>-1.22033480173298</v>
      </c>
      <c r="H568" s="0" t="n">
        <f aca="false">F568*-1</f>
        <v>1.22033480173298</v>
      </c>
    </row>
    <row r="569" customFormat="false" ht="12.8" hidden="false" customHeight="false" outlineLevel="0" collapsed="false">
      <c r="A569" s="1" t="s">
        <v>580</v>
      </c>
      <c r="B569" s="0" t="n">
        <v>0.15346</v>
      </c>
      <c r="F569" s="0" t="n">
        <f aca="false">(B569-1.00012108597285)/0.868156086729931</f>
        <v>-0.975240626558243</v>
      </c>
      <c r="H569" s="0" t="n">
        <f aca="false">F569*-1</f>
        <v>0.975240626558243</v>
      </c>
    </row>
    <row r="570" customFormat="false" ht="12.8" hidden="false" customHeight="false" outlineLevel="0" collapsed="false">
      <c r="A570" s="1" t="s">
        <v>581</v>
      </c>
      <c r="B570" s="0" t="n">
        <v>0.02418</v>
      </c>
      <c r="F570" s="0" t="n">
        <f aca="false">(B570-1.00012108597285)/0.868156086729931</f>
        <v>-1.12415394062249</v>
      </c>
      <c r="H570" s="0" t="n">
        <f aca="false">F570*-1</f>
        <v>1.12415394062249</v>
      </c>
    </row>
    <row r="571" customFormat="false" ht="12.8" hidden="false" customHeight="false" outlineLevel="0" collapsed="false">
      <c r="A571" s="1" t="s">
        <v>582</v>
      </c>
      <c r="B571" s="0" t="n">
        <v>0.19024</v>
      </c>
      <c r="F571" s="0" t="n">
        <f aca="false">(B571-1.00012108597285)/0.868156086729931</f>
        <v>-0.932874973005621</v>
      </c>
      <c r="H571" s="0" t="n">
        <f aca="false">F571*-1</f>
        <v>0.932874973005621</v>
      </c>
    </row>
    <row r="572" customFormat="false" ht="12.8" hidden="false" customHeight="false" outlineLevel="0" collapsed="false">
      <c r="A572" s="1" t="s">
        <v>583</v>
      </c>
      <c r="B572" s="0" t="n">
        <v>0.19226</v>
      </c>
      <c r="F572" s="0" t="n">
        <f aca="false">(B572-1.00012108597285)/0.868156086729931</f>
        <v>-0.930548202473367</v>
      </c>
      <c r="H572" s="0" t="n">
        <f aca="false">F572*-1</f>
        <v>0.930548202473367</v>
      </c>
    </row>
    <row r="573" customFormat="false" ht="12.8" hidden="false" customHeight="false" outlineLevel="0" collapsed="false">
      <c r="A573" s="1" t="s">
        <v>584</v>
      </c>
      <c r="B573" s="0" t="n">
        <v>-0.11588</v>
      </c>
      <c r="F573" s="0" t="n">
        <f aca="false">(B573-1.00012108597285)/0.868156086729931</f>
        <v>-1.28548437663609</v>
      </c>
      <c r="H573" s="0" t="n">
        <f aca="false">F573*-1</f>
        <v>1.28548437663609</v>
      </c>
    </row>
    <row r="574" customFormat="false" ht="12.8" hidden="false" customHeight="false" outlineLevel="0" collapsed="false">
      <c r="A574" s="1" t="s">
        <v>585</v>
      </c>
      <c r="B574" s="0" t="n">
        <v>0.18542</v>
      </c>
      <c r="F574" s="0" t="n">
        <f aca="false">(B574-1.00012108597285)/0.868156086729931</f>
        <v>-0.938426970018227</v>
      </c>
      <c r="H574" s="0" t="n">
        <f aca="false">F574*-1</f>
        <v>0.938426970018227</v>
      </c>
    </row>
    <row r="575" customFormat="false" ht="12.8" hidden="false" customHeight="false" outlineLevel="0" collapsed="false">
      <c r="A575" s="1" t="s">
        <v>586</v>
      </c>
      <c r="B575" s="0" t="n">
        <v>0.14958</v>
      </c>
      <c r="F575" s="0" t="n">
        <f aca="false">(B575-1.00012108597285)/0.868156086729931</f>
        <v>-0.97970986896673</v>
      </c>
      <c r="H575" s="0" t="n">
        <f aca="false">F575*-1</f>
        <v>0.97970986896673</v>
      </c>
    </row>
    <row r="576" customFormat="false" ht="12.8" hidden="false" customHeight="false" outlineLevel="0" collapsed="false">
      <c r="A576" s="1" t="s">
        <v>587</v>
      </c>
      <c r="B576" s="0" t="n">
        <v>0.09148</v>
      </c>
      <c r="F576" s="0" t="n">
        <f aca="false">(B576-1.00012108597285)/0.868156086729931</f>
        <v>-1.04663331843403</v>
      </c>
      <c r="H576" s="0" t="n">
        <f aca="false">F576*-1</f>
        <v>1.04663331843403</v>
      </c>
    </row>
    <row r="577" customFormat="false" ht="12.8" hidden="false" customHeight="false" outlineLevel="0" collapsed="false">
      <c r="A577" s="1" t="s">
        <v>588</v>
      </c>
      <c r="B577" s="0" t="n">
        <v>0.39082</v>
      </c>
      <c r="F577" s="0" t="n">
        <f aca="false">(B577-1.00012108597285)/0.868156086729931</f>
        <v>-0.701833570352417</v>
      </c>
      <c r="H577" s="0" t="n">
        <f aca="false">F577*-1</f>
        <v>0.701833570352417</v>
      </c>
    </row>
    <row r="578" customFormat="false" ht="12.8" hidden="false" customHeight="false" outlineLevel="0" collapsed="false">
      <c r="A578" s="1" t="s">
        <v>589</v>
      </c>
      <c r="B578" s="0" t="n">
        <v>0.02144</v>
      </c>
      <c r="F578" s="0" t="n">
        <f aca="false">(B578-1.00012108597285)/0.868156086729931</f>
        <v>-1.12731005510683</v>
      </c>
      <c r="H578" s="0" t="n">
        <f aca="false">F578*-1</f>
        <v>1.12731005510683</v>
      </c>
    </row>
    <row r="579" customFormat="false" ht="12.8" hidden="false" customHeight="false" outlineLevel="0" collapsed="false">
      <c r="A579" s="1" t="s">
        <v>590</v>
      </c>
      <c r="B579" s="0" t="n">
        <v>0.50684</v>
      </c>
      <c r="F579" s="0" t="n">
        <f aca="false">(B579-1.00012108597285)/0.868156086729931</f>
        <v>-0.568194007405838</v>
      </c>
      <c r="H579" s="0" t="n">
        <f aca="false">F579*-1</f>
        <v>0.568194007405838</v>
      </c>
    </row>
    <row r="580" customFormat="false" ht="12.8" hidden="false" customHeight="false" outlineLevel="0" collapsed="false">
      <c r="A580" s="1" t="s">
        <v>591</v>
      </c>
      <c r="B580" s="0" t="n">
        <v>0.3576</v>
      </c>
      <c r="F580" s="0" t="n">
        <f aca="false">(B580-1.00012108597285)/0.868156086729931</f>
        <v>-0.740098578808591</v>
      </c>
      <c r="H580" s="0" t="n">
        <f aca="false">F580*-1</f>
        <v>0.740098578808591</v>
      </c>
    </row>
    <row r="581" customFormat="false" ht="12.8" hidden="false" customHeight="false" outlineLevel="0" collapsed="false">
      <c r="A581" s="1" t="s">
        <v>592</v>
      </c>
      <c r="B581" s="0" t="n">
        <v>0.2637</v>
      </c>
      <c r="F581" s="0" t="n">
        <f aca="false">(B581-1.00012108597285)/0.868156086729931</f>
        <v>-0.84825885256039</v>
      </c>
      <c r="H581" s="0" t="n">
        <f aca="false">F581*-1</f>
        <v>0.84825885256039</v>
      </c>
    </row>
    <row r="582" customFormat="false" ht="12.8" hidden="false" customHeight="false" outlineLevel="0" collapsed="false">
      <c r="A582" s="1" t="s">
        <v>593</v>
      </c>
      <c r="B582" s="0" t="n">
        <v>0.18992</v>
      </c>
      <c r="F582" s="0" t="n">
        <f aca="false">(B582-1.00012108597285)/0.868156086729931</f>
        <v>-0.933243570317661</v>
      </c>
      <c r="H582" s="0" t="n">
        <f aca="false">F582*-1</f>
        <v>0.933243570317661</v>
      </c>
    </row>
    <row r="583" customFormat="false" ht="12.8" hidden="false" customHeight="false" outlineLevel="0" collapsed="false">
      <c r="A583" s="1" t="s">
        <v>594</v>
      </c>
      <c r="B583" s="0" t="n">
        <v>1.34212</v>
      </c>
      <c r="F583" s="0" t="n">
        <f aca="false">(B583-1.00012108597285)/0.868156086729931</f>
        <v>0.39393712634712</v>
      </c>
      <c r="H583" s="0" t="n">
        <f aca="false">F583*-1</f>
        <v>-0.39393712634712</v>
      </c>
    </row>
    <row r="584" customFormat="false" ht="12.8" hidden="false" customHeight="false" outlineLevel="0" collapsed="false">
      <c r="A584" s="1" t="s">
        <v>595</v>
      </c>
      <c r="B584" s="0" t="n">
        <v>0.18178</v>
      </c>
      <c r="F584" s="0" t="n">
        <f aca="false">(B584-1.00012108597285)/0.868156086729931</f>
        <v>-0.942619764442684</v>
      </c>
      <c r="H584" s="0" t="n">
        <f aca="false">F584*-1</f>
        <v>0.942619764442684</v>
      </c>
    </row>
    <row r="585" customFormat="false" ht="12.8" hidden="false" customHeight="false" outlineLevel="0" collapsed="false">
      <c r="A585" s="1" t="s">
        <v>596</v>
      </c>
      <c r="B585" s="0" t="n">
        <v>0.33922</v>
      </c>
      <c r="F585" s="0" t="n">
        <f aca="false">(B585-1.00012108597285)/0.868156086729931</f>
        <v>-0.761269886918901</v>
      </c>
      <c r="H585" s="0" t="n">
        <f aca="false">F585*-1</f>
        <v>0.761269886918901</v>
      </c>
    </row>
    <row r="586" customFormat="false" ht="12.8" hidden="false" customHeight="false" outlineLevel="0" collapsed="false">
      <c r="A586" s="1" t="s">
        <v>597</v>
      </c>
      <c r="B586" s="0" t="n">
        <v>0.07764</v>
      </c>
      <c r="F586" s="0" t="n">
        <f aca="false">(B586-1.00012108597285)/0.868156086729931</f>
        <v>-1.06257515217977</v>
      </c>
      <c r="H586" s="0" t="n">
        <f aca="false">F586*-1</f>
        <v>1.06257515217977</v>
      </c>
    </row>
    <row r="587" customFormat="false" ht="12.8" hidden="false" customHeight="false" outlineLevel="0" collapsed="false">
      <c r="A587" s="1" t="s">
        <v>598</v>
      </c>
      <c r="B587" s="0" t="n">
        <v>0.09942</v>
      </c>
      <c r="F587" s="0" t="n">
        <f aca="false">(B587-1.00012108597285)/0.868156086729931</f>
        <v>-1.03748749762903</v>
      </c>
      <c r="H587" s="0" t="n">
        <f aca="false">F587*-1</f>
        <v>1.03748749762903</v>
      </c>
    </row>
    <row r="588" customFormat="false" ht="12.8" hidden="false" customHeight="false" outlineLevel="0" collapsed="false">
      <c r="A588" s="1" t="s">
        <v>599</v>
      </c>
      <c r="B588" s="0" t="n">
        <v>0.4733</v>
      </c>
      <c r="F588" s="0" t="n">
        <f aca="false">(B588-1.00012108597285)/0.868156086729931</f>
        <v>-0.606827613174053</v>
      </c>
      <c r="H588" s="0" t="n">
        <f aca="false">F588*-1</f>
        <v>0.606827613174053</v>
      </c>
    </row>
    <row r="589" customFormat="false" ht="12.8" hidden="false" customHeight="false" outlineLevel="0" collapsed="false">
      <c r="A589" s="1" t="s">
        <v>600</v>
      </c>
      <c r="B589" s="0" t="n">
        <v>-0.14044</v>
      </c>
      <c r="F589" s="0" t="n">
        <f aca="false">(B589-1.00012108597285)/0.868156086729931</f>
        <v>-1.31377422033517</v>
      </c>
      <c r="H589" s="0" t="n">
        <f aca="false">F589*-1</f>
        <v>1.31377422033517</v>
      </c>
    </row>
    <row r="590" customFormat="false" ht="12.8" hidden="false" customHeight="false" outlineLevel="0" collapsed="false">
      <c r="A590" s="1" t="s">
        <v>601</v>
      </c>
      <c r="B590" s="0" t="n">
        <v>0.05748</v>
      </c>
      <c r="F590" s="0" t="n">
        <f aca="false">(B590-1.00012108597285)/0.868156086729931</f>
        <v>-1.0857967828383</v>
      </c>
      <c r="H590" s="0" t="n">
        <f aca="false">F590*-1</f>
        <v>1.0857967828383</v>
      </c>
    </row>
    <row r="591" customFormat="false" ht="12.8" hidden="false" customHeight="false" outlineLevel="0" collapsed="false">
      <c r="A591" s="1" t="s">
        <v>602</v>
      </c>
      <c r="B591" s="0" t="n">
        <v>-0.2171</v>
      </c>
      <c r="F591" s="0" t="n">
        <f aca="false">(B591-1.00012108597285)/0.868156086729931</f>
        <v>-1.40207631390081</v>
      </c>
      <c r="H591" s="0" t="n">
        <f aca="false">F591*-1</f>
        <v>1.40207631390081</v>
      </c>
    </row>
    <row r="592" customFormat="false" ht="12.8" hidden="false" customHeight="false" outlineLevel="0" collapsed="false">
      <c r="A592" s="1" t="s">
        <v>603</v>
      </c>
      <c r="B592" s="0" t="n">
        <v>-0.38694</v>
      </c>
      <c r="F592" s="0" t="n">
        <f aca="false">(B592-1.00012108597285)/0.868156086729931</f>
        <v>-1.59770933726615</v>
      </c>
      <c r="H592" s="0" t="n">
        <f aca="false">F592*-1</f>
        <v>1.59770933726615</v>
      </c>
    </row>
    <row r="593" customFormat="false" ht="12.8" hidden="false" customHeight="false" outlineLevel="0" collapsed="false">
      <c r="A593" s="1" t="s">
        <v>604</v>
      </c>
      <c r="B593" s="0" t="n">
        <v>0.25984</v>
      </c>
      <c r="F593" s="0" t="n">
        <f aca="false">(B593-1.00012108597285)/0.868156086729931</f>
        <v>-0.852705057636875</v>
      </c>
      <c r="H593" s="0" t="n">
        <f aca="false">F593*-1</f>
        <v>0.852705057636875</v>
      </c>
    </row>
    <row r="594" customFormat="false" ht="12.8" hidden="false" customHeight="false" outlineLevel="0" collapsed="false">
      <c r="A594" s="1" t="s">
        <v>605</v>
      </c>
      <c r="B594" s="0" t="n">
        <v>0.2851</v>
      </c>
      <c r="F594" s="0" t="n">
        <f aca="false">(B594-1.00012108597285)/0.868156086729931</f>
        <v>-0.823608907317701</v>
      </c>
      <c r="H594" s="0" t="n">
        <f aca="false">F594*-1</f>
        <v>0.823608907317701</v>
      </c>
    </row>
    <row r="595" customFormat="false" ht="12.8" hidden="false" customHeight="false" outlineLevel="0" collapsed="false">
      <c r="A595" s="1" t="s">
        <v>606</v>
      </c>
      <c r="B595" s="0" t="n">
        <v>-0.09932</v>
      </c>
      <c r="F595" s="0" t="n">
        <f aca="false">(B595-1.00012108597285)/0.868156086729931</f>
        <v>-1.26640946573801</v>
      </c>
      <c r="H595" s="0" t="n">
        <f aca="false">F595*-1</f>
        <v>1.26640946573801</v>
      </c>
    </row>
    <row r="596" customFormat="false" ht="12.8" hidden="false" customHeight="false" outlineLevel="0" collapsed="false">
      <c r="A596" s="1" t="s">
        <v>607</v>
      </c>
      <c r="B596" s="0" t="n">
        <v>0.42582</v>
      </c>
      <c r="F596" s="0" t="n">
        <f aca="false">(B596-1.00012108597285)/0.868156086729931</f>
        <v>-0.661518239348019</v>
      </c>
      <c r="H596" s="0" t="n">
        <f aca="false">F596*-1</f>
        <v>0.661518239348019</v>
      </c>
    </row>
    <row r="597" customFormat="false" ht="12.8" hidden="false" customHeight="false" outlineLevel="0" collapsed="false">
      <c r="A597" s="1" t="s">
        <v>608</v>
      </c>
      <c r="B597" s="0" t="n">
        <v>0.11132</v>
      </c>
      <c r="F597" s="0" t="n">
        <f aca="false">(B597-1.00012108597285)/0.868156086729931</f>
        <v>-1.02378028508754</v>
      </c>
      <c r="H597" s="0" t="n">
        <f aca="false">F597*-1</f>
        <v>1.02378028508754</v>
      </c>
    </row>
    <row r="598" customFormat="false" ht="12.8" hidden="false" customHeight="false" outlineLevel="0" collapsed="false">
      <c r="A598" s="1" t="s">
        <v>609</v>
      </c>
      <c r="B598" s="0" t="n">
        <v>-0.34952</v>
      </c>
      <c r="F598" s="0" t="n">
        <f aca="false">(B598-1.00012108597285)/0.868156086729931</f>
        <v>-1.55460648908945</v>
      </c>
      <c r="H598" s="0" t="n">
        <f aca="false">F598*-1</f>
        <v>1.55460648908945</v>
      </c>
    </row>
    <row r="599" customFormat="false" ht="12.8" hidden="false" customHeight="false" outlineLevel="0" collapsed="false">
      <c r="A599" s="1" t="s">
        <v>610</v>
      </c>
      <c r="B599" s="0" t="n">
        <v>0.47132</v>
      </c>
      <c r="F599" s="0" t="n">
        <f aca="false">(B599-1.00012108597285)/0.868156086729931</f>
        <v>-0.609108309042302</v>
      </c>
      <c r="H599" s="0" t="n">
        <f aca="false">F599*-1</f>
        <v>0.609108309042302</v>
      </c>
    </row>
    <row r="600" customFormat="false" ht="12.8" hidden="false" customHeight="false" outlineLevel="0" collapsed="false">
      <c r="A600" s="1" t="s">
        <v>611</v>
      </c>
      <c r="B600" s="0" t="n">
        <v>-0.55728</v>
      </c>
      <c r="F600" s="0" t="n">
        <f aca="false">(B600-1.00012108597285)/0.868156086729931</f>
        <v>-1.79391829393155</v>
      </c>
      <c r="H600" s="0" t="n">
        <f aca="false">F600*-1</f>
        <v>1.79391829393155</v>
      </c>
    </row>
    <row r="601" customFormat="false" ht="12.8" hidden="false" customHeight="false" outlineLevel="0" collapsed="false">
      <c r="A601" s="1" t="s">
        <v>612</v>
      </c>
      <c r="B601" s="0" t="n">
        <v>-0.37114</v>
      </c>
      <c r="F601" s="0" t="n">
        <f aca="false">(B601-1.00012108597285)/0.868156086729931</f>
        <v>-1.57950984498416</v>
      </c>
      <c r="H601" s="0" t="n">
        <f aca="false">F601*-1</f>
        <v>1.57950984498416</v>
      </c>
    </row>
    <row r="602" customFormat="false" ht="12.8" hidden="false" customHeight="false" outlineLevel="0" collapsed="false">
      <c r="A602" s="1" t="s">
        <v>613</v>
      </c>
      <c r="B602" s="0" t="n">
        <v>0.38458</v>
      </c>
      <c r="F602" s="0" t="n">
        <f aca="false">(B602-1.00012108597285)/0.868156086729931</f>
        <v>-0.709021217937201</v>
      </c>
      <c r="H602" s="0" t="n">
        <f aca="false">F602*-1</f>
        <v>0.709021217937201</v>
      </c>
    </row>
    <row r="603" customFormat="false" ht="12.8" hidden="false" customHeight="false" outlineLevel="0" collapsed="false">
      <c r="A603" s="1" t="s">
        <v>614</v>
      </c>
      <c r="B603" s="0" t="n">
        <v>0.9647</v>
      </c>
      <c r="F603" s="0" t="n">
        <f aca="false">(B603-1.00012108597285)/0.868156086729931</f>
        <v>-0.0408003658723053</v>
      </c>
      <c r="H603" s="0" t="n">
        <f aca="false">F603*-1</f>
        <v>0.0408003658723053</v>
      </c>
    </row>
    <row r="604" customFormat="false" ht="12.8" hidden="false" customHeight="false" outlineLevel="0" collapsed="false">
      <c r="A604" s="1" t="s">
        <v>615</v>
      </c>
      <c r="B604" s="0" t="n">
        <v>0.23902</v>
      </c>
      <c r="F604" s="0" t="n">
        <f aca="false">(B604-1.00012108597285)/0.868156086729931</f>
        <v>-0.876686920251491</v>
      </c>
      <c r="H604" s="0" t="n">
        <f aca="false">F604*-1</f>
        <v>0.876686920251491</v>
      </c>
    </row>
    <row r="605" customFormat="false" ht="12.8" hidden="false" customHeight="false" outlineLevel="0" collapsed="false">
      <c r="A605" s="1" t="s">
        <v>616</v>
      </c>
      <c r="B605" s="0" t="n">
        <v>0.34712</v>
      </c>
      <c r="F605" s="0" t="n">
        <f aca="false">(B605-1.00012108597285)/0.868156086729931</f>
        <v>-0.752170140777908</v>
      </c>
      <c r="H605" s="0" t="n">
        <f aca="false">F605*-1</f>
        <v>0.752170140777908</v>
      </c>
    </row>
    <row r="606" customFormat="false" ht="12.8" hidden="false" customHeight="false" outlineLevel="0" collapsed="false">
      <c r="A606" s="1" t="s">
        <v>617</v>
      </c>
      <c r="B606" s="0" t="n">
        <v>-0.06414</v>
      </c>
      <c r="F606" s="0" t="n">
        <f aca="false">(B606-1.00012108597285)/0.868156086729931</f>
        <v>-1.22588679874559</v>
      </c>
      <c r="H606" s="0" t="n">
        <f aca="false">F606*-1</f>
        <v>1.22588679874559</v>
      </c>
    </row>
    <row r="607" customFormat="false" ht="12.8" hidden="false" customHeight="false" outlineLevel="0" collapsed="false">
      <c r="A607" s="1" t="s">
        <v>618</v>
      </c>
      <c r="B607" s="0" t="n">
        <v>-0.04218</v>
      </c>
      <c r="F607" s="0" t="n">
        <f aca="false">(B607-1.00012108597285)/0.868156086729931</f>
        <v>-1.20059180820683</v>
      </c>
      <c r="H607" s="0" t="n">
        <f aca="false">F607*-1</f>
        <v>1.20059180820683</v>
      </c>
    </row>
    <row r="608" customFormat="false" ht="12.8" hidden="false" customHeight="false" outlineLevel="0" collapsed="false">
      <c r="A608" s="1" t="s">
        <v>619</v>
      </c>
      <c r="B608" s="0" t="n">
        <v>-0.29816</v>
      </c>
      <c r="F608" s="0" t="n">
        <f aca="false">(B608-1.00012108597285)/0.868156086729931</f>
        <v>-1.49544662050699</v>
      </c>
      <c r="H608" s="0" t="n">
        <f aca="false">F608*-1</f>
        <v>1.49544662050699</v>
      </c>
    </row>
    <row r="609" customFormat="false" ht="12.8" hidden="false" customHeight="false" outlineLevel="0" collapsed="false">
      <c r="A609" s="1" t="s">
        <v>620</v>
      </c>
      <c r="B609" s="0" t="n">
        <v>-0.04424</v>
      </c>
      <c r="F609" s="0" t="n">
        <f aca="false">(B609-1.00012108597285)/0.868156086729931</f>
        <v>-1.20296465340309</v>
      </c>
      <c r="H609" s="0" t="n">
        <f aca="false">F609*-1</f>
        <v>1.20296465340309</v>
      </c>
    </row>
    <row r="610" customFormat="false" ht="12.8" hidden="false" customHeight="false" outlineLevel="0" collapsed="false">
      <c r="A610" s="1" t="s">
        <v>621</v>
      </c>
      <c r="B610" s="0" t="n">
        <v>0.4002</v>
      </c>
      <c r="F610" s="0" t="n">
        <f aca="false">(B610-1.00012108597285)/0.868156086729931</f>
        <v>-0.691029061643238</v>
      </c>
      <c r="H610" s="0" t="n">
        <f aca="false">F610*-1</f>
        <v>0.691029061643238</v>
      </c>
    </row>
    <row r="611" customFormat="false" ht="12.8" hidden="false" customHeight="false" outlineLevel="0" collapsed="false">
      <c r="A611" s="1" t="s">
        <v>622</v>
      </c>
      <c r="B611" s="0" t="n">
        <v>0.17608</v>
      </c>
      <c r="F611" s="0" t="n">
        <f aca="false">(B611-1.00012108597285)/0.868156086729931</f>
        <v>-0.9491854040634</v>
      </c>
      <c r="H611" s="0" t="n">
        <f aca="false">F611*-1</f>
        <v>0.9491854040634</v>
      </c>
    </row>
    <row r="612" customFormat="false" ht="12.8" hidden="false" customHeight="false" outlineLevel="0" collapsed="false">
      <c r="A612" s="1" t="s">
        <v>623</v>
      </c>
      <c r="B612" s="0" t="n">
        <v>0.55614</v>
      </c>
      <c r="F612" s="0" t="n">
        <f aca="false">(B612-1.00012108597285)/0.868156086729931</f>
        <v>-0.511406984019643</v>
      </c>
      <c r="H612" s="0" t="n">
        <f aca="false">F612*-1</f>
        <v>0.511406984019643</v>
      </c>
    </row>
    <row r="613" customFormat="false" ht="12.8" hidden="false" customHeight="false" outlineLevel="0" collapsed="false">
      <c r="A613" s="1" t="s">
        <v>624</v>
      </c>
      <c r="B613" s="0" t="n">
        <v>0.53272</v>
      </c>
      <c r="F613" s="0" t="n">
        <f aca="false">(B613-1.00012108597285)/0.868156086729931</f>
        <v>-0.538383699794586</v>
      </c>
      <c r="H613" s="0" t="n">
        <f aca="false">F613*-1</f>
        <v>0.538383699794586</v>
      </c>
    </row>
    <row r="614" customFormat="false" ht="12.8" hidden="false" customHeight="false" outlineLevel="0" collapsed="false">
      <c r="A614" s="1" t="s">
        <v>625</v>
      </c>
      <c r="B614" s="0" t="n">
        <v>0.53792</v>
      </c>
      <c r="F614" s="0" t="n">
        <f aca="false">(B614-1.00012108597285)/0.868156086729931</f>
        <v>-0.532393993473933</v>
      </c>
      <c r="H614" s="0" t="n">
        <f aca="false">F614*-1</f>
        <v>0.532393993473933</v>
      </c>
    </row>
    <row r="615" customFormat="false" ht="12.8" hidden="false" customHeight="false" outlineLevel="0" collapsed="false">
      <c r="A615" s="1" t="s">
        <v>626</v>
      </c>
      <c r="B615" s="0" t="n">
        <v>0.50122</v>
      </c>
      <c r="F615" s="0" t="n">
        <f aca="false">(B615-1.00012108597285)/0.868156086729931</f>
        <v>-0.574667497698544</v>
      </c>
      <c r="H615" s="0" t="n">
        <f aca="false">F615*-1</f>
        <v>0.574667497698544</v>
      </c>
    </row>
    <row r="616" customFormat="false" ht="12.8" hidden="false" customHeight="false" outlineLevel="0" collapsed="false">
      <c r="A616" s="1" t="s">
        <v>627</v>
      </c>
      <c r="B616" s="0" t="n">
        <v>0.36912</v>
      </c>
      <c r="F616" s="0" t="n">
        <f aca="false">(B616-1.00012108597285)/0.868156086729931</f>
        <v>-0.726829075575144</v>
      </c>
      <c r="H616" s="0" t="n">
        <f aca="false">F616*-1</f>
        <v>0.726829075575144</v>
      </c>
    </row>
    <row r="617" customFormat="false" ht="12.8" hidden="false" customHeight="false" outlineLevel="0" collapsed="false">
      <c r="A617" s="1" t="s">
        <v>628</v>
      </c>
      <c r="B617" s="0" t="n">
        <v>0.60274</v>
      </c>
      <c r="F617" s="0" t="n">
        <f aca="false">(B617-1.00012108597285)/0.868156086729931</f>
        <v>-0.457730000453788</v>
      </c>
      <c r="H617" s="0" t="n">
        <f aca="false">F617*-1</f>
        <v>0.457730000453788</v>
      </c>
    </row>
    <row r="618" customFormat="false" ht="12.8" hidden="false" customHeight="false" outlineLevel="0" collapsed="false">
      <c r="A618" s="1" t="s">
        <v>629</v>
      </c>
      <c r="B618" s="0" t="n">
        <v>0.2599</v>
      </c>
      <c r="F618" s="0" t="n">
        <f aca="false">(B618-1.00012108597285)/0.868156086729931</f>
        <v>-0.852635945640868</v>
      </c>
      <c r="H618" s="0" t="n">
        <f aca="false">F618*-1</f>
        <v>0.852635945640868</v>
      </c>
    </row>
    <row r="619" customFormat="false" ht="12.8" hidden="false" customHeight="false" outlineLevel="0" collapsed="false">
      <c r="A619" s="1" t="s">
        <v>630</v>
      </c>
      <c r="B619" s="0" t="n">
        <v>0.473</v>
      </c>
      <c r="F619" s="0" t="n">
        <f aca="false">(B619-1.00012108597285)/0.868156086729931</f>
        <v>-0.60717317315409</v>
      </c>
      <c r="H619" s="0" t="n">
        <f aca="false">F619*-1</f>
        <v>0.60717317315409</v>
      </c>
    </row>
    <row r="620" customFormat="false" ht="12.8" hidden="false" customHeight="false" outlineLevel="0" collapsed="false">
      <c r="A620" s="1" t="s">
        <v>631</v>
      </c>
      <c r="B620" s="0" t="n">
        <v>0.41374</v>
      </c>
      <c r="F620" s="0" t="n">
        <f aca="false">(B620-1.00012108597285)/0.868156086729931</f>
        <v>-0.675432787877537</v>
      </c>
      <c r="H620" s="0" t="n">
        <f aca="false">F620*-1</f>
        <v>0.675432787877537</v>
      </c>
    </row>
    <row r="621" customFormat="false" ht="12.8" hidden="false" customHeight="false" outlineLevel="0" collapsed="false">
      <c r="A621" s="1" t="s">
        <v>632</v>
      </c>
      <c r="B621" s="0" t="n">
        <v>0.16356</v>
      </c>
      <c r="F621" s="0" t="n">
        <f aca="false">(B621-1.00012108597285)/0.868156086729931</f>
        <v>-0.963606773896973</v>
      </c>
      <c r="H621" s="0" t="n">
        <f aca="false">F621*-1</f>
        <v>0.963606773896973</v>
      </c>
    </row>
    <row r="622" customFormat="false" ht="12.8" hidden="false" customHeight="false" outlineLevel="0" collapsed="false">
      <c r="A622" s="1" t="s">
        <v>633</v>
      </c>
      <c r="B622" s="0" t="n">
        <v>1.36986</v>
      </c>
      <c r="F622" s="0" t="n">
        <f aca="false">(B622-1.00012108597285)/0.868156086729931</f>
        <v>0.425889905834606</v>
      </c>
      <c r="H622" s="0" t="n">
        <f aca="false">F622*-1</f>
        <v>-0.425889905834606</v>
      </c>
    </row>
    <row r="623" customFormat="false" ht="12.8" hidden="false" customHeight="false" outlineLevel="0" collapsed="false">
      <c r="A623" s="1" t="s">
        <v>634</v>
      </c>
      <c r="B623" s="0" t="n">
        <v>0.27122</v>
      </c>
      <c r="F623" s="0" t="n">
        <f aca="false">(B623-1.00012108597285)/0.868156086729931</f>
        <v>-0.839596815727445</v>
      </c>
      <c r="H623" s="0" t="n">
        <f aca="false">F623*-1</f>
        <v>0.839596815727445</v>
      </c>
    </row>
    <row r="624" customFormat="false" ht="12.8" hidden="false" customHeight="false" outlineLevel="0" collapsed="false">
      <c r="A624" s="1" t="s">
        <v>635</v>
      </c>
      <c r="B624" s="0" t="n">
        <v>0.24728</v>
      </c>
      <c r="F624" s="0" t="n">
        <f aca="false">(B624-1.00012108597285)/0.868156086729931</f>
        <v>-0.867172502134454</v>
      </c>
      <c r="H624" s="0" t="n">
        <f aca="false">F624*-1</f>
        <v>0.867172502134454</v>
      </c>
    </row>
    <row r="625" customFormat="false" ht="12.8" hidden="false" customHeight="false" outlineLevel="0" collapsed="false">
      <c r="A625" s="1" t="s">
        <v>636</v>
      </c>
      <c r="B625" s="0" t="n">
        <v>-0.155</v>
      </c>
      <c r="F625" s="0" t="n">
        <f aca="false">(B625-1.00012108597285)/0.868156086729931</f>
        <v>-1.330545398033</v>
      </c>
      <c r="H625" s="0" t="n">
        <f aca="false">F625*-1</f>
        <v>1.330545398033</v>
      </c>
    </row>
    <row r="626" customFormat="false" ht="12.8" hidden="false" customHeight="false" outlineLevel="0" collapsed="false">
      <c r="A626" s="1" t="s">
        <v>637</v>
      </c>
      <c r="B626" s="0" t="n">
        <v>0.49102</v>
      </c>
      <c r="F626" s="0" t="n">
        <f aca="false">(B626-1.00012108597285)/0.868156086729931</f>
        <v>-0.586416537019826</v>
      </c>
      <c r="H626" s="0" t="n">
        <f aca="false">F626*-1</f>
        <v>0.586416537019826</v>
      </c>
    </row>
    <row r="627" customFormat="false" ht="12.8" hidden="false" customHeight="false" outlineLevel="0" collapsed="false">
      <c r="A627" s="1" t="s">
        <v>638</v>
      </c>
      <c r="B627" s="0" t="n">
        <v>0.6551</v>
      </c>
      <c r="F627" s="0" t="n">
        <f aca="false">(B627-1.00012108597285)/0.868156086729931</f>
        <v>-0.397418265271208</v>
      </c>
      <c r="H627" s="0" t="n">
        <f aca="false">F627*-1</f>
        <v>0.397418265271208</v>
      </c>
    </row>
    <row r="628" customFormat="false" ht="12.8" hidden="false" customHeight="false" outlineLevel="0" collapsed="false">
      <c r="A628" s="1" t="s">
        <v>639</v>
      </c>
      <c r="B628" s="0" t="n">
        <v>0.7505</v>
      </c>
      <c r="F628" s="0" t="n">
        <f aca="false">(B628-1.00012108597285)/0.868156086729931</f>
        <v>-0.287530191619221</v>
      </c>
      <c r="H628" s="0" t="n">
        <f aca="false">F628*-1</f>
        <v>0.287530191619221</v>
      </c>
    </row>
    <row r="629" customFormat="false" ht="12.8" hidden="false" customHeight="false" outlineLevel="0" collapsed="false">
      <c r="A629" s="1" t="s">
        <v>640</v>
      </c>
      <c r="B629" s="0" t="n">
        <v>0.22682</v>
      </c>
      <c r="F629" s="0" t="n">
        <f aca="false">(B629-1.00012108597285)/0.868156086729931</f>
        <v>-0.890739692773024</v>
      </c>
      <c r="H629" s="0" t="n">
        <f aca="false">F629*-1</f>
        <v>0.890739692773024</v>
      </c>
    </row>
    <row r="630" customFormat="false" ht="12.8" hidden="false" customHeight="false" outlineLevel="0" collapsed="false">
      <c r="A630" s="1" t="s">
        <v>641</v>
      </c>
      <c r="B630" s="0" t="n">
        <v>0.23016</v>
      </c>
      <c r="F630" s="0" t="n">
        <f aca="false">(B630-1.00012108597285)/0.868156086729931</f>
        <v>-0.886892458328605</v>
      </c>
      <c r="H630" s="0" t="n">
        <f aca="false">F630*-1</f>
        <v>0.886892458328605</v>
      </c>
    </row>
    <row r="631" customFormat="false" ht="12.8" hidden="false" customHeight="false" outlineLevel="0" collapsed="false">
      <c r="A631" s="1" t="s">
        <v>642</v>
      </c>
      <c r="B631" s="0" t="n">
        <v>0.67774</v>
      </c>
      <c r="F631" s="0" t="n">
        <f aca="false">(B631-1.00012108597285)/0.868156086729931</f>
        <v>-0.371340005444364</v>
      </c>
      <c r="H631" s="0" t="n">
        <f aca="false">F631*-1</f>
        <v>0.371340005444364</v>
      </c>
    </row>
    <row r="632" customFormat="false" ht="12.8" hidden="false" customHeight="false" outlineLevel="0" collapsed="false">
      <c r="A632" s="1" t="s">
        <v>643</v>
      </c>
      <c r="B632" s="0" t="n">
        <v>0.55548</v>
      </c>
      <c r="F632" s="0" t="n">
        <f aca="false">(B632-1.00012108597285)/0.868156086729931</f>
        <v>-0.512167215975726</v>
      </c>
      <c r="H632" s="0" t="n">
        <f aca="false">F632*-1</f>
        <v>0.512167215975726</v>
      </c>
    </row>
    <row r="633" customFormat="false" ht="12.8" hidden="false" customHeight="false" outlineLevel="0" collapsed="false">
      <c r="A633" s="1" t="s">
        <v>644</v>
      </c>
      <c r="B633" s="0" t="n">
        <v>0.37936</v>
      </c>
      <c r="F633" s="0" t="n">
        <f aca="false">(B633-1.00012108597285)/0.868156086729931</f>
        <v>-0.715033961589857</v>
      </c>
      <c r="H633" s="0" t="n">
        <f aca="false">F633*-1</f>
        <v>0.715033961589857</v>
      </c>
    </row>
    <row r="634" customFormat="false" ht="12.8" hidden="false" customHeight="false" outlineLevel="0" collapsed="false">
      <c r="A634" s="1" t="s">
        <v>645</v>
      </c>
      <c r="B634" s="0" t="n">
        <v>0.69652</v>
      </c>
      <c r="F634" s="0" t="n">
        <f aca="false">(B634-1.00012108597285)/0.868156086729931</f>
        <v>-0.349707950694004</v>
      </c>
      <c r="H634" s="0" t="n">
        <f aca="false">F634*-1</f>
        <v>0.349707950694004</v>
      </c>
    </row>
    <row r="635" customFormat="false" ht="12.8" hidden="false" customHeight="false" outlineLevel="0" collapsed="false">
      <c r="A635" s="1" t="s">
        <v>646</v>
      </c>
      <c r="B635" s="0" t="n">
        <v>0.38542</v>
      </c>
      <c r="F635" s="0" t="n">
        <f aca="false">(B635-1.00012108597285)/0.868156086729931</f>
        <v>-0.708053649993095</v>
      </c>
      <c r="H635" s="0" t="n">
        <f aca="false">F635*-1</f>
        <v>0.708053649993095</v>
      </c>
    </row>
    <row r="636" customFormat="false" ht="12.8" hidden="false" customHeight="false" outlineLevel="0" collapsed="false">
      <c r="A636" s="1" t="s">
        <v>647</v>
      </c>
      <c r="B636" s="0" t="n">
        <v>0.1033</v>
      </c>
      <c r="F636" s="0" t="n">
        <f aca="false">(B636-1.00012108597285)/0.868156086729931</f>
        <v>-1.03301825522055</v>
      </c>
      <c r="H636" s="0" t="n">
        <f aca="false">F636*-1</f>
        <v>1.03301825522055</v>
      </c>
    </row>
    <row r="637" customFormat="false" ht="12.8" hidden="false" customHeight="false" outlineLevel="0" collapsed="false">
      <c r="A637" s="1" t="s">
        <v>648</v>
      </c>
      <c r="B637" s="0" t="n">
        <v>0.36192</v>
      </c>
      <c r="F637" s="0" t="n">
        <f aca="false">(B637-1.00012108597285)/0.868156086729931</f>
        <v>-0.735122515096048</v>
      </c>
      <c r="H637" s="0" t="n">
        <f aca="false">F637*-1</f>
        <v>0.735122515096048</v>
      </c>
    </row>
    <row r="638" customFormat="false" ht="12.8" hidden="false" customHeight="false" outlineLevel="0" collapsed="false">
      <c r="A638" s="1" t="s">
        <v>649</v>
      </c>
      <c r="B638" s="0" t="n">
        <v>0.1895</v>
      </c>
      <c r="F638" s="0" t="n">
        <f aca="false">(B638-1.00012108597285)/0.868156086729931</f>
        <v>-0.933727354289714</v>
      </c>
      <c r="H638" s="0" t="n">
        <f aca="false">F638*-1</f>
        <v>0.933727354289714</v>
      </c>
    </row>
    <row r="639" customFormat="false" ht="12.8" hidden="false" customHeight="false" outlineLevel="0" collapsed="false">
      <c r="A639" s="1" t="s">
        <v>650</v>
      </c>
      <c r="B639" s="0" t="n">
        <v>0.44664</v>
      </c>
      <c r="F639" s="0" t="n">
        <f aca="false">(B639-1.00012108597285)/0.868156086729931</f>
        <v>-0.637536376733403</v>
      </c>
      <c r="H639" s="0" t="n">
        <f aca="false">F639*-1</f>
        <v>0.637536376733403</v>
      </c>
    </row>
    <row r="640" customFormat="false" ht="12.8" hidden="false" customHeight="false" outlineLevel="0" collapsed="false">
      <c r="A640" s="1" t="s">
        <v>651</v>
      </c>
      <c r="B640" s="0" t="n">
        <v>0.67042</v>
      </c>
      <c r="F640" s="0" t="n">
        <f aca="false">(B640-1.00012108597285)/0.868156086729931</f>
        <v>-0.379771668957283</v>
      </c>
      <c r="H640" s="0" t="n">
        <f aca="false">F640*-1</f>
        <v>0.379771668957283</v>
      </c>
    </row>
    <row r="641" customFormat="false" ht="12.8" hidden="false" customHeight="false" outlineLevel="0" collapsed="false">
      <c r="A641" s="1" t="s">
        <v>652</v>
      </c>
      <c r="B641" s="0" t="n">
        <v>0.37986</v>
      </c>
      <c r="F641" s="0" t="n">
        <f aca="false">(B641-1.00012108597285)/0.868156086729931</f>
        <v>-0.714458028289794</v>
      </c>
      <c r="H641" s="0" t="n">
        <f aca="false">F641*-1</f>
        <v>0.714458028289794</v>
      </c>
    </row>
    <row r="642" customFormat="false" ht="12.8" hidden="false" customHeight="false" outlineLevel="0" collapsed="false">
      <c r="A642" s="1" t="s">
        <v>653</v>
      </c>
      <c r="B642" s="0" t="n">
        <v>0.32966</v>
      </c>
      <c r="F642" s="0" t="n">
        <f aca="false">(B642-1.00012108597285)/0.868156086729931</f>
        <v>-0.772281731616102</v>
      </c>
      <c r="H642" s="0" t="n">
        <f aca="false">F642*-1</f>
        <v>0.772281731616102</v>
      </c>
    </row>
    <row r="643" customFormat="false" ht="12.8" hidden="false" customHeight="false" outlineLevel="0" collapsed="false">
      <c r="A643" s="1" t="s">
        <v>654</v>
      </c>
      <c r="B643" s="0" t="n">
        <v>0.4842</v>
      </c>
      <c r="F643" s="0" t="n">
        <f aca="false">(B643-1.00012108597285)/0.868156086729931</f>
        <v>-0.594272267232683</v>
      </c>
      <c r="H643" s="0" t="n">
        <f aca="false">F643*-1</f>
        <v>0.594272267232683</v>
      </c>
    </row>
    <row r="644" customFormat="false" ht="12.8" hidden="false" customHeight="false" outlineLevel="0" collapsed="false">
      <c r="A644" s="1" t="s">
        <v>655</v>
      </c>
      <c r="B644" s="0" t="n">
        <v>0.47354</v>
      </c>
      <c r="F644" s="0" t="n">
        <f aca="false">(B644-1.00012108597285)/0.868156086729931</f>
        <v>-0.606551165190022</v>
      </c>
      <c r="H644" s="0" t="n">
        <f aca="false">F644*-1</f>
        <v>0.606551165190022</v>
      </c>
    </row>
    <row r="645" customFormat="false" ht="12.8" hidden="false" customHeight="false" outlineLevel="0" collapsed="false">
      <c r="A645" s="1" t="s">
        <v>656</v>
      </c>
      <c r="B645" s="0" t="n">
        <v>0.22966</v>
      </c>
      <c r="F645" s="0" t="n">
        <f aca="false">(B645-1.00012108597285)/0.868156086729931</f>
        <v>-0.887468391628668</v>
      </c>
      <c r="H645" s="0" t="n">
        <f aca="false">F645*-1</f>
        <v>0.887468391628668</v>
      </c>
    </row>
    <row r="646" customFormat="false" ht="12.8" hidden="false" customHeight="false" outlineLevel="0" collapsed="false">
      <c r="A646" s="1" t="s">
        <v>657</v>
      </c>
      <c r="B646" s="0" t="n">
        <v>0.4721</v>
      </c>
      <c r="F646" s="0" t="n">
        <f aca="false">(B646-1.00012108597285)/0.868156086729931</f>
        <v>-0.608209853094204</v>
      </c>
      <c r="H646" s="0" t="n">
        <f aca="false">F646*-1</f>
        <v>0.608209853094204</v>
      </c>
    </row>
    <row r="647" customFormat="false" ht="12.8" hidden="false" customHeight="false" outlineLevel="0" collapsed="false">
      <c r="A647" s="1" t="s">
        <v>658</v>
      </c>
      <c r="B647" s="0" t="n">
        <v>0.55128</v>
      </c>
      <c r="F647" s="0" t="n">
        <f aca="false">(B647-1.00012108597285)/0.868156086729931</f>
        <v>-0.517005055696254</v>
      </c>
      <c r="H647" s="0" t="n">
        <f aca="false">F647*-1</f>
        <v>0.517005055696254</v>
      </c>
    </row>
    <row r="648" customFormat="false" ht="12.8" hidden="false" customHeight="false" outlineLevel="0" collapsed="false">
      <c r="A648" s="1" t="s">
        <v>659</v>
      </c>
      <c r="B648" s="0" t="n">
        <v>0.2419</v>
      </c>
      <c r="F648" s="0" t="n">
        <f aca="false">(B648-1.00012108597285)/0.868156086729931</f>
        <v>-0.87336954444313</v>
      </c>
      <c r="H648" s="0" t="n">
        <f aca="false">F648*-1</f>
        <v>0.87336954444313</v>
      </c>
    </row>
    <row r="649" customFormat="false" ht="12.8" hidden="false" customHeight="false" outlineLevel="0" collapsed="false">
      <c r="A649" s="1" t="s">
        <v>660</v>
      </c>
      <c r="B649" s="0" t="n">
        <v>0.28548</v>
      </c>
      <c r="F649" s="0" t="n">
        <f aca="false">(B649-1.00012108597285)/0.868156086729931</f>
        <v>-0.823171198009653</v>
      </c>
      <c r="H649" s="0" t="n">
        <f aca="false">F649*-1</f>
        <v>0.823171198009653</v>
      </c>
    </row>
    <row r="650" customFormat="false" ht="12.8" hidden="false" customHeight="false" outlineLevel="0" collapsed="false">
      <c r="A650" s="1" t="s">
        <v>661</v>
      </c>
      <c r="B650" s="0" t="n">
        <v>0.11134</v>
      </c>
      <c r="F650" s="0" t="n">
        <f aca="false">(B650-1.00012108597285)/0.868156086729931</f>
        <v>-1.02375724775554</v>
      </c>
      <c r="H650" s="0" t="n">
        <f aca="false">F650*-1</f>
        <v>1.02375724775554</v>
      </c>
    </row>
    <row r="651" customFormat="false" ht="12.8" hidden="false" customHeight="false" outlineLevel="0" collapsed="false">
      <c r="A651" s="1" t="s">
        <v>662</v>
      </c>
      <c r="B651" s="0" t="n">
        <v>0.57666</v>
      </c>
      <c r="F651" s="0" t="n">
        <f aca="false">(B651-1.00012108597285)/0.868156086729931</f>
        <v>-0.487770681385065</v>
      </c>
      <c r="H651" s="0" t="n">
        <f aca="false">F651*-1</f>
        <v>0.487770681385065</v>
      </c>
    </row>
    <row r="652" customFormat="false" ht="12.8" hidden="false" customHeight="false" outlineLevel="0" collapsed="false">
      <c r="A652" s="1" t="s">
        <v>663</v>
      </c>
      <c r="B652" s="0" t="n">
        <v>0.40736</v>
      </c>
      <c r="F652" s="0" t="n">
        <f aca="false">(B652-1.00012108597285)/0.868156086729931</f>
        <v>-0.682781696786339</v>
      </c>
      <c r="H652" s="0" t="n">
        <f aca="false">F652*-1</f>
        <v>0.682781696786339</v>
      </c>
    </row>
    <row r="653" customFormat="false" ht="12.8" hidden="false" customHeight="false" outlineLevel="0" collapsed="false">
      <c r="A653" s="1" t="s">
        <v>664</v>
      </c>
      <c r="B653" s="0" t="n">
        <v>0.53862</v>
      </c>
      <c r="F653" s="0" t="n">
        <f aca="false">(B653-1.00012108597285)/0.868156086729931</f>
        <v>-0.531587686853845</v>
      </c>
      <c r="H653" s="0" t="n">
        <f aca="false">F653*-1</f>
        <v>0.531587686853845</v>
      </c>
    </row>
    <row r="654" customFormat="false" ht="12.8" hidden="false" customHeight="false" outlineLevel="0" collapsed="false">
      <c r="A654" s="1" t="s">
        <v>665</v>
      </c>
      <c r="B654" s="0" t="n">
        <v>0.72488</v>
      </c>
      <c r="F654" s="0" t="n">
        <f aca="false">(B654-1.00012108597285)/0.868156086729931</f>
        <v>-0.31704101391444</v>
      </c>
      <c r="H654" s="0" t="n">
        <f aca="false">F654*-1</f>
        <v>0.31704101391444</v>
      </c>
    </row>
    <row r="655" customFormat="false" ht="12.8" hidden="false" customHeight="false" outlineLevel="0" collapsed="false">
      <c r="A655" s="1" t="s">
        <v>666</v>
      </c>
      <c r="B655" s="0" t="n">
        <v>0.50204</v>
      </c>
      <c r="F655" s="0" t="n">
        <f aca="false">(B655-1.00012108597285)/0.868156086729931</f>
        <v>-0.573722967086441</v>
      </c>
      <c r="H655" s="0" t="n">
        <f aca="false">F655*-1</f>
        <v>0.573722967086441</v>
      </c>
    </row>
    <row r="656" customFormat="false" ht="12.8" hidden="false" customHeight="false" outlineLevel="0" collapsed="false">
      <c r="A656" s="1" t="s">
        <v>667</v>
      </c>
      <c r="B656" s="0" t="n">
        <v>0.46344</v>
      </c>
      <c r="F656" s="0" t="n">
        <f aca="false">(B656-1.00012108597285)/0.868156086729931</f>
        <v>-0.618185017851292</v>
      </c>
      <c r="H656" s="0" t="n">
        <f aca="false">F656*-1</f>
        <v>0.618185017851292</v>
      </c>
    </row>
    <row r="657" customFormat="false" ht="12.8" hidden="false" customHeight="false" outlineLevel="0" collapsed="false">
      <c r="A657" s="1" t="s">
        <v>668</v>
      </c>
      <c r="B657" s="0" t="n">
        <v>0.53412</v>
      </c>
      <c r="F657" s="0" t="n">
        <f aca="false">(B657-1.00012108597285)/0.868156086729931</f>
        <v>-0.53677108655441</v>
      </c>
      <c r="H657" s="0" t="n">
        <f aca="false">F657*-1</f>
        <v>0.53677108655441</v>
      </c>
    </row>
    <row r="658" customFormat="false" ht="12.8" hidden="false" customHeight="false" outlineLevel="0" collapsed="false">
      <c r="A658" s="1" t="s">
        <v>669</v>
      </c>
      <c r="B658" s="0" t="n">
        <v>0.51402</v>
      </c>
      <c r="F658" s="0" t="n">
        <f aca="false">(B658-1.00012108597285)/0.868156086729931</f>
        <v>-0.559923605216936</v>
      </c>
      <c r="H658" s="0" t="n">
        <f aca="false">F658*-1</f>
        <v>0.559923605216936</v>
      </c>
    </row>
    <row r="659" customFormat="false" ht="12.8" hidden="false" customHeight="false" outlineLevel="0" collapsed="false">
      <c r="A659" s="1" t="s">
        <v>670</v>
      </c>
      <c r="B659" s="0" t="n">
        <v>0.96944</v>
      </c>
      <c r="F659" s="0" t="n">
        <f aca="false">(B659-1.00012108597285)/0.868156086729931</f>
        <v>-0.0353405181877097</v>
      </c>
      <c r="H659" s="0" t="n">
        <f aca="false">F659*-1</f>
        <v>0.0353405181877097</v>
      </c>
    </row>
    <row r="660" customFormat="false" ht="12.8" hidden="false" customHeight="false" outlineLevel="0" collapsed="false">
      <c r="A660" s="1" t="s">
        <v>671</v>
      </c>
      <c r="B660" s="0" t="n">
        <v>0.34558</v>
      </c>
      <c r="F660" s="0" t="n">
        <f aca="false">(B660-1.00012108597285)/0.868156086729931</f>
        <v>-0.753944015342102</v>
      </c>
      <c r="H660" s="0" t="n">
        <f aca="false">F660*-1</f>
        <v>0.753944015342102</v>
      </c>
    </row>
    <row r="661" customFormat="false" ht="12.8" hidden="false" customHeight="false" outlineLevel="0" collapsed="false">
      <c r="A661" s="1" t="s">
        <v>672</v>
      </c>
      <c r="B661" s="0" t="n">
        <v>0.62118</v>
      </c>
      <c r="F661" s="0" t="n">
        <f aca="false">(B661-1.00012108597285)/0.868156086729931</f>
        <v>-0.436489580347471</v>
      </c>
      <c r="H661" s="0" t="n">
        <f aca="false">F661*-1</f>
        <v>0.436489580347471</v>
      </c>
    </row>
    <row r="662" customFormat="false" ht="12.8" hidden="false" customHeight="false" outlineLevel="0" collapsed="false">
      <c r="A662" s="1" t="s">
        <v>673</v>
      </c>
      <c r="B662" s="0" t="n">
        <v>0.37346</v>
      </c>
      <c r="F662" s="0" t="n">
        <f aca="false">(B662-1.00012108597285)/0.868156086729931</f>
        <v>-0.721829974530598</v>
      </c>
      <c r="H662" s="0" t="n">
        <f aca="false">F662*-1</f>
        <v>0.721829974530598</v>
      </c>
    </row>
    <row r="663" customFormat="false" ht="12.8" hidden="false" customHeight="false" outlineLevel="0" collapsed="false">
      <c r="A663" s="1" t="s">
        <v>674</v>
      </c>
      <c r="B663" s="0" t="n">
        <v>0.57214</v>
      </c>
      <c r="F663" s="0" t="n">
        <f aca="false">(B663-1.00012108597285)/0.868156086729931</f>
        <v>-0.492977118417633</v>
      </c>
      <c r="H663" s="0" t="n">
        <f aca="false">F663*-1</f>
        <v>0.492977118417633</v>
      </c>
    </row>
    <row r="664" customFormat="false" ht="12.8" hidden="false" customHeight="false" outlineLevel="0" collapsed="false">
      <c r="A664" s="1" t="s">
        <v>675</v>
      </c>
      <c r="B664" s="0" t="n">
        <v>0.8185</v>
      </c>
      <c r="F664" s="0" t="n">
        <f aca="false">(B664-1.00012108597285)/0.868156086729931</f>
        <v>-0.209203262810676</v>
      </c>
      <c r="H664" s="0" t="n">
        <f aca="false">F664*-1</f>
        <v>0.209203262810676</v>
      </c>
    </row>
    <row r="665" customFormat="false" ht="12.8" hidden="false" customHeight="false" outlineLevel="0" collapsed="false">
      <c r="A665" s="1" t="s">
        <v>676</v>
      </c>
      <c r="B665" s="0" t="n">
        <v>0.51994</v>
      </c>
      <c r="F665" s="0" t="n">
        <f aca="false">(B665-1.00012108597285)/0.868156086729931</f>
        <v>-0.553104554944192</v>
      </c>
      <c r="H665" s="0" t="n">
        <f aca="false">F665*-1</f>
        <v>0.553104554944192</v>
      </c>
    </row>
    <row r="666" customFormat="false" ht="12.8" hidden="false" customHeight="false" outlineLevel="0" collapsed="false">
      <c r="A666" s="1" t="s">
        <v>677</v>
      </c>
      <c r="B666" s="0" t="n">
        <v>0.60264</v>
      </c>
      <c r="F666" s="0" t="n">
        <f aca="false">(B666-1.00012108597285)/0.868156086729931</f>
        <v>-0.4578451871138</v>
      </c>
      <c r="H666" s="0" t="n">
        <f aca="false">F666*-1</f>
        <v>0.4578451871138</v>
      </c>
    </row>
    <row r="667" customFormat="false" ht="12.8" hidden="false" customHeight="false" outlineLevel="0" collapsed="false">
      <c r="A667" s="1" t="s">
        <v>678</v>
      </c>
      <c r="B667" s="0" t="n">
        <v>1.24612</v>
      </c>
      <c r="F667" s="0" t="n">
        <f aca="false">(B667-1.00012108597285)/0.868156086729931</f>
        <v>0.283357932735057</v>
      </c>
      <c r="H667" s="0" t="n">
        <f aca="false">F667*-1</f>
        <v>-0.283357932735057</v>
      </c>
    </row>
    <row r="668" customFormat="false" ht="12.8" hidden="false" customHeight="false" outlineLevel="0" collapsed="false">
      <c r="A668" s="1" t="s">
        <v>679</v>
      </c>
      <c r="B668" s="0" t="n">
        <v>0.95954</v>
      </c>
      <c r="F668" s="0" t="n">
        <f aca="false">(B668-1.00012108597285)/0.868156086729931</f>
        <v>-0.0467439975289537</v>
      </c>
      <c r="H668" s="0" t="n">
        <f aca="false">F668*-1</f>
        <v>0.0467439975289537</v>
      </c>
    </row>
    <row r="669" customFormat="false" ht="12.8" hidden="false" customHeight="false" outlineLevel="0" collapsed="false">
      <c r="A669" s="1" t="s">
        <v>680</v>
      </c>
      <c r="B669" s="0" t="n">
        <v>0.73574</v>
      </c>
      <c r="F669" s="0" t="n">
        <f aca="false">(B669-1.00012108597285)/0.868156086729931</f>
        <v>-0.304531742637076</v>
      </c>
      <c r="H669" s="0" t="n">
        <f aca="false">F669*-1</f>
        <v>0.304531742637076</v>
      </c>
    </row>
    <row r="670" customFormat="false" ht="12.8" hidden="false" customHeight="false" outlineLevel="0" collapsed="false">
      <c r="A670" s="1" t="s">
        <v>681</v>
      </c>
      <c r="B670" s="0" t="n">
        <v>1.52</v>
      </c>
      <c r="F670" s="0" t="n">
        <f aca="false">(B670-1.00012108597285)/0.868156086729931</f>
        <v>0.598831157177472</v>
      </c>
      <c r="H670" s="0" t="n">
        <f aca="false">F670*-1</f>
        <v>-0.598831157177472</v>
      </c>
    </row>
    <row r="671" customFormat="false" ht="12.8" hidden="false" customHeight="false" outlineLevel="0" collapsed="false">
      <c r="A671" s="1" t="s">
        <v>682</v>
      </c>
      <c r="B671" s="0" t="n">
        <v>1.35204</v>
      </c>
      <c r="F671" s="0" t="n">
        <f aca="false">(B671-1.00012108597285)/0.868156086729931</f>
        <v>0.405363643020366</v>
      </c>
      <c r="H671" s="0" t="n">
        <f aca="false">F671*-1</f>
        <v>-0.405363643020366</v>
      </c>
    </row>
    <row r="672" customFormat="false" ht="12.8" hidden="false" customHeight="false" outlineLevel="0" collapsed="false">
      <c r="A672" s="1" t="s">
        <v>683</v>
      </c>
      <c r="B672" s="0" t="n">
        <v>1.42358</v>
      </c>
      <c r="F672" s="0" t="n">
        <f aca="false">(B672-1.00012108597285)/0.868156086729931</f>
        <v>0.487768179593356</v>
      </c>
      <c r="H672" s="0" t="n">
        <f aca="false">F672*-1</f>
        <v>-0.487768179593356</v>
      </c>
    </row>
    <row r="673" customFormat="false" ht="12.8" hidden="false" customHeight="false" outlineLevel="0" collapsed="false">
      <c r="A673" s="1" t="s">
        <v>684</v>
      </c>
      <c r="B673" s="0" t="n">
        <v>1.87522</v>
      </c>
      <c r="F673" s="0" t="n">
        <f aca="false">(B673-1.00012108597285)/0.868156086729931</f>
        <v>1.00799721087411</v>
      </c>
      <c r="H673" s="0" t="n">
        <f aca="false">F673*-1</f>
        <v>-1.00799721087411</v>
      </c>
    </row>
    <row r="674" customFormat="false" ht="12.8" hidden="false" customHeight="false" outlineLevel="0" collapsed="false">
      <c r="A674" s="1" t="s">
        <v>685</v>
      </c>
      <c r="B674" s="0" t="n">
        <v>1.6884</v>
      </c>
      <c r="F674" s="0" t="n">
        <f aca="false">(B674-1.00012108597285)/0.868156086729931</f>
        <v>0.792805492638632</v>
      </c>
      <c r="H674" s="0" t="n">
        <f aca="false">F674*-1</f>
        <v>-0.792805492638632</v>
      </c>
    </row>
    <row r="675" customFormat="false" ht="12.8" hidden="false" customHeight="false" outlineLevel="0" collapsed="false">
      <c r="A675" s="1" t="s">
        <v>686</v>
      </c>
      <c r="B675" s="0" t="n">
        <v>1.53592</v>
      </c>
      <c r="F675" s="0" t="n">
        <f aca="false">(B675-1.00012108597285)/0.868156086729931</f>
        <v>0.617168873451472</v>
      </c>
      <c r="H675" s="0" t="n">
        <f aca="false">F675*-1</f>
        <v>-0.617168873451472</v>
      </c>
    </row>
    <row r="676" customFormat="false" ht="12.8" hidden="false" customHeight="false" outlineLevel="0" collapsed="false">
      <c r="A676" s="1" t="s">
        <v>687</v>
      </c>
      <c r="B676" s="0" t="n">
        <v>1.47374</v>
      </c>
      <c r="F676" s="0" t="n">
        <f aca="false">(B676-1.00012108597285)/0.868156086729931</f>
        <v>0.545545808255659</v>
      </c>
      <c r="H676" s="0" t="n">
        <f aca="false">F676*-1</f>
        <v>-0.545545808255659</v>
      </c>
    </row>
    <row r="677" customFormat="false" ht="12.8" hidden="false" customHeight="false" outlineLevel="0" collapsed="false">
      <c r="A677" s="1" t="s">
        <v>688</v>
      </c>
      <c r="B677" s="0" t="n">
        <v>0.7735</v>
      </c>
      <c r="F677" s="0" t="n">
        <f aca="false">(B677-1.00012108597285)/0.868156086729931</f>
        <v>-0.261037259816331</v>
      </c>
      <c r="H677" s="0" t="n">
        <f aca="false">F677*-1</f>
        <v>0.261037259816331</v>
      </c>
    </row>
    <row r="678" customFormat="false" ht="12.8" hidden="false" customHeight="false" outlineLevel="0" collapsed="false">
      <c r="A678" s="1" t="s">
        <v>689</v>
      </c>
      <c r="B678" s="0" t="n">
        <v>2.59896</v>
      </c>
      <c r="F678" s="0" t="n">
        <f aca="false">(B678-1.00012108597285)/0.868156086729931</f>
        <v>1.84164914404905</v>
      </c>
      <c r="H678" s="0" t="n">
        <f aca="false">F678*-1</f>
        <v>-1.84164914404905</v>
      </c>
    </row>
    <row r="679" customFormat="false" ht="12.8" hidden="false" customHeight="false" outlineLevel="0" collapsed="false">
      <c r="A679" s="1" t="s">
        <v>690</v>
      </c>
      <c r="B679" s="0" t="n">
        <v>1.00106</v>
      </c>
      <c r="F679" s="0" t="n">
        <f aca="false">(B679-1.00012108597285)/0.868156086729931</f>
        <v>0.00108150370826364</v>
      </c>
      <c r="H679" s="0" t="n">
        <f aca="false">F679*-1</f>
        <v>-0.00108150370826364</v>
      </c>
    </row>
    <row r="680" customFormat="false" ht="12.8" hidden="false" customHeight="false" outlineLevel="0" collapsed="false">
      <c r="A680" s="1" t="s">
        <v>691</v>
      </c>
      <c r="B680" s="0" t="n">
        <v>1.65926</v>
      </c>
      <c r="F680" s="0" t="n">
        <f aca="false">(B680-1.00012108597285)/0.868156086729931</f>
        <v>0.75924009991097</v>
      </c>
      <c r="H680" s="0" t="n">
        <f aca="false">F680*-1</f>
        <v>-0.75924009991097</v>
      </c>
    </row>
    <row r="681" customFormat="false" ht="12.8" hidden="false" customHeight="false" outlineLevel="0" collapsed="false">
      <c r="A681" s="1" t="s">
        <v>692</v>
      </c>
      <c r="B681" s="0" t="n">
        <v>0.98942</v>
      </c>
      <c r="F681" s="0" t="n">
        <f aca="false">(B681-1.00012108597285)/0.868156086729931</f>
        <v>-0.0123262235171991</v>
      </c>
      <c r="H681" s="0" t="n">
        <f aca="false">F681*-1</f>
        <v>0.0123262235171991</v>
      </c>
    </row>
    <row r="682" customFormat="false" ht="12.8" hidden="false" customHeight="false" outlineLevel="0" collapsed="false">
      <c r="A682" s="1" t="s">
        <v>693</v>
      </c>
      <c r="B682" s="0" t="n">
        <v>1.25304</v>
      </c>
      <c r="F682" s="0" t="n">
        <f aca="false">(B682-1.00012108597285)/0.868156086729931</f>
        <v>0.291328849607926</v>
      </c>
      <c r="H682" s="0" t="n">
        <f aca="false">F682*-1</f>
        <v>-0.291328849607926</v>
      </c>
    </row>
    <row r="683" customFormat="false" ht="12.8" hidden="false" customHeight="false" outlineLevel="0" collapsed="false">
      <c r="A683" s="1" t="s">
        <v>694</v>
      </c>
      <c r="B683" s="0" t="n">
        <v>2.12166</v>
      </c>
      <c r="F683" s="0" t="n">
        <f aca="false">(B683-1.00012108597285)/0.868156086729931</f>
        <v>1.29186321580907</v>
      </c>
      <c r="H683" s="0" t="n">
        <f aca="false">F683*-1</f>
        <v>-1.29186321580907</v>
      </c>
    </row>
    <row r="684" customFormat="false" ht="12.8" hidden="false" customHeight="false" outlineLevel="0" collapsed="false">
      <c r="A684" s="1" t="s">
        <v>695</v>
      </c>
      <c r="B684" s="0" t="n">
        <v>1.6648</v>
      </c>
      <c r="F684" s="0" t="n">
        <f aca="false">(B684-1.00012108597285)/0.868156086729931</f>
        <v>0.765621440875667</v>
      </c>
      <c r="H684" s="0" t="n">
        <f aca="false">F684*-1</f>
        <v>-0.765621440875667</v>
      </c>
    </row>
    <row r="685" customFormat="false" ht="12.8" hidden="false" customHeight="false" outlineLevel="0" collapsed="false">
      <c r="A685" s="1" t="s">
        <v>696</v>
      </c>
      <c r="B685" s="0" t="n">
        <v>1.65032</v>
      </c>
      <c r="F685" s="0" t="n">
        <f aca="false">(B685-1.00012108597285)/0.868156086729931</f>
        <v>0.748942412505847</v>
      </c>
      <c r="H685" s="0" t="n">
        <f aca="false">F685*-1</f>
        <v>-0.748942412505847</v>
      </c>
    </row>
    <row r="686" customFormat="false" ht="12.8" hidden="false" customHeight="false" outlineLevel="0" collapsed="false">
      <c r="A686" s="1" t="s">
        <v>697</v>
      </c>
      <c r="B686" s="0" t="n">
        <v>0.25148</v>
      </c>
      <c r="F686" s="0" t="n">
        <f aca="false">(B686-1.00012108597285)/0.868156086729931</f>
        <v>-0.862334662413926</v>
      </c>
      <c r="H686" s="0" t="n">
        <f aca="false">F686*-1</f>
        <v>0.862334662413926</v>
      </c>
    </row>
    <row r="687" customFormat="false" ht="12.8" hidden="false" customHeight="false" outlineLevel="0" collapsed="false">
      <c r="A687" s="1" t="s">
        <v>698</v>
      </c>
      <c r="B687" s="0" t="n">
        <v>0.3195</v>
      </c>
      <c r="F687" s="0" t="n">
        <f aca="false">(B687-1.00012108597285)/0.868156086729931</f>
        <v>-0.783984696273379</v>
      </c>
      <c r="H687" s="0" t="n">
        <f aca="false">F687*-1</f>
        <v>0.783984696273379</v>
      </c>
    </row>
    <row r="688" customFormat="false" ht="12.8" hidden="false" customHeight="false" outlineLevel="0" collapsed="false">
      <c r="A688" s="1" t="s">
        <v>699</v>
      </c>
      <c r="B688" s="0" t="n">
        <v>0.87606</v>
      </c>
      <c r="F688" s="0" t="n">
        <f aca="false">(B688-1.00012108597285)/0.868156086729931</f>
        <v>-0.142901821307443</v>
      </c>
      <c r="H688" s="0" t="n">
        <f aca="false">F688*-1</f>
        <v>0.142901821307443</v>
      </c>
    </row>
    <row r="689" customFormat="false" ht="12.8" hidden="false" customHeight="false" outlineLevel="0" collapsed="false">
      <c r="A689" s="1" t="s">
        <v>700</v>
      </c>
      <c r="B689" s="0" t="n">
        <v>0.64948</v>
      </c>
      <c r="F689" s="0" t="n">
        <f aca="false">(B689-1.00012108597285)/0.868156086729931</f>
        <v>-0.403891755563915</v>
      </c>
      <c r="H689" s="0" t="n">
        <f aca="false">F689*-1</f>
        <v>0.403891755563915</v>
      </c>
    </row>
    <row r="690" customFormat="false" ht="12.8" hidden="false" customHeight="false" outlineLevel="0" collapsed="false">
      <c r="A690" s="1" t="s">
        <v>701</v>
      </c>
      <c r="B690" s="0" t="n">
        <v>0.75416</v>
      </c>
      <c r="F690" s="0" t="n">
        <f aca="false">(B690-1.00012108597285)/0.868156086729931</f>
        <v>-0.283314359862761</v>
      </c>
      <c r="H690" s="0" t="n">
        <f aca="false">F690*-1</f>
        <v>0.283314359862761</v>
      </c>
    </row>
    <row r="691" customFormat="false" ht="12.8" hidden="false" customHeight="false" outlineLevel="0" collapsed="false">
      <c r="A691" s="1" t="s">
        <v>702</v>
      </c>
      <c r="B691" s="0" t="n">
        <v>1.0031</v>
      </c>
      <c r="F691" s="0" t="n">
        <f aca="false">(B691-1.00012108597285)/0.868156086729931</f>
        <v>0.00343131157252003</v>
      </c>
      <c r="H691" s="0" t="n">
        <f aca="false">F691*-1</f>
        <v>-0.00343131157252003</v>
      </c>
    </row>
    <row r="692" customFormat="false" ht="12.8" hidden="false" customHeight="false" outlineLevel="0" collapsed="false">
      <c r="A692" s="1" t="s">
        <v>703</v>
      </c>
      <c r="B692" s="0" t="n">
        <v>0.70904</v>
      </c>
      <c r="F692" s="0" t="n">
        <f aca="false">(B692-1.00012108597285)/0.868156086729931</f>
        <v>-0.335286580860431</v>
      </c>
      <c r="H692" s="0" t="n">
        <f aca="false">F692*-1</f>
        <v>0.335286580860431</v>
      </c>
    </row>
    <row r="693" customFormat="false" ht="12.8" hidden="false" customHeight="false" outlineLevel="0" collapsed="false">
      <c r="A693" s="1" t="s">
        <v>704</v>
      </c>
      <c r="B693" s="0" t="n">
        <v>0.72638</v>
      </c>
      <c r="F693" s="0" t="n">
        <f aca="false">(B693-1.00012108597285)/0.868156086729931</f>
        <v>-0.315313214014252</v>
      </c>
      <c r="H693" s="0" t="n">
        <f aca="false">F693*-1</f>
        <v>0.315313214014252</v>
      </c>
    </row>
    <row r="694" customFormat="false" ht="12.8" hidden="false" customHeight="false" outlineLevel="0" collapsed="false">
      <c r="A694" s="1" t="s">
        <v>705</v>
      </c>
      <c r="B694" s="0" t="n">
        <v>0.40356</v>
      </c>
      <c r="F694" s="0" t="n">
        <f aca="false">(B694-1.00012108597285)/0.868156086729931</f>
        <v>-0.687158789866816</v>
      </c>
      <c r="H694" s="0" t="n">
        <f aca="false">F694*-1</f>
        <v>0.687158789866816</v>
      </c>
    </row>
    <row r="695" customFormat="false" ht="12.8" hidden="false" customHeight="false" outlineLevel="0" collapsed="false">
      <c r="A695" s="1" t="s">
        <v>706</v>
      </c>
      <c r="B695" s="0" t="n">
        <v>0.29604</v>
      </c>
      <c r="F695" s="0" t="n">
        <f aca="false">(B695-1.00012108597285)/0.868156086729931</f>
        <v>-0.811007486712327</v>
      </c>
      <c r="H695" s="0" t="n">
        <f aca="false">F695*-1</f>
        <v>0.811007486712327</v>
      </c>
    </row>
    <row r="696" customFormat="false" ht="12.8" hidden="false" customHeight="false" outlineLevel="0" collapsed="false">
      <c r="A696" s="1" t="s">
        <v>707</v>
      </c>
      <c r="B696" s="0" t="n">
        <v>0.18196</v>
      </c>
      <c r="F696" s="0" t="n">
        <f aca="false">(B696-1.00012108597285)/0.868156086729931</f>
        <v>-0.942412428454661</v>
      </c>
      <c r="H696" s="0" t="n">
        <f aca="false">F696*-1</f>
        <v>0.942412428454661</v>
      </c>
    </row>
    <row r="697" customFormat="false" ht="12.8" hidden="false" customHeight="false" outlineLevel="0" collapsed="false">
      <c r="A697" s="1" t="s">
        <v>708</v>
      </c>
      <c r="B697" s="0" t="n">
        <v>0.6417</v>
      </c>
      <c r="F697" s="0" t="n">
        <f aca="false">(B697-1.00012108597285)/0.868156086729931</f>
        <v>-0.412853277712892</v>
      </c>
      <c r="H697" s="0" t="n">
        <f aca="false">F697*-1</f>
        <v>0.412853277712892</v>
      </c>
    </row>
    <row r="698" customFormat="false" ht="12.8" hidden="false" customHeight="false" outlineLevel="0" collapsed="false">
      <c r="A698" s="1" t="s">
        <v>709</v>
      </c>
      <c r="B698" s="0" t="n">
        <v>2.59616</v>
      </c>
      <c r="F698" s="0" t="n">
        <f aca="false">(B698-1.00012108597285)/0.868156086729931</f>
        <v>1.8384239175687</v>
      </c>
      <c r="H698" s="0" t="n">
        <f aca="false">F698*-1</f>
        <v>-1.8384239175687</v>
      </c>
    </row>
    <row r="699" customFormat="false" ht="12.8" hidden="false" customHeight="false" outlineLevel="0" collapsed="false">
      <c r="A699" s="1" t="s">
        <v>710</v>
      </c>
      <c r="B699" s="0" t="n">
        <v>0.42748</v>
      </c>
      <c r="F699" s="0" t="n">
        <f aca="false">(B699-1.00012108597285)/0.868156086729931</f>
        <v>-0.65960614079181</v>
      </c>
      <c r="H699" s="0" t="n">
        <f aca="false">F699*-1</f>
        <v>0.65960614079181</v>
      </c>
    </row>
    <row r="700" customFormat="false" ht="12.8" hidden="false" customHeight="false" outlineLevel="0" collapsed="false">
      <c r="A700" s="1" t="s">
        <v>711</v>
      </c>
      <c r="B700" s="0" t="n">
        <v>0.58336</v>
      </c>
      <c r="F700" s="0" t="n">
        <f aca="false">(B700-1.00012108597285)/0.868156086729931</f>
        <v>-0.480053175164223</v>
      </c>
      <c r="H700" s="0" t="n">
        <f aca="false">F700*-1</f>
        <v>0.480053175164223</v>
      </c>
    </row>
    <row r="701" customFormat="false" ht="12.8" hidden="false" customHeight="false" outlineLevel="0" collapsed="false">
      <c r="A701" s="1" t="s">
        <v>712</v>
      </c>
      <c r="B701" s="0" t="n">
        <v>0.52662</v>
      </c>
      <c r="F701" s="0" t="n">
        <f aca="false">(B701-1.00012108597285)/0.868156086729931</f>
        <v>-0.545410086055353</v>
      </c>
      <c r="H701" s="0" t="n">
        <f aca="false">F701*-1</f>
        <v>0.545410086055353</v>
      </c>
    </row>
    <row r="702" customFormat="false" ht="12.8" hidden="false" customHeight="false" outlineLevel="0" collapsed="false">
      <c r="A702" s="1" t="s">
        <v>713</v>
      </c>
      <c r="B702" s="0" t="n">
        <v>0.90862</v>
      </c>
      <c r="F702" s="0" t="n">
        <f aca="false">(B702-1.00012108597285)/0.868156086729931</f>
        <v>-0.105397044807352</v>
      </c>
      <c r="H702" s="0" t="n">
        <f aca="false">F702*-1</f>
        <v>0.105397044807352</v>
      </c>
    </row>
    <row r="703" customFormat="false" ht="12.8" hidden="false" customHeight="false" outlineLevel="0" collapsed="false">
      <c r="A703" s="1" t="s">
        <v>714</v>
      </c>
      <c r="B703" s="0" t="n">
        <v>0.87348</v>
      </c>
      <c r="F703" s="0" t="n">
        <f aca="false">(B703-1.00012108597285)/0.868156086729931</f>
        <v>-0.145873637135768</v>
      </c>
      <c r="H703" s="0" t="n">
        <f aca="false">F703*-1</f>
        <v>0.145873637135768</v>
      </c>
    </row>
    <row r="704" customFormat="false" ht="12.8" hidden="false" customHeight="false" outlineLevel="0" collapsed="false">
      <c r="A704" s="1" t="s">
        <v>715</v>
      </c>
      <c r="B704" s="0" t="n">
        <v>0.8434</v>
      </c>
      <c r="F704" s="0" t="n">
        <f aca="false">(B704-1.00012108597285)/0.868156086729931</f>
        <v>-0.180521784467547</v>
      </c>
      <c r="H704" s="0" t="n">
        <f aca="false">F704*-1</f>
        <v>0.180521784467547</v>
      </c>
    </row>
    <row r="705" customFormat="false" ht="12.8" hidden="false" customHeight="false" outlineLevel="0" collapsed="false">
      <c r="A705" s="1" t="s">
        <v>716</v>
      </c>
      <c r="B705" s="0" t="n">
        <v>1.30652</v>
      </c>
      <c r="F705" s="0" t="n">
        <f aca="false">(B705-1.00012108597285)/0.868156086729931</f>
        <v>0.352930675382646</v>
      </c>
      <c r="H705" s="0" t="n">
        <f aca="false">F705*-1</f>
        <v>-0.352930675382646</v>
      </c>
    </row>
    <row r="706" customFormat="false" ht="12.8" hidden="false" customHeight="false" outlineLevel="0" collapsed="false">
      <c r="A706" s="1" t="s">
        <v>717</v>
      </c>
      <c r="B706" s="0" t="n">
        <v>1.05458</v>
      </c>
      <c r="F706" s="0" t="n">
        <f aca="false">(B706-1.00012108597285)/0.868156086729931</f>
        <v>0.0627294041469888</v>
      </c>
      <c r="H706" s="0" t="n">
        <f aca="false">F706*-1</f>
        <v>-0.0627294041469888</v>
      </c>
    </row>
    <row r="707" customFormat="false" ht="12.8" hidden="false" customHeight="false" outlineLevel="0" collapsed="false">
      <c r="A707" s="1" t="s">
        <v>718</v>
      </c>
      <c r="B707" s="0" t="n">
        <v>2.41168</v>
      </c>
      <c r="F707" s="0" t="n">
        <f aca="false">(B707-1.00012108597285)/0.868156086729931</f>
        <v>1.62592756717752</v>
      </c>
      <c r="H707" s="0" t="n">
        <f aca="false">F707*-1</f>
        <v>-1.62592756717752</v>
      </c>
    </row>
    <row r="708" customFormat="false" ht="12.8" hidden="false" customHeight="false" outlineLevel="0" collapsed="false">
      <c r="A708" s="1" t="s">
        <v>719</v>
      </c>
      <c r="B708" s="0" t="n">
        <v>1.87558</v>
      </c>
      <c r="F708" s="0" t="n">
        <f aca="false">(B708-1.00012108597285)/0.868156086729931</f>
        <v>1.00841188285015</v>
      </c>
      <c r="H708" s="0" t="n">
        <f aca="false">F708*-1</f>
        <v>-1.00841188285015</v>
      </c>
    </row>
    <row r="709" customFormat="false" ht="12.8" hidden="false" customHeight="false" outlineLevel="0" collapsed="false">
      <c r="A709" s="1" t="s">
        <v>720</v>
      </c>
      <c r="B709" s="0" t="n">
        <v>0.96858</v>
      </c>
      <c r="F709" s="0" t="n">
        <f aca="false">(B709-1.00012108597285)/0.868156086729931</f>
        <v>-0.0363311234638177</v>
      </c>
      <c r="H709" s="0" t="n">
        <f aca="false">F709*-1</f>
        <v>0.0363311234638177</v>
      </c>
    </row>
    <row r="710" customFormat="false" ht="12.8" hidden="false" customHeight="false" outlineLevel="0" collapsed="false">
      <c r="A710" s="1" t="s">
        <v>721</v>
      </c>
      <c r="B710" s="0" t="n">
        <v>1.8262</v>
      </c>
      <c r="F710" s="0" t="n">
        <f aca="false">(B710-1.00012108597285)/0.868156086729931</f>
        <v>0.951532710135948</v>
      </c>
      <c r="H710" s="0" t="n">
        <f aca="false">F710*-1</f>
        <v>-0.951532710135948</v>
      </c>
    </row>
    <row r="711" customFormat="false" ht="12.8" hidden="false" customHeight="false" outlineLevel="0" collapsed="false">
      <c r="A711" s="1" t="s">
        <v>722</v>
      </c>
      <c r="B711" s="0" t="n">
        <v>1.41642</v>
      </c>
      <c r="F711" s="0" t="n">
        <f aca="false">(B711-1.00012108597285)/0.868156086729931</f>
        <v>0.479520814736456</v>
      </c>
      <c r="H711" s="0" t="n">
        <f aca="false">F711*-1</f>
        <v>-0.479520814736456</v>
      </c>
    </row>
    <row r="712" customFormat="false" ht="12.8" hidden="false" customHeight="false" outlineLevel="0" collapsed="false">
      <c r="A712" s="1" t="s">
        <v>723</v>
      </c>
      <c r="B712" s="0" t="n">
        <v>1.4227</v>
      </c>
      <c r="F712" s="0" t="n">
        <f aca="false">(B712-1.00012108597285)/0.868156086729931</f>
        <v>0.486754536985245</v>
      </c>
      <c r="H712" s="0" t="n">
        <f aca="false">F712*-1</f>
        <v>-0.486754536985245</v>
      </c>
    </row>
    <row r="713" customFormat="false" ht="12.8" hidden="false" customHeight="false" outlineLevel="0" collapsed="false">
      <c r="A713" s="1" t="s">
        <v>724</v>
      </c>
      <c r="B713" s="0" t="n">
        <v>0.51862</v>
      </c>
      <c r="F713" s="0" t="n">
        <f aca="false">(B713-1.00012108597285)/0.868156086729931</f>
        <v>-0.554625018856358</v>
      </c>
      <c r="H713" s="0" t="n">
        <f aca="false">F713*-1</f>
        <v>0.554625018856358</v>
      </c>
    </row>
    <row r="714" customFormat="false" ht="12.8" hidden="false" customHeight="false" outlineLevel="0" collapsed="false">
      <c r="A714" s="1" t="s">
        <v>725</v>
      </c>
      <c r="B714" s="0" t="n">
        <v>0.8987</v>
      </c>
      <c r="F714" s="0" t="n">
        <f aca="false">(B714-1.00012108597285)/0.868156086729931</f>
        <v>-0.116823561480599</v>
      </c>
      <c r="H714" s="0" t="n">
        <f aca="false">F714*-1</f>
        <v>0.116823561480599</v>
      </c>
    </row>
    <row r="715" customFormat="false" ht="12.8" hidden="false" customHeight="false" outlineLevel="0" collapsed="false">
      <c r="A715" s="1" t="s">
        <v>726</v>
      </c>
      <c r="B715" s="0" t="n">
        <v>1.95086</v>
      </c>
      <c r="F715" s="0" t="n">
        <f aca="false">(B715-1.00012108597285)/0.868156086729931</f>
        <v>1.09512440050761</v>
      </c>
      <c r="H715" s="0" t="n">
        <f aca="false">F715*-1</f>
        <v>-1.09512440050761</v>
      </c>
    </row>
    <row r="716" customFormat="false" ht="12.8" hidden="false" customHeight="false" outlineLevel="0" collapsed="false">
      <c r="A716" s="1" t="s">
        <v>727</v>
      </c>
      <c r="B716" s="0" t="n">
        <v>2.07316</v>
      </c>
      <c r="F716" s="0" t="n">
        <f aca="false">(B716-1.00012108597285)/0.868156086729931</f>
        <v>1.23599768570298</v>
      </c>
      <c r="H716" s="0" t="n">
        <f aca="false">F716*-1</f>
        <v>-1.23599768570298</v>
      </c>
    </row>
    <row r="717" customFormat="false" ht="12.8" hidden="false" customHeight="false" outlineLevel="0" collapsed="false">
      <c r="A717" s="1" t="s">
        <v>728</v>
      </c>
      <c r="B717" s="0" t="n">
        <v>1.62956</v>
      </c>
      <c r="F717" s="0" t="n">
        <f aca="false">(B717-1.00012108597285)/0.868156086729931</f>
        <v>0.725029661887238</v>
      </c>
      <c r="H717" s="0" t="n">
        <f aca="false">F717*-1</f>
        <v>-0.725029661887238</v>
      </c>
    </row>
    <row r="718" customFormat="false" ht="12.8" hidden="false" customHeight="false" outlineLevel="0" collapsed="false">
      <c r="A718" s="1" t="s">
        <v>729</v>
      </c>
      <c r="B718" s="0" t="n">
        <v>1.17852</v>
      </c>
      <c r="F718" s="0" t="n">
        <f aca="false">(B718-1.00012108597285)/0.868156086729931</f>
        <v>0.205491750566563</v>
      </c>
      <c r="H718" s="0" t="n">
        <f aca="false">F718*-1</f>
        <v>-0.205491750566563</v>
      </c>
    </row>
    <row r="719" customFormat="false" ht="12.8" hidden="false" customHeight="false" outlineLevel="0" collapsed="false">
      <c r="A719" s="1" t="s">
        <v>730</v>
      </c>
      <c r="B719" s="0" t="n">
        <v>1.76282</v>
      </c>
      <c r="F719" s="0" t="n">
        <f aca="false">(B719-1.00012108597285)/0.868156086729931</f>
        <v>0.878527405019984</v>
      </c>
      <c r="H719" s="0" t="n">
        <f aca="false">F719*-1</f>
        <v>-0.878527405019984</v>
      </c>
    </row>
    <row r="720" customFormat="false" ht="12.8" hidden="false" customHeight="false" outlineLevel="0" collapsed="false">
      <c r="A720" s="1" t="s">
        <v>731</v>
      </c>
      <c r="B720" s="0" t="n">
        <v>1.48938</v>
      </c>
      <c r="F720" s="0" t="n">
        <f aca="false">(B720-1.00012108597285)/0.868156086729931</f>
        <v>0.563561001881624</v>
      </c>
      <c r="H720" s="0" t="n">
        <f aca="false">F720*-1</f>
        <v>-0.563561001881624</v>
      </c>
    </row>
    <row r="721" customFormat="false" ht="12.8" hidden="false" customHeight="false" outlineLevel="0" collapsed="false">
      <c r="A721" s="1" t="s">
        <v>732</v>
      </c>
      <c r="B721" s="0" t="n">
        <v>0.73342</v>
      </c>
      <c r="F721" s="0" t="n">
        <f aca="false">(B721-1.00012108597285)/0.868156086729931</f>
        <v>-0.307204073149367</v>
      </c>
      <c r="H721" s="0" t="n">
        <f aca="false">F721*-1</f>
        <v>0.307204073149367</v>
      </c>
    </row>
    <row r="722" customFormat="false" ht="12.8" hidden="false" customHeight="false" outlineLevel="0" collapsed="false">
      <c r="A722" s="1" t="s">
        <v>733</v>
      </c>
      <c r="B722" s="0" t="n">
        <v>1.12168</v>
      </c>
      <c r="F722" s="0" t="n">
        <f aca="false">(B722-1.00012108597285)/0.868156086729931</f>
        <v>0.14001965301542</v>
      </c>
      <c r="H722" s="0" t="n">
        <f aca="false">F722*-1</f>
        <v>-0.14001965301542</v>
      </c>
    </row>
    <row r="723" customFormat="false" ht="12.8" hidden="false" customHeight="false" outlineLevel="0" collapsed="false">
      <c r="A723" s="1" t="s">
        <v>734</v>
      </c>
      <c r="B723" s="0" t="n">
        <v>1.13018</v>
      </c>
      <c r="F723" s="0" t="n">
        <f aca="false">(B723-1.00012108597285)/0.868156086729931</f>
        <v>0.149810519116488</v>
      </c>
      <c r="H723" s="0" t="n">
        <f aca="false">F723*-1</f>
        <v>-0.149810519116488</v>
      </c>
    </row>
    <row r="724" customFormat="false" ht="12.8" hidden="false" customHeight="false" outlineLevel="0" collapsed="false">
      <c r="A724" s="1" t="s">
        <v>735</v>
      </c>
      <c r="B724" s="0" t="n">
        <v>2.36608</v>
      </c>
      <c r="F724" s="0" t="n">
        <f aca="false">(B724-1.00012108597285)/0.868156086729931</f>
        <v>1.57340245021179</v>
      </c>
      <c r="H724" s="0" t="n">
        <f aca="false">F724*-1</f>
        <v>-1.57340245021179</v>
      </c>
    </row>
    <row r="725" customFormat="false" ht="12.8" hidden="false" customHeight="false" outlineLevel="0" collapsed="false">
      <c r="A725" s="1" t="s">
        <v>736</v>
      </c>
      <c r="B725" s="0" t="n">
        <v>1.95928</v>
      </c>
      <c r="F725" s="0" t="n">
        <f aca="false">(B725-1.00012108597285)/0.868156086729931</f>
        <v>1.10482311728067</v>
      </c>
      <c r="H725" s="0" t="n">
        <f aca="false">F725*-1</f>
        <v>-1.10482311728067</v>
      </c>
    </row>
    <row r="726" customFormat="false" ht="12.8" hidden="false" customHeight="false" outlineLevel="0" collapsed="false">
      <c r="A726" s="1" t="s">
        <v>737</v>
      </c>
      <c r="B726" s="0" t="n">
        <v>3.3422</v>
      </c>
      <c r="F726" s="0" t="n">
        <f aca="false">(B726-1.00012108597285)/0.868156086729931</f>
        <v>2.69776247592644</v>
      </c>
      <c r="H726" s="0" t="n">
        <f aca="false">F726*-1</f>
        <v>-2.69776247592644</v>
      </c>
    </row>
    <row r="727" customFormat="false" ht="12.8" hidden="false" customHeight="false" outlineLevel="0" collapsed="false">
      <c r="A727" s="1" t="s">
        <v>738</v>
      </c>
      <c r="B727" s="0" t="n">
        <v>2.89076</v>
      </c>
      <c r="F727" s="0" t="n">
        <f aca="false">(B727-1.00012108597285)/0.868156086729931</f>
        <v>2.17776381796572</v>
      </c>
      <c r="H727" s="0" t="n">
        <f aca="false">F727*-1</f>
        <v>-2.17776381796572</v>
      </c>
    </row>
    <row r="728" customFormat="false" ht="12.8" hidden="false" customHeight="false" outlineLevel="0" collapsed="false">
      <c r="A728" s="1" t="s">
        <v>739</v>
      </c>
      <c r="B728" s="0" t="n">
        <v>2.28914</v>
      </c>
      <c r="F728" s="0" t="n">
        <f aca="false">(B728-1.00012108597285)/0.868156086729931</f>
        <v>1.48477783399812</v>
      </c>
      <c r="H728" s="0" t="n">
        <f aca="false">F728*-1</f>
        <v>-1.48477783399812</v>
      </c>
    </row>
    <row r="729" customFormat="false" ht="12.8" hidden="false" customHeight="false" outlineLevel="0" collapsed="false">
      <c r="A729" s="1" t="s">
        <v>740</v>
      </c>
      <c r="B729" s="0" t="n">
        <v>2.82518</v>
      </c>
      <c r="F729" s="0" t="n">
        <f aca="false">(B729-1.00012108597285)/0.868156086729931</f>
        <v>2.10222440632948</v>
      </c>
      <c r="H729" s="0" t="n">
        <f aca="false">F729*-1</f>
        <v>-2.10222440632948</v>
      </c>
    </row>
    <row r="730" customFormat="false" ht="12.8" hidden="false" customHeight="false" outlineLevel="0" collapsed="false">
      <c r="A730" s="1" t="s">
        <v>741</v>
      </c>
      <c r="B730" s="0" t="n">
        <v>2.5468</v>
      </c>
      <c r="F730" s="0" t="n">
        <f aca="false">(B730-1.00012108597285)/0.868156086729931</f>
        <v>1.7815677821865</v>
      </c>
      <c r="H730" s="0" t="n">
        <f aca="false">F730*-1</f>
        <v>-1.7815677821865</v>
      </c>
    </row>
    <row r="731" customFormat="false" ht="12.8" hidden="false" customHeight="false" outlineLevel="0" collapsed="false">
      <c r="A731" s="1" t="s">
        <v>742</v>
      </c>
      <c r="B731" s="0" t="n">
        <v>2.85762</v>
      </c>
      <c r="F731" s="0" t="n">
        <f aca="false">(B731-1.00012108597285)/0.868156086729931</f>
        <v>2.13959095883755</v>
      </c>
      <c r="H731" s="0" t="n">
        <f aca="false">F731*-1</f>
        <v>-2.13959095883755</v>
      </c>
    </row>
    <row r="732" customFormat="false" ht="12.8" hidden="false" customHeight="false" outlineLevel="0" collapsed="false">
      <c r="A732" s="1" t="s">
        <v>743</v>
      </c>
      <c r="B732" s="0" t="n">
        <v>2.27852</v>
      </c>
      <c r="F732" s="0" t="n">
        <f aca="false">(B732-1.00012108597285)/0.868156086729931</f>
        <v>1.47254501070478</v>
      </c>
      <c r="H732" s="0" t="n">
        <f aca="false">F732*-1</f>
        <v>-1.47254501070478</v>
      </c>
    </row>
    <row r="733" customFormat="false" ht="12.8" hidden="false" customHeight="false" outlineLevel="0" collapsed="false">
      <c r="A733" s="1" t="s">
        <v>744</v>
      </c>
      <c r="B733" s="0" t="n">
        <v>2.54564</v>
      </c>
      <c r="F733" s="0" t="n">
        <f aca="false">(B733-1.00012108597285)/0.868156086729931</f>
        <v>1.78023161693035</v>
      </c>
      <c r="H733" s="0" t="n">
        <f aca="false">F733*-1</f>
        <v>-1.78023161693035</v>
      </c>
    </row>
    <row r="734" customFormat="false" ht="12.8" hidden="false" customHeight="false" outlineLevel="0" collapsed="false">
      <c r="A734" s="1" t="s">
        <v>745</v>
      </c>
      <c r="B734" s="0" t="n">
        <v>2.38012</v>
      </c>
      <c r="F734" s="0" t="n">
        <f aca="false">(B734-1.00012108597285)/0.868156086729931</f>
        <v>1.58957465727755</v>
      </c>
      <c r="H734" s="0" t="n">
        <f aca="false">F734*-1</f>
        <v>-1.58957465727755</v>
      </c>
    </row>
    <row r="735" customFormat="false" ht="12.8" hidden="false" customHeight="false" outlineLevel="0" collapsed="false">
      <c r="A735" s="1" t="s">
        <v>746</v>
      </c>
      <c r="B735" s="0" t="n">
        <v>2.90148</v>
      </c>
      <c r="F735" s="0" t="n">
        <f aca="false">(B735-1.00012108597285)/0.868156086729931</f>
        <v>2.19011182791906</v>
      </c>
      <c r="H735" s="0" t="n">
        <f aca="false">F735*-1</f>
        <v>-2.19011182791906</v>
      </c>
    </row>
    <row r="736" customFormat="false" ht="12.8" hidden="false" customHeight="false" outlineLevel="0" collapsed="false">
      <c r="A736" s="1" t="s">
        <v>747</v>
      </c>
      <c r="B736" s="0" t="n">
        <v>2.83296</v>
      </c>
      <c r="F736" s="0" t="n">
        <f aca="false">(B736-1.00012108597285)/0.868156086729931</f>
        <v>2.11118592847845</v>
      </c>
      <c r="H736" s="0" t="n">
        <f aca="false">F736*-1</f>
        <v>-2.11118592847845</v>
      </c>
    </row>
    <row r="737" customFormat="false" ht="12.8" hidden="false" customHeight="false" outlineLevel="0" collapsed="false">
      <c r="A737" s="1" t="s">
        <v>748</v>
      </c>
      <c r="B737" s="0" t="n">
        <v>2.8926</v>
      </c>
      <c r="F737" s="0" t="n">
        <f aca="false">(B737-1.00012108597285)/0.868156086729931</f>
        <v>2.17988325250995</v>
      </c>
      <c r="H737" s="0" t="n">
        <f aca="false">F737*-1</f>
        <v>-2.17988325250995</v>
      </c>
    </row>
    <row r="738" customFormat="false" ht="12.8" hidden="false" customHeight="false" outlineLevel="0" collapsed="false">
      <c r="A738" s="1" t="s">
        <v>749</v>
      </c>
      <c r="B738" s="0" t="n">
        <v>2.47652</v>
      </c>
      <c r="F738" s="0" t="n">
        <f aca="false">(B738-1.00012108597285)/0.868156086729931</f>
        <v>1.70061459752966</v>
      </c>
      <c r="H738" s="0" t="n">
        <f aca="false">F738*-1</f>
        <v>-1.70061459752966</v>
      </c>
    </row>
    <row r="739" customFormat="false" ht="12.8" hidden="false" customHeight="false" outlineLevel="0" collapsed="false">
      <c r="A739" s="1" t="s">
        <v>750</v>
      </c>
      <c r="B739" s="0" t="n">
        <v>2.77756</v>
      </c>
      <c r="F739" s="0" t="n">
        <f aca="false">(B739-1.00012108597285)/0.868156086729931</f>
        <v>2.04737251883149</v>
      </c>
      <c r="H739" s="0" t="n">
        <f aca="false">F739*-1</f>
        <v>-2.04737251883149</v>
      </c>
    </row>
    <row r="740" customFormat="false" ht="12.8" hidden="false" customHeight="false" outlineLevel="0" collapsed="false">
      <c r="A740" s="1" t="s">
        <v>751</v>
      </c>
      <c r="B740" s="0" t="n">
        <v>2.79496</v>
      </c>
      <c r="F740" s="0" t="n">
        <f aca="false">(B740-1.00012108597285)/0.868156086729931</f>
        <v>2.06741499767368</v>
      </c>
      <c r="H740" s="0" t="n">
        <f aca="false">F740*-1</f>
        <v>-2.06741499767368</v>
      </c>
    </row>
    <row r="741" customFormat="false" ht="12.8" hidden="false" customHeight="false" outlineLevel="0" collapsed="false">
      <c r="A741" s="1" t="s">
        <v>752</v>
      </c>
      <c r="B741" s="0" t="n">
        <v>2.84284</v>
      </c>
      <c r="F741" s="0" t="n">
        <f aca="false">(B741-1.00012108597285)/0.868156086729931</f>
        <v>2.12256637048769</v>
      </c>
      <c r="H741" s="0" t="n">
        <f aca="false">F741*-1</f>
        <v>-2.12256637048769</v>
      </c>
    </row>
    <row r="742" customFormat="false" ht="12.8" hidden="false" customHeight="false" outlineLevel="0" collapsed="false">
      <c r="A742" s="1" t="s">
        <v>753</v>
      </c>
      <c r="B742" s="0" t="n">
        <v>2.74652</v>
      </c>
      <c r="F742" s="0" t="n">
        <f aca="false">(B742-1.00012108597285)/0.868156086729931</f>
        <v>2.01161857956359</v>
      </c>
      <c r="H742" s="0" t="n">
        <f aca="false">F742*-1</f>
        <v>-2.01161857956359</v>
      </c>
    </row>
    <row r="743" customFormat="false" ht="12.8" hidden="false" customHeight="false" outlineLevel="0" collapsed="false">
      <c r="A743" s="1" t="s">
        <v>754</v>
      </c>
      <c r="B743" s="0" t="n">
        <v>2.42324</v>
      </c>
      <c r="F743" s="0" t="n">
        <f aca="false">(B743-1.00012108597285)/0.868156086729931</f>
        <v>1.63924314507497</v>
      </c>
      <c r="H743" s="0" t="n">
        <f aca="false">F743*-1</f>
        <v>-1.63924314507497</v>
      </c>
    </row>
    <row r="744" customFormat="false" ht="12.8" hidden="false" customHeight="false" outlineLevel="0" collapsed="false">
      <c r="A744" s="1" t="s">
        <v>755</v>
      </c>
      <c r="B744" s="0" t="n">
        <v>1.58306</v>
      </c>
      <c r="F744" s="0" t="n">
        <f aca="false">(B744-1.00012108597285)/0.868156086729931</f>
        <v>0.671467864981395</v>
      </c>
      <c r="H744" s="0" t="n">
        <f aca="false">F744*-1</f>
        <v>-0.671467864981395</v>
      </c>
    </row>
    <row r="745" customFormat="false" ht="12.8" hidden="false" customHeight="false" outlineLevel="0" collapsed="false">
      <c r="A745" s="1" t="s">
        <v>756</v>
      </c>
      <c r="B745" s="0" t="n">
        <v>2.6016</v>
      </c>
      <c r="F745" s="0" t="n">
        <f aca="false">(B745-1.00012108597285)/0.868156086729931</f>
        <v>1.84469007187338</v>
      </c>
      <c r="H745" s="0" t="n">
        <f aca="false">F745*-1</f>
        <v>-1.84469007187338</v>
      </c>
    </row>
    <row r="746" customFormat="false" ht="12.8" hidden="false" customHeight="false" outlineLevel="0" collapsed="false">
      <c r="A746" s="1" t="s">
        <v>757</v>
      </c>
      <c r="B746" s="0" t="n">
        <v>2.5828</v>
      </c>
      <c r="F746" s="0" t="n">
        <f aca="false">(B746-1.00012108597285)/0.868156086729931</f>
        <v>1.82303497979102</v>
      </c>
      <c r="H746" s="0" t="n">
        <f aca="false">F746*-1</f>
        <v>-1.82303497979102</v>
      </c>
    </row>
    <row r="747" customFormat="false" ht="12.8" hidden="false" customHeight="false" outlineLevel="0" collapsed="false">
      <c r="A747" s="1" t="s">
        <v>758</v>
      </c>
      <c r="B747" s="0" t="n">
        <v>0.70222</v>
      </c>
      <c r="F747" s="0" t="n">
        <f aca="false">(B747-1.00012108597285)/0.868156086729931</f>
        <v>-0.343142311073288</v>
      </c>
      <c r="H747" s="0" t="n">
        <f aca="false">F747*-1</f>
        <v>0.343142311073288</v>
      </c>
    </row>
    <row r="748" customFormat="false" ht="12.8" hidden="false" customHeight="false" outlineLevel="0" collapsed="false">
      <c r="A748" s="1" t="s">
        <v>759</v>
      </c>
      <c r="B748" s="0" t="n">
        <v>2.33014</v>
      </c>
      <c r="F748" s="0" t="n">
        <f aca="false">(B748-1.00012108597285)/0.868156086729931</f>
        <v>1.53200436460327</v>
      </c>
      <c r="H748" s="0" t="n">
        <f aca="false">F748*-1</f>
        <v>-1.53200436460327</v>
      </c>
    </row>
    <row r="749" customFormat="false" ht="12.8" hidden="false" customHeight="false" outlineLevel="0" collapsed="false">
      <c r="A749" s="1" t="s">
        <v>760</v>
      </c>
      <c r="B749" s="0" t="n">
        <v>1.85782</v>
      </c>
      <c r="F749" s="0" t="n">
        <f aca="false">(B749-1.00012108597285)/0.868156086729931</f>
        <v>0.987954732031921</v>
      </c>
      <c r="H749" s="0" t="n">
        <f aca="false">F749*-1</f>
        <v>-0.987954732031921</v>
      </c>
    </row>
    <row r="750" customFormat="false" ht="12.8" hidden="false" customHeight="false" outlineLevel="0" collapsed="false">
      <c r="A750" s="1" t="s">
        <v>761</v>
      </c>
      <c r="B750" s="0" t="n">
        <v>1.94458</v>
      </c>
      <c r="F750" s="0" t="n">
        <f aca="false">(B750-1.00012108597285)/0.868156086729931</f>
        <v>1.08789067825882</v>
      </c>
      <c r="H750" s="0" t="n">
        <f aca="false">F750*-1</f>
        <v>-1.08789067825882</v>
      </c>
    </row>
    <row r="751" customFormat="false" ht="12.8" hidden="false" customHeight="false" outlineLevel="0" collapsed="false">
      <c r="A751" s="1" t="s">
        <v>762</v>
      </c>
      <c r="B751" s="0" t="n">
        <v>2.0385</v>
      </c>
      <c r="F751" s="0" t="n">
        <f aca="false">(B751-1.00012108597285)/0.868156086729931</f>
        <v>1.19607398934262</v>
      </c>
      <c r="H751" s="0" t="n">
        <f aca="false">F751*-1</f>
        <v>-1.19607398934262</v>
      </c>
    </row>
    <row r="752" customFormat="false" ht="12.8" hidden="false" customHeight="false" outlineLevel="0" collapsed="false">
      <c r="A752" s="1" t="s">
        <v>763</v>
      </c>
      <c r="B752" s="0" t="n">
        <v>1.84226</v>
      </c>
      <c r="F752" s="0" t="n">
        <f aca="false">(B752-1.00012108597285)/0.868156086729931</f>
        <v>0.970031687733965</v>
      </c>
      <c r="H752" s="0" t="n">
        <f aca="false">F752*-1</f>
        <v>-0.970031687733965</v>
      </c>
    </row>
    <row r="753" customFormat="false" ht="12.8" hidden="false" customHeight="false" outlineLevel="0" collapsed="false">
      <c r="A753" s="1" t="s">
        <v>764</v>
      </c>
      <c r="B753" s="0" t="n">
        <v>1.82776</v>
      </c>
      <c r="F753" s="0" t="n">
        <f aca="false">(B753-1.00012108597285)/0.868156086729931</f>
        <v>0.953329622032144</v>
      </c>
      <c r="H753" s="0" t="n">
        <f aca="false">F753*-1</f>
        <v>-0.953329622032144</v>
      </c>
    </row>
    <row r="754" customFormat="false" ht="12.8" hidden="false" customHeight="false" outlineLevel="0" collapsed="false">
      <c r="A754" s="1" t="s">
        <v>765</v>
      </c>
      <c r="B754" s="0" t="n">
        <v>2.35322</v>
      </c>
      <c r="F754" s="0" t="n">
        <f aca="false">(B754-1.00012108597285)/0.868156086729931</f>
        <v>1.55858944573417</v>
      </c>
      <c r="H754" s="0" t="n">
        <f aca="false">F754*-1</f>
        <v>-1.55858944573417</v>
      </c>
    </row>
    <row r="755" customFormat="false" ht="12.8" hidden="false" customHeight="false" outlineLevel="0" collapsed="false">
      <c r="A755" s="1" t="s">
        <v>766</v>
      </c>
      <c r="B755" s="0" t="n">
        <v>2.70432</v>
      </c>
      <c r="F755" s="0" t="n">
        <f aca="false">(B755-1.00012108597285)/0.868156086729931</f>
        <v>1.96300980903829</v>
      </c>
      <c r="H755" s="0" t="n">
        <f aca="false">F755*-1</f>
        <v>-1.96300980903829</v>
      </c>
    </row>
    <row r="756" customFormat="false" ht="12.8" hidden="false" customHeight="false" outlineLevel="0" collapsed="false">
      <c r="A756" s="1" t="s">
        <v>767</v>
      </c>
      <c r="B756" s="0" t="n">
        <v>2.3091</v>
      </c>
      <c r="F756" s="0" t="n">
        <f aca="false">(B756-1.00012108597285)/0.868156086729931</f>
        <v>1.50776909133663</v>
      </c>
      <c r="H756" s="0" t="n">
        <f aca="false">F756*-1</f>
        <v>-1.50776909133663</v>
      </c>
    </row>
    <row r="757" customFormat="false" ht="12.8" hidden="false" customHeight="false" outlineLevel="0" collapsed="false">
      <c r="A757" s="1" t="s">
        <v>768</v>
      </c>
      <c r="B757" s="0" t="n">
        <v>2.11606</v>
      </c>
      <c r="F757" s="0" t="n">
        <f aca="false">(B757-1.00012108597285)/0.868156086729931</f>
        <v>1.28541276284837</v>
      </c>
      <c r="H757" s="0" t="n">
        <f aca="false">F757*-1</f>
        <v>-1.28541276284837</v>
      </c>
    </row>
    <row r="758" customFormat="false" ht="12.8" hidden="false" customHeight="false" outlineLevel="0" collapsed="false">
      <c r="A758" s="1" t="s">
        <v>769</v>
      </c>
      <c r="B758" s="0" t="n">
        <v>2.28222</v>
      </c>
      <c r="F758" s="0" t="n">
        <f aca="false">(B758-1.00012108597285)/0.868156086729931</f>
        <v>1.47680691712525</v>
      </c>
      <c r="H758" s="0" t="n">
        <f aca="false">F758*-1</f>
        <v>-1.47680691712525</v>
      </c>
    </row>
    <row r="759" customFormat="false" ht="12.8" hidden="false" customHeight="false" outlineLevel="0" collapsed="false">
      <c r="A759" s="1" t="s">
        <v>770</v>
      </c>
      <c r="B759" s="0" t="n">
        <v>2.30264</v>
      </c>
      <c r="F759" s="0" t="n">
        <f aca="false">(B759-1.00012108597285)/0.868156086729931</f>
        <v>1.50032803309982</v>
      </c>
      <c r="H759" s="0" t="n">
        <f aca="false">F759*-1</f>
        <v>-1.50032803309982</v>
      </c>
    </row>
    <row r="760" customFormat="false" ht="12.8" hidden="false" customHeight="false" outlineLevel="0" collapsed="false">
      <c r="A760" s="1" t="s">
        <v>771</v>
      </c>
      <c r="B760" s="0" t="n">
        <v>2.02886</v>
      </c>
      <c r="F760" s="0" t="n">
        <f aca="false">(B760-1.00012108597285)/0.868156086729931</f>
        <v>1.18496999531741</v>
      </c>
      <c r="H760" s="0" t="n">
        <f aca="false">F760*-1</f>
        <v>-1.18496999531741</v>
      </c>
    </row>
    <row r="761" customFormat="false" ht="12.8" hidden="false" customHeight="false" outlineLevel="0" collapsed="false">
      <c r="A761" s="1" t="s">
        <v>772</v>
      </c>
      <c r="B761" s="0" t="n">
        <v>0.95598</v>
      </c>
      <c r="F761" s="0" t="n">
        <f aca="false">(B761-1.00012108597285)/0.868156086729931</f>
        <v>-0.050844642625401</v>
      </c>
      <c r="H761" s="0" t="n">
        <f aca="false">F761*-1</f>
        <v>0.050844642625401</v>
      </c>
    </row>
    <row r="762" customFormat="false" ht="12.8" hidden="false" customHeight="false" outlineLevel="0" collapsed="false">
      <c r="A762" s="1" t="s">
        <v>773</v>
      </c>
      <c r="B762" s="0" t="n">
        <v>3.23908</v>
      </c>
      <c r="F762" s="0" t="n">
        <f aca="false">(B762-1.00012108597285)/0.868156086729931</f>
        <v>2.57898199212148</v>
      </c>
      <c r="H762" s="0" t="n">
        <f aca="false">F762*-1</f>
        <v>-2.57898199212148</v>
      </c>
    </row>
    <row r="763" customFormat="false" ht="12.8" hidden="false" customHeight="false" outlineLevel="0" collapsed="false">
      <c r="A763" s="1" t="s">
        <v>774</v>
      </c>
      <c r="B763" s="0" t="n">
        <v>2.31402</v>
      </c>
      <c r="F763" s="0" t="n">
        <f aca="false">(B763-1.00012108597285)/0.868156086729931</f>
        <v>1.51343627500925</v>
      </c>
      <c r="H763" s="0" t="n">
        <f aca="false">F763*-1</f>
        <v>-1.51343627500925</v>
      </c>
    </row>
    <row r="764" customFormat="false" ht="12.8" hidden="false" customHeight="false" outlineLevel="0" collapsed="false">
      <c r="A764" s="1" t="s">
        <v>775</v>
      </c>
      <c r="B764" s="0" t="n">
        <v>3.47914</v>
      </c>
      <c r="F764" s="0" t="n">
        <f aca="false">(B764-1.00012108597285)/0.868156086729931</f>
        <v>2.85549908814765</v>
      </c>
      <c r="H764" s="0" t="n">
        <f aca="false">F764*-1</f>
        <v>-2.85549908814765</v>
      </c>
    </row>
    <row r="765" customFormat="false" ht="12.8" hidden="false" customHeight="false" outlineLevel="0" collapsed="false">
      <c r="A765" s="1" t="s">
        <v>776</v>
      </c>
      <c r="B765" s="0" t="n">
        <v>3.6603</v>
      </c>
      <c r="F765" s="0" t="n">
        <f aca="false">(B765-1.00012108597285)/0.868156086729931</f>
        <v>3.06417124142641</v>
      </c>
      <c r="H765" s="0" t="n">
        <f aca="false">F765*-1</f>
        <v>-3.06417124142641</v>
      </c>
    </row>
    <row r="766" customFormat="false" ht="12.8" hidden="false" customHeight="false" outlineLevel="0" collapsed="false">
      <c r="A766" s="1" t="s">
        <v>777</v>
      </c>
      <c r="B766" s="0" t="n">
        <v>1.08086</v>
      </c>
      <c r="F766" s="0" t="n">
        <f aca="false">(B766-1.00012108597285)/0.868156086729931</f>
        <v>0.0930004583982909</v>
      </c>
      <c r="H766" s="0" t="n">
        <f aca="false">F766*-1</f>
        <v>-0.0930004583982909</v>
      </c>
    </row>
    <row r="767" customFormat="false" ht="12.8" hidden="false" customHeight="false" outlineLevel="0" collapsed="false">
      <c r="A767" s="1" t="s">
        <v>778</v>
      </c>
      <c r="B767" s="0" t="n">
        <v>3.71498</v>
      </c>
      <c r="F767" s="0" t="n">
        <f aca="false">(B767-1.00012108597285)/0.868156086729931</f>
        <v>3.12715530712128</v>
      </c>
      <c r="H767" s="0" t="n">
        <f aca="false">F767*-1</f>
        <v>-3.12715530712128</v>
      </c>
    </row>
    <row r="768" customFormat="false" ht="12.8" hidden="false" customHeight="false" outlineLevel="0" collapsed="false">
      <c r="A768" s="1" t="s">
        <v>779</v>
      </c>
      <c r="B768" s="0" t="n">
        <v>2.57924</v>
      </c>
      <c r="F768" s="0" t="n">
        <f aca="false">(B768-1.00012108597285)/0.868156086729931</f>
        <v>1.81893433469457</v>
      </c>
      <c r="H768" s="0" t="n">
        <f aca="false">F768*-1</f>
        <v>-1.81893433469457</v>
      </c>
    </row>
    <row r="769" customFormat="false" ht="12.8" hidden="false" customHeight="false" outlineLevel="0" collapsed="false">
      <c r="A769" s="1" t="s">
        <v>780</v>
      </c>
      <c r="B769" s="0" t="n">
        <v>2.76726</v>
      </c>
      <c r="F769" s="0" t="n">
        <f aca="false">(B769-1.00012108597285)/0.868156086729931</f>
        <v>2.0355082928502</v>
      </c>
      <c r="H769" s="0" t="n">
        <f aca="false">F769*-1</f>
        <v>-2.0355082928502</v>
      </c>
    </row>
    <row r="770" customFormat="false" ht="12.8" hidden="false" customHeight="false" outlineLevel="0" collapsed="false">
      <c r="A770" s="1" t="s">
        <v>781</v>
      </c>
      <c r="B770" s="0" t="n">
        <v>3.22216</v>
      </c>
      <c r="F770" s="0" t="n">
        <f aca="false">(B770-1.00012108597285)/0.868156086729931</f>
        <v>2.55949240924736</v>
      </c>
      <c r="H770" s="0" t="n">
        <f aca="false">F770*-1</f>
        <v>-2.55949240924736</v>
      </c>
    </row>
    <row r="771" customFormat="false" ht="12.8" hidden="false" customHeight="false" outlineLevel="0" collapsed="false">
      <c r="A771" s="1" t="s">
        <v>782</v>
      </c>
      <c r="B771" s="0" t="n">
        <v>2.64176</v>
      </c>
      <c r="F771" s="0" t="n">
        <f aca="false">(B771-1.00012108597285)/0.868156086729931</f>
        <v>1.89094903453443</v>
      </c>
      <c r="H771" s="0" t="n">
        <f aca="false">F771*-1</f>
        <v>-1.89094903453443</v>
      </c>
    </row>
    <row r="772" customFormat="false" ht="12.8" hidden="false" customHeight="false" outlineLevel="0" collapsed="false">
      <c r="A772" s="1" t="s">
        <v>783</v>
      </c>
      <c r="B772" s="0" t="n">
        <v>2.6063</v>
      </c>
      <c r="F772" s="0" t="n">
        <f aca="false">(B772-1.00012108597285)/0.868156086729931</f>
        <v>1.85010384489397</v>
      </c>
      <c r="H772" s="0" t="n">
        <f aca="false">F772*-1</f>
        <v>-1.85010384489397</v>
      </c>
    </row>
    <row r="773" customFormat="false" ht="12.8" hidden="false" customHeight="false" outlineLevel="0" collapsed="false">
      <c r="A773" s="1" t="s">
        <v>784</v>
      </c>
      <c r="B773" s="0" t="n">
        <v>3.44806</v>
      </c>
      <c r="F773" s="0" t="n">
        <f aca="false">(B773-1.00012108597285)/0.868156086729931</f>
        <v>2.81969907421574</v>
      </c>
      <c r="H773" s="0" t="n">
        <f aca="false">F773*-1</f>
        <v>-2.81969907421574</v>
      </c>
    </row>
    <row r="774" customFormat="false" ht="12.8" hidden="false" customHeight="false" outlineLevel="0" collapsed="false">
      <c r="A774" s="1" t="s">
        <v>785</v>
      </c>
      <c r="B774" s="0" t="n">
        <v>3.54026</v>
      </c>
      <c r="F774" s="0" t="n">
        <f aca="false">(B774-1.00012108597285)/0.868156086729931</f>
        <v>2.92590117474733</v>
      </c>
      <c r="H774" s="0" t="n">
        <f aca="false">F774*-1</f>
        <v>-2.92590117474733</v>
      </c>
    </row>
    <row r="775" customFormat="false" ht="12.8" hidden="false" customHeight="false" outlineLevel="0" collapsed="false">
      <c r="A775" s="1" t="s">
        <v>786</v>
      </c>
      <c r="B775" s="0" t="n">
        <v>3.5258</v>
      </c>
      <c r="F775" s="0" t="n">
        <f aca="false">(B775-1.00012108597285)/0.868156086729931</f>
        <v>2.90924518370951</v>
      </c>
      <c r="H775" s="0" t="n">
        <f aca="false">F775*-1</f>
        <v>-2.90924518370951</v>
      </c>
    </row>
    <row r="776" customFormat="false" ht="12.8" hidden="false" customHeight="false" outlineLevel="0" collapsed="false">
      <c r="A776" s="1" t="s">
        <v>787</v>
      </c>
      <c r="B776" s="0" t="n">
        <v>3.14774</v>
      </c>
      <c r="F776" s="0" t="n">
        <f aca="false">(B776-1.00012108597285)/0.868156086729931</f>
        <v>2.47377049686601</v>
      </c>
      <c r="H776" s="0" t="n">
        <f aca="false">F776*-1</f>
        <v>-2.47377049686601</v>
      </c>
    </row>
    <row r="777" customFormat="false" ht="12.8" hidden="false" customHeight="false" outlineLevel="0" collapsed="false">
      <c r="A777" s="1" t="s">
        <v>788</v>
      </c>
      <c r="B777" s="0" t="n">
        <v>3.37628</v>
      </c>
      <c r="F777" s="0" t="n">
        <f aca="false">(B777-1.00012108597285)/0.868156086729931</f>
        <v>2.73701808965872</v>
      </c>
      <c r="H777" s="0" t="n">
        <f aca="false">F777*-1</f>
        <v>-2.73701808965872</v>
      </c>
    </row>
    <row r="778" customFormat="false" ht="12.8" hidden="false" customHeight="false" outlineLevel="0" collapsed="false">
      <c r="A778" s="1" t="s">
        <v>789</v>
      </c>
      <c r="B778" s="0" t="n">
        <v>3.47516</v>
      </c>
      <c r="F778" s="0" t="n">
        <f aca="false">(B778-1.00012108597285)/0.868156086729931</f>
        <v>2.85091465907915</v>
      </c>
      <c r="H778" s="0" t="n">
        <f aca="false">F778*-1</f>
        <v>-2.85091465907915</v>
      </c>
    </row>
    <row r="779" customFormat="false" ht="12.8" hidden="false" customHeight="false" outlineLevel="0" collapsed="false">
      <c r="A779" s="1" t="s">
        <v>790</v>
      </c>
      <c r="B779" s="0" t="n">
        <v>3.01412</v>
      </c>
      <c r="F779" s="0" t="n">
        <f aca="false">(B779-1.00012108597285)/0.868156086729931</f>
        <v>2.31985808175722</v>
      </c>
      <c r="H779" s="0" t="n">
        <f aca="false">F779*-1</f>
        <v>-2.31985808175722</v>
      </c>
    </row>
    <row r="780" customFormat="false" ht="12.8" hidden="false" customHeight="false" outlineLevel="0" collapsed="false">
      <c r="A780" s="1" t="s">
        <v>791</v>
      </c>
      <c r="B780" s="0" t="n">
        <v>0.81348</v>
      </c>
      <c r="F780" s="0" t="n">
        <f aca="false">(B780-1.00012108597285)/0.868156086729931</f>
        <v>-0.214985633143307</v>
      </c>
      <c r="H780" s="0" t="n">
        <f aca="false">F780*-1</f>
        <v>0.214985633143307</v>
      </c>
    </row>
    <row r="781" customFormat="false" ht="12.8" hidden="false" customHeight="false" outlineLevel="0" collapsed="false">
      <c r="A781" s="1" t="s">
        <v>792</v>
      </c>
      <c r="B781" s="0" t="n">
        <v>0.7154</v>
      </c>
      <c r="F781" s="0" t="n">
        <f aca="false">(B781-1.00012108597285)/0.868156086729931</f>
        <v>-0.327960709283631</v>
      </c>
      <c r="H781" s="0" t="n">
        <f aca="false">F781*-1</f>
        <v>0.327960709283631</v>
      </c>
    </row>
    <row r="782" customFormat="false" ht="12.8" hidden="false" customHeight="false" outlineLevel="0" collapsed="false">
      <c r="A782" s="1" t="s">
        <v>793</v>
      </c>
      <c r="B782" s="0" t="n">
        <v>0.27536</v>
      </c>
      <c r="F782" s="0" t="n">
        <f aca="false">(B782-1.00012108597285)/0.868156086729931</f>
        <v>-0.834828088002925</v>
      </c>
      <c r="H782" s="0" t="n">
        <f aca="false">F782*-1</f>
        <v>0.834828088002925</v>
      </c>
    </row>
    <row r="783" customFormat="false" ht="12.8" hidden="false" customHeight="false" outlineLevel="0" collapsed="false">
      <c r="A783" s="1" t="s">
        <v>794</v>
      </c>
      <c r="B783" s="0" t="n">
        <v>2.3255</v>
      </c>
      <c r="F783" s="0" t="n">
        <f aca="false">(B783-1.00012108597285)/0.868156086729931</f>
        <v>1.52665970357869</v>
      </c>
      <c r="H783" s="0" t="n">
        <f aca="false">F783*-1</f>
        <v>-1.52665970357869</v>
      </c>
    </row>
    <row r="784" customFormat="false" ht="12.8" hidden="false" customHeight="false" outlineLevel="0" collapsed="false">
      <c r="A784" s="1" t="s">
        <v>795</v>
      </c>
      <c r="B784" s="0" t="n">
        <v>1.35338</v>
      </c>
      <c r="F784" s="0" t="n">
        <f aca="false">(B784-1.00012108597285)/0.868156086729931</f>
        <v>0.406907144264535</v>
      </c>
      <c r="H784" s="0" t="n">
        <f aca="false">F784*-1</f>
        <v>-0.406907144264535</v>
      </c>
    </row>
    <row r="785" customFormat="false" ht="12.8" hidden="false" customHeight="false" outlineLevel="0" collapsed="false">
      <c r="A785" s="1" t="s">
        <v>796</v>
      </c>
      <c r="B785" s="0" t="n">
        <v>0.3636</v>
      </c>
      <c r="F785" s="0" t="n">
        <f aca="false">(B785-1.00012108597285)/0.868156086729931</f>
        <v>-0.733187379207837</v>
      </c>
      <c r="H785" s="0" t="n">
        <f aca="false">F785*-1</f>
        <v>0.733187379207837</v>
      </c>
    </row>
    <row r="786" customFormat="false" ht="12.8" hidden="false" customHeight="false" outlineLevel="0" collapsed="false">
      <c r="A786" s="1" t="s">
        <v>797</v>
      </c>
      <c r="B786" s="0" t="n">
        <v>1.60188</v>
      </c>
      <c r="F786" s="0" t="n">
        <f aca="false">(B786-1.00012108597285)/0.868156086729931</f>
        <v>0.69314599439576</v>
      </c>
      <c r="H786" s="0" t="n">
        <f aca="false">F786*-1</f>
        <v>-0.69314599439576</v>
      </c>
    </row>
    <row r="787" customFormat="false" ht="12.8" hidden="false" customHeight="false" outlineLevel="0" collapsed="false">
      <c r="A787" s="1" t="s">
        <v>798</v>
      </c>
      <c r="B787" s="0" t="n">
        <v>0.98076</v>
      </c>
      <c r="F787" s="0" t="n">
        <f aca="false">(B787-1.00012108597285)/0.868156086729931</f>
        <v>-0.0223013882742873</v>
      </c>
      <c r="H787" s="0" t="n">
        <f aca="false">F787*-1</f>
        <v>0.0223013882742873</v>
      </c>
    </row>
    <row r="788" customFormat="false" ht="12.8" hidden="false" customHeight="false" outlineLevel="0" collapsed="false">
      <c r="A788" s="1" t="s">
        <v>799</v>
      </c>
      <c r="B788" s="0" t="n">
        <v>-0.5397</v>
      </c>
      <c r="F788" s="0" t="n">
        <f aca="false">(B788-1.00012108597285)/0.868156086729931</f>
        <v>-1.77366847910134</v>
      </c>
      <c r="H788" s="0" t="n">
        <f aca="false">F788*-1</f>
        <v>1.77366847910134</v>
      </c>
    </row>
    <row r="789" customFormat="false" ht="12.8" hidden="false" customHeight="false" outlineLevel="0" collapsed="false">
      <c r="A789" s="1" t="s">
        <v>800</v>
      </c>
      <c r="B789" s="0" t="n">
        <v>0.25028</v>
      </c>
      <c r="F789" s="0" t="n">
        <f aca="false">(B789-1.00012108597285)/0.868156086729931</f>
        <v>-0.863716902334076</v>
      </c>
      <c r="H789" s="0" t="n">
        <f aca="false">F789*-1</f>
        <v>0.863716902334076</v>
      </c>
    </row>
    <row r="790" customFormat="false" ht="12.8" hidden="false" customHeight="false" outlineLevel="0" collapsed="false">
      <c r="A790" s="1" t="s">
        <v>801</v>
      </c>
      <c r="B790" s="0" t="n">
        <v>-0.6076</v>
      </c>
      <c r="F790" s="0" t="n">
        <f aca="false">(B790-1.00012108597285)/0.868156086729931</f>
        <v>-1.85188022124987</v>
      </c>
      <c r="H790" s="0" t="n">
        <f aca="false">F790*-1</f>
        <v>1.85188022124987</v>
      </c>
    </row>
    <row r="791" customFormat="false" ht="12.8" hidden="false" customHeight="false" outlineLevel="0" collapsed="false">
      <c r="A791" s="1" t="s">
        <v>802</v>
      </c>
      <c r="B791" s="0" t="n">
        <v>-0.14114</v>
      </c>
      <c r="F791" s="0" t="n">
        <f aca="false">(B791-1.00012108597285)/0.868156086729931</f>
        <v>-1.31458052695526</v>
      </c>
      <c r="H791" s="0" t="n">
        <f aca="false">F791*-1</f>
        <v>1.31458052695526</v>
      </c>
    </row>
    <row r="792" customFormat="false" ht="12.8" hidden="false" customHeight="false" outlineLevel="0" collapsed="false">
      <c r="A792" s="1" t="s">
        <v>803</v>
      </c>
      <c r="B792" s="0" t="n">
        <v>1.41892</v>
      </c>
      <c r="F792" s="0" t="n">
        <f aca="false">(B792-1.00012108597285)/0.868156086729931</f>
        <v>0.48240048123677</v>
      </c>
      <c r="H792" s="0" t="n">
        <f aca="false">F792*-1</f>
        <v>-0.48240048123677</v>
      </c>
    </row>
    <row r="793" customFormat="false" ht="12.8" hidden="false" customHeight="false" outlineLevel="0" collapsed="false">
      <c r="A793" s="1" t="s">
        <v>804</v>
      </c>
      <c r="B793" s="0" t="n">
        <v>2.3525</v>
      </c>
      <c r="F793" s="0" t="n">
        <f aca="false">(B793-1.00012108597285)/0.868156086729931</f>
        <v>1.55776010178208</v>
      </c>
      <c r="H793" s="0" t="n">
        <f aca="false">F793*-1</f>
        <v>-1.55776010178208</v>
      </c>
    </row>
    <row r="794" customFormat="false" ht="12.8" hidden="false" customHeight="false" outlineLevel="0" collapsed="false">
      <c r="A794" s="1" t="s">
        <v>805</v>
      </c>
      <c r="B794" s="0" t="n">
        <v>0.6059</v>
      </c>
      <c r="F794" s="0" t="n">
        <f aca="false">(B794-1.00012108597285)/0.868156086729931</f>
        <v>-0.454090101997391</v>
      </c>
      <c r="H794" s="0" t="n">
        <f aca="false">F794*-1</f>
        <v>0.454090101997391</v>
      </c>
    </row>
    <row r="795" customFormat="false" ht="12.8" hidden="false" customHeight="false" outlineLevel="0" collapsed="false">
      <c r="A795" s="1" t="s">
        <v>806</v>
      </c>
      <c r="B795" s="0" t="n">
        <v>1.11674</v>
      </c>
      <c r="F795" s="0" t="n">
        <f aca="false">(B795-1.00012108597285)/0.868156086729931</f>
        <v>0.1343294320108</v>
      </c>
      <c r="H795" s="0" t="n">
        <f aca="false">F795*-1</f>
        <v>-0.1343294320108</v>
      </c>
    </row>
    <row r="796" customFormat="false" ht="12.8" hidden="false" customHeight="false" outlineLevel="0" collapsed="false">
      <c r="A796" s="1" t="s">
        <v>807</v>
      </c>
      <c r="B796" s="0" t="n">
        <v>1.18942</v>
      </c>
      <c r="F796" s="0" t="n">
        <f aca="false">(B796-1.00012108597285)/0.868156086729931</f>
        <v>0.218047096507932</v>
      </c>
      <c r="H796" s="0" t="n">
        <f aca="false">F796*-1</f>
        <v>-0.218047096507932</v>
      </c>
    </row>
    <row r="797" customFormat="false" ht="12.8" hidden="false" customHeight="false" outlineLevel="0" collapsed="false">
      <c r="A797" s="1" t="s">
        <v>808</v>
      </c>
      <c r="B797" s="0" t="n">
        <v>-0.3342</v>
      </c>
      <c r="F797" s="0" t="n">
        <f aca="false">(B797-1.00012108597285)/0.868156086729931</f>
        <v>-1.53695989277552</v>
      </c>
      <c r="H797" s="0" t="n">
        <f aca="false">F797*-1</f>
        <v>1.53695989277552</v>
      </c>
    </row>
    <row r="798" customFormat="false" ht="12.8" hidden="false" customHeight="false" outlineLevel="0" collapsed="false">
      <c r="A798" s="1" t="s">
        <v>809</v>
      </c>
      <c r="B798" s="0" t="n">
        <v>0.5475</v>
      </c>
      <c r="F798" s="0" t="n">
        <f aca="false">(B798-1.00012108597285)/0.868156086729931</f>
        <v>-0.521359111444729</v>
      </c>
      <c r="H798" s="0" t="n">
        <f aca="false">F798*-1</f>
        <v>0.521359111444729</v>
      </c>
    </row>
    <row r="799" customFormat="false" ht="12.8" hidden="false" customHeight="false" outlineLevel="0" collapsed="false">
      <c r="A799" s="1" t="s">
        <v>810</v>
      </c>
      <c r="B799" s="0" t="n">
        <v>0.43148</v>
      </c>
      <c r="F799" s="0" t="n">
        <f aca="false">(B799-1.00012108597285)/0.868156086729931</f>
        <v>-0.654998674391308</v>
      </c>
      <c r="H799" s="0" t="n">
        <f aca="false">F799*-1</f>
        <v>0.654998674391308</v>
      </c>
    </row>
    <row r="800" customFormat="false" ht="12.8" hidden="false" customHeight="false" outlineLevel="0" collapsed="false">
      <c r="A800" s="1" t="s">
        <v>811</v>
      </c>
      <c r="B800" s="0" t="n">
        <v>1.61196</v>
      </c>
      <c r="F800" s="0" t="n">
        <f aca="false">(B800-1.00012108597285)/0.868156086729931</f>
        <v>0.704756809725027</v>
      </c>
      <c r="H800" s="0" t="n">
        <f aca="false">F800*-1</f>
        <v>-0.704756809725027</v>
      </c>
    </row>
    <row r="801" customFormat="false" ht="12.8" hidden="false" customHeight="false" outlineLevel="0" collapsed="false">
      <c r="A801" s="1" t="s">
        <v>812</v>
      </c>
      <c r="B801" s="0" t="n">
        <v>1.15562</v>
      </c>
      <c r="F801" s="0" t="n">
        <f aca="false">(B801-1.00012108597285)/0.868156086729931</f>
        <v>0.179114005423685</v>
      </c>
      <c r="H801" s="0" t="n">
        <f aca="false">F801*-1</f>
        <v>-0.179114005423685</v>
      </c>
    </row>
    <row r="802" customFormat="false" ht="12.8" hidden="false" customHeight="false" outlineLevel="0" collapsed="false">
      <c r="A802" s="1" t="s">
        <v>813</v>
      </c>
      <c r="B802" s="0" t="n">
        <v>2.88794</v>
      </c>
      <c r="F802" s="0" t="n">
        <f aca="false">(B802-1.00012108597285)/0.868156086729931</f>
        <v>2.17451555415336</v>
      </c>
      <c r="H802" s="0" t="n">
        <f aca="false">F802*-1</f>
        <v>-2.17451555415336</v>
      </c>
    </row>
    <row r="803" customFormat="false" ht="12.8" hidden="false" customHeight="false" outlineLevel="0" collapsed="false">
      <c r="A803" s="1" t="s">
        <v>814</v>
      </c>
      <c r="B803" s="0" t="n">
        <v>2.01018</v>
      </c>
      <c r="F803" s="0" t="n">
        <f aca="false">(B803-1.00012108597285)/0.868156086729931</f>
        <v>1.16345312722707</v>
      </c>
      <c r="H803" s="0" t="n">
        <f aca="false">F803*-1</f>
        <v>-1.16345312722707</v>
      </c>
    </row>
    <row r="804" customFormat="false" ht="12.8" hidden="false" customHeight="false" outlineLevel="0" collapsed="false">
      <c r="A804" s="1" t="s">
        <v>815</v>
      </c>
      <c r="B804" s="0" t="n">
        <v>0.916</v>
      </c>
      <c r="F804" s="0" t="n">
        <f aca="false">(B804-1.00012108597285)/0.868156086729931</f>
        <v>-0.0968962692984247</v>
      </c>
      <c r="H804" s="0" t="n">
        <f aca="false">F804*-1</f>
        <v>0.0968962692984247</v>
      </c>
    </row>
    <row r="805" customFormat="false" ht="12.8" hidden="false" customHeight="false" outlineLevel="0" collapsed="false">
      <c r="A805" s="1" t="s">
        <v>816</v>
      </c>
      <c r="B805" s="0" t="n">
        <v>2.0366</v>
      </c>
      <c r="F805" s="0" t="n">
        <f aca="false">(B805-1.00012108597285)/0.868156086729931</f>
        <v>1.19388544280239</v>
      </c>
      <c r="H805" s="0" t="n">
        <f aca="false">F805*-1</f>
        <v>-1.19388544280239</v>
      </c>
    </row>
    <row r="806" customFormat="false" ht="12.8" hidden="false" customHeight="false" outlineLevel="0" collapsed="false">
      <c r="A806" s="1" t="s">
        <v>817</v>
      </c>
      <c r="B806" s="0" t="n">
        <v>1.28344</v>
      </c>
      <c r="F806" s="0" t="n">
        <f aca="false">(B806-1.00012108597285)/0.868156086729931</f>
        <v>0.326345594251746</v>
      </c>
      <c r="H806" s="0" t="n">
        <f aca="false">F806*-1</f>
        <v>-0.326345594251746</v>
      </c>
    </row>
    <row r="807" customFormat="false" ht="12.8" hidden="false" customHeight="false" outlineLevel="0" collapsed="false">
      <c r="A807" s="1" t="s">
        <v>818</v>
      </c>
      <c r="B807" s="0" t="n">
        <v>0.97768</v>
      </c>
      <c r="F807" s="0" t="n">
        <f aca="false">(B807-1.00012108597285)/0.868156086729931</f>
        <v>-0.0258491374026743</v>
      </c>
      <c r="H807" s="0" t="n">
        <f aca="false">F807*-1</f>
        <v>0.0258491374026743</v>
      </c>
    </row>
    <row r="808" customFormat="false" ht="12.8" hidden="false" customHeight="false" outlineLevel="0" collapsed="false">
      <c r="A808" s="1" t="s">
        <v>819</v>
      </c>
      <c r="B808" s="0" t="n">
        <v>0.2487</v>
      </c>
      <c r="F808" s="0" t="n">
        <f aca="false">(B808-1.00012108597285)/0.868156086729931</f>
        <v>-0.865536851562275</v>
      </c>
      <c r="H808" s="0" t="n">
        <f aca="false">F808*-1</f>
        <v>0.865536851562275</v>
      </c>
    </row>
    <row r="809" customFormat="false" ht="12.8" hidden="false" customHeight="false" outlineLevel="0" collapsed="false">
      <c r="A809" s="1" t="s">
        <v>820</v>
      </c>
      <c r="B809" s="0" t="n">
        <v>0.54494</v>
      </c>
      <c r="F809" s="0" t="n">
        <f aca="false">(B809-1.00012108597285)/0.868156086729931</f>
        <v>-0.524307889941051</v>
      </c>
      <c r="H809" s="0" t="n">
        <f aca="false">F809*-1</f>
        <v>0.524307889941051</v>
      </c>
    </row>
    <row r="810" customFormat="false" ht="12.8" hidden="false" customHeight="false" outlineLevel="0" collapsed="false">
      <c r="A810" s="1" t="s">
        <v>821</v>
      </c>
      <c r="B810" s="0" t="n">
        <v>0.65838</v>
      </c>
      <c r="F810" s="0" t="n">
        <f aca="false">(B810-1.00012108597285)/0.868156086729931</f>
        <v>-0.393640142822796</v>
      </c>
      <c r="H810" s="0" t="n">
        <f aca="false">F810*-1</f>
        <v>0.393640142822796</v>
      </c>
    </row>
    <row r="811" customFormat="false" ht="12.8" hidden="false" customHeight="false" outlineLevel="0" collapsed="false">
      <c r="A811" s="1" t="s">
        <v>822</v>
      </c>
      <c r="B811" s="0" t="n">
        <v>1.93922</v>
      </c>
      <c r="F811" s="0" t="n">
        <f aca="false">(B811-1.00012108597285)/0.868156086729931</f>
        <v>1.08171667328215</v>
      </c>
      <c r="H811" s="0" t="n">
        <f aca="false">F811*-1</f>
        <v>-1.08171667328215</v>
      </c>
    </row>
    <row r="812" customFormat="false" ht="12.8" hidden="false" customHeight="false" outlineLevel="0" collapsed="false">
      <c r="A812" s="1" t="s">
        <v>823</v>
      </c>
      <c r="B812" s="0" t="n">
        <v>2.71634</v>
      </c>
      <c r="F812" s="0" t="n">
        <f aca="false">(B812-1.00012108597285)/0.868156086729931</f>
        <v>1.9768552455718</v>
      </c>
      <c r="H812" s="0" t="n">
        <f aca="false">F812*-1</f>
        <v>-1.9768552455718</v>
      </c>
    </row>
    <row r="813" customFormat="false" ht="12.8" hidden="false" customHeight="false" outlineLevel="0" collapsed="false">
      <c r="A813" s="1" t="s">
        <v>824</v>
      </c>
      <c r="B813" s="0" t="n">
        <v>0.9473</v>
      </c>
      <c r="F813" s="0" t="n">
        <f aca="false">(B813-1.00012108597285)/0.868156086729931</f>
        <v>-0.0608428447144917</v>
      </c>
      <c r="H813" s="0" t="n">
        <f aca="false">F813*-1</f>
        <v>0.0608428447144917</v>
      </c>
    </row>
    <row r="814" customFormat="false" ht="12.8" hidden="false" customHeight="false" outlineLevel="0" collapsed="false">
      <c r="A814" s="1" t="s">
        <v>825</v>
      </c>
      <c r="B814" s="0" t="n">
        <v>1.7416</v>
      </c>
      <c r="F814" s="0" t="n">
        <f aca="false">(B814-1.00012108597285)/0.868156086729931</f>
        <v>0.854084795765317</v>
      </c>
      <c r="H814" s="0" t="n">
        <f aca="false">F814*-1</f>
        <v>-0.854084795765317</v>
      </c>
    </row>
    <row r="815" customFormat="false" ht="12.8" hidden="false" customHeight="false" outlineLevel="0" collapsed="false">
      <c r="A815" s="1" t="s">
        <v>826</v>
      </c>
      <c r="B815" s="0" t="n">
        <v>1.92786</v>
      </c>
      <c r="F815" s="0" t="n">
        <f aca="false">(B815-1.00012108597285)/0.868156086729931</f>
        <v>1.06863146870472</v>
      </c>
      <c r="H815" s="0" t="n">
        <f aca="false">F815*-1</f>
        <v>-1.06863146870472</v>
      </c>
    </row>
    <row r="816" customFormat="false" ht="12.8" hidden="false" customHeight="false" outlineLevel="0" collapsed="false">
      <c r="A816" s="1" t="s">
        <v>827</v>
      </c>
      <c r="B816" s="0" t="n">
        <v>1.19738</v>
      </c>
      <c r="F816" s="0" t="n">
        <f aca="false">(B816-1.00012108597285)/0.868156086729931</f>
        <v>0.227215954644933</v>
      </c>
      <c r="H816" s="0" t="n">
        <f aca="false">F816*-1</f>
        <v>-0.227215954644933</v>
      </c>
    </row>
    <row r="817" customFormat="false" ht="12.8" hidden="false" customHeight="false" outlineLevel="0" collapsed="false">
      <c r="A817" s="1" t="s">
        <v>828</v>
      </c>
      <c r="B817" s="0" t="n">
        <v>1.27184</v>
      </c>
      <c r="F817" s="0" t="n">
        <f aca="false">(B817-1.00012108597285)/0.868156086729931</f>
        <v>0.312983941690289</v>
      </c>
      <c r="H817" s="0" t="n">
        <f aca="false">F817*-1</f>
        <v>-0.312983941690289</v>
      </c>
    </row>
    <row r="818" customFormat="false" ht="12.8" hidden="false" customHeight="false" outlineLevel="0" collapsed="false">
      <c r="A818" s="1" t="s">
        <v>829</v>
      </c>
      <c r="B818" s="0" t="n">
        <v>1.06686</v>
      </c>
      <c r="F818" s="0" t="n">
        <f aca="false">(B818-1.00012108597285)/0.868156086729931</f>
        <v>0.0768743259965317</v>
      </c>
      <c r="H818" s="0" t="n">
        <f aca="false">F818*-1</f>
        <v>-0.0768743259965317</v>
      </c>
    </row>
    <row r="819" customFormat="false" ht="12.8" hidden="false" customHeight="false" outlineLevel="0" collapsed="false">
      <c r="A819" s="1" t="s">
        <v>830</v>
      </c>
      <c r="B819" s="0" t="n">
        <v>-0.12928</v>
      </c>
      <c r="F819" s="0" t="n">
        <f aca="false">(B819-1.00012108597285)/0.868156086729931</f>
        <v>-1.30091938907777</v>
      </c>
      <c r="H819" s="0" t="n">
        <f aca="false">F819*-1</f>
        <v>1.30091938907777</v>
      </c>
    </row>
    <row r="820" customFormat="false" ht="12.8" hidden="false" customHeight="false" outlineLevel="0" collapsed="false">
      <c r="A820" s="1" t="s">
        <v>831</v>
      </c>
      <c r="B820" s="0" t="n">
        <v>0.69544</v>
      </c>
      <c r="F820" s="0" t="n">
        <f aca="false">(B820-1.00012108597285)/0.868156086729931</f>
        <v>-0.350951966622139</v>
      </c>
      <c r="H820" s="0" t="n">
        <f aca="false">F820*-1</f>
        <v>0.350951966622139</v>
      </c>
    </row>
    <row r="821" customFormat="false" ht="12.8" hidden="false" customHeight="false" outlineLevel="0" collapsed="false">
      <c r="A821" s="1" t="s">
        <v>832</v>
      </c>
      <c r="B821" s="0" t="n">
        <v>0.12964</v>
      </c>
      <c r="F821" s="0" t="n">
        <f aca="false">(B821-1.00012108597285)/0.868156086729931</f>
        <v>-1.00267808897324</v>
      </c>
      <c r="H821" s="0" t="n">
        <f aca="false">F821*-1</f>
        <v>1.00267808897324</v>
      </c>
    </row>
    <row r="822" customFormat="false" ht="12.8" hidden="false" customHeight="false" outlineLevel="0" collapsed="false">
      <c r="A822" s="1" t="s">
        <v>833</v>
      </c>
      <c r="B822" s="0" t="n">
        <v>0.12698</v>
      </c>
      <c r="F822" s="0" t="n">
        <f aca="false">(B822-1.00012108597285)/0.868156086729931</f>
        <v>-1.00574205412957</v>
      </c>
      <c r="H822" s="0" t="n">
        <f aca="false">F822*-1</f>
        <v>1.00574205412957</v>
      </c>
    </row>
    <row r="823" customFormat="false" ht="12.8" hidden="false" customHeight="false" outlineLevel="0" collapsed="false">
      <c r="A823" s="1" t="s">
        <v>834</v>
      </c>
      <c r="B823" s="0" t="n">
        <v>1.10536</v>
      </c>
      <c r="F823" s="0" t="n">
        <f aca="false">(B823-1.00012108597285)/0.868156086729931</f>
        <v>0.121221190101369</v>
      </c>
      <c r="H823" s="0" t="n">
        <f aca="false">F823*-1</f>
        <v>-0.121221190101369</v>
      </c>
    </row>
    <row r="824" customFormat="false" ht="12.8" hidden="false" customHeight="false" outlineLevel="0" collapsed="false">
      <c r="A824" s="1" t="s">
        <v>835</v>
      </c>
      <c r="B824" s="0" t="n">
        <v>0.3838</v>
      </c>
      <c r="F824" s="0" t="n">
        <f aca="false">(B824-1.00012108597285)/0.868156086729931</f>
        <v>-0.709919673885299</v>
      </c>
      <c r="H824" s="0" t="n">
        <f aca="false">F824*-1</f>
        <v>0.709919673885299</v>
      </c>
    </row>
    <row r="825" customFormat="false" ht="12.8" hidden="false" customHeight="false" outlineLevel="0" collapsed="false">
      <c r="A825" s="1" t="s">
        <v>836</v>
      </c>
      <c r="B825" s="0" t="n">
        <v>0.088</v>
      </c>
      <c r="F825" s="0" t="n">
        <f aca="false">(B825-1.00012108597285)/0.868156086729931</f>
        <v>-1.05064181420247</v>
      </c>
      <c r="H825" s="0" t="n">
        <f aca="false">F825*-1</f>
        <v>1.05064181420247</v>
      </c>
    </row>
    <row r="826" customFormat="false" ht="12.8" hidden="false" customHeight="false" outlineLevel="0" collapsed="false">
      <c r="A826" s="1" t="s">
        <v>837</v>
      </c>
      <c r="B826" s="0" t="n">
        <v>0.34308</v>
      </c>
      <c r="F826" s="0" t="n">
        <f aca="false">(B826-1.00012108597285)/0.868156086729931</f>
        <v>-0.756823681842416</v>
      </c>
      <c r="H826" s="0" t="n">
        <f aca="false">F826*-1</f>
        <v>0.756823681842416</v>
      </c>
    </row>
    <row r="827" customFormat="false" ht="12.8" hidden="false" customHeight="false" outlineLevel="0" collapsed="false">
      <c r="A827" s="1" t="s">
        <v>838</v>
      </c>
      <c r="B827" s="0" t="n">
        <v>0.26224</v>
      </c>
      <c r="F827" s="0" t="n">
        <f aca="false">(B827-1.00012108597285)/0.868156086729931</f>
        <v>-0.849940577796574</v>
      </c>
      <c r="H827" s="0" t="n">
        <f aca="false">F827*-1</f>
        <v>0.849940577796574</v>
      </c>
    </row>
    <row r="828" customFormat="false" ht="12.8" hidden="false" customHeight="false" outlineLevel="0" collapsed="false">
      <c r="A828" s="1" t="s">
        <v>839</v>
      </c>
      <c r="B828" s="0" t="n">
        <v>0.11662</v>
      </c>
      <c r="F828" s="0" t="n">
        <f aca="false">(B828-1.00012108597285)/0.868156086729931</f>
        <v>-1.01767539210687</v>
      </c>
      <c r="H828" s="0" t="n">
        <f aca="false">F828*-1</f>
        <v>1.01767539210687</v>
      </c>
    </row>
    <row r="829" customFormat="false" ht="12.8" hidden="false" customHeight="false" outlineLevel="0" collapsed="false">
      <c r="A829" s="1" t="s">
        <v>840</v>
      </c>
      <c r="B829" s="0" t="n">
        <v>0.59304</v>
      </c>
      <c r="F829" s="0" t="n">
        <f aca="false">(B829-1.00012108597285)/0.868156086729931</f>
        <v>-0.468903106475007</v>
      </c>
      <c r="H829" s="0" t="n">
        <f aca="false">F829*-1</f>
        <v>0.468903106475007</v>
      </c>
    </row>
    <row r="830" customFormat="false" ht="12.8" hidden="false" customHeight="false" outlineLevel="0" collapsed="false">
      <c r="A830" s="1" t="s">
        <v>841</v>
      </c>
      <c r="B830" s="0" t="n">
        <v>2.2904</v>
      </c>
      <c r="F830" s="0" t="n">
        <f aca="false">(B830-1.00012108597285)/0.868156086729931</f>
        <v>1.48622918591428</v>
      </c>
      <c r="H830" s="0" t="n">
        <f aca="false">F830*-1</f>
        <v>-1.48622918591428</v>
      </c>
    </row>
    <row r="831" customFormat="false" ht="12.8" hidden="false" customHeight="false" outlineLevel="0" collapsed="false">
      <c r="A831" s="1" t="s">
        <v>842</v>
      </c>
      <c r="B831" s="0" t="n">
        <v>0.0439</v>
      </c>
      <c r="F831" s="0" t="n">
        <f aca="false">(B831-1.00012108597285)/0.868156086729931</f>
        <v>-1.10143913126801</v>
      </c>
      <c r="H831" s="0" t="n">
        <f aca="false">F831*-1</f>
        <v>1.10143913126801</v>
      </c>
    </row>
    <row r="832" customFormat="false" ht="12.8" hidden="false" customHeight="false" outlineLevel="0" collapsed="false">
      <c r="A832" s="1" t="s">
        <v>843</v>
      </c>
      <c r="B832" s="0" t="n">
        <v>0.29312</v>
      </c>
      <c r="F832" s="0" t="n">
        <f aca="false">(B832-1.00012108597285)/0.868156086729931</f>
        <v>-0.814370937184693</v>
      </c>
      <c r="H832" s="0" t="n">
        <f aca="false">F832*-1</f>
        <v>0.814370937184693</v>
      </c>
    </row>
    <row r="833" customFormat="false" ht="12.8" hidden="false" customHeight="false" outlineLevel="0" collapsed="false">
      <c r="A833" s="1" t="s">
        <v>844</v>
      </c>
      <c r="B833" s="0" t="n">
        <v>0.06636</v>
      </c>
      <c r="F833" s="0" t="n">
        <f aca="false">(B833-1.00012108597285)/0.868156086729931</f>
        <v>-1.07556820742919</v>
      </c>
      <c r="H833" s="0" t="n">
        <f aca="false">F833*-1</f>
        <v>1.07556820742919</v>
      </c>
    </row>
    <row r="834" customFormat="false" ht="12.8" hidden="false" customHeight="false" outlineLevel="0" collapsed="false">
      <c r="A834" s="1" t="s">
        <v>845</v>
      </c>
      <c r="B834" s="0" t="n">
        <v>-0.00842</v>
      </c>
      <c r="F834" s="0" t="n">
        <f aca="false">(B834-1.00012108597285)/0.868156086729931</f>
        <v>-1.16170479178658</v>
      </c>
      <c r="H834" s="0" t="n">
        <f aca="false">F834*-1</f>
        <v>1.16170479178658</v>
      </c>
    </row>
    <row r="835" customFormat="false" ht="12.8" hidden="false" customHeight="false" outlineLevel="0" collapsed="false">
      <c r="A835" s="1" t="s">
        <v>846</v>
      </c>
      <c r="B835" s="0" t="n">
        <v>-0.02366</v>
      </c>
      <c r="F835" s="0" t="n">
        <f aca="false">(B835-1.00012108597285)/0.868156086729931</f>
        <v>-1.1792592387725</v>
      </c>
      <c r="H835" s="0" t="n">
        <f aca="false">F835*-1</f>
        <v>1.1792592387725</v>
      </c>
    </row>
    <row r="836" customFormat="false" ht="12.8" hidden="false" customHeight="false" outlineLevel="0" collapsed="false">
      <c r="A836" s="1" t="s">
        <v>847</v>
      </c>
      <c r="B836" s="0" t="n">
        <v>0.16132</v>
      </c>
      <c r="F836" s="0" t="n">
        <f aca="false">(B836-1.00012108597285)/0.868156086729931</f>
        <v>-0.966186955081255</v>
      </c>
      <c r="H836" s="0" t="n">
        <f aca="false">F836*-1</f>
        <v>0.966186955081255</v>
      </c>
    </row>
    <row r="837" customFormat="false" ht="12.8" hidden="false" customHeight="false" outlineLevel="0" collapsed="false">
      <c r="A837" s="1" t="s">
        <v>848</v>
      </c>
      <c r="B837" s="0" t="n">
        <v>0.09934</v>
      </c>
      <c r="F837" s="0" t="n">
        <f aca="false">(B837-1.00012108597285)/0.868156086729931</f>
        <v>-1.03757964695704</v>
      </c>
      <c r="H837" s="0" t="n">
        <f aca="false">F837*-1</f>
        <v>1.03757964695704</v>
      </c>
    </row>
    <row r="838" customFormat="false" ht="12.8" hidden="false" customHeight="false" outlineLevel="0" collapsed="false">
      <c r="A838" s="1" t="s">
        <v>849</v>
      </c>
      <c r="B838" s="0" t="n">
        <v>0.64112</v>
      </c>
      <c r="F838" s="0" t="n">
        <f aca="false">(B838-1.00012108597285)/0.868156086729931</f>
        <v>-0.413521360340965</v>
      </c>
      <c r="H838" s="0" t="n">
        <f aca="false">F838*-1</f>
        <v>0.413521360340965</v>
      </c>
    </row>
    <row r="839" customFormat="false" ht="12.8" hidden="false" customHeight="false" outlineLevel="0" collapsed="false">
      <c r="A839" s="1" t="s">
        <v>850</v>
      </c>
      <c r="B839" s="0" t="n">
        <v>0.18616</v>
      </c>
      <c r="F839" s="0" t="n">
        <f aca="false">(B839-1.00012108597285)/0.868156086729931</f>
        <v>-0.937574588734134</v>
      </c>
      <c r="H839" s="0" t="n">
        <f aca="false">F839*-1</f>
        <v>0.937574588734134</v>
      </c>
    </row>
    <row r="840" customFormat="false" ht="12.8" hidden="false" customHeight="false" outlineLevel="0" collapsed="false">
      <c r="A840" s="1" t="s">
        <v>851</v>
      </c>
      <c r="B840" s="0" t="n">
        <v>0.69832</v>
      </c>
      <c r="F840" s="0" t="n">
        <f aca="false">(B840-1.00012108597285)/0.868156086729931</f>
        <v>-0.347634590813777</v>
      </c>
      <c r="H840" s="0" t="n">
        <f aca="false">F840*-1</f>
        <v>0.347634590813777</v>
      </c>
    </row>
    <row r="841" customFormat="false" ht="12.8" hidden="false" customHeight="false" outlineLevel="0" collapsed="false">
      <c r="A841" s="1" t="s">
        <v>852</v>
      </c>
      <c r="B841" s="0" t="n">
        <v>0.65154</v>
      </c>
      <c r="F841" s="0" t="n">
        <f aca="false">(B841-1.00012108597285)/0.868156086729931</f>
        <v>-0.401518910367656</v>
      </c>
      <c r="H841" s="0" t="n">
        <f aca="false">F841*-1</f>
        <v>0.401518910367656</v>
      </c>
    </row>
    <row r="842" customFormat="false" ht="12.8" hidden="false" customHeight="false" outlineLevel="0" collapsed="false">
      <c r="A842" s="1" t="s">
        <v>853</v>
      </c>
      <c r="B842" s="0" t="n">
        <v>0.31922</v>
      </c>
      <c r="F842" s="0" t="n">
        <f aca="false">(B842-1.00012108597285)/0.868156086729931</f>
        <v>-0.784307218921414</v>
      </c>
      <c r="H842" s="0" t="n">
        <f aca="false">F842*-1</f>
        <v>0.784307218921414</v>
      </c>
    </row>
    <row r="843" customFormat="false" ht="12.8" hidden="false" customHeight="false" outlineLevel="0" collapsed="false">
      <c r="A843" s="1" t="s">
        <v>854</v>
      </c>
      <c r="B843" s="0" t="n">
        <v>0.75796</v>
      </c>
      <c r="F843" s="0" t="n">
        <f aca="false">(B843-1.00012108597285)/0.868156086729931</f>
        <v>-0.278937266782283</v>
      </c>
      <c r="H843" s="0" t="n">
        <f aca="false">F843*-1</f>
        <v>0.278937266782283</v>
      </c>
    </row>
    <row r="844" customFormat="false" ht="12.8" hidden="false" customHeight="false" outlineLevel="0" collapsed="false">
      <c r="A844" s="1" t="s">
        <v>855</v>
      </c>
      <c r="B844" s="0" t="n">
        <v>0.3475</v>
      </c>
      <c r="F844" s="0" t="n">
        <f aca="false">(B844-1.00012108597285)/0.868156086729931</f>
        <v>-0.75173243146986</v>
      </c>
      <c r="H844" s="0" t="n">
        <f aca="false">F844*-1</f>
        <v>0.75173243146986</v>
      </c>
    </row>
    <row r="845" customFormat="false" ht="12.8" hidden="false" customHeight="false" outlineLevel="0" collapsed="false">
      <c r="A845" s="1" t="s">
        <v>856</v>
      </c>
      <c r="B845" s="0" t="n">
        <v>0.57776</v>
      </c>
      <c r="F845" s="0" t="n">
        <f aca="false">(B845-1.00012108597285)/0.868156086729931</f>
        <v>-0.486503628124927</v>
      </c>
      <c r="H845" s="0" t="n">
        <f aca="false">F845*-1</f>
        <v>0.486503628124927</v>
      </c>
    </row>
    <row r="846" customFormat="false" ht="12.8" hidden="false" customHeight="false" outlineLevel="0" collapsed="false">
      <c r="A846" s="1" t="s">
        <v>857</v>
      </c>
      <c r="B846" s="0" t="n">
        <v>0.56836</v>
      </c>
      <c r="F846" s="0" t="n">
        <f aca="false">(B846-1.00012108597285)/0.868156086729931</f>
        <v>-0.497331174166108</v>
      </c>
      <c r="H846" s="0" t="n">
        <f aca="false">F846*-1</f>
        <v>0.497331174166108</v>
      </c>
    </row>
    <row r="847" customFormat="false" ht="12.8" hidden="false" customHeight="false" outlineLevel="0" collapsed="false">
      <c r="A847" s="1" t="s">
        <v>858</v>
      </c>
      <c r="B847" s="0" t="n">
        <v>0.69334</v>
      </c>
      <c r="F847" s="0" t="n">
        <f aca="false">(B847-1.00012108597285)/0.868156086729931</f>
        <v>-0.353370886482403</v>
      </c>
      <c r="H847" s="0" t="n">
        <f aca="false">F847*-1</f>
        <v>0.353370886482403</v>
      </c>
    </row>
    <row r="848" customFormat="false" ht="12.8" hidden="false" customHeight="false" outlineLevel="0" collapsed="false">
      <c r="A848" s="1" t="s">
        <v>859</v>
      </c>
      <c r="B848" s="0" t="n">
        <v>0.56602</v>
      </c>
      <c r="F848" s="0" t="n">
        <f aca="false">(B848-1.00012108597285)/0.868156086729931</f>
        <v>-0.500026542010402</v>
      </c>
      <c r="H848" s="0" t="n">
        <f aca="false">F848*-1</f>
        <v>0.500026542010402</v>
      </c>
    </row>
    <row r="849" customFormat="false" ht="12.8" hidden="false" customHeight="false" outlineLevel="0" collapsed="false">
      <c r="A849" s="1" t="s">
        <v>860</v>
      </c>
      <c r="B849" s="0" t="n">
        <v>0.54534</v>
      </c>
      <c r="F849" s="0" t="n">
        <f aca="false">(B849-1.00012108597285)/0.868156086729931</f>
        <v>-0.523847143301</v>
      </c>
      <c r="H849" s="0" t="n">
        <f aca="false">F849*-1</f>
        <v>0.523847143301</v>
      </c>
    </row>
    <row r="850" customFormat="false" ht="12.8" hidden="false" customHeight="false" outlineLevel="0" collapsed="false">
      <c r="A850" s="1" t="s">
        <v>861</v>
      </c>
      <c r="B850" s="0" t="n">
        <v>1.26478</v>
      </c>
      <c r="F850" s="0" t="n">
        <f aca="false">(B850-1.00012108597285)/0.868156086729931</f>
        <v>0.304851763493402</v>
      </c>
      <c r="H850" s="0" t="n">
        <f aca="false">F850*-1</f>
        <v>-0.304851763493402</v>
      </c>
    </row>
    <row r="851" customFormat="false" ht="12.8" hidden="false" customHeight="false" outlineLevel="0" collapsed="false">
      <c r="A851" s="1" t="s">
        <v>862</v>
      </c>
      <c r="B851" s="0" t="n">
        <v>0.53516</v>
      </c>
      <c r="F851" s="0" t="n">
        <f aca="false">(B851-1.00012108597285)/0.868156086729931</f>
        <v>-0.53557314529028</v>
      </c>
      <c r="H851" s="0" t="n">
        <f aca="false">F851*-1</f>
        <v>0.53557314529028</v>
      </c>
    </row>
    <row r="852" customFormat="false" ht="12.8" hidden="false" customHeight="false" outlineLevel="0" collapsed="false">
      <c r="A852" s="1" t="s">
        <v>863</v>
      </c>
      <c r="B852" s="0" t="n">
        <v>0.63274</v>
      </c>
      <c r="F852" s="0" t="n">
        <f aca="false">(B852-1.00012108597285)/0.868156086729931</f>
        <v>-0.423174002450018</v>
      </c>
      <c r="H852" s="0" t="n">
        <f aca="false">F852*-1</f>
        <v>0.423174002450018</v>
      </c>
    </row>
    <row r="853" customFormat="false" ht="12.8" hidden="false" customHeight="false" outlineLevel="0" collapsed="false">
      <c r="A853" s="1" t="s">
        <v>864</v>
      </c>
      <c r="B853" s="0" t="n">
        <v>0.26552</v>
      </c>
      <c r="F853" s="0" t="n">
        <f aca="false">(B853-1.00012108597285)/0.868156086729931</f>
        <v>-0.846162455348162</v>
      </c>
      <c r="H853" s="0" t="n">
        <f aca="false">F853*-1</f>
        <v>0.846162455348162</v>
      </c>
    </row>
    <row r="854" customFormat="false" ht="12.8" hidden="false" customHeight="false" outlineLevel="0" collapsed="false">
      <c r="A854" s="1" t="s">
        <v>865</v>
      </c>
      <c r="B854" s="0" t="n">
        <v>0.44802</v>
      </c>
      <c r="F854" s="0" t="n">
        <f aca="false">(B854-1.00012108597285)/0.868156086729931</f>
        <v>-0.635946800825229</v>
      </c>
      <c r="H854" s="0" t="n">
        <f aca="false">F854*-1</f>
        <v>0.635946800825229</v>
      </c>
    </row>
    <row r="855" customFormat="false" ht="12.8" hidden="false" customHeight="false" outlineLevel="0" collapsed="false">
      <c r="A855" s="1" t="s">
        <v>866</v>
      </c>
      <c r="B855" s="0" t="n">
        <v>0.29154</v>
      </c>
      <c r="F855" s="0" t="n">
        <f aca="false">(B855-1.00012108597285)/0.868156086729931</f>
        <v>-0.816190886412892</v>
      </c>
      <c r="H855" s="0" t="n">
        <f aca="false">F855*-1</f>
        <v>0.816190886412892</v>
      </c>
    </row>
    <row r="856" customFormat="false" ht="12.8" hidden="false" customHeight="false" outlineLevel="0" collapsed="false">
      <c r="A856" s="1" t="s">
        <v>867</v>
      </c>
      <c r="B856" s="0" t="n">
        <v>0.29214</v>
      </c>
      <c r="F856" s="0" t="n">
        <f aca="false">(B856-1.00012108597285)/0.868156086729931</f>
        <v>-0.815499766452816</v>
      </c>
      <c r="H856" s="0" t="n">
        <f aca="false">F856*-1</f>
        <v>0.815499766452816</v>
      </c>
    </row>
    <row r="857" customFormat="false" ht="12.8" hidden="false" customHeight="false" outlineLevel="0" collapsed="false">
      <c r="A857" s="1" t="s">
        <v>868</v>
      </c>
      <c r="B857" s="0" t="n">
        <v>-0.08292</v>
      </c>
      <c r="F857" s="0" t="n">
        <f aca="false">(B857-1.00012108597285)/0.868156086729931</f>
        <v>-1.24751885349595</v>
      </c>
      <c r="H857" s="0" t="n">
        <f aca="false">F857*-1</f>
        <v>1.24751885349595</v>
      </c>
    </row>
    <row r="858" customFormat="false" ht="12.8" hidden="false" customHeight="false" outlineLevel="0" collapsed="false">
      <c r="A858" s="1" t="s">
        <v>869</v>
      </c>
      <c r="B858" s="0" t="n">
        <v>-0.43162</v>
      </c>
      <c r="F858" s="0" t="n">
        <f aca="false">(B858-1.00012108597285)/0.868156086729931</f>
        <v>-1.64917473695976</v>
      </c>
      <c r="H858" s="0" t="n">
        <f aca="false">F858*-1</f>
        <v>1.64917473695976</v>
      </c>
    </row>
    <row r="859" customFormat="false" ht="12.8" hidden="false" customHeight="false" outlineLevel="0" collapsed="false">
      <c r="A859" s="1" t="s">
        <v>870</v>
      </c>
      <c r="B859" s="0" t="n">
        <v>0.14448</v>
      </c>
      <c r="F859" s="0" t="n">
        <f aca="false">(B859-1.00012108597285)/0.868156086729931</f>
        <v>-0.985584388627371</v>
      </c>
      <c r="H859" s="0" t="n">
        <f aca="false">F859*-1</f>
        <v>0.985584388627371</v>
      </c>
    </row>
    <row r="860" customFormat="false" ht="12.8" hidden="false" customHeight="false" outlineLevel="0" collapsed="false">
      <c r="A860" s="1" t="s">
        <v>871</v>
      </c>
      <c r="B860" s="0" t="n">
        <v>-0.00474</v>
      </c>
      <c r="F860" s="0" t="n">
        <f aca="false">(B860-1.00012108597285)/0.868156086729931</f>
        <v>-1.15746592269812</v>
      </c>
      <c r="H860" s="0" t="n">
        <f aca="false">F860*-1</f>
        <v>1.15746592269812</v>
      </c>
    </row>
    <row r="861" customFormat="false" ht="12.8" hidden="false" customHeight="false" outlineLevel="0" collapsed="false">
      <c r="A861" s="1" t="s">
        <v>872</v>
      </c>
      <c r="B861" s="0" t="n">
        <v>-0.18834</v>
      </c>
      <c r="F861" s="0" t="n">
        <f aca="false">(B861-1.00012108597285)/0.868156086729931</f>
        <v>-1.36894863048119</v>
      </c>
      <c r="H861" s="0" t="n">
        <f aca="false">F861*-1</f>
        <v>1.36894863048119</v>
      </c>
    </row>
    <row r="862" customFormat="false" ht="12.8" hidden="false" customHeight="false" outlineLevel="0" collapsed="false">
      <c r="A862" s="1" t="s">
        <v>873</v>
      </c>
      <c r="B862" s="0" t="n">
        <v>0.54758</v>
      </c>
      <c r="F862" s="0" t="n">
        <f aca="false">(B862-1.00012108597285)/0.868156086729931</f>
        <v>-0.521266962116719</v>
      </c>
      <c r="H862" s="0" t="n">
        <f aca="false">F862*-1</f>
        <v>0.521266962116719</v>
      </c>
    </row>
    <row r="863" customFormat="false" ht="12.8" hidden="false" customHeight="false" outlineLevel="0" collapsed="false">
      <c r="A863" s="1" t="s">
        <v>874</v>
      </c>
      <c r="B863" s="0" t="n">
        <v>-0.12658</v>
      </c>
      <c r="F863" s="0" t="n">
        <f aca="false">(B863-1.00012108597285)/0.868156086729931</f>
        <v>-1.29780934925743</v>
      </c>
      <c r="H863" s="0" t="n">
        <f aca="false">F863*-1</f>
        <v>1.29780934925743</v>
      </c>
    </row>
    <row r="864" customFormat="false" ht="12.8" hidden="false" customHeight="false" outlineLevel="0" collapsed="false">
      <c r="A864" s="1" t="s">
        <v>875</v>
      </c>
      <c r="B864" s="0" t="n">
        <v>0.05298</v>
      </c>
      <c r="F864" s="0" t="n">
        <f aca="false">(B864-1.00012108597285)/0.868156086729931</f>
        <v>-1.09098018253887</v>
      </c>
      <c r="H864" s="0" t="n">
        <f aca="false">F864*-1</f>
        <v>1.09098018253887</v>
      </c>
    </row>
    <row r="865" customFormat="false" ht="12.8" hidden="false" customHeight="false" outlineLevel="0" collapsed="false">
      <c r="A865" s="1" t="s">
        <v>876</v>
      </c>
      <c r="B865" s="0" t="n">
        <v>0.15344</v>
      </c>
      <c r="F865" s="0" t="n">
        <f aca="false">(B865-1.00012108597285)/0.868156086729931</f>
        <v>-0.975263663890245</v>
      </c>
      <c r="H865" s="0" t="n">
        <f aca="false">F865*-1</f>
        <v>0.975263663890245</v>
      </c>
    </row>
    <row r="866" customFormat="false" ht="12.8" hidden="false" customHeight="false" outlineLevel="0" collapsed="false">
      <c r="A866" s="1" t="s">
        <v>877</v>
      </c>
      <c r="B866" s="0" t="n">
        <v>0.05738</v>
      </c>
      <c r="F866" s="0" t="n">
        <f aca="false">(B866-1.00012108597285)/0.868156086729931</f>
        <v>-1.08591196949832</v>
      </c>
      <c r="H866" s="0" t="n">
        <f aca="false">F866*-1</f>
        <v>1.08591196949832</v>
      </c>
    </row>
    <row r="867" customFormat="false" ht="12.8" hidden="false" customHeight="false" outlineLevel="0" collapsed="false">
      <c r="A867" s="1" t="s">
        <v>878</v>
      </c>
      <c r="B867" s="0" t="n">
        <v>-0.15298</v>
      </c>
      <c r="F867" s="0" t="n">
        <f aca="false">(B867-1.00012108597285)/0.868156086729931</f>
        <v>-1.32821862750075</v>
      </c>
      <c r="H867" s="0" t="n">
        <f aca="false">F867*-1</f>
        <v>1.32821862750075</v>
      </c>
    </row>
    <row r="868" customFormat="false" ht="12.8" hidden="false" customHeight="false" outlineLevel="0" collapsed="false">
      <c r="A868" s="1" t="s">
        <v>879</v>
      </c>
      <c r="B868" s="0" t="n">
        <v>0.17708</v>
      </c>
      <c r="F868" s="0" t="n">
        <f aca="false">(B868-1.00012108597285)/0.868156086729931</f>
        <v>-0.948033537463274</v>
      </c>
      <c r="H868" s="0" t="n">
        <f aca="false">F868*-1</f>
        <v>0.948033537463274</v>
      </c>
    </row>
    <row r="869" customFormat="false" ht="12.8" hidden="false" customHeight="false" outlineLevel="0" collapsed="false">
      <c r="A869" s="1" t="s">
        <v>880</v>
      </c>
      <c r="B869" s="0" t="n">
        <v>1.39206</v>
      </c>
      <c r="F869" s="0" t="n">
        <f aca="false">(B869-1.00012108597285)/0.868156086729931</f>
        <v>0.451461344357395</v>
      </c>
      <c r="H869" s="0" t="n">
        <f aca="false">F869*-1</f>
        <v>-0.451461344357395</v>
      </c>
    </row>
    <row r="870" customFormat="false" ht="12.8" hidden="false" customHeight="false" outlineLevel="0" collapsed="false">
      <c r="A870" s="1" t="s">
        <v>881</v>
      </c>
      <c r="B870" s="0" t="n">
        <v>-0.06718</v>
      </c>
      <c r="F870" s="0" t="n">
        <f aca="false">(B870-1.00012108597285)/0.868156086729931</f>
        <v>-1.22938847320997</v>
      </c>
      <c r="H870" s="0" t="n">
        <f aca="false">F870*-1</f>
        <v>1.22938847320997</v>
      </c>
    </row>
    <row r="871" customFormat="false" ht="12.8" hidden="false" customHeight="false" outlineLevel="0" collapsed="false">
      <c r="A871" s="1" t="s">
        <v>882</v>
      </c>
      <c r="B871" s="0" t="n">
        <v>-0.11064</v>
      </c>
      <c r="F871" s="0" t="n">
        <f aca="false">(B871-1.00012108597285)/0.868156086729931</f>
        <v>-1.27944859565143</v>
      </c>
      <c r="H871" s="0" t="n">
        <f aca="false">F871*-1</f>
        <v>1.27944859565143</v>
      </c>
    </row>
    <row r="872" customFormat="false" ht="12.8" hidden="false" customHeight="false" outlineLevel="0" collapsed="false">
      <c r="A872" s="1" t="s">
        <v>883</v>
      </c>
      <c r="B872" s="0" t="n">
        <v>-0.0184</v>
      </c>
      <c r="F872" s="0" t="n">
        <f aca="false">(B872-1.00012108597285)/0.868156086729931</f>
        <v>-1.17320042045584</v>
      </c>
      <c r="H872" s="0" t="n">
        <f aca="false">F872*-1</f>
        <v>1.17320042045584</v>
      </c>
    </row>
    <row r="873" customFormat="false" ht="12.8" hidden="false" customHeight="false" outlineLevel="0" collapsed="false">
      <c r="A873" s="1" t="s">
        <v>884</v>
      </c>
      <c r="B873" s="0" t="n">
        <v>0.11028</v>
      </c>
      <c r="F873" s="0" t="n">
        <f aca="false">(B873-1.00012108597285)/0.868156086729931</f>
        <v>-1.02497822635167</v>
      </c>
      <c r="H873" s="0" t="n">
        <f aca="false">F873*-1</f>
        <v>1.02497822635167</v>
      </c>
    </row>
    <row r="874" customFormat="false" ht="12.8" hidden="false" customHeight="false" outlineLevel="0" collapsed="false">
      <c r="A874" s="1" t="s">
        <v>885</v>
      </c>
      <c r="B874" s="0" t="n">
        <v>-0.41822</v>
      </c>
      <c r="F874" s="0" t="n">
        <f aca="false">(B874-1.00012108597285)/0.868156086729931</f>
        <v>-1.63373972451808</v>
      </c>
      <c r="H874" s="0" t="n">
        <f aca="false">F874*-1</f>
        <v>1.63373972451808</v>
      </c>
    </row>
    <row r="875" customFormat="false" ht="12.8" hidden="false" customHeight="false" outlineLevel="0" collapsed="false">
      <c r="A875" s="1" t="s">
        <v>886</v>
      </c>
      <c r="B875" s="0" t="n">
        <v>-0.3438</v>
      </c>
      <c r="F875" s="0" t="n">
        <f aca="false">(B875-1.00012108597285)/0.868156086729931</f>
        <v>-1.54801781213673</v>
      </c>
      <c r="H875" s="0" t="n">
        <f aca="false">F875*-1</f>
        <v>1.54801781213673</v>
      </c>
    </row>
    <row r="876" customFormat="false" ht="12.8" hidden="false" customHeight="false" outlineLevel="0" collapsed="false">
      <c r="A876" s="1" t="s">
        <v>887</v>
      </c>
      <c r="B876" s="0" t="n">
        <v>0.45342</v>
      </c>
      <c r="F876" s="0" t="n">
        <f aca="false">(B876-1.00012108597285)/0.868156086729931</f>
        <v>-0.629726721184551</v>
      </c>
      <c r="H876" s="0" t="n">
        <f aca="false">F876*-1</f>
        <v>0.629726721184551</v>
      </c>
    </row>
    <row r="877" customFormat="false" ht="12.8" hidden="false" customHeight="false" outlineLevel="0" collapsed="false">
      <c r="A877" s="1" t="s">
        <v>888</v>
      </c>
      <c r="B877" s="0" t="n">
        <v>0.13164</v>
      </c>
      <c r="F877" s="0" t="n">
        <f aca="false">(B877-1.00012108597285)/0.868156086729931</f>
        <v>-1.00037435577298</v>
      </c>
      <c r="H877" s="0" t="n">
        <f aca="false">F877*-1</f>
        <v>1.00037435577298</v>
      </c>
    </row>
    <row r="878" customFormat="false" ht="12.8" hidden="false" customHeight="false" outlineLevel="0" collapsed="false">
      <c r="A878" s="1" t="s">
        <v>889</v>
      </c>
      <c r="B878" s="0" t="n">
        <v>1.28858</v>
      </c>
      <c r="F878" s="0" t="n">
        <f aca="false">(B878-1.00012108597285)/0.868156086729931</f>
        <v>0.332266188576392</v>
      </c>
      <c r="H878" s="0" t="n">
        <f aca="false">F878*-1</f>
        <v>-0.332266188576392</v>
      </c>
    </row>
    <row r="879" customFormat="false" ht="12.8" hidden="false" customHeight="false" outlineLevel="0" collapsed="false">
      <c r="A879" s="1" t="s">
        <v>890</v>
      </c>
      <c r="B879" s="0" t="n">
        <v>0.91118</v>
      </c>
      <c r="F879" s="0" t="n">
        <f aca="false">(B879-1.00012108597285)/0.868156086729931</f>
        <v>-0.10244826631103</v>
      </c>
      <c r="H879" s="0" t="n">
        <f aca="false">F879*-1</f>
        <v>0.10244826631103</v>
      </c>
    </row>
    <row r="880" customFormat="false" ht="12.8" hidden="false" customHeight="false" outlineLevel="0" collapsed="false">
      <c r="A880" s="1" t="s">
        <v>891</v>
      </c>
      <c r="B880" s="0" t="n">
        <v>0.29752</v>
      </c>
      <c r="F880" s="0" t="n">
        <f aca="false">(B880-1.00012108597285)/0.868156086729931</f>
        <v>-0.809302724144141</v>
      </c>
      <c r="H880" s="0" t="n">
        <f aca="false">F880*-1</f>
        <v>0.809302724144141</v>
      </c>
    </row>
    <row r="881" customFormat="false" ht="12.8" hidden="false" customHeight="false" outlineLevel="0" collapsed="false">
      <c r="A881" s="1" t="s">
        <v>892</v>
      </c>
      <c r="B881" s="0" t="n">
        <v>0.87982</v>
      </c>
      <c r="F881" s="0" t="n">
        <f aca="false">(B881-1.00012108597285)/0.868156086729931</f>
        <v>-0.138570802890971</v>
      </c>
      <c r="H881" s="0" t="n">
        <f aca="false">F881*-1</f>
        <v>0.138570802890971</v>
      </c>
    </row>
    <row r="882" customFormat="false" ht="12.8" hidden="false" customHeight="false" outlineLevel="0" collapsed="false">
      <c r="A882" s="1" t="s">
        <v>893</v>
      </c>
      <c r="B882" s="0" t="n">
        <v>0.22008</v>
      </c>
      <c r="F882" s="0" t="n">
        <f aca="false">(B882-1.00012108597285)/0.868156086729931</f>
        <v>-0.898503273657871</v>
      </c>
      <c r="H882" s="0" t="n">
        <f aca="false">F882*-1</f>
        <v>0.898503273657871</v>
      </c>
    </row>
    <row r="883" customFormat="false" ht="12.8" hidden="false" customHeight="false" outlineLevel="0" collapsed="false">
      <c r="A883" s="1" t="s">
        <v>894</v>
      </c>
      <c r="B883" s="0" t="n">
        <v>0.5394</v>
      </c>
      <c r="F883" s="0" t="n">
        <f aca="false">(B883-1.00012108597285)/0.868156086729931</f>
        <v>-0.530689230905747</v>
      </c>
      <c r="H883" s="0" t="n">
        <f aca="false">F883*-1</f>
        <v>0.530689230905747</v>
      </c>
    </row>
    <row r="884" customFormat="false" ht="12.8" hidden="false" customHeight="false" outlineLevel="0" collapsed="false">
      <c r="A884" s="1" t="s">
        <v>895</v>
      </c>
      <c r="B884" s="0" t="n">
        <v>0.24028</v>
      </c>
      <c r="F884" s="0" t="n">
        <f aca="false">(B884-1.00012108597285)/0.868156086729931</f>
        <v>-0.875235568335333</v>
      </c>
      <c r="H884" s="0" t="n">
        <f aca="false">F884*-1</f>
        <v>0.875235568335333</v>
      </c>
    </row>
    <row r="885" customFormat="false" ht="12.8" hidden="false" customHeight="false" outlineLevel="0" collapsed="false">
      <c r="A885" s="1" t="s">
        <v>896</v>
      </c>
      <c r="B885" s="0" t="n">
        <v>0.48958</v>
      </c>
      <c r="F885" s="0" t="n">
        <f aca="false">(B885-1.00012108597285)/0.868156086729931</f>
        <v>-0.588075224924007</v>
      </c>
      <c r="H885" s="0" t="n">
        <f aca="false">F885*-1</f>
        <v>0.588075224924007</v>
      </c>
    </row>
    <row r="886" customFormat="false" ht="12.8" hidden="false" customHeight="false" outlineLevel="0" collapsed="false">
      <c r="A886" s="1" t="s">
        <v>897</v>
      </c>
      <c r="B886" s="0" t="n">
        <v>0.32232</v>
      </c>
      <c r="F886" s="0" t="n">
        <f aca="false">(B886-1.00012108597285)/0.868156086729931</f>
        <v>-0.780736432461024</v>
      </c>
      <c r="H886" s="0" t="n">
        <f aca="false">F886*-1</f>
        <v>0.780736432461024</v>
      </c>
    </row>
    <row r="887" customFormat="false" ht="12.8" hidden="false" customHeight="false" outlineLevel="0" collapsed="false">
      <c r="A887" s="1" t="s">
        <v>898</v>
      </c>
      <c r="B887" s="0" t="n">
        <v>0.53868</v>
      </c>
      <c r="F887" s="0" t="n">
        <f aca="false">(B887-1.00012108597285)/0.868156086729931</f>
        <v>-0.531518574857837</v>
      </c>
      <c r="H887" s="0" t="n">
        <f aca="false">F887*-1</f>
        <v>0.531518574857837</v>
      </c>
    </row>
    <row r="888" customFormat="false" ht="12.8" hidden="false" customHeight="false" outlineLevel="0" collapsed="false">
      <c r="A888" s="1" t="s">
        <v>899</v>
      </c>
      <c r="B888" s="0" t="n">
        <v>1.58952</v>
      </c>
      <c r="F888" s="0" t="n">
        <f aca="false">(B888-1.00012108597285)/0.868156086729931</f>
        <v>0.678908923218207</v>
      </c>
      <c r="H888" s="0" t="n">
        <f aca="false">F888*-1</f>
        <v>-0.678908923218207</v>
      </c>
    </row>
    <row r="889" customFormat="false" ht="12.8" hidden="false" customHeight="false" outlineLevel="0" collapsed="false">
      <c r="A889" s="1" t="s">
        <v>900</v>
      </c>
      <c r="B889" s="0" t="n">
        <v>0.30866</v>
      </c>
      <c r="F889" s="0" t="n">
        <f aca="false">(B889-1.00012108597285)/0.868156086729931</f>
        <v>-0.796470930218741</v>
      </c>
      <c r="H889" s="0" t="n">
        <f aca="false">F889*-1</f>
        <v>0.796470930218741</v>
      </c>
    </row>
    <row r="890" customFormat="false" ht="12.8" hidden="false" customHeight="false" outlineLevel="0" collapsed="false">
      <c r="A890" s="1" t="s">
        <v>901</v>
      </c>
      <c r="B890" s="0" t="n">
        <v>0.32642</v>
      </c>
      <c r="F890" s="0" t="n">
        <f aca="false">(B890-1.00012108597285)/0.868156086729931</f>
        <v>-0.776013779400509</v>
      </c>
      <c r="H890" s="0" t="n">
        <f aca="false">F890*-1</f>
        <v>0.776013779400509</v>
      </c>
    </row>
    <row r="891" customFormat="false" ht="12.8" hidden="false" customHeight="false" outlineLevel="0" collapsed="false">
      <c r="A891" s="1" t="s">
        <v>902</v>
      </c>
      <c r="B891" s="0" t="n">
        <v>0.51618</v>
      </c>
      <c r="F891" s="0" t="n">
        <f aca="false">(B891-1.00012108597285)/0.868156086729931</f>
        <v>-0.557435573360665</v>
      </c>
      <c r="H891" s="0" t="n">
        <f aca="false">F891*-1</f>
        <v>0.557435573360665</v>
      </c>
    </row>
    <row r="892" customFormat="false" ht="12.8" hidden="false" customHeight="false" outlineLevel="0" collapsed="false">
      <c r="A892" s="1" t="s">
        <v>903</v>
      </c>
      <c r="B892" s="0" t="n">
        <v>0.53728</v>
      </c>
      <c r="F892" s="0" t="n">
        <f aca="false">(B892-1.00012108597285)/0.868156086729931</f>
        <v>-0.533131188098013</v>
      </c>
      <c r="H892" s="0" t="n">
        <f aca="false">F892*-1</f>
        <v>0.533131188098013</v>
      </c>
    </row>
    <row r="893" customFormat="false" ht="12.8" hidden="false" customHeight="false" outlineLevel="0" collapsed="false">
      <c r="A893" s="1" t="s">
        <v>904</v>
      </c>
      <c r="B893" s="0" t="n">
        <v>0.19302</v>
      </c>
      <c r="F893" s="0" t="n">
        <f aca="false">(B893-1.00012108597285)/0.868156086729931</f>
        <v>-0.929672783857272</v>
      </c>
      <c r="H893" s="0" t="n">
        <f aca="false">F893*-1</f>
        <v>0.929672783857272</v>
      </c>
    </row>
    <row r="894" customFormat="false" ht="12.8" hidden="false" customHeight="false" outlineLevel="0" collapsed="false">
      <c r="A894" s="1" t="s">
        <v>905</v>
      </c>
      <c r="B894" s="0" t="n">
        <v>0.25126</v>
      </c>
      <c r="F894" s="0" t="n">
        <f aca="false">(B894-1.00012108597285)/0.868156086729931</f>
        <v>-0.862588073065953</v>
      </c>
      <c r="H894" s="0" t="n">
        <f aca="false">F894*-1</f>
        <v>0.862588073065953</v>
      </c>
    </row>
    <row r="895" customFormat="false" ht="12.8" hidden="false" customHeight="false" outlineLevel="0" collapsed="false">
      <c r="A895" s="1" t="s">
        <v>906</v>
      </c>
      <c r="B895" s="0" t="n">
        <v>0.66002</v>
      </c>
      <c r="F895" s="0" t="n">
        <f aca="false">(B895-1.00012108597285)/0.868156086729931</f>
        <v>-0.39175108159859</v>
      </c>
      <c r="H895" s="0" t="n">
        <f aca="false">F895*-1</f>
        <v>0.39175108159859</v>
      </c>
    </row>
    <row r="896" customFormat="false" ht="12.8" hidden="false" customHeight="false" outlineLevel="0" collapsed="false">
      <c r="A896" s="1" t="s">
        <v>907</v>
      </c>
      <c r="B896" s="0" t="n">
        <v>0.1857</v>
      </c>
      <c r="F896" s="0" t="n">
        <f aca="false">(B896-1.00012108597285)/0.868156086729931</f>
        <v>-0.938104447370191</v>
      </c>
      <c r="H896" s="0" t="n">
        <f aca="false">F896*-1</f>
        <v>0.938104447370191</v>
      </c>
    </row>
    <row r="897" customFormat="false" ht="12.8" hidden="false" customHeight="false" outlineLevel="0" collapsed="false">
      <c r="A897" s="1" t="s">
        <v>908</v>
      </c>
      <c r="B897" s="0" t="n">
        <v>1.16256</v>
      </c>
      <c r="F897" s="0" t="n">
        <f aca="false">(B897-1.00012108597285)/0.868156086729931</f>
        <v>0.187107959628557</v>
      </c>
      <c r="H897" s="0" t="n">
        <f aca="false">F897*-1</f>
        <v>-0.187107959628557</v>
      </c>
    </row>
    <row r="898" customFormat="false" ht="12.8" hidden="false" customHeight="false" outlineLevel="0" collapsed="false">
      <c r="A898" s="1" t="s">
        <v>909</v>
      </c>
      <c r="B898" s="0" t="n">
        <v>0.44006</v>
      </c>
      <c r="F898" s="0" t="n">
        <f aca="false">(B898-1.00012108597285)/0.868156086729931</f>
        <v>-0.64511565896223</v>
      </c>
      <c r="H898" s="0" t="n">
        <f aca="false">F898*-1</f>
        <v>0.64511565896223</v>
      </c>
    </row>
    <row r="899" customFormat="false" ht="12.8" hidden="false" customHeight="false" outlineLevel="0" collapsed="false">
      <c r="A899" s="1" t="s">
        <v>910</v>
      </c>
      <c r="B899" s="0" t="n">
        <v>0.04768</v>
      </c>
      <c r="F899" s="0" t="n">
        <f aca="false">(B899-1.00012108597285)/0.868156086729931</f>
        <v>-1.09708507551953</v>
      </c>
      <c r="H899" s="0" t="n">
        <f aca="false">F899*-1</f>
        <v>1.09708507551953</v>
      </c>
    </row>
    <row r="900" customFormat="false" ht="12.8" hidden="false" customHeight="false" outlineLevel="0" collapsed="false">
      <c r="A900" s="1" t="s">
        <v>911</v>
      </c>
      <c r="B900" s="0" t="n">
        <v>1.20972</v>
      </c>
      <c r="F900" s="0" t="n">
        <f aca="false">(B900-1.00012108597285)/0.868156086729931</f>
        <v>0.241429988490483</v>
      </c>
      <c r="H900" s="0" t="n">
        <f aca="false">F900*-1</f>
        <v>-0.241429988490483</v>
      </c>
    </row>
    <row r="901" customFormat="false" ht="12.8" hidden="false" customHeight="false" outlineLevel="0" collapsed="false">
      <c r="A901" s="1" t="s">
        <v>912</v>
      </c>
      <c r="B901" s="0" t="n">
        <v>0.5697</v>
      </c>
      <c r="F901" s="0" t="n">
        <f aca="false">(B901-1.00012108597285)/0.868156086729931</f>
        <v>-0.49578767292194</v>
      </c>
      <c r="H901" s="0" t="n">
        <f aca="false">F901*-1</f>
        <v>0.49578767292194</v>
      </c>
    </row>
    <row r="902" customFormat="false" ht="12.8" hidden="false" customHeight="false" outlineLevel="0" collapsed="false">
      <c r="A902" s="1" t="s">
        <v>913</v>
      </c>
      <c r="B902" s="0" t="n">
        <v>0.60214</v>
      </c>
      <c r="F902" s="0" t="n">
        <f aca="false">(B902-1.00012108597285)/0.868156086729931</f>
        <v>-0.458421120413863</v>
      </c>
      <c r="H902" s="0" t="n">
        <f aca="false">F902*-1</f>
        <v>0.458421120413863</v>
      </c>
    </row>
    <row r="903" customFormat="false" ht="12.8" hidden="false" customHeight="false" outlineLevel="0" collapsed="false">
      <c r="A903" s="1" t="s">
        <v>914</v>
      </c>
      <c r="B903" s="0" t="n">
        <v>0.28712</v>
      </c>
      <c r="F903" s="0" t="n">
        <f aca="false">(B903-1.00012108597285)/0.868156086729931</f>
        <v>-0.821282136785447</v>
      </c>
      <c r="H903" s="0" t="n">
        <f aca="false">F903*-1</f>
        <v>0.821282136785447</v>
      </c>
    </row>
    <row r="904" customFormat="false" ht="12.8" hidden="false" customHeight="false" outlineLevel="0" collapsed="false">
      <c r="A904" s="1" t="s">
        <v>915</v>
      </c>
      <c r="B904" s="0" t="n">
        <v>0.3282</v>
      </c>
      <c r="F904" s="0" t="n">
        <f aca="false">(B904-1.00012108597285)/0.868156086729931</f>
        <v>-0.773963456852285</v>
      </c>
      <c r="H904" s="0" t="n">
        <f aca="false">F904*-1</f>
        <v>0.773963456852285</v>
      </c>
    </row>
    <row r="905" customFormat="false" ht="12.8" hidden="false" customHeight="false" outlineLevel="0" collapsed="false">
      <c r="A905" s="1" t="s">
        <v>916</v>
      </c>
      <c r="B905" s="0" t="n">
        <v>0.97956</v>
      </c>
      <c r="F905" s="0" t="n">
        <f aca="false">(B905-1.00012108597285)/0.868156086729931</f>
        <v>-0.023683628194438</v>
      </c>
      <c r="H905" s="0" t="n">
        <f aca="false">F905*-1</f>
        <v>0.023683628194438</v>
      </c>
    </row>
    <row r="906" customFormat="false" ht="12.8" hidden="false" customHeight="false" outlineLevel="0" collapsed="false">
      <c r="A906" s="1" t="s">
        <v>917</v>
      </c>
      <c r="B906" s="0" t="n">
        <v>1.8451</v>
      </c>
      <c r="F906" s="0" t="n">
        <f aca="false">(B906-1.00012108597285)/0.868156086729931</f>
        <v>0.973302988878322</v>
      </c>
      <c r="H906" s="0" t="n">
        <f aca="false">F906*-1</f>
        <v>-0.973302988878322</v>
      </c>
    </row>
    <row r="907" customFormat="false" ht="12.8" hidden="false" customHeight="false" outlineLevel="0" collapsed="false">
      <c r="A907" s="1" t="s">
        <v>918</v>
      </c>
      <c r="B907" s="0" t="n">
        <v>0.48802</v>
      </c>
      <c r="F907" s="0" t="n">
        <f aca="false">(B907-1.00012108597285)/0.868156086729931</f>
        <v>-0.589872136820203</v>
      </c>
      <c r="H907" s="0" t="n">
        <f aca="false">F907*-1</f>
        <v>0.589872136820203</v>
      </c>
    </row>
    <row r="908" customFormat="false" ht="12.8" hidden="false" customHeight="false" outlineLevel="0" collapsed="false">
      <c r="A908" s="1" t="s">
        <v>919</v>
      </c>
      <c r="B908" s="0" t="n">
        <v>0.50814</v>
      </c>
      <c r="F908" s="0" t="n">
        <f aca="false">(B908-1.00012108597285)/0.868156086729931</f>
        <v>-0.566696580825675</v>
      </c>
      <c r="H908" s="0" t="n">
        <f aca="false">F908*-1</f>
        <v>0.566696580825675</v>
      </c>
    </row>
    <row r="909" customFormat="false" ht="12.8" hidden="false" customHeight="false" outlineLevel="0" collapsed="false">
      <c r="A909" s="1" t="s">
        <v>920</v>
      </c>
      <c r="B909" s="0" t="n">
        <v>0.78592</v>
      </c>
      <c r="F909" s="0" t="n">
        <f aca="false">(B909-1.00012108597285)/0.868156086729931</f>
        <v>-0.24673107664277</v>
      </c>
      <c r="H909" s="0" t="n">
        <f aca="false">F909*-1</f>
        <v>0.24673107664277</v>
      </c>
    </row>
    <row r="910" customFormat="false" ht="12.8" hidden="false" customHeight="false" outlineLevel="0" collapsed="false">
      <c r="A910" s="1" t="s">
        <v>921</v>
      </c>
      <c r="B910" s="0" t="n">
        <v>0.59948</v>
      </c>
      <c r="F910" s="0" t="n">
        <f aca="false">(B910-1.00012108597285)/0.868156086729931</f>
        <v>-0.461485085570197</v>
      </c>
      <c r="H910" s="0" t="n">
        <f aca="false">F910*-1</f>
        <v>0.461485085570197</v>
      </c>
    </row>
    <row r="911" customFormat="false" ht="12.8" hidden="false" customHeight="false" outlineLevel="0" collapsed="false">
      <c r="A911" s="1" t="s">
        <v>922</v>
      </c>
      <c r="B911" s="0" t="n">
        <v>0.13548</v>
      </c>
      <c r="F911" s="0" t="n">
        <f aca="false">(B911-1.00012108597285)/0.868156086729931</f>
        <v>-0.995951188028502</v>
      </c>
      <c r="H911" s="0" t="n">
        <f aca="false">F911*-1</f>
        <v>0.995951188028502</v>
      </c>
    </row>
    <row r="912" customFormat="false" ht="12.8" hidden="false" customHeight="false" outlineLevel="0" collapsed="false">
      <c r="A912" s="1" t="s">
        <v>923</v>
      </c>
      <c r="B912" s="0" t="n">
        <v>0.06666</v>
      </c>
      <c r="F912" s="0" t="n">
        <f aca="false">(B912-1.00012108597285)/0.868156086729931</f>
        <v>-1.07522264744915</v>
      </c>
      <c r="H912" s="0" t="n">
        <f aca="false">F912*-1</f>
        <v>1.07522264744915</v>
      </c>
    </row>
    <row r="913" customFormat="false" ht="12.8" hidden="false" customHeight="false" outlineLevel="0" collapsed="false">
      <c r="A913" s="1" t="s">
        <v>924</v>
      </c>
      <c r="B913" s="0" t="n">
        <v>0.05616</v>
      </c>
      <c r="F913" s="0" t="n">
        <f aca="false">(B913-1.00012108597285)/0.868156086729931</f>
        <v>-1.08731724675047</v>
      </c>
      <c r="H913" s="0" t="n">
        <f aca="false">F913*-1</f>
        <v>1.08731724675047</v>
      </c>
    </row>
    <row r="914" customFormat="false" ht="12.8" hidden="false" customHeight="false" outlineLevel="0" collapsed="false">
      <c r="A914" s="1" t="s">
        <v>925</v>
      </c>
      <c r="B914" s="0" t="n">
        <v>0.55648</v>
      </c>
      <c r="F914" s="0" t="n">
        <f aca="false">(B914-1.00012108597285)/0.868156086729931</f>
        <v>-0.511015349375601</v>
      </c>
      <c r="H914" s="0" t="n">
        <f aca="false">F914*-1</f>
        <v>0.511015349375601</v>
      </c>
    </row>
    <row r="915" customFormat="false" ht="12.8" hidden="false" customHeight="false" outlineLevel="0" collapsed="false">
      <c r="A915" s="1" t="s">
        <v>926</v>
      </c>
      <c r="B915" s="0" t="n">
        <v>-0.10674</v>
      </c>
      <c r="F915" s="0" t="n">
        <f aca="false">(B915-1.00012108597285)/0.868156086729931</f>
        <v>-1.27495631591094</v>
      </c>
      <c r="H915" s="0" t="n">
        <f aca="false">F915*-1</f>
        <v>1.27495631591094</v>
      </c>
    </row>
    <row r="916" customFormat="false" ht="12.8" hidden="false" customHeight="false" outlineLevel="0" collapsed="false">
      <c r="A916" s="1" t="s">
        <v>927</v>
      </c>
      <c r="B916" s="0" t="n">
        <v>1.05026</v>
      </c>
      <c r="F916" s="0" t="n">
        <f aca="false">(B916-1.00012108597285)/0.868156086729931</f>
        <v>0.0577533404344458</v>
      </c>
      <c r="H916" s="0" t="n">
        <f aca="false">F916*-1</f>
        <v>-0.0577533404344458</v>
      </c>
    </row>
    <row r="917" customFormat="false" ht="12.8" hidden="false" customHeight="false" outlineLevel="0" collapsed="false">
      <c r="A917" s="1" t="s">
        <v>928</v>
      </c>
      <c r="B917" s="0" t="n">
        <v>0.7043</v>
      </c>
      <c r="F917" s="0" t="n">
        <f aca="false">(B917-1.00012108597285)/0.868156086729931</f>
        <v>-0.340746428545026</v>
      </c>
      <c r="H917" s="0" t="n">
        <f aca="false">F917*-1</f>
        <v>0.340746428545026</v>
      </c>
    </row>
    <row r="918" customFormat="false" ht="12.8" hidden="false" customHeight="false" outlineLevel="0" collapsed="false">
      <c r="A918" s="1" t="s">
        <v>929</v>
      </c>
      <c r="B918" s="0" t="n">
        <v>0.01012</v>
      </c>
      <c r="F918" s="0" t="n">
        <f aca="false">(B918-1.00012108597285)/0.868156086729931</f>
        <v>-1.14034918502025</v>
      </c>
      <c r="H918" s="0" t="n">
        <f aca="false">F918*-1</f>
        <v>1.14034918502025</v>
      </c>
    </row>
    <row r="919" customFormat="false" ht="12.8" hidden="false" customHeight="false" outlineLevel="0" collapsed="false">
      <c r="A919" s="1" t="s">
        <v>930</v>
      </c>
      <c r="B919" s="0" t="n">
        <v>1.0487</v>
      </c>
      <c r="F919" s="0" t="n">
        <f aca="false">(B919-1.00012108597285)/0.868156086729931</f>
        <v>0.0559564285382498</v>
      </c>
      <c r="H919" s="0" t="n">
        <f aca="false">F919*-1</f>
        <v>-0.0559564285382498</v>
      </c>
    </row>
    <row r="920" customFormat="false" ht="12.8" hidden="false" customHeight="false" outlineLevel="0" collapsed="false">
      <c r="A920" s="1" t="s">
        <v>931</v>
      </c>
      <c r="B920" s="0" t="n">
        <v>0.18938</v>
      </c>
      <c r="F920" s="0" t="n">
        <f aca="false">(B920-1.00012108597285)/0.868156086729931</f>
        <v>-0.933865578281729</v>
      </c>
      <c r="H920" s="0" t="n">
        <f aca="false">F920*-1</f>
        <v>0.933865578281729</v>
      </c>
    </row>
    <row r="921" customFormat="false" ht="12.8" hidden="false" customHeight="false" outlineLevel="0" collapsed="false">
      <c r="A921" s="1" t="s">
        <v>932</v>
      </c>
      <c r="B921" s="0" t="n">
        <v>-0.38384</v>
      </c>
      <c r="F921" s="0" t="n">
        <f aca="false">(B921-1.00012108597285)/0.868156086729931</f>
        <v>-1.59413855080576</v>
      </c>
      <c r="H921" s="0" t="n">
        <f aca="false">F921*-1</f>
        <v>1.59413855080576</v>
      </c>
    </row>
    <row r="922" customFormat="false" ht="12.8" hidden="false" customHeight="false" outlineLevel="0" collapsed="false">
      <c r="A922" s="1" t="s">
        <v>933</v>
      </c>
      <c r="B922" s="0" t="n">
        <v>0.10696</v>
      </c>
      <c r="F922" s="0" t="n">
        <f aca="false">(B922-1.00012108597285)/0.868156086729931</f>
        <v>-1.02880242346409</v>
      </c>
      <c r="H922" s="0" t="n">
        <f aca="false">F922*-1</f>
        <v>1.02880242346409</v>
      </c>
    </row>
    <row r="923" customFormat="false" ht="12.8" hidden="false" customHeight="false" outlineLevel="0" collapsed="false">
      <c r="A923" s="1" t="s">
        <v>934</v>
      </c>
      <c r="B923" s="0" t="n">
        <v>-0.18106</v>
      </c>
      <c r="F923" s="0" t="n">
        <f aca="false">(B923-1.00012108597285)/0.868156086729931</f>
        <v>-1.36056304163228</v>
      </c>
      <c r="H923" s="0" t="n">
        <f aca="false">F923*-1</f>
        <v>1.36056304163228</v>
      </c>
    </row>
    <row r="924" customFormat="false" ht="12.8" hidden="false" customHeight="false" outlineLevel="0" collapsed="false">
      <c r="A924" s="1" t="s">
        <v>935</v>
      </c>
      <c r="B924" s="0" t="n">
        <v>-0.12084</v>
      </c>
      <c r="F924" s="0" t="n">
        <f aca="false">(B924-1.00012108597285)/0.868156086729931</f>
        <v>-1.29119763497271</v>
      </c>
      <c r="H924" s="0" t="n">
        <f aca="false">F924*-1</f>
        <v>1.29119763497271</v>
      </c>
    </row>
    <row r="925" customFormat="false" ht="12.8" hidden="false" customHeight="false" outlineLevel="0" collapsed="false">
      <c r="A925" s="1" t="s">
        <v>936</v>
      </c>
      <c r="B925" s="0" t="n">
        <v>0.64636</v>
      </c>
      <c r="F925" s="0" t="n">
        <f aca="false">(B925-1.00012108597285)/0.868156086729931</f>
        <v>-0.407485579356307</v>
      </c>
      <c r="H925" s="0" t="n">
        <f aca="false">F925*-1</f>
        <v>0.407485579356307</v>
      </c>
    </row>
    <row r="926" customFormat="false" ht="12.8" hidden="false" customHeight="false" outlineLevel="0" collapsed="false">
      <c r="A926" s="1" t="s">
        <v>937</v>
      </c>
      <c r="B926" s="0" t="n">
        <v>0.66776</v>
      </c>
      <c r="F926" s="0" t="n">
        <f aca="false">(B926-1.00012108597285)/0.868156086729931</f>
        <v>-0.382835634113618</v>
      </c>
      <c r="H926" s="0" t="n">
        <f aca="false">F926*-1</f>
        <v>0.382835634113618</v>
      </c>
    </row>
    <row r="927" customFormat="false" ht="12.8" hidden="false" customHeight="false" outlineLevel="0" collapsed="false">
      <c r="A927" s="1" t="s">
        <v>938</v>
      </c>
      <c r="B927" s="0" t="n">
        <v>0.35316</v>
      </c>
      <c r="F927" s="0" t="n">
        <f aca="false">(B927-1.00012108597285)/0.868156086729931</f>
        <v>-0.745212866513149</v>
      </c>
      <c r="H927" s="0" t="n">
        <f aca="false">F927*-1</f>
        <v>0.745212866513149</v>
      </c>
    </row>
    <row r="928" customFormat="false" ht="12.8" hidden="false" customHeight="false" outlineLevel="0" collapsed="false">
      <c r="A928" s="1" t="s">
        <v>939</v>
      </c>
      <c r="B928" s="0" t="n">
        <v>0.57854</v>
      </c>
      <c r="F928" s="0" t="n">
        <f aca="false">(B928-1.00012108597285)/0.868156086729931</f>
        <v>-0.485605172176829</v>
      </c>
      <c r="H928" s="0" t="n">
        <f aca="false">F928*-1</f>
        <v>0.485605172176829</v>
      </c>
    </row>
    <row r="929" customFormat="false" ht="12.8" hidden="false" customHeight="false" outlineLevel="0" collapsed="false">
      <c r="A929" s="1" t="s">
        <v>940</v>
      </c>
      <c r="B929" s="0" t="n">
        <v>0.28844</v>
      </c>
      <c r="F929" s="0" t="n">
        <f aca="false">(B929-1.00012108597285)/0.868156086729931</f>
        <v>-0.819761672873281</v>
      </c>
      <c r="H929" s="0" t="n">
        <f aca="false">F929*-1</f>
        <v>0.819761672873281</v>
      </c>
    </row>
    <row r="930" customFormat="false" ht="12.8" hidden="false" customHeight="false" outlineLevel="0" collapsed="false">
      <c r="A930" s="1" t="s">
        <v>941</v>
      </c>
      <c r="B930" s="0" t="n">
        <v>-0.1949</v>
      </c>
      <c r="F930" s="0" t="n">
        <f aca="false">(B930-1.00012108597285)/0.868156086729931</f>
        <v>-1.37650487537802</v>
      </c>
      <c r="H930" s="0" t="n">
        <f aca="false">F930*-1</f>
        <v>1.37650487537802</v>
      </c>
    </row>
    <row r="931" customFormat="false" ht="12.8" hidden="false" customHeight="false" outlineLevel="0" collapsed="false">
      <c r="A931" s="1" t="s">
        <v>942</v>
      </c>
      <c r="B931" s="0" t="n">
        <v>-0.36118</v>
      </c>
      <c r="F931" s="0" t="n">
        <f aca="false">(B931-1.00012108597285)/0.868156086729931</f>
        <v>-1.56803725364691</v>
      </c>
      <c r="H931" s="0" t="n">
        <f aca="false">F931*-1</f>
        <v>1.56803725364691</v>
      </c>
    </row>
    <row r="932" customFormat="false" ht="12.8" hidden="false" customHeight="false" outlineLevel="0" collapsed="false">
      <c r="A932" s="1" t="s">
        <v>943</v>
      </c>
      <c r="B932" s="0" t="n">
        <v>-0.17826</v>
      </c>
      <c r="F932" s="0" t="n">
        <f aca="false">(B932-1.00012108597285)/0.868156086729931</f>
        <v>-1.35733781515193</v>
      </c>
      <c r="H932" s="0" t="n">
        <f aca="false">F932*-1</f>
        <v>1.35733781515193</v>
      </c>
    </row>
    <row r="933" customFormat="false" ht="12.8" hidden="false" customHeight="false" outlineLevel="0" collapsed="false">
      <c r="A933" s="1" t="s">
        <v>944</v>
      </c>
      <c r="B933" s="0" t="n">
        <v>0.4318</v>
      </c>
      <c r="F933" s="0" t="n">
        <f aca="false">(B933-1.00012108597285)/0.868156086729931</f>
        <v>-0.654630077079268</v>
      </c>
      <c r="H933" s="0" t="n">
        <f aca="false">F933*-1</f>
        <v>0.654630077079268</v>
      </c>
    </row>
    <row r="934" customFormat="false" ht="12.8" hidden="false" customHeight="false" outlineLevel="0" collapsed="false">
      <c r="A934" s="1" t="s">
        <v>945</v>
      </c>
      <c r="B934" s="0" t="n">
        <v>0.66944</v>
      </c>
      <c r="F934" s="0" t="n">
        <f aca="false">(B934-1.00012108597285)/0.868156086729931</f>
        <v>-0.380900498225406</v>
      </c>
      <c r="H934" s="0" t="n">
        <f aca="false">F934*-1</f>
        <v>0.380900498225406</v>
      </c>
    </row>
    <row r="935" customFormat="false" ht="12.8" hidden="false" customHeight="false" outlineLevel="0" collapsed="false">
      <c r="A935" s="1" t="s">
        <v>946</v>
      </c>
      <c r="B935" s="0" t="n">
        <v>0.8794</v>
      </c>
      <c r="F935" s="0" t="n">
        <f aca="false">(B935-1.00012108597285)/0.868156086729931</f>
        <v>-0.139054586863024</v>
      </c>
      <c r="H935" s="0" t="n">
        <f aca="false">F935*-1</f>
        <v>0.139054586863024</v>
      </c>
    </row>
    <row r="936" customFormat="false" ht="12.8" hidden="false" customHeight="false" outlineLevel="0" collapsed="false">
      <c r="A936" s="1" t="s">
        <v>947</v>
      </c>
      <c r="B936" s="0" t="n">
        <v>1.33574</v>
      </c>
      <c r="F936" s="0" t="n">
        <f aca="false">(B936-1.00012108597285)/0.868156086729931</f>
        <v>0.386588217438318</v>
      </c>
      <c r="H936" s="0" t="n">
        <f aca="false">F936*-1</f>
        <v>-0.386588217438318</v>
      </c>
    </row>
    <row r="937" customFormat="false" ht="12.8" hidden="false" customHeight="false" outlineLevel="0" collapsed="false">
      <c r="A937" s="1" t="s">
        <v>948</v>
      </c>
      <c r="B937" s="0" t="n">
        <v>1.33444</v>
      </c>
      <c r="F937" s="0" t="n">
        <f aca="false">(B937-1.00012108597285)/0.868156086729931</f>
        <v>0.385090790858155</v>
      </c>
      <c r="H937" s="0" t="n">
        <f aca="false">F937*-1</f>
        <v>-0.385090790858155</v>
      </c>
    </row>
    <row r="938" customFormat="false" ht="12.8" hidden="false" customHeight="false" outlineLevel="0" collapsed="false">
      <c r="A938" s="1" t="s">
        <v>949</v>
      </c>
      <c r="B938" s="0" t="n">
        <v>1.23446</v>
      </c>
      <c r="F938" s="0" t="n">
        <f aca="false">(B938-1.00012108597285)/0.868156086729931</f>
        <v>0.269927168177592</v>
      </c>
      <c r="H938" s="0" t="n">
        <f aca="false">F938*-1</f>
        <v>-0.269927168177592</v>
      </c>
    </row>
    <row r="939" customFormat="false" ht="12.8" hidden="false" customHeight="false" outlineLevel="0" collapsed="false">
      <c r="A939" s="1" t="s">
        <v>950</v>
      </c>
      <c r="B939" s="0" t="n">
        <v>1.46304</v>
      </c>
      <c r="F939" s="0" t="n">
        <f aca="false">(B939-1.00012108597285)/0.868156086729931</f>
        <v>0.533220835634314</v>
      </c>
      <c r="H939" s="0" t="n">
        <f aca="false">F939*-1</f>
        <v>-0.533220835634314</v>
      </c>
    </row>
    <row r="940" customFormat="false" ht="12.8" hidden="false" customHeight="false" outlineLevel="0" collapsed="false">
      <c r="A940" s="1" t="s">
        <v>951</v>
      </c>
      <c r="B940" s="0" t="n">
        <v>1.53686</v>
      </c>
      <c r="F940" s="0" t="n">
        <f aca="false">(B940-1.00012108597285)/0.868156086729931</f>
        <v>0.61825162805559</v>
      </c>
      <c r="H940" s="0" t="n">
        <f aca="false">F940*-1</f>
        <v>-0.61825162805559</v>
      </c>
    </row>
    <row r="941" customFormat="false" ht="12.8" hidden="false" customHeight="false" outlineLevel="0" collapsed="false">
      <c r="A941" s="1" t="s">
        <v>952</v>
      </c>
      <c r="B941" s="0" t="n">
        <v>1.41486</v>
      </c>
      <c r="F941" s="0" t="n">
        <f aca="false">(B941-1.00012108597285)/0.868156086729931</f>
        <v>0.47772390284026</v>
      </c>
      <c r="H941" s="0" t="n">
        <f aca="false">F941*-1</f>
        <v>-0.47772390284026</v>
      </c>
    </row>
    <row r="942" customFormat="false" ht="12.8" hidden="false" customHeight="false" outlineLevel="0" collapsed="false">
      <c r="A942" s="1" t="s">
        <v>953</v>
      </c>
      <c r="B942" s="0" t="n">
        <v>1.34418</v>
      </c>
      <c r="F942" s="0" t="n">
        <f aca="false">(B942-1.00012108597285)/0.868156086729931</f>
        <v>0.396309971543379</v>
      </c>
      <c r="H942" s="0" t="n">
        <f aca="false">F942*-1</f>
        <v>-0.396309971543379</v>
      </c>
    </row>
    <row r="943" customFormat="false" ht="12.8" hidden="false" customHeight="false" outlineLevel="0" collapsed="false">
      <c r="A943" s="1" t="s">
        <v>954</v>
      </c>
      <c r="B943" s="0" t="n">
        <v>1.04776</v>
      </c>
      <c r="F943" s="0" t="n">
        <f aca="false">(B943-1.00012108597285)/0.868156086729931</f>
        <v>0.0548736739341318</v>
      </c>
      <c r="H943" s="0" t="n">
        <f aca="false">F943*-1</f>
        <v>-0.0548736739341318</v>
      </c>
    </row>
    <row r="944" customFormat="false" ht="12.8" hidden="false" customHeight="false" outlineLevel="0" collapsed="false">
      <c r="A944" s="1" t="s">
        <v>955</v>
      </c>
      <c r="B944" s="0" t="n">
        <v>1.12538</v>
      </c>
      <c r="F944" s="0" t="n">
        <f aca="false">(B944-1.00012108597285)/0.868156086729931</f>
        <v>0.144281559435885</v>
      </c>
      <c r="H944" s="0" t="n">
        <f aca="false">F944*-1</f>
        <v>-0.144281559435885</v>
      </c>
    </row>
    <row r="945" customFormat="false" ht="12.8" hidden="false" customHeight="false" outlineLevel="0" collapsed="false">
      <c r="A945" s="1" t="s">
        <v>956</v>
      </c>
      <c r="B945" s="0" t="n">
        <v>1.24828</v>
      </c>
      <c r="F945" s="0" t="n">
        <f aca="false">(B945-1.00012108597285)/0.868156086729931</f>
        <v>0.285845964591328</v>
      </c>
      <c r="H945" s="0" t="n">
        <f aca="false">F945*-1</f>
        <v>-0.285845964591328</v>
      </c>
    </row>
    <row r="946" customFormat="false" ht="12.8" hidden="false" customHeight="false" outlineLevel="0" collapsed="false">
      <c r="A946" s="1" t="s">
        <v>957</v>
      </c>
      <c r="B946" s="0" t="n">
        <v>1.6183</v>
      </c>
      <c r="F946" s="0" t="n">
        <f aca="false">(B946-1.00012108597285)/0.868156086729931</f>
        <v>0.712059643969824</v>
      </c>
      <c r="H946" s="0" t="n">
        <f aca="false">F946*-1</f>
        <v>-0.712059643969824</v>
      </c>
    </row>
    <row r="947" customFormat="false" ht="12.8" hidden="false" customHeight="false" outlineLevel="0" collapsed="false">
      <c r="A947" s="1" t="s">
        <v>958</v>
      </c>
      <c r="B947" s="0" t="n">
        <v>0.75088</v>
      </c>
      <c r="F947" s="0" t="n">
        <f aca="false">(B947-1.00012108597285)/0.868156086729931</f>
        <v>-0.287092482311173</v>
      </c>
      <c r="H947" s="0" t="n">
        <f aca="false">F947*-1</f>
        <v>0.287092482311173</v>
      </c>
    </row>
    <row r="948" customFormat="false" ht="12.8" hidden="false" customHeight="false" outlineLevel="0" collapsed="false">
      <c r="A948" s="1" t="s">
        <v>959</v>
      </c>
      <c r="B948" s="0" t="n">
        <v>1.11858</v>
      </c>
      <c r="F948" s="0" t="n">
        <f aca="false">(B948-1.00012108597285)/0.868156086729931</f>
        <v>0.136448866555031</v>
      </c>
      <c r="H948" s="0" t="n">
        <f aca="false">F948*-1</f>
        <v>-0.136448866555031</v>
      </c>
    </row>
    <row r="949" customFormat="false" ht="12.8" hidden="false" customHeight="false" outlineLevel="0" collapsed="false">
      <c r="A949" s="1" t="s">
        <v>960</v>
      </c>
      <c r="B949" s="0" t="n">
        <v>1.6531</v>
      </c>
      <c r="F949" s="0" t="n">
        <f aca="false">(B949-1.00012108597285)/0.868156086729931</f>
        <v>0.752144601654196</v>
      </c>
      <c r="H949" s="0" t="n">
        <f aca="false">F949*-1</f>
        <v>-0.752144601654196</v>
      </c>
    </row>
    <row r="950" customFormat="false" ht="12.8" hidden="false" customHeight="false" outlineLevel="0" collapsed="false">
      <c r="A950" s="1" t="s">
        <v>961</v>
      </c>
      <c r="B950" s="0" t="n">
        <v>1.20936</v>
      </c>
      <c r="F950" s="0" t="n">
        <f aca="false">(B950-1.00012108597285)/0.868156086729931</f>
        <v>0.241015316514438</v>
      </c>
      <c r="H950" s="0" t="n">
        <f aca="false">F950*-1</f>
        <v>-0.241015316514438</v>
      </c>
    </row>
    <row r="951" customFormat="false" ht="12.8" hidden="false" customHeight="false" outlineLevel="0" collapsed="false">
      <c r="A951" s="1" t="s">
        <v>962</v>
      </c>
      <c r="B951" s="0" t="n">
        <v>1.20212</v>
      </c>
      <c r="F951" s="0" t="n">
        <f aca="false">(B951-1.00012108597285)/0.868156086729931</f>
        <v>0.232675802329528</v>
      </c>
      <c r="H951" s="0" t="n">
        <f aca="false">F951*-1</f>
        <v>-0.232675802329528</v>
      </c>
    </row>
    <row r="952" customFormat="false" ht="12.8" hidden="false" customHeight="false" outlineLevel="0" collapsed="false">
      <c r="A952" s="1" t="s">
        <v>963</v>
      </c>
      <c r="B952" s="0" t="n">
        <v>-0.10274</v>
      </c>
      <c r="F952" s="0" t="n">
        <f aca="false">(B952-1.00012108597285)/0.868156086729931</f>
        <v>-1.27034884951044</v>
      </c>
      <c r="H952" s="0" t="n">
        <f aca="false">F952*-1</f>
        <v>1.27034884951044</v>
      </c>
    </row>
    <row r="953" customFormat="false" ht="12.8" hidden="false" customHeight="false" outlineLevel="0" collapsed="false">
      <c r="A953" s="1" t="s">
        <v>964</v>
      </c>
      <c r="B953" s="0" t="n">
        <v>-0.02058</v>
      </c>
      <c r="F953" s="0" t="n">
        <f aca="false">(B953-1.00012108597285)/0.868156086729931</f>
        <v>-1.17571148964411</v>
      </c>
      <c r="H953" s="0" t="n">
        <f aca="false">F953*-1</f>
        <v>1.17571148964411</v>
      </c>
    </row>
    <row r="954" customFormat="false" ht="12.8" hidden="false" customHeight="false" outlineLevel="0" collapsed="false">
      <c r="A954" s="1" t="s">
        <v>965</v>
      </c>
      <c r="B954" s="0" t="n">
        <v>-0.06788</v>
      </c>
      <c r="F954" s="0" t="n">
        <f aca="false">(B954-1.00012108597285)/0.868156086729931</f>
        <v>-1.23019477983006</v>
      </c>
      <c r="H954" s="0" t="n">
        <f aca="false">F954*-1</f>
        <v>1.23019477983006</v>
      </c>
    </row>
    <row r="955" customFormat="false" ht="12.8" hidden="false" customHeight="false" outlineLevel="0" collapsed="false">
      <c r="A955" s="1" t="s">
        <v>966</v>
      </c>
      <c r="B955" s="0" t="n">
        <v>-0.08092</v>
      </c>
      <c r="F955" s="0" t="n">
        <f aca="false">(B955-1.00012108597285)/0.868156086729931</f>
        <v>-1.24521512029569</v>
      </c>
      <c r="H955" s="0" t="n">
        <f aca="false">F955*-1</f>
        <v>1.24521512029569</v>
      </c>
    </row>
    <row r="956" customFormat="false" ht="12.8" hidden="false" customHeight="false" outlineLevel="0" collapsed="false">
      <c r="A956" s="1" t="s">
        <v>967</v>
      </c>
      <c r="B956" s="0" t="n">
        <v>0.15208</v>
      </c>
      <c r="F956" s="0" t="n">
        <f aca="false">(B956-1.00012108597285)/0.868156086729931</f>
        <v>-0.976830202466416</v>
      </c>
      <c r="H956" s="0" t="n">
        <f aca="false">F956*-1</f>
        <v>0.976830202466416</v>
      </c>
    </row>
    <row r="957" customFormat="false" ht="12.8" hidden="false" customHeight="false" outlineLevel="0" collapsed="false">
      <c r="A957" s="1" t="s">
        <v>968</v>
      </c>
      <c r="B957" s="0" t="n">
        <v>0.04796</v>
      </c>
      <c r="F957" s="0" t="n">
        <f aca="false">(B957-1.00012108597285)/0.868156086729931</f>
        <v>-1.0967625528715</v>
      </c>
      <c r="H957" s="0" t="n">
        <f aca="false">F957*-1</f>
        <v>1.0967625528715</v>
      </c>
    </row>
    <row r="958" customFormat="false" ht="12.8" hidden="false" customHeight="false" outlineLevel="0" collapsed="false">
      <c r="A958" s="1" t="s">
        <v>969</v>
      </c>
      <c r="B958" s="0" t="n">
        <v>0.12622</v>
      </c>
      <c r="F958" s="0" t="n">
        <f aca="false">(B958-1.00012108597285)/0.868156086729931</f>
        <v>-1.00661747274567</v>
      </c>
      <c r="H958" s="0" t="n">
        <f aca="false">F958*-1</f>
        <v>1.00661747274567</v>
      </c>
    </row>
    <row r="959" customFormat="false" ht="12.8" hidden="false" customHeight="false" outlineLevel="0" collapsed="false">
      <c r="A959" s="1" t="s">
        <v>970</v>
      </c>
      <c r="B959" s="0" t="n">
        <v>0.04362</v>
      </c>
      <c r="F959" s="0" t="n">
        <f aca="false">(B959-1.00012108597285)/0.868156086729931</f>
        <v>-1.10176165391604</v>
      </c>
      <c r="H959" s="0" t="n">
        <f aca="false">F959*-1</f>
        <v>1.10176165391604</v>
      </c>
    </row>
    <row r="960" customFormat="false" ht="12.8" hidden="false" customHeight="false" outlineLevel="0" collapsed="false">
      <c r="A960" s="1" t="s">
        <v>971</v>
      </c>
      <c r="B960" s="0" t="n">
        <v>-0.00488</v>
      </c>
      <c r="F960" s="0" t="n">
        <f aca="false">(B960-1.00012108597285)/0.868156086729931</f>
        <v>-1.15762718402214</v>
      </c>
      <c r="H960" s="0" t="n">
        <f aca="false">F960*-1</f>
        <v>1.15762718402214</v>
      </c>
    </row>
    <row r="961" customFormat="false" ht="12.8" hidden="false" customHeight="false" outlineLevel="0" collapsed="false">
      <c r="A961" s="1" t="s">
        <v>972</v>
      </c>
      <c r="B961" s="0" t="n">
        <v>0.14662</v>
      </c>
      <c r="F961" s="0" t="n">
        <f aca="false">(B961-1.00012108597285)/0.868156086729931</f>
        <v>-0.983119394103102</v>
      </c>
      <c r="H961" s="0" t="n">
        <f aca="false">F961*-1</f>
        <v>0.983119394103102</v>
      </c>
    </row>
    <row r="962" customFormat="false" ht="12.8" hidden="false" customHeight="false" outlineLevel="0" collapsed="false">
      <c r="A962" s="1" t="s">
        <v>973</v>
      </c>
      <c r="B962" s="0" t="n">
        <v>0.06478</v>
      </c>
      <c r="F962" s="0" t="n">
        <f aca="false">(B962-1.00012108597285)/0.868156086729931</f>
        <v>-1.07738815665739</v>
      </c>
      <c r="H962" s="0" t="n">
        <f aca="false">F962*-1</f>
        <v>1.07738815665739</v>
      </c>
    </row>
    <row r="963" customFormat="false" ht="12.8" hidden="false" customHeight="false" outlineLevel="0" collapsed="false">
      <c r="A963" s="1" t="s">
        <v>974</v>
      </c>
      <c r="B963" s="0" t="n">
        <v>-0.17926</v>
      </c>
      <c r="F963" s="0" t="n">
        <f aca="false">(B963-1.00012108597285)/0.868156086729931</f>
        <v>-1.35848968175205</v>
      </c>
      <c r="H963" s="0" t="n">
        <f aca="false">F963*-1</f>
        <v>1.35848968175205</v>
      </c>
    </row>
    <row r="964" customFormat="false" ht="12.8" hidden="false" customHeight="false" outlineLevel="0" collapsed="false">
      <c r="A964" s="1" t="s">
        <v>975</v>
      </c>
      <c r="B964" s="0" t="n">
        <v>0.0713</v>
      </c>
      <c r="F964" s="0" t="n">
        <f aca="false">(B964-1.00012108597285)/0.868156086729931</f>
        <v>-1.06987798642457</v>
      </c>
      <c r="H964" s="0" t="n">
        <f aca="false">F964*-1</f>
        <v>1.06987798642457</v>
      </c>
    </row>
    <row r="965" customFormat="false" ht="12.8" hidden="false" customHeight="false" outlineLevel="0" collapsed="false">
      <c r="A965" s="1" t="s">
        <v>976</v>
      </c>
      <c r="B965" s="0" t="n">
        <v>0.14478</v>
      </c>
      <c r="F965" s="0" t="n">
        <f aca="false">(B965-1.00012108597285)/0.868156086729931</f>
        <v>-0.985238828647333</v>
      </c>
      <c r="H965" s="0" t="n">
        <f aca="false">F965*-1</f>
        <v>0.985238828647333</v>
      </c>
    </row>
    <row r="966" customFormat="false" ht="12.8" hidden="false" customHeight="false" outlineLevel="0" collapsed="false">
      <c r="A966" s="1" t="s">
        <v>977</v>
      </c>
      <c r="B966" s="0" t="n">
        <v>-0.01172</v>
      </c>
      <c r="F966" s="0" t="n">
        <f aca="false">(B966-1.00012108597285)/0.868156086729931</f>
        <v>-1.165505951567</v>
      </c>
      <c r="H966" s="0" t="n">
        <f aca="false">F966*-1</f>
        <v>1.165505951567</v>
      </c>
    </row>
    <row r="967" customFormat="false" ht="12.8" hidden="false" customHeight="false" outlineLevel="0" collapsed="false">
      <c r="A967" s="1" t="s">
        <v>978</v>
      </c>
      <c r="B967" s="0" t="n">
        <v>0.29176</v>
      </c>
      <c r="F967" s="0" t="n">
        <f aca="false">(B967-1.00012108597285)/0.868156086729931</f>
        <v>-0.815937475760864</v>
      </c>
      <c r="H967" s="0" t="n">
        <f aca="false">F967*-1</f>
        <v>0.815937475760864</v>
      </c>
    </row>
    <row r="968" customFormat="false" ht="12.8" hidden="false" customHeight="false" outlineLevel="0" collapsed="false">
      <c r="A968" s="1" t="s">
        <v>979</v>
      </c>
      <c r="B968" s="0" t="n">
        <v>0.1889</v>
      </c>
      <c r="F968" s="0" t="n">
        <f aca="false">(B968-1.00012108597285)/0.868156086729931</f>
        <v>-0.934418474249789</v>
      </c>
      <c r="H968" s="0" t="n">
        <f aca="false">F968*-1</f>
        <v>0.934418474249789</v>
      </c>
    </row>
    <row r="969" customFormat="false" ht="12.8" hidden="false" customHeight="false" outlineLevel="0" collapsed="false">
      <c r="A969" s="1" t="s">
        <v>980</v>
      </c>
      <c r="B969" s="0" t="n">
        <v>0.12486</v>
      </c>
      <c r="F969" s="0" t="n">
        <f aca="false">(B969-1.00012108597285)/0.868156086729931</f>
        <v>-1.00818401132184</v>
      </c>
      <c r="H969" s="0" t="n">
        <f aca="false">F969*-1</f>
        <v>1.00818401132184</v>
      </c>
    </row>
    <row r="970" customFormat="false" ht="12.8" hidden="false" customHeight="false" outlineLevel="0" collapsed="false">
      <c r="A970" s="1" t="s">
        <v>981</v>
      </c>
      <c r="B970" s="0" t="n">
        <v>0.20686</v>
      </c>
      <c r="F970" s="0" t="n">
        <f aca="false">(B970-1.00012108597285)/0.868156086729931</f>
        <v>-0.913730950111532</v>
      </c>
      <c r="H970" s="0" t="n">
        <f aca="false">F970*-1</f>
        <v>0.913730950111532</v>
      </c>
    </row>
    <row r="971" customFormat="false" ht="12.8" hidden="false" customHeight="false" outlineLevel="0" collapsed="false">
      <c r="A971" s="1" t="s">
        <v>982</v>
      </c>
      <c r="B971" s="0" t="n">
        <v>1.15006</v>
      </c>
      <c r="F971" s="0" t="n">
        <f aca="false">(B971-1.00012108597285)/0.868156086729931</f>
        <v>0.172709627126986</v>
      </c>
      <c r="H971" s="0" t="n">
        <f aca="false">F971*-1</f>
        <v>-0.172709627126986</v>
      </c>
    </row>
    <row r="972" customFormat="false" ht="12.8" hidden="false" customHeight="false" outlineLevel="0" collapsed="false">
      <c r="A972" s="1" t="s">
        <v>983</v>
      </c>
      <c r="B972" s="0" t="n">
        <v>0.5908</v>
      </c>
      <c r="F972" s="0" t="n">
        <f aca="false">(B972-1.00012108597285)/0.868156086729931</f>
        <v>-0.471483287659288</v>
      </c>
      <c r="H972" s="0" t="n">
        <f aca="false">F972*-1</f>
        <v>0.471483287659288</v>
      </c>
    </row>
    <row r="973" customFormat="false" ht="12.8" hidden="false" customHeight="false" outlineLevel="0" collapsed="false">
      <c r="A973" s="1" t="s">
        <v>984</v>
      </c>
      <c r="B973" s="0" t="n">
        <v>1.03094</v>
      </c>
      <c r="F973" s="0" t="n">
        <f aca="false">(B973-1.00012108597285)/0.868156086729931</f>
        <v>0.0354992777200181</v>
      </c>
      <c r="H973" s="0" t="n">
        <f aca="false">F973*-1</f>
        <v>-0.0354992777200181</v>
      </c>
    </row>
    <row r="974" customFormat="false" ht="12.8" hidden="false" customHeight="false" outlineLevel="0" collapsed="false">
      <c r="A974" s="1" t="s">
        <v>985</v>
      </c>
      <c r="B974" s="0" t="n">
        <v>1.28502</v>
      </c>
      <c r="F974" s="0" t="n">
        <f aca="false">(B974-1.00012108597285)/0.868156086729931</f>
        <v>0.328165543479945</v>
      </c>
      <c r="H974" s="0" t="n">
        <f aca="false">F974*-1</f>
        <v>-0.328165543479945</v>
      </c>
    </row>
    <row r="975" customFormat="false" ht="12.8" hidden="false" customHeight="false" outlineLevel="0" collapsed="false">
      <c r="A975" s="1" t="s">
        <v>986</v>
      </c>
      <c r="B975" s="0" t="n">
        <v>1.09372</v>
      </c>
      <c r="F975" s="0" t="n">
        <f aca="false">(B975-1.00012108597285)/0.868156086729931</f>
        <v>0.107813462875907</v>
      </c>
      <c r="H975" s="0" t="n">
        <f aca="false">F975*-1</f>
        <v>-0.107813462875907</v>
      </c>
    </row>
    <row r="976" customFormat="false" ht="12.8" hidden="false" customHeight="false" outlineLevel="0" collapsed="false">
      <c r="A976" s="1" t="s">
        <v>987</v>
      </c>
      <c r="B976" s="0" t="n">
        <v>1.117</v>
      </c>
      <c r="F976" s="0" t="n">
        <f aca="false">(B976-1.00012108597285)/0.868156086729931</f>
        <v>0.134628917326832</v>
      </c>
      <c r="H976" s="0" t="n">
        <f aca="false">F976*-1</f>
        <v>-0.134628917326832</v>
      </c>
    </row>
    <row r="977" customFormat="false" ht="12.8" hidden="false" customHeight="false" outlineLevel="0" collapsed="false">
      <c r="A977" s="1" t="s">
        <v>988</v>
      </c>
      <c r="B977" s="0" t="n">
        <v>1.44972</v>
      </c>
      <c r="F977" s="0" t="n">
        <f aca="false">(B977-1.00012108597285)/0.868156086729931</f>
        <v>0.51787797252064</v>
      </c>
      <c r="H977" s="0" t="n">
        <f aca="false">F977*-1</f>
        <v>-0.51787797252064</v>
      </c>
    </row>
    <row r="978" customFormat="false" ht="12.8" hidden="false" customHeight="false" outlineLevel="0" collapsed="false">
      <c r="A978" s="1" t="s">
        <v>989</v>
      </c>
      <c r="B978" s="0" t="n">
        <v>1.45042</v>
      </c>
      <c r="F978" s="0" t="n">
        <f aca="false">(B978-1.00012108597285)/0.868156086729931</f>
        <v>0.518684279140728</v>
      </c>
      <c r="H978" s="0" t="n">
        <f aca="false">F978*-1</f>
        <v>-0.518684279140728</v>
      </c>
    </row>
    <row r="979" customFormat="false" ht="12.8" hidden="false" customHeight="false" outlineLevel="0" collapsed="false">
      <c r="A979" s="1" t="s">
        <v>990</v>
      </c>
      <c r="B979" s="0" t="n">
        <v>1.26232</v>
      </c>
      <c r="F979" s="0" t="n">
        <f aca="false">(B979-1.00012108597285)/0.868156086729931</f>
        <v>0.302018171657093</v>
      </c>
      <c r="H979" s="0" t="n">
        <f aca="false">F979*-1</f>
        <v>-0.302018171657093</v>
      </c>
    </row>
    <row r="980" customFormat="false" ht="12.8" hidden="false" customHeight="false" outlineLevel="0" collapsed="false">
      <c r="A980" s="1" t="s">
        <v>991</v>
      </c>
      <c r="B980" s="0" t="n">
        <v>1.08076</v>
      </c>
      <c r="F980" s="0" t="n">
        <f aca="false">(B980-1.00012108597285)/0.868156086729931</f>
        <v>0.0928852717382783</v>
      </c>
      <c r="H980" s="0" t="n">
        <f aca="false">F980*-1</f>
        <v>-0.0928852717382783</v>
      </c>
    </row>
    <row r="981" customFormat="false" ht="12.8" hidden="false" customHeight="false" outlineLevel="0" collapsed="false">
      <c r="A981" s="1" t="s">
        <v>992</v>
      </c>
      <c r="B981" s="0" t="n">
        <v>0.59546</v>
      </c>
      <c r="F981" s="0" t="n">
        <f aca="false">(B981-1.00012108597285)/0.868156086729931</f>
        <v>-0.466115589302703</v>
      </c>
      <c r="H981" s="0" t="n">
        <f aca="false">F981*-1</f>
        <v>0.466115589302703</v>
      </c>
    </row>
    <row r="982" customFormat="false" ht="12.8" hidden="false" customHeight="false" outlineLevel="0" collapsed="false">
      <c r="A982" s="1" t="s">
        <v>993</v>
      </c>
      <c r="B982" s="0" t="n">
        <v>1.51202</v>
      </c>
      <c r="F982" s="0" t="n">
        <f aca="false">(B982-1.00012108597285)/0.868156086729931</f>
        <v>0.589639261708469</v>
      </c>
      <c r="H982" s="0" t="n">
        <f aca="false">F982*-1</f>
        <v>-0.589639261708469</v>
      </c>
    </row>
    <row r="983" customFormat="false" ht="12.8" hidden="false" customHeight="false" outlineLevel="0" collapsed="false">
      <c r="A983" s="1" t="s">
        <v>994</v>
      </c>
      <c r="B983" s="0" t="n">
        <v>1.21116</v>
      </c>
      <c r="F983" s="0" t="n">
        <f aca="false">(B983-1.00012108597285)/0.868156086729931</f>
        <v>0.243088676394664</v>
      </c>
      <c r="H983" s="0" t="n">
        <f aca="false">F983*-1</f>
        <v>-0.243088676394664</v>
      </c>
    </row>
    <row r="984" customFormat="false" ht="12.8" hidden="false" customHeight="false" outlineLevel="0" collapsed="false">
      <c r="A984" s="1" t="s">
        <v>995</v>
      </c>
      <c r="B984" s="0" t="n">
        <v>1.5021</v>
      </c>
      <c r="F984" s="0" t="n">
        <f aca="false">(B984-1.00012108597285)/0.868156086729931</f>
        <v>0.578212745035222</v>
      </c>
      <c r="H984" s="0" t="n">
        <f aca="false">F984*-1</f>
        <v>-0.578212745035222</v>
      </c>
    </row>
    <row r="985" customFormat="false" ht="12.8" hidden="false" customHeight="false" outlineLevel="0" collapsed="false">
      <c r="A985" s="1" t="s">
        <v>996</v>
      </c>
      <c r="B985" s="0" t="n">
        <v>0.75924</v>
      </c>
      <c r="F985" s="0" t="n">
        <f aca="false">(B985-1.00012108597285)/0.868156086729931</f>
        <v>-0.277462877534123</v>
      </c>
      <c r="H985" s="0" t="n">
        <f aca="false">F985*-1</f>
        <v>0.277462877534123</v>
      </c>
    </row>
    <row r="986" customFormat="false" ht="12.8" hidden="false" customHeight="false" outlineLevel="0" collapsed="false">
      <c r="A986" s="1" t="s">
        <v>997</v>
      </c>
      <c r="B986" s="0" t="n">
        <v>1.09762</v>
      </c>
      <c r="F986" s="0" t="n">
        <f aca="false">(B986-1.00012108597285)/0.868156086729931</f>
        <v>0.112305742616397</v>
      </c>
      <c r="H986" s="0" t="n">
        <f aca="false">F986*-1</f>
        <v>-0.112305742616397</v>
      </c>
    </row>
    <row r="987" customFormat="false" ht="12.8" hidden="false" customHeight="false" outlineLevel="0" collapsed="false">
      <c r="A987" s="1" t="s">
        <v>998</v>
      </c>
      <c r="B987" s="0" t="n">
        <v>1.54702</v>
      </c>
      <c r="F987" s="0" t="n">
        <f aca="false">(B987-1.00012108597285)/0.868156086729931</f>
        <v>0.629954592712867</v>
      </c>
      <c r="H987" s="0" t="n">
        <f aca="false">F987*-1</f>
        <v>-0.629954592712867</v>
      </c>
    </row>
    <row r="988" customFormat="false" ht="12.8" hidden="false" customHeight="false" outlineLevel="0" collapsed="false">
      <c r="A988" s="1" t="s">
        <v>999</v>
      </c>
      <c r="B988" s="0" t="n">
        <v>1.00178</v>
      </c>
      <c r="F988" s="0" t="n">
        <f aca="false">(B988-1.00012108597285)/0.868156086729931</f>
        <v>0.00191084766035392</v>
      </c>
      <c r="H988" s="0" t="n">
        <f aca="false">F988*-1</f>
        <v>-0.00191084766035392</v>
      </c>
    </row>
    <row r="989" customFormat="false" ht="12.8" hidden="false" customHeight="false" outlineLevel="0" collapsed="false">
      <c r="A989" s="1" t="s">
        <v>1000</v>
      </c>
      <c r="B989" s="0" t="n">
        <v>1.04124</v>
      </c>
      <c r="F989" s="0" t="n">
        <f aca="false">(B989-1.00012108597285)/0.868156086729931</f>
        <v>0.0473635037013124</v>
      </c>
      <c r="H989" s="0" t="n">
        <f aca="false">F989*-1</f>
        <v>-0.0473635037013124</v>
      </c>
    </row>
    <row r="990" customFormat="false" ht="12.8" hidden="false" customHeight="false" outlineLevel="0" collapsed="false">
      <c r="A990" s="1" t="s">
        <v>1001</v>
      </c>
      <c r="B990" s="0" t="n">
        <v>1.44042</v>
      </c>
      <c r="F990" s="0" t="n">
        <f aca="false">(B990-1.00012108597285)/0.868156086729931</f>
        <v>0.507165613139472</v>
      </c>
      <c r="H990" s="0" t="n">
        <f aca="false">F990*-1</f>
        <v>-0.507165613139472</v>
      </c>
    </row>
    <row r="991" customFormat="false" ht="12.8" hidden="false" customHeight="false" outlineLevel="0" collapsed="false">
      <c r="A991" s="1" t="s">
        <v>1002</v>
      </c>
      <c r="B991" s="0" t="n">
        <v>0.85206</v>
      </c>
      <c r="F991" s="0" t="n">
        <f aca="false">(B991-1.00012108597285)/0.868156086729931</f>
        <v>-0.170546619710459</v>
      </c>
      <c r="H991" s="0" t="n">
        <f aca="false">F991*-1</f>
        <v>0.170546619710459</v>
      </c>
    </row>
    <row r="992" customFormat="false" ht="12.8" hidden="false" customHeight="false" outlineLevel="0" collapsed="false">
      <c r="A992" s="1" t="s">
        <v>1003</v>
      </c>
      <c r="B992" s="0" t="n">
        <v>1.23288</v>
      </c>
      <c r="F992" s="0" t="n">
        <f aca="false">(B992-1.00012108597285)/0.868156086729931</f>
        <v>0.268107218949393</v>
      </c>
      <c r="H992" s="0" t="n">
        <f aca="false">F992*-1</f>
        <v>-0.268107218949393</v>
      </c>
    </row>
    <row r="993" customFormat="false" ht="12.8" hidden="false" customHeight="false" outlineLevel="0" collapsed="false">
      <c r="A993" s="1" t="s">
        <v>1004</v>
      </c>
      <c r="B993" s="0" t="n">
        <v>1.37272</v>
      </c>
      <c r="F993" s="0" t="n">
        <f aca="false">(B993-1.00012108597285)/0.868156086729931</f>
        <v>0.429184244310965</v>
      </c>
      <c r="H993" s="0" t="n">
        <f aca="false">F993*-1</f>
        <v>-0.429184244310965</v>
      </c>
    </row>
    <row r="994" customFormat="false" ht="12.8" hidden="false" customHeight="false" outlineLevel="0" collapsed="false">
      <c r="A994" s="1" t="s">
        <v>1005</v>
      </c>
      <c r="B994" s="0" t="n">
        <v>1.34404</v>
      </c>
      <c r="F994" s="0" t="n">
        <f aca="false">(B994-1.00012108597285)/0.868156086729931</f>
        <v>0.396148710219361</v>
      </c>
      <c r="H994" s="0" t="n">
        <f aca="false">F994*-1</f>
        <v>-0.396148710219361</v>
      </c>
    </row>
    <row r="995" customFormat="false" ht="12.8" hidden="false" customHeight="false" outlineLevel="0" collapsed="false">
      <c r="A995" s="1" t="s">
        <v>1006</v>
      </c>
      <c r="B995" s="0" t="n">
        <v>1.36668</v>
      </c>
      <c r="F995" s="0" t="n">
        <f aca="false">(B995-1.00012108597285)/0.868156086729931</f>
        <v>0.422226970046206</v>
      </c>
      <c r="H995" s="0" t="n">
        <f aca="false">F995*-1</f>
        <v>-0.422226970046206</v>
      </c>
    </row>
    <row r="996" customFormat="false" ht="12.8" hidden="false" customHeight="false" outlineLevel="0" collapsed="false">
      <c r="A996" s="1" t="s">
        <v>1007</v>
      </c>
      <c r="B996" s="0" t="n">
        <v>1.81682</v>
      </c>
      <c r="F996" s="0" t="n">
        <f aca="false">(B996-1.00012108597285)/0.868156086729931</f>
        <v>0.940728201426769</v>
      </c>
      <c r="H996" s="0" t="n">
        <f aca="false">F996*-1</f>
        <v>-0.940728201426769</v>
      </c>
    </row>
    <row r="997" customFormat="false" ht="12.8" hidden="false" customHeight="false" outlineLevel="0" collapsed="false">
      <c r="A997" s="1" t="s">
        <v>1008</v>
      </c>
      <c r="B997" s="0" t="n">
        <v>1.43946</v>
      </c>
      <c r="F997" s="0" t="n">
        <f aca="false">(B997-1.00012108597285)/0.868156086729931</f>
        <v>0.506059821203351</v>
      </c>
      <c r="H997" s="0" t="n">
        <f aca="false">F997*-1</f>
        <v>-0.506059821203351</v>
      </c>
    </row>
    <row r="998" customFormat="false" ht="12.8" hidden="false" customHeight="false" outlineLevel="0" collapsed="false">
      <c r="A998" s="1" t="s">
        <v>1009</v>
      </c>
      <c r="B998" s="0" t="n">
        <v>1.3787</v>
      </c>
      <c r="F998" s="0" t="n">
        <f aca="false">(B998-1.00012108597285)/0.868156086729931</f>
        <v>0.436072406579716</v>
      </c>
      <c r="H998" s="0" t="n">
        <f aca="false">F998*-1</f>
        <v>-0.436072406579716</v>
      </c>
    </row>
    <row r="999" customFormat="false" ht="12.8" hidden="false" customHeight="false" outlineLevel="0" collapsed="false">
      <c r="A999" s="1" t="s">
        <v>1010</v>
      </c>
      <c r="B999" s="0" t="n">
        <v>1.32832</v>
      </c>
      <c r="F999" s="0" t="n">
        <f aca="false">(B999-1.00012108597285)/0.868156086729931</f>
        <v>0.378041367265386</v>
      </c>
      <c r="H999" s="0" t="n">
        <f aca="false">F999*-1</f>
        <v>-0.378041367265386</v>
      </c>
    </row>
    <row r="1000" customFormat="false" ht="12.8" hidden="false" customHeight="false" outlineLevel="0" collapsed="false">
      <c r="A1000" s="1" t="s">
        <v>1011</v>
      </c>
      <c r="B1000" s="0" t="n">
        <v>1.0394</v>
      </c>
      <c r="F1000" s="0" t="n">
        <f aca="false">(B1000-1.00012108597285)/0.868156086729931</f>
        <v>0.0452440691570813</v>
      </c>
      <c r="H1000" s="0" t="n">
        <f aca="false">F1000*-1</f>
        <v>-0.0452440691570813</v>
      </c>
    </row>
    <row r="1001" customFormat="false" ht="12.8" hidden="false" customHeight="false" outlineLevel="0" collapsed="false">
      <c r="A1001" s="1" t="s">
        <v>1012</v>
      </c>
      <c r="B1001" s="0" t="n">
        <v>1.42828</v>
      </c>
      <c r="F1001" s="0" t="n">
        <f aca="false">(B1001-1.00012108597285)/0.868156086729931</f>
        <v>0.493181952613946</v>
      </c>
      <c r="H1001" s="0" t="n">
        <f aca="false">F1001*-1</f>
        <v>-0.493181952613946</v>
      </c>
    </row>
    <row r="1002" customFormat="false" ht="12.8" hidden="false" customHeight="false" outlineLevel="0" collapsed="false">
      <c r="A1002" s="1" t="s">
        <v>1013</v>
      </c>
      <c r="B1002" s="0" t="n">
        <v>1.62998</v>
      </c>
      <c r="F1002" s="0" t="n">
        <f aca="false">(B1002-1.00012108597285)/0.868156086729931</f>
        <v>0.725513445859291</v>
      </c>
      <c r="H1002" s="0" t="n">
        <f aca="false">F1002*-1</f>
        <v>-0.725513445859291</v>
      </c>
    </row>
    <row r="1003" customFormat="false" ht="12.8" hidden="false" customHeight="false" outlineLevel="0" collapsed="false">
      <c r="A1003" s="1" t="s">
        <v>1014</v>
      </c>
      <c r="B1003" s="0" t="n">
        <v>1.29542</v>
      </c>
      <c r="F1003" s="0" t="n">
        <f aca="false">(B1003-1.00012108597285)/0.868156086729931</f>
        <v>0.340144956121252</v>
      </c>
      <c r="H1003" s="0" t="n">
        <f aca="false">F1003*-1</f>
        <v>-0.340144956121252</v>
      </c>
    </row>
    <row r="1004" customFormat="false" ht="12.8" hidden="false" customHeight="false" outlineLevel="0" collapsed="false">
      <c r="A1004" s="1" t="s">
        <v>1015</v>
      </c>
      <c r="B1004" s="0" t="n">
        <v>1.59198</v>
      </c>
      <c r="F1004" s="0" t="n">
        <f aca="false">(B1004-1.00012108597285)/0.868156086729931</f>
        <v>0.681742515054516</v>
      </c>
      <c r="H1004" s="0" t="n">
        <f aca="false">F1004*-1</f>
        <v>-0.681742515054516</v>
      </c>
    </row>
    <row r="1005" customFormat="false" ht="12.8" hidden="false" customHeight="false" outlineLevel="0" collapsed="false">
      <c r="A1005" s="1" t="s">
        <v>1016</v>
      </c>
      <c r="B1005" s="0" t="n">
        <v>1.95026</v>
      </c>
      <c r="F1005" s="0" t="n">
        <f aca="false">(B1005-1.00012108597285)/0.868156086729931</f>
        <v>1.09443328054754</v>
      </c>
      <c r="H1005" s="0" t="n">
        <f aca="false">F1005*-1</f>
        <v>-1.09443328054754</v>
      </c>
    </row>
    <row r="1006" customFormat="false" ht="12.8" hidden="false" customHeight="false" outlineLevel="0" collapsed="false">
      <c r="A1006" s="1" t="s">
        <v>1017</v>
      </c>
      <c r="B1006" s="0" t="n">
        <v>1.47086</v>
      </c>
      <c r="F1006" s="0" t="n">
        <f aca="false">(B1006-1.00012108597285)/0.868156086729931</f>
        <v>0.542228432447297</v>
      </c>
      <c r="H1006" s="0" t="n">
        <f aca="false">F1006*-1</f>
        <v>-0.542228432447297</v>
      </c>
    </row>
    <row r="1007" customFormat="false" ht="12.8" hidden="false" customHeight="false" outlineLevel="0" collapsed="false">
      <c r="A1007" s="1" t="s">
        <v>1018</v>
      </c>
      <c r="B1007" s="0" t="n">
        <v>1.42542</v>
      </c>
      <c r="F1007" s="0" t="n">
        <f aca="false">(B1007-1.00012108597285)/0.868156086729931</f>
        <v>0.489887614137587</v>
      </c>
      <c r="H1007" s="0" t="n">
        <f aca="false">F1007*-1</f>
        <v>-0.489887614137587</v>
      </c>
    </row>
    <row r="1008" customFormat="false" ht="12.8" hidden="false" customHeight="false" outlineLevel="0" collapsed="false">
      <c r="A1008" s="1" t="s">
        <v>1019</v>
      </c>
      <c r="B1008" s="0" t="n">
        <v>0.23398</v>
      </c>
      <c r="F1008" s="0" t="n">
        <f aca="false">(B1008-1.00012108597285)/0.868156086729931</f>
        <v>-0.882492327916125</v>
      </c>
      <c r="H1008" s="0" t="n">
        <f aca="false">F1008*-1</f>
        <v>0.882492327916125</v>
      </c>
    </row>
    <row r="1009" customFormat="false" ht="12.8" hidden="false" customHeight="false" outlineLevel="0" collapsed="false">
      <c r="A1009" s="1" t="s">
        <v>1020</v>
      </c>
      <c r="B1009" s="0" t="n">
        <v>0.0444</v>
      </c>
      <c r="F1009" s="0" t="n">
        <f aca="false">(B1009-1.00012108597285)/0.868156086729931</f>
        <v>-1.10086319796795</v>
      </c>
      <c r="H1009" s="0" t="n">
        <f aca="false">F1009*-1</f>
        <v>1.10086319796795</v>
      </c>
    </row>
    <row r="1010" customFormat="false" ht="12.8" hidden="false" customHeight="false" outlineLevel="0" collapsed="false">
      <c r="A1010" s="1" t="s">
        <v>1021</v>
      </c>
      <c r="B1010" s="0" t="n">
        <v>0.41846</v>
      </c>
      <c r="F1010" s="0" t="n">
        <f aca="false">(B1010-1.00012108597285)/0.868156086729931</f>
        <v>-0.669995977524944</v>
      </c>
      <c r="H1010" s="0" t="n">
        <f aca="false">F1010*-1</f>
        <v>0.669995977524944</v>
      </c>
    </row>
    <row r="1011" customFormat="false" ht="12.8" hidden="false" customHeight="false" outlineLevel="0" collapsed="false">
      <c r="A1011" s="1" t="s">
        <v>1022</v>
      </c>
      <c r="B1011" s="0" t="n">
        <v>0.31428</v>
      </c>
      <c r="F1011" s="0" t="n">
        <f aca="false">(B1011-1.00012108597285)/0.868156086729931</f>
        <v>-0.789997439926035</v>
      </c>
      <c r="H1011" s="0" t="n">
        <f aca="false">F1011*-1</f>
        <v>0.789997439926035</v>
      </c>
    </row>
    <row r="1012" customFormat="false" ht="12.8" hidden="false" customHeight="false" outlineLevel="0" collapsed="false">
      <c r="A1012" s="1" t="s">
        <v>1023</v>
      </c>
      <c r="B1012" s="0" t="n">
        <v>0.36622</v>
      </c>
      <c r="F1012" s="0" t="n">
        <f aca="false">(B1012-1.00012108597285)/0.868156086729931</f>
        <v>-0.730169488715508</v>
      </c>
      <c r="H1012" s="0" t="n">
        <f aca="false">F1012*-1</f>
        <v>0.730169488715508</v>
      </c>
    </row>
    <row r="1013" customFormat="false" ht="12.8" hidden="false" customHeight="false" outlineLevel="0" collapsed="false">
      <c r="A1013" s="1" t="s">
        <v>1024</v>
      </c>
      <c r="B1013" s="0" t="n">
        <v>0.43474</v>
      </c>
      <c r="F1013" s="0" t="n">
        <f aca="false">(B1013-1.00012108597285)/0.868156086729931</f>
        <v>-0.651243589274898</v>
      </c>
      <c r="H1013" s="0" t="n">
        <f aca="false">F1013*-1</f>
        <v>0.651243589274898</v>
      </c>
    </row>
    <row r="1014" customFormat="false" ht="12.8" hidden="false" customHeight="false" outlineLevel="0" collapsed="false">
      <c r="A1014" s="1" t="s">
        <v>1025</v>
      </c>
      <c r="B1014" s="0" t="n">
        <v>0.18714</v>
      </c>
      <c r="F1014" s="0" t="n">
        <f aca="false">(B1014-1.00012108597285)/0.868156086729931</f>
        <v>-0.936445759466011</v>
      </c>
      <c r="H1014" s="0" t="n">
        <f aca="false">F1014*-1</f>
        <v>0.936445759466011</v>
      </c>
    </row>
    <row r="1015" customFormat="false" ht="12.8" hidden="false" customHeight="false" outlineLevel="0" collapsed="false">
      <c r="A1015" s="1" t="s">
        <v>1026</v>
      </c>
      <c r="B1015" s="0" t="n">
        <v>0.44042</v>
      </c>
      <c r="F1015" s="0" t="n">
        <f aca="false">(B1015-1.00012108597285)/0.868156086729931</f>
        <v>-0.644700986986184</v>
      </c>
      <c r="H1015" s="0" t="n">
        <f aca="false">F1015*-1</f>
        <v>0.644700986986184</v>
      </c>
    </row>
    <row r="1016" customFormat="false" ht="12.8" hidden="false" customHeight="false" outlineLevel="0" collapsed="false">
      <c r="A1016" s="1" t="s">
        <v>1027</v>
      </c>
      <c r="B1016" s="0" t="n">
        <v>0.23326</v>
      </c>
      <c r="F1016" s="0" t="n">
        <f aca="false">(B1016-1.00012108597285)/0.868156086729931</f>
        <v>-0.883321671868215</v>
      </c>
      <c r="H1016" s="0" t="n">
        <f aca="false">F1016*-1</f>
        <v>0.883321671868215</v>
      </c>
    </row>
    <row r="1017" customFormat="false" ht="12.8" hidden="false" customHeight="false" outlineLevel="0" collapsed="false">
      <c r="A1017" s="1" t="s">
        <v>1028</v>
      </c>
      <c r="B1017" s="0" t="n">
        <v>0.13234</v>
      </c>
      <c r="F1017" s="0" t="n">
        <f aca="false">(B1017-1.00012108597285)/0.868156086729931</f>
        <v>-0.999568049152896</v>
      </c>
      <c r="H1017" s="0" t="n">
        <f aca="false">F1017*-1</f>
        <v>0.999568049152896</v>
      </c>
    </row>
    <row r="1018" customFormat="false" ht="12.8" hidden="false" customHeight="false" outlineLevel="0" collapsed="false">
      <c r="A1018" s="1" t="s">
        <v>1029</v>
      </c>
      <c r="B1018" s="0" t="n">
        <v>0.11432</v>
      </c>
      <c r="F1018" s="0" t="n">
        <f aca="false">(B1018-1.00012108597285)/0.868156086729931</f>
        <v>-1.02032468528716</v>
      </c>
      <c r="H1018" s="0" t="n">
        <f aca="false">F1018*-1</f>
        <v>1.02032468528716</v>
      </c>
    </row>
    <row r="1019" customFormat="false" ht="12.8" hidden="false" customHeight="false" outlineLevel="0" collapsed="false">
      <c r="A1019" s="1" t="s">
        <v>1030</v>
      </c>
      <c r="B1019" s="0" t="n">
        <v>1.47422</v>
      </c>
      <c r="F1019" s="0" t="n">
        <f aca="false">(B1019-1.00012108597285)/0.868156086729931</f>
        <v>0.546098704223719</v>
      </c>
      <c r="H1019" s="0" t="n">
        <f aca="false">F1019*-1</f>
        <v>-0.546098704223719</v>
      </c>
    </row>
    <row r="1020" customFormat="false" ht="12.8" hidden="false" customHeight="false" outlineLevel="0" collapsed="false">
      <c r="A1020" s="1" t="s">
        <v>1031</v>
      </c>
      <c r="B1020" s="0" t="n">
        <v>0.12166</v>
      </c>
      <c r="F1020" s="0" t="n">
        <f aca="false">(B1020-1.00012108597285)/0.868156086729931</f>
        <v>-1.01186998444224</v>
      </c>
      <c r="H1020" s="0" t="n">
        <f aca="false">F1020*-1</f>
        <v>1.01186998444224</v>
      </c>
    </row>
    <row r="1021" customFormat="false" ht="12.8" hidden="false" customHeight="false" outlineLevel="0" collapsed="false">
      <c r="A1021" s="1" t="s">
        <v>1032</v>
      </c>
      <c r="B1021" s="0" t="n">
        <v>0.05596</v>
      </c>
      <c r="F1021" s="0" t="n">
        <f aca="false">(B1021-1.00012108597285)/0.868156086729931</f>
        <v>-1.08754762007049</v>
      </c>
      <c r="H1021" s="0" t="n">
        <f aca="false">F1021*-1</f>
        <v>1.08754762007049</v>
      </c>
    </row>
    <row r="1022" customFormat="false" ht="12.8" hidden="false" customHeight="false" outlineLevel="0" collapsed="false">
      <c r="A1022" s="1" t="s">
        <v>1033</v>
      </c>
      <c r="B1022" s="0" t="n">
        <v>0.11108</v>
      </c>
      <c r="F1022" s="0" t="n">
        <f aca="false">(B1022-1.00012108597285)/0.868156086729931</f>
        <v>-1.02405673307157</v>
      </c>
      <c r="H1022" s="0" t="n">
        <f aca="false">F1022*-1</f>
        <v>1.02405673307157</v>
      </c>
    </row>
    <row r="1023" customFormat="false" ht="12.8" hidden="false" customHeight="false" outlineLevel="0" collapsed="false">
      <c r="A1023" s="1" t="s">
        <v>1034</v>
      </c>
      <c r="B1023" s="0" t="n">
        <v>0.05658</v>
      </c>
      <c r="F1023" s="0" t="n">
        <f aca="false">(B1023-1.00012108597285)/0.868156086729931</f>
        <v>-1.08683346277842</v>
      </c>
      <c r="H1023" s="0" t="n">
        <f aca="false">F1023*-1</f>
        <v>1.08683346277842</v>
      </c>
    </row>
    <row r="1024" customFormat="false" ht="12.8" hidden="false" customHeight="false" outlineLevel="0" collapsed="false">
      <c r="A1024" s="1" t="s">
        <v>1035</v>
      </c>
      <c r="B1024" s="0" t="n">
        <v>0.42926</v>
      </c>
      <c r="F1024" s="0" t="n">
        <f aca="false">(B1024-1.00012108597285)/0.868156086729931</f>
        <v>-0.657555818243587</v>
      </c>
      <c r="H1024" s="0" t="n">
        <f aca="false">F1024*-1</f>
        <v>0.657555818243587</v>
      </c>
    </row>
    <row r="1025" customFormat="false" ht="12.8" hidden="false" customHeight="false" outlineLevel="0" collapsed="false">
      <c r="A1025" s="1" t="s">
        <v>1036</v>
      </c>
      <c r="B1025" s="0" t="n">
        <v>0.41336</v>
      </c>
      <c r="F1025" s="0" t="n">
        <f aca="false">(B1025-1.00012108597285)/0.868156086729931</f>
        <v>-0.675870497185585</v>
      </c>
      <c r="H1025" s="0" t="n">
        <f aca="false">F1025*-1</f>
        <v>0.675870497185585</v>
      </c>
    </row>
    <row r="1026" customFormat="false" ht="12.8" hidden="false" customHeight="false" outlineLevel="0" collapsed="false">
      <c r="A1026" s="1" t="s">
        <v>1037</v>
      </c>
      <c r="B1026" s="0" t="n">
        <v>0.42354</v>
      </c>
      <c r="F1026" s="0" t="n">
        <f aca="false">(B1026-1.00012108597285)/0.868156086729931</f>
        <v>-0.664144495196305</v>
      </c>
      <c r="H1026" s="0" t="n">
        <f aca="false">F1026*-1</f>
        <v>0.664144495196305</v>
      </c>
    </row>
    <row r="1027" customFormat="false" ht="12.8" hidden="false" customHeight="false" outlineLevel="0" collapsed="false">
      <c r="A1027" s="1" t="s">
        <v>1038</v>
      </c>
      <c r="B1027" s="0" t="n">
        <v>0.626</v>
      </c>
      <c r="F1027" s="0" t="n">
        <f aca="false">(B1027-1.00012108597285)/0.868156086729931</f>
        <v>-0.430937583334865</v>
      </c>
      <c r="H1027" s="0" t="n">
        <f aca="false">F1027*-1</f>
        <v>0.430937583334865</v>
      </c>
    </row>
    <row r="1028" customFormat="false" ht="12.8" hidden="false" customHeight="false" outlineLevel="0" collapsed="false">
      <c r="A1028" s="1" t="s">
        <v>1039</v>
      </c>
      <c r="B1028" s="0" t="n">
        <v>-0.0024</v>
      </c>
      <c r="F1028" s="0" t="n">
        <f aca="false">(B1028-1.00012108597285)/0.868156086729931</f>
        <v>-1.15477055485383</v>
      </c>
      <c r="H1028" s="0" t="n">
        <f aca="false">F1028*-1</f>
        <v>1.15477055485383</v>
      </c>
    </row>
    <row r="1029" customFormat="false" ht="12.8" hidden="false" customHeight="false" outlineLevel="0" collapsed="false">
      <c r="A1029" s="1" t="s">
        <v>1040</v>
      </c>
      <c r="B1029" s="0" t="n">
        <v>0.72196</v>
      </c>
      <c r="F1029" s="0" t="n">
        <f aca="false">(B1029-1.00012108597285)/0.868156086729931</f>
        <v>-0.320404464386807</v>
      </c>
      <c r="H1029" s="0" t="n">
        <f aca="false">F1029*-1</f>
        <v>0.320404464386807</v>
      </c>
    </row>
    <row r="1030" customFormat="false" ht="12.8" hidden="false" customHeight="false" outlineLevel="0" collapsed="false">
      <c r="A1030" s="1" t="s">
        <v>1041</v>
      </c>
      <c r="B1030" s="0" t="n">
        <v>0.5112</v>
      </c>
      <c r="F1030" s="0" t="n">
        <f aca="false">(B1030-1.00012108597285)/0.868156086729931</f>
        <v>-0.56317186902929</v>
      </c>
      <c r="H1030" s="0" t="n">
        <f aca="false">F1030*-1</f>
        <v>0.56317186902929</v>
      </c>
    </row>
    <row r="1031" customFormat="false" ht="12.8" hidden="false" customHeight="false" outlineLevel="0" collapsed="false">
      <c r="A1031" s="1" t="s">
        <v>1042</v>
      </c>
      <c r="B1031" s="0" t="n">
        <v>-0.14922</v>
      </c>
      <c r="F1031" s="0" t="n">
        <f aca="false">(B1031-1.00012108597285)/0.868156086729931</f>
        <v>-1.32388760908428</v>
      </c>
      <c r="H1031" s="0" t="n">
        <f aca="false">F1031*-1</f>
        <v>1.32388760908428</v>
      </c>
    </row>
    <row r="1032" customFormat="false" ht="12.8" hidden="false" customHeight="false" outlineLevel="0" collapsed="false">
      <c r="A1032" s="1" t="s">
        <v>1043</v>
      </c>
      <c r="B1032" s="0" t="n">
        <v>0.93564</v>
      </c>
      <c r="F1032" s="0" t="n">
        <f aca="false">(B1032-1.00012108597285)/0.868156086729931</f>
        <v>-0.0742736092719568</v>
      </c>
      <c r="H1032" s="0" t="n">
        <f aca="false">F1032*-1</f>
        <v>0.0742736092719568</v>
      </c>
    </row>
    <row r="1033" customFormat="false" ht="12.8" hidden="false" customHeight="false" outlineLevel="0" collapsed="false">
      <c r="A1033" s="1" t="s">
        <v>1044</v>
      </c>
      <c r="B1033" s="0" t="n">
        <v>0.3057</v>
      </c>
      <c r="F1033" s="0" t="n">
        <f aca="false">(B1033-1.00012108597285)/0.868156086729931</f>
        <v>-0.799880455355113</v>
      </c>
      <c r="H1033" s="0" t="n">
        <f aca="false">F1033*-1</f>
        <v>0.799880455355113</v>
      </c>
    </row>
    <row r="1034" customFormat="false" ht="12.8" hidden="false" customHeight="false" outlineLevel="0" collapsed="false">
      <c r="A1034" s="1" t="s">
        <v>1045</v>
      </c>
      <c r="B1034" s="0" t="n">
        <v>0.21998</v>
      </c>
      <c r="F1034" s="0" t="n">
        <f aca="false">(B1034-1.00012108597285)/0.868156086729931</f>
        <v>-0.898618460317884</v>
      </c>
      <c r="H1034" s="0" t="n">
        <f aca="false">F1034*-1</f>
        <v>0.898618460317884</v>
      </c>
    </row>
    <row r="1035" customFormat="false" ht="12.8" hidden="false" customHeight="false" outlineLevel="0" collapsed="false">
      <c r="A1035" s="1" t="s">
        <v>1046</v>
      </c>
      <c r="B1035" s="0" t="n">
        <v>0.8546</v>
      </c>
      <c r="F1035" s="0" t="n">
        <f aca="false">(B1035-1.00012108597285)/0.868156086729931</f>
        <v>-0.16762087854614</v>
      </c>
      <c r="H1035" s="0" t="n">
        <f aca="false">F1035*-1</f>
        <v>0.16762087854614</v>
      </c>
    </row>
    <row r="1036" customFormat="false" ht="12.8" hidden="false" customHeight="false" outlineLevel="0" collapsed="false">
      <c r="A1036" s="1" t="s">
        <v>1047</v>
      </c>
      <c r="B1036" s="0" t="n">
        <v>0.19664</v>
      </c>
      <c r="F1036" s="0" t="n">
        <f aca="false">(B1036-1.00012108597285)/0.868156086729931</f>
        <v>-0.925503026764817</v>
      </c>
      <c r="H1036" s="0" t="n">
        <f aca="false">F1036*-1</f>
        <v>0.925503026764817</v>
      </c>
    </row>
    <row r="1037" customFormat="false" ht="12.8" hidden="false" customHeight="false" outlineLevel="0" collapsed="false">
      <c r="A1037" s="1" t="s">
        <v>1048</v>
      </c>
      <c r="B1037" s="0" t="n">
        <v>0.70334</v>
      </c>
      <c r="F1037" s="0" t="n">
        <f aca="false">(B1037-1.00012108597285)/0.868156086729931</f>
        <v>-0.341852220481147</v>
      </c>
      <c r="H1037" s="0" t="n">
        <f aca="false">F1037*-1</f>
        <v>0.341852220481147</v>
      </c>
    </row>
    <row r="1038" customFormat="false" ht="12.8" hidden="false" customHeight="false" outlineLevel="0" collapsed="false">
      <c r="A1038" s="1" t="s">
        <v>1049</v>
      </c>
      <c r="B1038" s="0" t="n">
        <v>0.82778</v>
      </c>
      <c r="F1038" s="0" t="n">
        <f aca="false">(B1038-1.00012108597285)/0.868156086729931</f>
        <v>-0.19851394076151</v>
      </c>
      <c r="H1038" s="0" t="n">
        <f aca="false">F1038*-1</f>
        <v>0.19851394076151</v>
      </c>
    </row>
    <row r="1039" customFormat="false" ht="12.8" hidden="false" customHeight="false" outlineLevel="0" collapsed="false">
      <c r="A1039" s="1" t="s">
        <v>1050</v>
      </c>
      <c r="B1039" s="0" t="n">
        <v>0.63388</v>
      </c>
      <c r="F1039" s="0" t="n">
        <f aca="false">(B1039-1.00012108597285)/0.868156086729931</f>
        <v>-0.421860874525875</v>
      </c>
      <c r="H1039" s="0" t="n">
        <f aca="false">F1039*-1</f>
        <v>0.421860874525875</v>
      </c>
    </row>
    <row r="1040" customFormat="false" ht="12.8" hidden="false" customHeight="false" outlineLevel="0" collapsed="false">
      <c r="A1040" s="1" t="s">
        <v>1051</v>
      </c>
      <c r="B1040" s="0" t="n">
        <v>0.7545</v>
      </c>
      <c r="F1040" s="0" t="n">
        <f aca="false">(B1040-1.00012108597285)/0.868156086729931</f>
        <v>-0.282922725218718</v>
      </c>
      <c r="H1040" s="0" t="n">
        <f aca="false">F1040*-1</f>
        <v>0.282922725218718</v>
      </c>
    </row>
    <row r="1041" customFormat="false" ht="12.8" hidden="false" customHeight="false" outlineLevel="0" collapsed="false">
      <c r="A1041" s="1" t="s">
        <v>1052</v>
      </c>
      <c r="B1041" s="0" t="n">
        <v>0.69722</v>
      </c>
      <c r="F1041" s="0" t="n">
        <f aca="false">(B1041-1.00012108597285)/0.868156086729931</f>
        <v>-0.348901644073916</v>
      </c>
      <c r="H1041" s="0" t="n">
        <f aca="false">F1041*-1</f>
        <v>0.348901644073916</v>
      </c>
    </row>
    <row r="1042" customFormat="false" ht="12.8" hidden="false" customHeight="false" outlineLevel="0" collapsed="false">
      <c r="A1042" s="1" t="s">
        <v>1053</v>
      </c>
      <c r="B1042" s="0" t="n">
        <v>0.57034</v>
      </c>
      <c r="F1042" s="0" t="n">
        <f aca="false">(B1042-1.00012108597285)/0.868156086729931</f>
        <v>-0.495050478297859</v>
      </c>
      <c r="H1042" s="0" t="n">
        <f aca="false">F1042*-1</f>
        <v>0.495050478297859</v>
      </c>
    </row>
    <row r="1043" customFormat="false" ht="12.8" hidden="false" customHeight="false" outlineLevel="0" collapsed="false">
      <c r="A1043" s="1" t="s">
        <v>1054</v>
      </c>
      <c r="B1043" s="0" t="n">
        <v>0.37576</v>
      </c>
      <c r="F1043" s="0" t="n">
        <f aca="false">(B1043-1.00012108597285)/0.868156086729931</f>
        <v>-0.719180681350309</v>
      </c>
      <c r="H1043" s="0" t="n">
        <f aca="false">F1043*-1</f>
        <v>0.719180681350309</v>
      </c>
    </row>
    <row r="1044" customFormat="false" ht="12.8" hidden="false" customHeight="false" outlineLevel="0" collapsed="false">
      <c r="A1044" s="1" t="s">
        <v>1055</v>
      </c>
      <c r="B1044" s="0" t="n">
        <v>-0.78764</v>
      </c>
      <c r="F1044" s="0" t="n">
        <f aca="false">(B1044-1.00012108597285)/0.868156086729931</f>
        <v>-2.0592622839365</v>
      </c>
      <c r="H1044" s="0" t="n">
        <f aca="false">F1044*-1</f>
        <v>2.0592622839365</v>
      </c>
    </row>
    <row r="1045" customFormat="false" ht="12.8" hidden="false" customHeight="false" outlineLevel="0" collapsed="false">
      <c r="A1045" s="1" t="s">
        <v>1056</v>
      </c>
      <c r="B1045" s="0" t="n">
        <v>-0.25144</v>
      </c>
      <c r="F1045" s="0" t="n">
        <f aca="false">(B1045-1.00012108597285)/0.868156086729931</f>
        <v>-1.44163141294912</v>
      </c>
      <c r="H1045" s="0" t="n">
        <f aca="false">F1045*-1</f>
        <v>1.44163141294912</v>
      </c>
    </row>
    <row r="1046" customFormat="false" ht="12.8" hidden="false" customHeight="false" outlineLevel="0" collapsed="false">
      <c r="A1046" s="1" t="s">
        <v>1057</v>
      </c>
      <c r="B1046" s="0" t="n">
        <v>0.49096</v>
      </c>
      <c r="F1046" s="0" t="n">
        <f aca="false">(B1046-1.00012108597285)/0.868156086729931</f>
        <v>-0.586485649015834</v>
      </c>
      <c r="H1046" s="0" t="n">
        <f aca="false">F1046*-1</f>
        <v>0.586485649015834</v>
      </c>
    </row>
    <row r="1047" customFormat="false" ht="12.8" hidden="false" customHeight="false" outlineLevel="0" collapsed="false">
      <c r="A1047" s="1" t="s">
        <v>1058</v>
      </c>
      <c r="B1047" s="0" t="n">
        <v>-0.04506</v>
      </c>
      <c r="F1047" s="0" t="n">
        <f aca="false">(B1047-1.00012108597285)/0.868156086729931</f>
        <v>-1.20390918401519</v>
      </c>
      <c r="H1047" s="0" t="n">
        <f aca="false">F1047*-1</f>
        <v>1.20390918401519</v>
      </c>
    </row>
    <row r="1048" customFormat="false" ht="12.8" hidden="false" customHeight="false" outlineLevel="0" collapsed="false">
      <c r="A1048" s="1" t="s">
        <v>1059</v>
      </c>
      <c r="B1048" s="0" t="n">
        <v>1.11956</v>
      </c>
      <c r="F1048" s="0" t="n">
        <f aca="false">(B1048-1.00012108597285)/0.868156086729931</f>
        <v>0.137577695823154</v>
      </c>
      <c r="H1048" s="0" t="n">
        <f aca="false">F1048*-1</f>
        <v>-0.137577695823154</v>
      </c>
    </row>
    <row r="1049" customFormat="false" ht="12.8" hidden="false" customHeight="false" outlineLevel="0" collapsed="false">
      <c r="A1049" s="1" t="s">
        <v>1060</v>
      </c>
      <c r="B1049" s="0" t="n">
        <v>0.7063</v>
      </c>
      <c r="F1049" s="0" t="n">
        <f aca="false">(B1049-1.00012108597285)/0.868156086729931</f>
        <v>-0.338442695344775</v>
      </c>
      <c r="H1049" s="0" t="n">
        <f aca="false">F1049*-1</f>
        <v>0.338442695344775</v>
      </c>
    </row>
    <row r="1050" customFormat="false" ht="12.8" hidden="false" customHeight="false" outlineLevel="0" collapsed="false">
      <c r="A1050" s="1" t="s">
        <v>1061</v>
      </c>
      <c r="B1050" s="0" t="n">
        <v>0.00494</v>
      </c>
      <c r="F1050" s="0" t="n">
        <f aca="false">(B1050-1.00012108597285)/0.868156086729931</f>
        <v>-1.14631585400891</v>
      </c>
      <c r="H1050" s="0" t="n">
        <f aca="false">F1050*-1</f>
        <v>1.14631585400891</v>
      </c>
    </row>
    <row r="1051" customFormat="false" ht="12.8" hidden="false" customHeight="false" outlineLevel="0" collapsed="false">
      <c r="A1051" s="1" t="s">
        <v>1062</v>
      </c>
      <c r="B1051" s="0" t="n">
        <v>1.20226</v>
      </c>
      <c r="F1051" s="0" t="n">
        <f aca="false">(B1051-1.00012108597285)/0.868156086729931</f>
        <v>0.232837063653546</v>
      </c>
      <c r="H1051" s="0" t="n">
        <f aca="false">F1051*-1</f>
        <v>-0.232837063653546</v>
      </c>
    </row>
    <row r="1052" customFormat="false" ht="12.8" hidden="false" customHeight="false" outlineLevel="0" collapsed="false">
      <c r="A1052" s="1" t="s">
        <v>1063</v>
      </c>
      <c r="B1052" s="0" t="n">
        <v>0.14858</v>
      </c>
      <c r="F1052" s="0" t="n">
        <f aca="false">(B1052-1.00012108597285)/0.868156086729931</f>
        <v>-0.980861735566856</v>
      </c>
      <c r="H1052" s="0" t="n">
        <f aca="false">F1052*-1</f>
        <v>0.980861735566856</v>
      </c>
    </row>
    <row r="1053" customFormat="false" ht="12.8" hidden="false" customHeight="false" outlineLevel="0" collapsed="false">
      <c r="A1053" s="1" t="s">
        <v>1064</v>
      </c>
      <c r="B1053" s="0" t="n">
        <v>-0.24112</v>
      </c>
      <c r="F1053" s="0" t="n">
        <f aca="false">(B1053-1.00012108597285)/0.868156086729931</f>
        <v>-1.42974414963582</v>
      </c>
      <c r="H1053" s="0" t="n">
        <f aca="false">F1053*-1</f>
        <v>1.42974414963582</v>
      </c>
    </row>
    <row r="1054" customFormat="false" ht="12.8" hidden="false" customHeight="false" outlineLevel="0" collapsed="false">
      <c r="A1054" s="1" t="s">
        <v>1065</v>
      </c>
      <c r="B1054" s="0" t="n">
        <v>0.08024</v>
      </c>
      <c r="F1054" s="0" t="n">
        <f aca="false">(B1054-1.00012108597285)/0.868156086729931</f>
        <v>-1.05958029901944</v>
      </c>
      <c r="H1054" s="0" t="n">
        <f aca="false">F1054*-1</f>
        <v>1.05958029901944</v>
      </c>
    </row>
    <row r="1055" customFormat="false" ht="12.8" hidden="false" customHeight="false" outlineLevel="0" collapsed="false">
      <c r="A1055" s="1" t="s">
        <v>1066</v>
      </c>
      <c r="B1055" s="0" t="n">
        <v>0.19244</v>
      </c>
      <c r="F1055" s="0" t="n">
        <f aca="false">(B1055-1.00012108597285)/0.868156086729931</f>
        <v>-0.930340866485345</v>
      </c>
      <c r="H1055" s="0" t="n">
        <f aca="false">F1055*-1</f>
        <v>0.930340866485345</v>
      </c>
    </row>
    <row r="1056" customFormat="false" ht="12.8" hidden="false" customHeight="false" outlineLevel="0" collapsed="false">
      <c r="A1056" s="1" t="s">
        <v>1067</v>
      </c>
      <c r="B1056" s="0" t="n">
        <v>0.6444</v>
      </c>
      <c r="F1056" s="0" t="n">
        <f aca="false">(B1056-1.00012108597285)/0.868156086729931</f>
        <v>-0.409743237892553</v>
      </c>
      <c r="H1056" s="0" t="n">
        <f aca="false">F1056*-1</f>
        <v>0.409743237892553</v>
      </c>
    </row>
    <row r="1057" customFormat="false" ht="12.8" hidden="false" customHeight="false" outlineLevel="0" collapsed="false">
      <c r="A1057" s="1" t="s">
        <v>1068</v>
      </c>
      <c r="B1057" s="0" t="n">
        <v>1.3888</v>
      </c>
      <c r="F1057" s="0" t="n">
        <f aca="false">(B1057-1.00012108597285)/0.868156086729931</f>
        <v>0.447706259240986</v>
      </c>
      <c r="H1057" s="0" t="n">
        <f aca="false">F1057*-1</f>
        <v>-0.447706259240986</v>
      </c>
    </row>
    <row r="1058" customFormat="false" ht="12.8" hidden="false" customHeight="false" outlineLevel="0" collapsed="false">
      <c r="A1058" s="1" t="s">
        <v>1069</v>
      </c>
      <c r="B1058" s="0" t="n">
        <v>0.2801</v>
      </c>
      <c r="F1058" s="0" t="n">
        <f aca="false">(B1058-1.00012108597285)/0.868156086729931</f>
        <v>-0.829368240318329</v>
      </c>
      <c r="H1058" s="0" t="n">
        <f aca="false">F1058*-1</f>
        <v>0.829368240318329</v>
      </c>
    </row>
    <row r="1059" customFormat="false" ht="12.8" hidden="false" customHeight="false" outlineLevel="0" collapsed="false">
      <c r="A1059" s="1" t="s">
        <v>1070</v>
      </c>
      <c r="B1059" s="0" t="n">
        <v>0.02546</v>
      </c>
      <c r="F1059" s="0" t="n">
        <f aca="false">(B1059-1.00012108597285)/0.868156086729931</f>
        <v>-1.12267955137433</v>
      </c>
      <c r="H1059" s="0" t="n">
        <f aca="false">F1059*-1</f>
        <v>1.12267955137433</v>
      </c>
    </row>
    <row r="1060" customFormat="false" ht="12.8" hidden="false" customHeight="false" outlineLevel="0" collapsed="false">
      <c r="A1060" s="1" t="s">
        <v>1071</v>
      </c>
      <c r="B1060" s="0" t="n">
        <v>0.4938</v>
      </c>
      <c r="F1060" s="0" t="n">
        <f aca="false">(B1060-1.00012108597285)/0.868156086729931</f>
        <v>-0.583214347871477</v>
      </c>
      <c r="H1060" s="0" t="n">
        <f aca="false">F1060*-1</f>
        <v>0.583214347871477</v>
      </c>
    </row>
    <row r="1061" customFormat="false" ht="12.8" hidden="false" customHeight="false" outlineLevel="0" collapsed="false">
      <c r="A1061" s="1" t="s">
        <v>1072</v>
      </c>
      <c r="B1061" s="0" t="n">
        <v>0.20502</v>
      </c>
      <c r="F1061" s="0" t="n">
        <f aca="false">(B1061-1.00012108597285)/0.868156086729931</f>
        <v>-0.915850384655764</v>
      </c>
      <c r="H1061" s="0" t="n">
        <f aca="false">F1061*-1</f>
        <v>0.915850384655764</v>
      </c>
    </row>
    <row r="1062" customFormat="false" ht="12.8" hidden="false" customHeight="false" outlineLevel="0" collapsed="false">
      <c r="A1062" s="1" t="s">
        <v>1073</v>
      </c>
      <c r="B1062" s="0" t="n">
        <v>-0.1977</v>
      </c>
      <c r="F1062" s="0" t="n">
        <f aca="false">(B1062-1.00012108597285)/0.868156086729931</f>
        <v>-1.37973010185837</v>
      </c>
      <c r="H1062" s="0" t="n">
        <f aca="false">F1062*-1</f>
        <v>1.37973010185837</v>
      </c>
    </row>
    <row r="1063" customFormat="false" ht="12.8" hidden="false" customHeight="false" outlineLevel="0" collapsed="false">
      <c r="A1063" s="1" t="s">
        <v>1074</v>
      </c>
      <c r="B1063" s="0" t="n">
        <v>-0.14058</v>
      </c>
      <c r="F1063" s="0" t="n">
        <f aca="false">(B1063-1.00012108597285)/0.868156086729931</f>
        <v>-1.31393548165919</v>
      </c>
      <c r="H1063" s="0" t="n">
        <f aca="false">F1063*-1</f>
        <v>1.31393548165919</v>
      </c>
    </row>
    <row r="1064" customFormat="false" ht="12.8" hidden="false" customHeight="false" outlineLevel="0" collapsed="false">
      <c r="A1064" s="1" t="s">
        <v>1075</v>
      </c>
      <c r="B1064" s="0" t="n">
        <v>-0.08928</v>
      </c>
      <c r="F1064" s="0" t="n">
        <f aca="false">(B1064-1.00012108597285)/0.868156086729931</f>
        <v>-1.25484472507274</v>
      </c>
      <c r="H1064" s="0" t="n">
        <f aca="false">F1064*-1</f>
        <v>1.25484472507274</v>
      </c>
    </row>
    <row r="1065" customFormat="false" ht="12.8" hidden="false" customHeight="false" outlineLevel="0" collapsed="false">
      <c r="A1065" s="1" t="s">
        <v>1076</v>
      </c>
      <c r="B1065" s="0" t="n">
        <v>0.15866</v>
      </c>
      <c r="F1065" s="0" t="n">
        <f aca="false">(B1065-1.00012108597285)/0.868156086729931</f>
        <v>-0.969250920237589</v>
      </c>
      <c r="H1065" s="0" t="n">
        <f aca="false">F1065*-1</f>
        <v>0.969250920237589</v>
      </c>
    </row>
    <row r="1066" customFormat="false" ht="12.8" hidden="false" customHeight="false" outlineLevel="0" collapsed="false">
      <c r="A1066" s="1" t="s">
        <v>1077</v>
      </c>
      <c r="B1066" s="0" t="n">
        <v>-0.12242</v>
      </c>
      <c r="F1066" s="0" t="n">
        <f aca="false">(B1066-1.00012108597285)/0.868156086729931</f>
        <v>-1.29301758420091</v>
      </c>
      <c r="H1066" s="0" t="n">
        <f aca="false">F1066*-1</f>
        <v>1.29301758420091</v>
      </c>
    </row>
    <row r="1067" customFormat="false" ht="12.8" hidden="false" customHeight="false" outlineLevel="0" collapsed="false">
      <c r="A1067" s="1" t="s">
        <v>1078</v>
      </c>
      <c r="B1067" s="0" t="n">
        <v>0.08598</v>
      </c>
      <c r="F1067" s="0" t="n">
        <f aca="false">(B1067-1.00012108597285)/0.868156086729931</f>
        <v>-1.05296858473472</v>
      </c>
      <c r="H1067" s="0" t="n">
        <f aca="false">F1067*-1</f>
        <v>1.05296858473472</v>
      </c>
    </row>
    <row r="1068" customFormat="false" ht="12.8" hidden="false" customHeight="false" outlineLevel="0" collapsed="false">
      <c r="A1068" s="1" t="s">
        <v>1079</v>
      </c>
      <c r="B1068" s="0" t="n">
        <v>0.01628</v>
      </c>
      <c r="F1068" s="0" t="n">
        <f aca="false">(B1068-1.00012108597285)/0.868156086729931</f>
        <v>-1.13325368676348</v>
      </c>
      <c r="H1068" s="0" t="n">
        <f aca="false">F1068*-1</f>
        <v>1.13325368676348</v>
      </c>
    </row>
    <row r="1069" customFormat="false" ht="12.8" hidden="false" customHeight="false" outlineLevel="0" collapsed="false">
      <c r="A1069" s="1" t="s">
        <v>1080</v>
      </c>
      <c r="B1069" s="0" t="n">
        <v>0.34482</v>
      </c>
      <c r="F1069" s="0" t="n">
        <f aca="false">(B1069-1.00012108597285)/0.868156086729931</f>
        <v>-0.754819433958197</v>
      </c>
      <c r="H1069" s="0" t="n">
        <f aca="false">F1069*-1</f>
        <v>0.754819433958197</v>
      </c>
    </row>
    <row r="1070" customFormat="false" ht="12.8" hidden="false" customHeight="false" outlineLevel="0" collapsed="false">
      <c r="A1070" s="1" t="s">
        <v>1081</v>
      </c>
      <c r="B1070" s="0" t="n">
        <v>0.01178</v>
      </c>
      <c r="F1070" s="0" t="n">
        <f aca="false">(B1070-1.00012108597285)/0.868156086729931</f>
        <v>-1.13843708646405</v>
      </c>
      <c r="H1070" s="0" t="n">
        <f aca="false">F1070*-1</f>
        <v>1.13843708646405</v>
      </c>
    </row>
    <row r="1071" customFormat="false" ht="12.8" hidden="false" customHeight="false" outlineLevel="0" collapsed="false">
      <c r="A1071" s="1" t="s">
        <v>1082</v>
      </c>
      <c r="B1071" s="0" t="n">
        <v>0.19176</v>
      </c>
      <c r="F1071" s="0" t="n">
        <f aca="false">(B1071-1.00012108597285)/0.868156086729931</f>
        <v>-0.93112413577343</v>
      </c>
      <c r="H1071" s="0" t="n">
        <f aca="false">F1071*-1</f>
        <v>0.93112413577343</v>
      </c>
    </row>
    <row r="1072" customFormat="false" ht="12.8" hidden="false" customHeight="false" outlineLevel="0" collapsed="false">
      <c r="A1072" s="1" t="s">
        <v>1083</v>
      </c>
      <c r="B1072" s="0" t="n">
        <v>0.21354</v>
      </c>
      <c r="F1072" s="0" t="n">
        <f aca="false">(B1072-1.00012108597285)/0.868156086729931</f>
        <v>-0.906036481222693</v>
      </c>
      <c r="H1072" s="0" t="n">
        <f aca="false">F1072*-1</f>
        <v>0.906036481222693</v>
      </c>
    </row>
    <row r="1073" customFormat="false" ht="12.8" hidden="false" customHeight="false" outlineLevel="0" collapsed="false">
      <c r="A1073" s="1" t="s">
        <v>1084</v>
      </c>
      <c r="B1073" s="0" t="n">
        <v>0.0869</v>
      </c>
      <c r="F1073" s="0" t="n">
        <f aca="false">(B1073-1.00012108597285)/0.868156086729931</f>
        <v>-1.05190886746261</v>
      </c>
      <c r="H1073" s="0" t="n">
        <f aca="false">F1073*-1</f>
        <v>1.05190886746261</v>
      </c>
    </row>
    <row r="1074" customFormat="false" ht="12.8" hidden="false" customHeight="false" outlineLevel="0" collapsed="false">
      <c r="A1074" s="1" t="s">
        <v>1085</v>
      </c>
      <c r="B1074" s="0" t="n">
        <v>0.04758</v>
      </c>
      <c r="F1074" s="0" t="n">
        <f aca="false">(B1074-1.00012108597285)/0.868156086729931</f>
        <v>-1.09720026217955</v>
      </c>
      <c r="H1074" s="0" t="n">
        <f aca="false">F1074*-1</f>
        <v>1.09720026217955</v>
      </c>
    </row>
    <row r="1075" customFormat="false" ht="12.8" hidden="false" customHeight="false" outlineLevel="0" collapsed="false">
      <c r="A1075" s="1" t="s">
        <v>1086</v>
      </c>
      <c r="B1075" s="0" t="n">
        <v>0.23928</v>
      </c>
      <c r="F1075" s="0" t="n">
        <f aca="false">(B1075-1.00012108597285)/0.868156086729931</f>
        <v>-0.876387434935459</v>
      </c>
      <c r="H1075" s="0" t="n">
        <f aca="false">F1075*-1</f>
        <v>0.876387434935459</v>
      </c>
    </row>
    <row r="1076" customFormat="false" ht="12.8" hidden="false" customHeight="false" outlineLevel="0" collapsed="false">
      <c r="A1076" s="1" t="s">
        <v>1087</v>
      </c>
      <c r="B1076" s="0" t="n">
        <v>0.259</v>
      </c>
      <c r="F1076" s="0" t="n">
        <f aca="false">(B1076-1.00012108597285)/0.868156086729931</f>
        <v>-0.853672625580981</v>
      </c>
      <c r="H1076" s="0" t="n">
        <f aca="false">F1076*-1</f>
        <v>0.853672625580981</v>
      </c>
    </row>
    <row r="1077" customFormat="false" ht="12.8" hidden="false" customHeight="false" outlineLevel="0" collapsed="false">
      <c r="A1077" s="1" t="s">
        <v>1088</v>
      </c>
      <c r="B1077" s="0" t="n">
        <v>0.18506</v>
      </c>
      <c r="F1077" s="0" t="n">
        <f aca="false">(B1077-1.00012108597285)/0.868156086729931</f>
        <v>-0.938841641994272</v>
      </c>
      <c r="H1077" s="0" t="n">
        <f aca="false">F1077*-1</f>
        <v>0.938841641994272</v>
      </c>
    </row>
    <row r="1078" customFormat="false" ht="12.8" hidden="false" customHeight="false" outlineLevel="0" collapsed="false">
      <c r="A1078" s="1" t="s">
        <v>1089</v>
      </c>
      <c r="B1078" s="0" t="n">
        <v>0.31462</v>
      </c>
      <c r="F1078" s="0" t="n">
        <f aca="false">(B1078-1.00012108597285)/0.868156086729931</f>
        <v>-0.789605805281992</v>
      </c>
      <c r="H1078" s="0" t="n">
        <f aca="false">F1078*-1</f>
        <v>0.789605805281992</v>
      </c>
    </row>
    <row r="1079" customFormat="false" ht="12.8" hidden="false" customHeight="false" outlineLevel="0" collapsed="false">
      <c r="A1079" s="1" t="s">
        <v>1090</v>
      </c>
      <c r="B1079" s="0" t="n">
        <v>0.2143</v>
      </c>
      <c r="F1079" s="0" t="n">
        <f aca="false">(B1079-1.00012108597285)/0.868156086729931</f>
        <v>-0.905161062606598</v>
      </c>
      <c r="H1079" s="0" t="n">
        <f aca="false">F1079*-1</f>
        <v>0.905161062606598</v>
      </c>
    </row>
    <row r="1080" customFormat="false" ht="12.8" hidden="false" customHeight="false" outlineLevel="0" collapsed="false">
      <c r="A1080" s="1" t="s">
        <v>1091</v>
      </c>
      <c r="B1080" s="0" t="n">
        <v>0.36892</v>
      </c>
      <c r="F1080" s="0" t="n">
        <f aca="false">(B1080-1.00012108597285)/0.868156086729931</f>
        <v>-0.727059448895169</v>
      </c>
      <c r="H1080" s="0" t="n">
        <f aca="false">F1080*-1</f>
        <v>0.727059448895169</v>
      </c>
    </row>
    <row r="1081" customFormat="false" ht="12.8" hidden="false" customHeight="false" outlineLevel="0" collapsed="false">
      <c r="A1081" s="1" t="s">
        <v>1092</v>
      </c>
      <c r="B1081" s="0" t="n">
        <v>0.19724</v>
      </c>
      <c r="F1081" s="0" t="n">
        <f aca="false">(B1081-1.00012108597285)/0.868156086729931</f>
        <v>-0.924811906804741</v>
      </c>
      <c r="H1081" s="0" t="n">
        <f aca="false">F1081*-1</f>
        <v>0.924811906804741</v>
      </c>
    </row>
    <row r="1082" customFormat="false" ht="12.8" hidden="false" customHeight="false" outlineLevel="0" collapsed="false">
      <c r="A1082" s="1" t="s">
        <v>1093</v>
      </c>
      <c r="B1082" s="0" t="n">
        <v>-0.32006</v>
      </c>
      <c r="F1082" s="0" t="n">
        <f aca="false">(B1082-1.00012108597285)/0.868156086729931</f>
        <v>-1.52067249904974</v>
      </c>
      <c r="H1082" s="0" t="n">
        <f aca="false">F1082*-1</f>
        <v>1.52067249904974</v>
      </c>
    </row>
    <row r="1083" customFormat="false" ht="12.8" hidden="false" customHeight="false" outlineLevel="0" collapsed="false">
      <c r="A1083" s="1" t="s">
        <v>1094</v>
      </c>
      <c r="B1083" s="0" t="n">
        <v>-0.08612</v>
      </c>
      <c r="F1083" s="0" t="n">
        <f aca="false">(B1083-1.00012108597285)/0.868156086729931</f>
        <v>-1.25120482661635</v>
      </c>
      <c r="H1083" s="0" t="n">
        <f aca="false">F1083*-1</f>
        <v>1.25120482661635</v>
      </c>
    </row>
    <row r="1084" customFormat="false" ht="12.8" hidden="false" customHeight="false" outlineLevel="0" collapsed="false">
      <c r="A1084" s="1" t="s">
        <v>1095</v>
      </c>
      <c r="B1084" s="0" t="n">
        <v>0.9826</v>
      </c>
      <c r="F1084" s="0" t="n">
        <f aca="false">(B1084-1.00012108597285)/0.868156086729931</f>
        <v>-0.020181953730056</v>
      </c>
      <c r="H1084" s="0" t="n">
        <f aca="false">F1084*-1</f>
        <v>0.020181953730056</v>
      </c>
    </row>
    <row r="1085" customFormat="false" ht="12.8" hidden="false" customHeight="false" outlineLevel="0" collapsed="false">
      <c r="A1085" s="1" t="s">
        <v>1096</v>
      </c>
      <c r="B1085" s="0" t="n">
        <v>0.49962</v>
      </c>
      <c r="F1085" s="0" t="n">
        <f aca="false">(B1085-1.00012108597285)/0.868156086729931</f>
        <v>-0.576510484258746</v>
      </c>
      <c r="H1085" s="0" t="n">
        <f aca="false">F1085*-1</f>
        <v>0.576510484258746</v>
      </c>
    </row>
    <row r="1086" customFormat="false" ht="12.8" hidden="false" customHeight="false" outlineLevel="0" collapsed="false">
      <c r="A1086" s="1" t="s">
        <v>1097</v>
      </c>
      <c r="B1086" s="0" t="n">
        <v>1.49624</v>
      </c>
      <c r="F1086" s="0" t="n">
        <f aca="false">(B1086-1.00012108597285)/0.868156086729931</f>
        <v>0.571462806758486</v>
      </c>
      <c r="H1086" s="0" t="n">
        <f aca="false">F1086*-1</f>
        <v>-0.571462806758486</v>
      </c>
    </row>
    <row r="1087" customFormat="false" ht="12.8" hidden="false" customHeight="false" outlineLevel="0" collapsed="false">
      <c r="A1087" s="1" t="s">
        <v>1098</v>
      </c>
      <c r="B1087" s="0" t="n">
        <v>1.07536</v>
      </c>
      <c r="F1087" s="0" t="n">
        <f aca="false">(B1087-1.00012108597285)/0.868156086729931</f>
        <v>0.0866651920975999</v>
      </c>
      <c r="H1087" s="0" t="n">
        <f aca="false">F1087*-1</f>
        <v>-0.0866651920975999</v>
      </c>
    </row>
    <row r="1088" customFormat="false" ht="12.8" hidden="false" customHeight="false" outlineLevel="0" collapsed="false">
      <c r="A1088" s="1" t="s">
        <v>1099</v>
      </c>
      <c r="B1088" s="0" t="n">
        <v>0.55472</v>
      </c>
      <c r="F1088" s="0" t="n">
        <f aca="false">(B1088-1.00012108597285)/0.868156086729931</f>
        <v>-0.513042634591822</v>
      </c>
      <c r="H1088" s="0" t="n">
        <f aca="false">F1088*-1</f>
        <v>0.513042634591822</v>
      </c>
    </row>
    <row r="1089" customFormat="false" ht="12.8" hidden="false" customHeight="false" outlineLevel="0" collapsed="false">
      <c r="A1089" s="1" t="s">
        <v>1100</v>
      </c>
      <c r="B1089" s="0" t="n">
        <v>1.58252</v>
      </c>
      <c r="F1089" s="0" t="n">
        <f aca="false">(B1089-1.00012108597285)/0.868156086729931</f>
        <v>0.670845857017328</v>
      </c>
      <c r="H1089" s="0" t="n">
        <f aca="false">F1089*-1</f>
        <v>-0.670845857017328</v>
      </c>
    </row>
    <row r="1090" customFormat="false" ht="12.8" hidden="false" customHeight="false" outlineLevel="0" collapsed="false">
      <c r="A1090" s="1" t="s">
        <v>1101</v>
      </c>
      <c r="B1090" s="0" t="n">
        <v>1.07032</v>
      </c>
      <c r="F1090" s="0" t="n">
        <f aca="false">(B1090-1.00012108597285)/0.868156086729931</f>
        <v>0.0808597844329664</v>
      </c>
      <c r="H1090" s="0" t="n">
        <f aca="false">F1090*-1</f>
        <v>-0.0808597844329664</v>
      </c>
    </row>
    <row r="1091" customFormat="false" ht="12.8" hidden="false" customHeight="false" outlineLevel="0" collapsed="false">
      <c r="A1091" s="1" t="s">
        <v>1102</v>
      </c>
      <c r="B1091" s="0" t="n">
        <v>0.61712</v>
      </c>
      <c r="F1091" s="0" t="n">
        <f aca="false">(B1091-1.00012108597285)/0.868156086729931</f>
        <v>-0.441166158743981</v>
      </c>
      <c r="H1091" s="0" t="n">
        <f aca="false">F1091*-1</f>
        <v>0.441166158743981</v>
      </c>
    </row>
    <row r="1092" customFormat="false" ht="12.8" hidden="false" customHeight="false" outlineLevel="0" collapsed="false">
      <c r="A1092" s="1" t="s">
        <v>1103</v>
      </c>
      <c r="B1092" s="0" t="n">
        <v>0.97098</v>
      </c>
      <c r="F1092" s="0" t="n">
        <f aca="false">(B1092-1.00012108597285)/0.868156086729931</f>
        <v>-0.0335666436235162</v>
      </c>
      <c r="H1092" s="0" t="n">
        <f aca="false">F1092*-1</f>
        <v>0.0335666436235162</v>
      </c>
    </row>
    <row r="1093" customFormat="false" ht="12.8" hidden="false" customHeight="false" outlineLevel="0" collapsed="false">
      <c r="A1093" s="1" t="s">
        <v>1104</v>
      </c>
      <c r="B1093" s="0" t="n">
        <v>0.2734</v>
      </c>
      <c r="F1093" s="0" t="n">
        <f aca="false">(B1093-1.00012108597285)/0.868156086729931</f>
        <v>-0.837085746539171</v>
      </c>
      <c r="H1093" s="0" t="n">
        <f aca="false">F1093*-1</f>
        <v>0.837085746539171</v>
      </c>
    </row>
    <row r="1094" customFormat="false" ht="12.8" hidden="false" customHeight="false" outlineLevel="0" collapsed="false">
      <c r="A1094" s="1" t="s">
        <v>1105</v>
      </c>
      <c r="B1094" s="0" t="n">
        <v>1.34572</v>
      </c>
      <c r="F1094" s="0" t="n">
        <f aca="false">(B1094-1.00012108597285)/0.868156086729931</f>
        <v>0.398083846107572</v>
      </c>
      <c r="H1094" s="0" t="n">
        <f aca="false">F1094*-1</f>
        <v>-0.398083846107572</v>
      </c>
    </row>
    <row r="1095" customFormat="false" ht="12.8" hidden="false" customHeight="false" outlineLevel="0" collapsed="false">
      <c r="A1095" s="1" t="s">
        <v>1106</v>
      </c>
      <c r="B1095" s="0" t="n">
        <v>2.22666</v>
      </c>
      <c r="F1095" s="0" t="n">
        <f aca="false">(B1095-1.00012108597285)/0.868156086729931</f>
        <v>1.41280920882227</v>
      </c>
      <c r="H1095" s="0" t="n">
        <f aca="false">F1095*-1</f>
        <v>-1.41280920882227</v>
      </c>
    </row>
    <row r="1096" customFormat="false" ht="12.8" hidden="false" customHeight="false" outlineLevel="0" collapsed="false">
      <c r="A1096" s="1" t="s">
        <v>1107</v>
      </c>
      <c r="B1096" s="0" t="n">
        <v>0.66638</v>
      </c>
      <c r="F1096" s="0" t="n">
        <f aca="false">(B1096-1.00012108597285)/0.868156086729931</f>
        <v>-0.384425210021791</v>
      </c>
      <c r="H1096" s="0" t="n">
        <f aca="false">F1096*-1</f>
        <v>0.384425210021791</v>
      </c>
    </row>
    <row r="1097" customFormat="false" ht="12.8" hidden="false" customHeight="false" outlineLevel="0" collapsed="false">
      <c r="A1097" s="1" t="s">
        <v>1108</v>
      </c>
      <c r="B1097" s="0" t="n">
        <v>0.9832</v>
      </c>
      <c r="F1097" s="0" t="n">
        <f aca="false">(B1097-1.00012108597285)/0.868156086729931</f>
        <v>-0.0194908337699807</v>
      </c>
      <c r="H1097" s="0" t="n">
        <f aca="false">F1097*-1</f>
        <v>0.0194908337699807</v>
      </c>
    </row>
    <row r="1098" customFormat="false" ht="12.8" hidden="false" customHeight="false" outlineLevel="0" collapsed="false">
      <c r="A1098" s="1" t="s">
        <v>1109</v>
      </c>
      <c r="B1098" s="0" t="n">
        <v>1.24884</v>
      </c>
      <c r="F1098" s="0" t="n">
        <f aca="false">(B1098-1.00012108597285)/0.868156086729931</f>
        <v>0.286491009887399</v>
      </c>
      <c r="H1098" s="0" t="n">
        <f aca="false">F1098*-1</f>
        <v>-0.286491009887399</v>
      </c>
    </row>
    <row r="1099" customFormat="false" ht="12.8" hidden="false" customHeight="false" outlineLevel="0" collapsed="false">
      <c r="A1099" s="1" t="s">
        <v>1110</v>
      </c>
      <c r="B1099" s="0" t="n">
        <v>1.11976</v>
      </c>
      <c r="F1099" s="0" t="n">
        <f aca="false">(B1099-1.00012108597285)/0.868156086729931</f>
        <v>0.137808069143179</v>
      </c>
      <c r="H1099" s="0" t="n">
        <f aca="false">F1099*-1</f>
        <v>-0.137808069143179</v>
      </c>
    </row>
    <row r="1100" customFormat="false" ht="12.8" hidden="false" customHeight="false" outlineLevel="0" collapsed="false">
      <c r="A1100" s="1" t="s">
        <v>1111</v>
      </c>
      <c r="B1100" s="0" t="n">
        <v>0.79452</v>
      </c>
      <c r="F1100" s="0" t="n">
        <f aca="false">(B1100-1.00012108597285)/0.868156086729931</f>
        <v>-0.236825023881689</v>
      </c>
      <c r="H1100" s="0" t="n">
        <f aca="false">F1100*-1</f>
        <v>0.236825023881689</v>
      </c>
    </row>
    <row r="1101" customFormat="false" ht="12.8" hidden="false" customHeight="false" outlineLevel="0" collapsed="false">
      <c r="A1101" s="1" t="s">
        <v>1112</v>
      </c>
      <c r="B1101" s="0" t="n">
        <v>0.97206</v>
      </c>
      <c r="F1101" s="0" t="n">
        <f aca="false">(B1101-1.00012108597285)/0.868156086729931</f>
        <v>-0.0323226276953804</v>
      </c>
      <c r="H1101" s="0" t="n">
        <f aca="false">F1101*-1</f>
        <v>0.0323226276953804</v>
      </c>
    </row>
    <row r="1102" customFormat="false" ht="12.8" hidden="false" customHeight="false" outlineLevel="0" collapsed="false">
      <c r="A1102" s="1" t="s">
        <v>1113</v>
      </c>
      <c r="B1102" s="0" t="n">
        <v>1.16652</v>
      </c>
      <c r="F1102" s="0" t="n">
        <f aca="false">(B1102-1.00012108597285)/0.868156086729931</f>
        <v>0.191669351365055</v>
      </c>
      <c r="H1102" s="0" t="n">
        <f aca="false">F1102*-1</f>
        <v>-0.191669351365055</v>
      </c>
    </row>
    <row r="1103" customFormat="false" ht="12.8" hidden="false" customHeight="false" outlineLevel="0" collapsed="false">
      <c r="A1103" s="1" t="s">
        <v>1114</v>
      </c>
      <c r="B1103" s="0" t="n">
        <v>-0.05708</v>
      </c>
      <c r="F1103" s="0" t="n">
        <f aca="false">(B1103-1.00012108597285)/0.868156086729931</f>
        <v>-1.2177546205487</v>
      </c>
      <c r="H1103" s="0" t="n">
        <f aca="false">F1103*-1</f>
        <v>1.2177546205487</v>
      </c>
    </row>
    <row r="1104" customFormat="false" ht="12.8" hidden="false" customHeight="false" outlineLevel="0" collapsed="false">
      <c r="A1104" s="1" t="s">
        <v>1115</v>
      </c>
      <c r="B1104" s="0" t="n">
        <v>0.04328</v>
      </c>
      <c r="F1104" s="0" t="n">
        <f aca="false">(B1104-1.00012108597285)/0.868156086729931</f>
        <v>-1.10215328856009</v>
      </c>
      <c r="H1104" s="0" t="n">
        <f aca="false">F1104*-1</f>
        <v>1.10215328856009</v>
      </c>
    </row>
    <row r="1105" customFormat="false" ht="12.8" hidden="false" customHeight="false" outlineLevel="0" collapsed="false">
      <c r="A1105" s="1" t="s">
        <v>1116</v>
      </c>
      <c r="B1105" s="0" t="n">
        <v>0.02506</v>
      </c>
      <c r="F1105" s="0" t="n">
        <f aca="false">(B1105-1.00012108597285)/0.868156086729931</f>
        <v>-1.12314029801438</v>
      </c>
      <c r="H1105" s="0" t="n">
        <f aca="false">F1105*-1</f>
        <v>1.12314029801438</v>
      </c>
    </row>
    <row r="1106" customFormat="false" ht="12.8" hidden="false" customHeight="false" outlineLevel="0" collapsed="false">
      <c r="A1106" s="1" t="s">
        <v>1117</v>
      </c>
      <c r="B1106" s="0" t="n">
        <v>0.29502</v>
      </c>
      <c r="F1106" s="0" t="n">
        <f aca="false">(B1106-1.00012108597285)/0.868156086729931</f>
        <v>-0.812182390644455</v>
      </c>
      <c r="H1106" s="0" t="n">
        <f aca="false">F1106*-1</f>
        <v>0.812182390644455</v>
      </c>
    </row>
    <row r="1107" customFormat="false" ht="12.8" hidden="false" customHeight="false" outlineLevel="0" collapsed="false">
      <c r="A1107" s="1" t="s">
        <v>1118</v>
      </c>
      <c r="B1107" s="0" t="n">
        <v>0.3498</v>
      </c>
      <c r="F1107" s="0" t="n">
        <f aca="false">(B1107-1.00012108597285)/0.868156086729931</f>
        <v>-0.749083138289571</v>
      </c>
      <c r="H1107" s="0" t="n">
        <f aca="false">F1107*-1</f>
        <v>0.749083138289571</v>
      </c>
    </row>
    <row r="1108" customFormat="false" ht="12.8" hidden="false" customHeight="false" outlineLevel="0" collapsed="false">
      <c r="A1108" s="1" t="s">
        <v>1119</v>
      </c>
      <c r="B1108" s="0" t="n">
        <v>0.32034</v>
      </c>
      <c r="F1108" s="0" t="n">
        <f aca="false">(B1108-1.00012108597285)/0.868156086729931</f>
        <v>-0.783017128329273</v>
      </c>
      <c r="H1108" s="0" t="n">
        <f aca="false">F1108*-1</f>
        <v>0.783017128329273</v>
      </c>
    </row>
    <row r="1109" customFormat="false" ht="12.8" hidden="false" customHeight="false" outlineLevel="0" collapsed="false">
      <c r="A1109" s="1" t="s">
        <v>1120</v>
      </c>
      <c r="B1109" s="0" t="n">
        <v>0.21928</v>
      </c>
      <c r="F1109" s="0" t="n">
        <f aca="false">(B1109-1.00012108597285)/0.868156086729931</f>
        <v>-0.899424766937972</v>
      </c>
      <c r="H1109" s="0" t="n">
        <f aca="false">F1109*-1</f>
        <v>0.899424766937972</v>
      </c>
    </row>
    <row r="1110" customFormat="false" ht="12.8" hidden="false" customHeight="false" outlineLevel="0" collapsed="false">
      <c r="A1110" s="1" t="s">
        <v>1121</v>
      </c>
      <c r="B1110" s="0" t="n">
        <v>0.54656</v>
      </c>
      <c r="F1110" s="0" t="n">
        <f aca="false">(B1110-1.00012108597285)/0.868156086729931</f>
        <v>-0.522441866048847</v>
      </c>
      <c r="H1110" s="0" t="n">
        <f aca="false">F1110*-1</f>
        <v>0.522441866048847</v>
      </c>
    </row>
    <row r="1111" customFormat="false" ht="12.8" hidden="false" customHeight="false" outlineLevel="0" collapsed="false">
      <c r="A1111" s="1" t="s">
        <v>1122</v>
      </c>
      <c r="B1111" s="0" t="n">
        <v>0.2888</v>
      </c>
      <c r="F1111" s="0" t="n">
        <f aca="false">(B1111-1.00012108597285)/0.868156086729931</f>
        <v>-0.819347000897236</v>
      </c>
      <c r="H1111" s="0" t="n">
        <f aca="false">F1111*-1</f>
        <v>0.819347000897236</v>
      </c>
    </row>
    <row r="1112" customFormat="false" ht="12.8" hidden="false" customHeight="false" outlineLevel="0" collapsed="false">
      <c r="A1112" s="1" t="s">
        <v>1123</v>
      </c>
      <c r="B1112" s="0" t="n">
        <v>0.30516</v>
      </c>
      <c r="F1112" s="0" t="n">
        <f aca="false">(B1112-1.00012108597285)/0.868156086729931</f>
        <v>-0.800502463319181</v>
      </c>
      <c r="H1112" s="0" t="n">
        <f aca="false">F1112*-1</f>
        <v>0.800502463319181</v>
      </c>
    </row>
    <row r="1113" customFormat="false" ht="12.8" hidden="false" customHeight="false" outlineLevel="0" collapsed="false">
      <c r="A1113" s="1" t="s">
        <v>1124</v>
      </c>
      <c r="B1113" s="0" t="n">
        <v>0.3431</v>
      </c>
      <c r="F1113" s="0" t="n">
        <f aca="false">(B1113-1.00012108597285)/0.868156086729931</f>
        <v>-0.756800644510413</v>
      </c>
      <c r="H1113" s="0" t="n">
        <f aca="false">F1113*-1</f>
        <v>0.756800644510413</v>
      </c>
    </row>
    <row r="1114" customFormat="false" ht="12.8" hidden="false" customHeight="false" outlineLevel="0" collapsed="false">
      <c r="A1114" s="1" t="s">
        <v>1125</v>
      </c>
      <c r="B1114" s="0" t="n">
        <v>0.20638</v>
      </c>
      <c r="F1114" s="0" t="n">
        <f aca="false">(B1114-1.00012108597285)/0.868156086729931</f>
        <v>-0.914283846079593</v>
      </c>
      <c r="H1114" s="0" t="n">
        <f aca="false">F1114*-1</f>
        <v>0.914283846079593</v>
      </c>
    </row>
    <row r="1115" customFormat="false" ht="12.8" hidden="false" customHeight="false" outlineLevel="0" collapsed="false">
      <c r="A1115" s="1" t="s">
        <v>1126</v>
      </c>
      <c r="B1115" s="0" t="n">
        <v>-0.1319</v>
      </c>
      <c r="F1115" s="0" t="n">
        <f aca="false">(B1115-1.00012108597285)/0.868156086729931</f>
        <v>-1.3039372795701</v>
      </c>
      <c r="H1115" s="0" t="n">
        <f aca="false">F1115*-1</f>
        <v>1.3039372795701</v>
      </c>
    </row>
    <row r="1116" customFormat="false" ht="12.8" hidden="false" customHeight="false" outlineLevel="0" collapsed="false">
      <c r="A1116" s="1" t="s">
        <v>1127</v>
      </c>
      <c r="B1116" s="0" t="n">
        <v>0.41504</v>
      </c>
      <c r="F1116" s="0" t="n">
        <f aca="false">(B1116-1.00012108597285)/0.868156086729931</f>
        <v>-0.673935361297373</v>
      </c>
      <c r="H1116" s="0" t="n">
        <f aca="false">F1116*-1</f>
        <v>0.673935361297373</v>
      </c>
    </row>
    <row r="1117" customFormat="false" ht="12.8" hidden="false" customHeight="false" outlineLevel="0" collapsed="false">
      <c r="A1117" s="1" t="s">
        <v>1128</v>
      </c>
      <c r="B1117" s="0" t="n">
        <v>0.42752</v>
      </c>
      <c r="F1117" s="0" t="n">
        <f aca="false">(B1117-1.00012108597285)/0.868156086729931</f>
        <v>-0.659560066127805</v>
      </c>
      <c r="H1117" s="0" t="n">
        <f aca="false">F1117*-1</f>
        <v>0.659560066127805</v>
      </c>
    </row>
    <row r="1118" customFormat="false" ht="12.8" hidden="false" customHeight="false" outlineLevel="0" collapsed="false">
      <c r="A1118" s="1" t="s">
        <v>1129</v>
      </c>
      <c r="B1118" s="0" t="n">
        <v>0.49464</v>
      </c>
      <c r="F1118" s="0" t="n">
        <f aca="false">(B1118-1.00012108597285)/0.868156086729931</f>
        <v>-0.582246779927371</v>
      </c>
      <c r="H1118" s="0" t="n">
        <f aca="false">F1118*-1</f>
        <v>0.582246779927371</v>
      </c>
    </row>
    <row r="1119" customFormat="false" ht="12.8" hidden="false" customHeight="false" outlineLevel="0" collapsed="false">
      <c r="A1119" s="1" t="s">
        <v>1130</v>
      </c>
      <c r="B1119" s="0" t="n">
        <v>0.55032</v>
      </c>
      <c r="F1119" s="0" t="n">
        <f aca="false">(B1119-1.00012108597285)/0.868156086729931</f>
        <v>-0.518110847632375</v>
      </c>
      <c r="H1119" s="0" t="n">
        <f aca="false">F1119*-1</f>
        <v>0.518110847632375</v>
      </c>
    </row>
    <row r="1120" customFormat="false" ht="12.8" hidden="false" customHeight="false" outlineLevel="0" collapsed="false">
      <c r="A1120" s="1" t="s">
        <v>1131</v>
      </c>
      <c r="B1120" s="0" t="n">
        <v>0.29308</v>
      </c>
      <c r="F1120" s="0" t="n">
        <f aca="false">(B1120-1.00012108597285)/0.868156086729931</f>
        <v>-0.814417011848698</v>
      </c>
      <c r="H1120" s="0" t="n">
        <f aca="false">F1120*-1</f>
        <v>0.814417011848698</v>
      </c>
    </row>
    <row r="1121" customFormat="false" ht="12.8" hidden="false" customHeight="false" outlineLevel="0" collapsed="false">
      <c r="A1121" s="1" t="s">
        <v>1132</v>
      </c>
      <c r="B1121" s="0" t="n">
        <v>0.2395</v>
      </c>
      <c r="F1121" s="0" t="n">
        <f aca="false">(B1121-1.00012108597285)/0.868156086729931</f>
        <v>-0.876134024283431</v>
      </c>
      <c r="H1121" s="0" t="n">
        <f aca="false">F1121*-1</f>
        <v>0.876134024283431</v>
      </c>
    </row>
    <row r="1122" customFormat="false" ht="12.8" hidden="false" customHeight="false" outlineLevel="0" collapsed="false">
      <c r="A1122" s="1" t="s">
        <v>1133</v>
      </c>
      <c r="B1122" s="0" t="n">
        <v>0.41822</v>
      </c>
      <c r="F1122" s="0" t="n">
        <f aca="false">(B1122-1.00012108597285)/0.868156086729931</f>
        <v>-0.670272425508974</v>
      </c>
      <c r="H1122" s="0" t="n">
        <f aca="false">F1122*-1</f>
        <v>0.670272425508974</v>
      </c>
    </row>
    <row r="1123" customFormat="false" ht="12.8" hidden="false" customHeight="false" outlineLevel="0" collapsed="false">
      <c r="A1123" s="1" t="s">
        <v>1134</v>
      </c>
      <c r="B1123" s="0" t="n">
        <v>0.50084</v>
      </c>
      <c r="F1123" s="0" t="n">
        <f aca="false">(B1123-1.00012108597285)/0.868156086729931</f>
        <v>-0.575105207006592</v>
      </c>
      <c r="H1123" s="0" t="n">
        <f aca="false">F1123*-1</f>
        <v>0.575105207006592</v>
      </c>
    </row>
    <row r="1124" customFormat="false" ht="12.8" hidden="false" customHeight="false" outlineLevel="0" collapsed="false">
      <c r="A1124" s="1" t="s">
        <v>1135</v>
      </c>
      <c r="B1124" s="0" t="n">
        <v>0.9954</v>
      </c>
      <c r="F1124" s="0" t="n">
        <f aca="false">(B1124-1.00012108597285)/0.868156086729931</f>
        <v>-0.0054380612484477</v>
      </c>
      <c r="H1124" s="0" t="n">
        <f aca="false">F1124*-1</f>
        <v>0.0054380612484477</v>
      </c>
    </row>
    <row r="1125" customFormat="false" ht="12.8" hidden="false" customHeight="false" outlineLevel="0" collapsed="false">
      <c r="A1125" s="1" t="s">
        <v>1136</v>
      </c>
      <c r="B1125" s="0" t="n">
        <v>1.00736</v>
      </c>
      <c r="F1125" s="0" t="n">
        <f aca="false">(B1125-1.00012108597285)/0.868156086729931</f>
        <v>0.00833826328905525</v>
      </c>
      <c r="H1125" s="0" t="n">
        <f aca="false">F1125*-1</f>
        <v>-0.00833826328905525</v>
      </c>
    </row>
    <row r="1126" customFormat="false" ht="12.8" hidden="false" customHeight="false" outlineLevel="0" collapsed="false">
      <c r="A1126" s="1" t="s">
        <v>1137</v>
      </c>
      <c r="B1126" s="0" t="n">
        <v>0.7372</v>
      </c>
      <c r="F1126" s="0" t="n">
        <f aca="false">(B1126-1.00012108597285)/0.868156086729931</f>
        <v>-0.302850017400892</v>
      </c>
      <c r="H1126" s="0" t="n">
        <f aca="false">F1126*-1</f>
        <v>0.302850017400892</v>
      </c>
    </row>
    <row r="1127" customFormat="false" ht="12.8" hidden="false" customHeight="false" outlineLevel="0" collapsed="false">
      <c r="A1127" s="1" t="s">
        <v>1138</v>
      </c>
      <c r="B1127" s="0" t="n">
        <v>0.97604</v>
      </c>
      <c r="F1127" s="0" t="n">
        <f aca="false">(B1127-1.00012108597285)/0.868156086729931</f>
        <v>-0.0277381986268803</v>
      </c>
      <c r="H1127" s="0" t="n">
        <f aca="false">F1127*-1</f>
        <v>0.0277381986268803</v>
      </c>
    </row>
    <row r="1128" customFormat="false" ht="12.8" hidden="false" customHeight="false" outlineLevel="0" collapsed="false">
      <c r="A1128" s="1" t="s">
        <v>1139</v>
      </c>
      <c r="B1128" s="0" t="n">
        <v>0.93846</v>
      </c>
      <c r="F1128" s="0" t="n">
        <f aca="false">(B1128-1.00012108597285)/0.868156086729931</f>
        <v>-0.0710253454596026</v>
      </c>
      <c r="H1128" s="0" t="n">
        <f aca="false">F1128*-1</f>
        <v>0.0710253454596026</v>
      </c>
    </row>
    <row r="1129" customFormat="false" ht="12.8" hidden="false" customHeight="false" outlineLevel="0" collapsed="false">
      <c r="A1129" s="1" t="s">
        <v>1140</v>
      </c>
      <c r="B1129" s="0" t="n">
        <v>0.77296</v>
      </c>
      <c r="F1129" s="0" t="n">
        <f aca="false">(B1129-1.00012108597285)/0.868156086729931</f>
        <v>-0.261659267780399</v>
      </c>
      <c r="H1129" s="0" t="n">
        <f aca="false">F1129*-1</f>
        <v>0.261659267780399</v>
      </c>
    </row>
    <row r="1130" customFormat="false" ht="12.8" hidden="false" customHeight="false" outlineLevel="0" collapsed="false">
      <c r="A1130" s="1" t="s">
        <v>1141</v>
      </c>
      <c r="B1130" s="0" t="n">
        <v>1.05742</v>
      </c>
      <c r="F1130" s="0" t="n">
        <f aca="false">(B1130-1.00012108597285)/0.868156086729931</f>
        <v>0.0660007052913456</v>
      </c>
      <c r="H1130" s="0" t="n">
        <f aca="false">F1130*-1</f>
        <v>-0.0660007052913456</v>
      </c>
    </row>
    <row r="1131" customFormat="false" ht="12.8" hidden="false" customHeight="false" outlineLevel="0" collapsed="false">
      <c r="A1131" s="1" t="s">
        <v>1142</v>
      </c>
      <c r="B1131" s="0" t="n">
        <v>0.78352</v>
      </c>
      <c r="F1131" s="0" t="n">
        <f aca="false">(B1131-1.00012108597285)/0.868156086729931</f>
        <v>-0.249495556483072</v>
      </c>
      <c r="H1131" s="0" t="n">
        <f aca="false">F1131*-1</f>
        <v>0.249495556483072</v>
      </c>
    </row>
    <row r="1132" customFormat="false" ht="12.8" hidden="false" customHeight="false" outlineLevel="0" collapsed="false">
      <c r="A1132" s="1" t="s">
        <v>1143</v>
      </c>
      <c r="B1132" s="0" t="n">
        <v>0.87496</v>
      </c>
      <c r="F1132" s="0" t="n">
        <f aca="false">(B1132-1.00012108597285)/0.868156086729931</f>
        <v>-0.144168874567582</v>
      </c>
      <c r="H1132" s="0" t="n">
        <f aca="false">F1132*-1</f>
        <v>0.144168874567582</v>
      </c>
    </row>
    <row r="1133" customFormat="false" ht="12.8" hidden="false" customHeight="false" outlineLevel="0" collapsed="false">
      <c r="A1133" s="1" t="s">
        <v>1144</v>
      </c>
      <c r="B1133" s="0" t="n">
        <v>1.22156</v>
      </c>
      <c r="F1133" s="0" t="n">
        <f aca="false">(B1133-1.00012108597285)/0.868156086729931</f>
        <v>0.255068089035971</v>
      </c>
      <c r="H1133" s="0" t="n">
        <f aca="false">F1133*-1</f>
        <v>-0.255068089035971</v>
      </c>
    </row>
    <row r="1134" customFormat="false" ht="12.8" hidden="false" customHeight="false" outlineLevel="0" collapsed="false">
      <c r="A1134" s="1" t="s">
        <v>1145</v>
      </c>
      <c r="B1134" s="0" t="n">
        <v>1.15352</v>
      </c>
      <c r="F1134" s="0" t="n">
        <f aca="false">(B1134-1.00012108597285)/0.868156086729931</f>
        <v>0.176695085563421</v>
      </c>
      <c r="H1134" s="0" t="n">
        <f aca="false">F1134*-1</f>
        <v>-0.176695085563421</v>
      </c>
    </row>
    <row r="1135" customFormat="false" ht="12.8" hidden="false" customHeight="false" outlineLevel="0" collapsed="false">
      <c r="A1135" s="1" t="s">
        <v>1146</v>
      </c>
      <c r="B1135" s="0" t="n">
        <v>1.11424</v>
      </c>
      <c r="F1135" s="0" t="n">
        <f aca="false">(B1135-1.00012108597285)/0.868156086729931</f>
        <v>0.131449765510485</v>
      </c>
      <c r="H1135" s="0" t="n">
        <f aca="false">F1135*-1</f>
        <v>-0.131449765510485</v>
      </c>
    </row>
    <row r="1136" customFormat="false" ht="12.8" hidden="false" customHeight="false" outlineLevel="0" collapsed="false">
      <c r="A1136" s="1" t="s">
        <v>1147</v>
      </c>
      <c r="B1136" s="0" t="n">
        <v>0.75824</v>
      </c>
      <c r="F1136" s="0" t="n">
        <f aca="false">(B1136-1.00012108597285)/0.868156086729931</f>
        <v>-0.278614744134248</v>
      </c>
      <c r="H1136" s="0" t="n">
        <f aca="false">F1136*-1</f>
        <v>0.278614744134248</v>
      </c>
    </row>
    <row r="1137" customFormat="false" ht="12.8" hidden="false" customHeight="false" outlineLevel="0" collapsed="false">
      <c r="A1137" s="1" t="s">
        <v>1148</v>
      </c>
      <c r="B1137" s="0" t="n">
        <v>1.03638</v>
      </c>
      <c r="F1137" s="0" t="n">
        <f aca="false">(B1137-1.00012108597285)/0.868156086729931</f>
        <v>0.0417654320247018</v>
      </c>
      <c r="H1137" s="0" t="n">
        <f aca="false">F1137*-1</f>
        <v>-0.0417654320247018</v>
      </c>
    </row>
    <row r="1138" customFormat="false" ht="12.8" hidden="false" customHeight="false" outlineLevel="0" collapsed="false">
      <c r="A1138" s="1" t="s">
        <v>1149</v>
      </c>
      <c r="B1138" s="0" t="n">
        <v>0.77512</v>
      </c>
      <c r="F1138" s="0" t="n">
        <f aca="false">(B1138-1.00012108597285)/0.868156086729931</f>
        <v>-0.259171235924127</v>
      </c>
      <c r="H1138" s="0" t="n">
        <f aca="false">F1138*-1</f>
        <v>0.259171235924127</v>
      </c>
    </row>
    <row r="1139" customFormat="false" ht="12.8" hidden="false" customHeight="false" outlineLevel="0" collapsed="false">
      <c r="A1139" s="1" t="s">
        <v>1150</v>
      </c>
      <c r="B1139" s="0" t="n">
        <v>0.80254</v>
      </c>
      <c r="F1139" s="0" t="n">
        <f aca="false">(B1139-1.00012108597285)/0.868156086729931</f>
        <v>-0.227587053748682</v>
      </c>
      <c r="H1139" s="0" t="n">
        <f aca="false">F1139*-1</f>
        <v>0.227587053748682</v>
      </c>
    </row>
    <row r="1140" customFormat="false" ht="12.8" hidden="false" customHeight="false" outlineLevel="0" collapsed="false">
      <c r="A1140" s="1" t="s">
        <v>1151</v>
      </c>
      <c r="B1140" s="0" t="n">
        <v>0.81022</v>
      </c>
      <c r="F1140" s="0" t="n">
        <f aca="false">(B1140-1.00012108597285)/0.868156086729931</f>
        <v>-0.218740718259717</v>
      </c>
      <c r="H1140" s="0" t="n">
        <f aca="false">F1140*-1</f>
        <v>0.218740718259717</v>
      </c>
    </row>
    <row r="1141" customFormat="false" ht="12.8" hidden="false" customHeight="false" outlineLevel="0" collapsed="false">
      <c r="A1141" s="1" t="s">
        <v>1152</v>
      </c>
      <c r="B1141" s="0" t="n">
        <v>0.92454</v>
      </c>
      <c r="F1141" s="0" t="n">
        <f aca="false">(B1141-1.00012108597285)/0.868156086729931</f>
        <v>-0.0870593285333516</v>
      </c>
      <c r="H1141" s="0" t="n">
        <f aca="false">F1141*-1</f>
        <v>0.0870593285333516</v>
      </c>
    </row>
    <row r="1142" customFormat="false" ht="12.8" hidden="false" customHeight="false" outlineLevel="0" collapsed="false">
      <c r="A1142" s="1" t="s">
        <v>1153</v>
      </c>
      <c r="B1142" s="0" t="n">
        <v>0.39426</v>
      </c>
      <c r="F1142" s="0" t="n">
        <f aca="false">(B1142-1.00012108597285)/0.868156086729931</f>
        <v>-0.697871149247985</v>
      </c>
      <c r="H1142" s="0" t="n">
        <f aca="false">F1142*-1</f>
        <v>0.697871149247985</v>
      </c>
    </row>
    <row r="1143" customFormat="false" ht="12.8" hidden="false" customHeight="false" outlineLevel="0" collapsed="false">
      <c r="A1143" s="1" t="s">
        <v>1154</v>
      </c>
      <c r="B1143" s="0" t="n">
        <v>1.79128</v>
      </c>
      <c r="F1143" s="0" t="n">
        <f aca="false">(B1143-1.00012108597285)/0.868156086729931</f>
        <v>0.911309528459559</v>
      </c>
      <c r="H1143" s="0" t="n">
        <f aca="false">F1143*-1</f>
        <v>-0.911309528459559</v>
      </c>
    </row>
    <row r="1144" customFormat="false" ht="12.8" hidden="false" customHeight="false" outlineLevel="0" collapsed="false">
      <c r="A1144" s="1" t="s">
        <v>1155</v>
      </c>
      <c r="B1144" s="0" t="n">
        <v>0.92516</v>
      </c>
      <c r="F1144" s="0" t="n">
        <f aca="false">(B1144-1.00012108597285)/0.868156086729931</f>
        <v>-0.0863451712412737</v>
      </c>
      <c r="H1144" s="0" t="n">
        <f aca="false">F1144*-1</f>
        <v>0.0863451712412737</v>
      </c>
    </row>
    <row r="1145" customFormat="false" ht="12.8" hidden="false" customHeight="false" outlineLevel="0" collapsed="false">
      <c r="A1145" s="1" t="s">
        <v>1156</v>
      </c>
      <c r="B1145" s="0" t="n">
        <v>0.39654</v>
      </c>
      <c r="F1145" s="0" t="n">
        <f aca="false">(B1145-1.00012108597285)/0.868156086729931</f>
        <v>-0.695244893399698</v>
      </c>
      <c r="H1145" s="0" t="n">
        <f aca="false">F1145*-1</f>
        <v>0.695244893399698</v>
      </c>
    </row>
    <row r="1146" customFormat="false" ht="12.8" hidden="false" customHeight="false" outlineLevel="0" collapsed="false">
      <c r="A1146" s="1" t="s">
        <v>1157</v>
      </c>
      <c r="B1146" s="0" t="n">
        <v>1.64164</v>
      </c>
      <c r="F1146" s="0" t="n">
        <f aca="false">(B1146-1.00012108597285)/0.868156086729931</f>
        <v>0.738944210416756</v>
      </c>
      <c r="H1146" s="0" t="n">
        <f aca="false">F1146*-1</f>
        <v>-0.738944210416756</v>
      </c>
    </row>
    <row r="1147" customFormat="false" ht="12.8" hidden="false" customHeight="false" outlineLevel="0" collapsed="false">
      <c r="A1147" s="1" t="s">
        <v>1158</v>
      </c>
      <c r="B1147" s="0" t="n">
        <v>0.6156</v>
      </c>
      <c r="F1147" s="0" t="n">
        <f aca="false">(B1147-1.00012108597285)/0.868156086729931</f>
        <v>-0.442916995976172</v>
      </c>
      <c r="H1147" s="0" t="n">
        <f aca="false">F1147*-1</f>
        <v>0.442916995976172</v>
      </c>
    </row>
    <row r="1148" customFormat="false" ht="12.8" hidden="false" customHeight="false" outlineLevel="0" collapsed="false">
      <c r="A1148" s="1" t="s">
        <v>1159</v>
      </c>
      <c r="B1148" s="0" t="n">
        <v>0.19352</v>
      </c>
      <c r="F1148" s="0" t="n">
        <f aca="false">(B1148-1.00012108597285)/0.868156086729931</f>
        <v>-0.929096850557209</v>
      </c>
      <c r="H1148" s="0" t="n">
        <f aca="false">F1148*-1</f>
        <v>0.929096850557209</v>
      </c>
    </row>
    <row r="1149" customFormat="false" ht="12.8" hidden="false" customHeight="false" outlineLevel="0" collapsed="false">
      <c r="A1149" s="1" t="s">
        <v>1160</v>
      </c>
      <c r="B1149" s="0" t="n">
        <v>0.1078</v>
      </c>
      <c r="F1149" s="0" t="n">
        <f aca="false">(B1149-1.00012108597285)/0.868156086729931</f>
        <v>-1.02783485551998</v>
      </c>
      <c r="H1149" s="0" t="n">
        <f aca="false">F1149*-1</f>
        <v>1.02783485551998</v>
      </c>
    </row>
    <row r="1150" customFormat="false" ht="12.8" hidden="false" customHeight="false" outlineLevel="0" collapsed="false">
      <c r="A1150" s="1" t="s">
        <v>1161</v>
      </c>
      <c r="B1150" s="0" t="n">
        <v>0.2831</v>
      </c>
      <c r="F1150" s="0" t="n">
        <f aca="false">(B1150-1.00012108597285)/0.868156086729931</f>
        <v>-0.825912640517953</v>
      </c>
      <c r="H1150" s="0" t="n">
        <f aca="false">F1150*-1</f>
        <v>0.825912640517953</v>
      </c>
    </row>
    <row r="1151" customFormat="false" ht="12.8" hidden="false" customHeight="false" outlineLevel="0" collapsed="false">
      <c r="A1151" s="1" t="s">
        <v>1162</v>
      </c>
      <c r="B1151" s="0" t="n">
        <v>0.34252</v>
      </c>
      <c r="F1151" s="0" t="n">
        <f aca="false">(B1151-1.00012108597285)/0.868156086729931</f>
        <v>-0.757468727138486</v>
      </c>
      <c r="H1151" s="0" t="n">
        <f aca="false">F1151*-1</f>
        <v>0.757468727138486</v>
      </c>
    </row>
    <row r="1152" customFormat="false" ht="12.8" hidden="false" customHeight="false" outlineLevel="0" collapsed="false">
      <c r="A1152" s="1" t="s">
        <v>1163</v>
      </c>
      <c r="B1152" s="0" t="n">
        <v>1.02178</v>
      </c>
      <c r="F1152" s="0" t="n">
        <f aca="false">(B1152-1.00012108597285)/0.868156086729931</f>
        <v>0.0249481796628671</v>
      </c>
      <c r="H1152" s="0" t="n">
        <f aca="false">F1152*-1</f>
        <v>-0.0249481796628671</v>
      </c>
    </row>
    <row r="1153" customFormat="false" ht="12.8" hidden="false" customHeight="false" outlineLevel="0" collapsed="false">
      <c r="A1153" s="1" t="s">
        <v>1164</v>
      </c>
      <c r="B1153" s="0" t="n">
        <v>2.57696</v>
      </c>
      <c r="F1153" s="0" t="n">
        <f aca="false">(B1153-1.00012108597285)/0.868156086729931</f>
        <v>1.81630807884629</v>
      </c>
      <c r="H1153" s="0" t="n">
        <f aca="false">F1153*-1</f>
        <v>-1.81630807884629</v>
      </c>
    </row>
    <row r="1154" customFormat="false" ht="12.8" hidden="false" customHeight="false" outlineLevel="0" collapsed="false">
      <c r="A1154" s="1" t="s">
        <v>1165</v>
      </c>
      <c r="B1154" s="0" t="n">
        <v>0.35822</v>
      </c>
      <c r="F1154" s="0" t="n">
        <f aca="false">(B1154-1.00012108597285)/0.868156086729931</f>
        <v>-0.739384421516513</v>
      </c>
      <c r="H1154" s="0" t="n">
        <f aca="false">F1154*-1</f>
        <v>0.739384421516513</v>
      </c>
    </row>
    <row r="1155" customFormat="false" ht="12.8" hidden="false" customHeight="false" outlineLevel="0" collapsed="false">
      <c r="A1155" s="1" t="s">
        <v>1166</v>
      </c>
      <c r="B1155" s="0" t="n">
        <v>0.7557</v>
      </c>
      <c r="F1155" s="0" t="n">
        <f aca="false">(B1155-1.00012108597285)/0.868156086729931</f>
        <v>-0.281540485298567</v>
      </c>
      <c r="H1155" s="0" t="n">
        <f aca="false">F1155*-1</f>
        <v>0.281540485298567</v>
      </c>
    </row>
    <row r="1156" customFormat="false" ht="12.8" hidden="false" customHeight="false" outlineLevel="0" collapsed="false">
      <c r="A1156" s="1" t="s">
        <v>1167</v>
      </c>
      <c r="B1156" s="0" t="n">
        <v>0.45586</v>
      </c>
      <c r="F1156" s="0" t="n">
        <f aca="false">(B1156-1.00012108597285)/0.868156086729931</f>
        <v>-0.626916166680244</v>
      </c>
      <c r="H1156" s="0" t="n">
        <f aca="false">F1156*-1</f>
        <v>0.626916166680244</v>
      </c>
    </row>
    <row r="1157" customFormat="false" ht="12.8" hidden="false" customHeight="false" outlineLevel="0" collapsed="false">
      <c r="A1157" s="1" t="s">
        <v>1168</v>
      </c>
      <c r="B1157" s="0" t="n">
        <v>0.19104</v>
      </c>
      <c r="F1157" s="0" t="n">
        <f aca="false">(B1157-1.00012108597285)/0.868156086729931</f>
        <v>-0.93195347972552</v>
      </c>
      <c r="H1157" s="0" t="n">
        <f aca="false">F1157*-1</f>
        <v>0.93195347972552</v>
      </c>
    </row>
    <row r="1158" customFormat="false" ht="12.8" hidden="false" customHeight="false" outlineLevel="0" collapsed="false">
      <c r="A1158" s="1" t="s">
        <v>1169</v>
      </c>
      <c r="B1158" s="0" t="n">
        <v>0.58104</v>
      </c>
      <c r="F1158" s="0" t="n">
        <f aca="false">(B1158-1.00012108597285)/0.868156086729931</f>
        <v>-0.482725505676515</v>
      </c>
      <c r="H1158" s="0" t="n">
        <f aca="false">F1158*-1</f>
        <v>0.482725505676515</v>
      </c>
    </row>
    <row r="1159" customFormat="false" ht="12.8" hidden="false" customHeight="false" outlineLevel="0" collapsed="false">
      <c r="A1159" s="1" t="s">
        <v>1170</v>
      </c>
      <c r="B1159" s="0" t="n">
        <v>0.47758</v>
      </c>
      <c r="F1159" s="0" t="n">
        <f aca="false">(B1159-1.00012108597285)/0.868156086729931</f>
        <v>-0.601897624125515</v>
      </c>
      <c r="H1159" s="0" t="n">
        <f aca="false">F1159*-1</f>
        <v>0.601897624125515</v>
      </c>
    </row>
    <row r="1160" customFormat="false" ht="12.8" hidden="false" customHeight="false" outlineLevel="0" collapsed="false">
      <c r="A1160" s="1" t="s">
        <v>1171</v>
      </c>
      <c r="B1160" s="0" t="n">
        <v>2.42108</v>
      </c>
      <c r="F1160" s="0" t="n">
        <f aca="false">(B1160-1.00012108597285)/0.868156086729931</f>
        <v>1.6367551132187</v>
      </c>
      <c r="H1160" s="0" t="n">
        <f aca="false">F1160*-1</f>
        <v>-1.6367551132187</v>
      </c>
    </row>
    <row r="1161" customFormat="false" ht="12.8" hidden="false" customHeight="false" outlineLevel="0" collapsed="false">
      <c r="A1161" s="1" t="s">
        <v>1172</v>
      </c>
      <c r="B1161" s="0" t="n">
        <v>1.56976</v>
      </c>
      <c r="F1161" s="0" t="n">
        <f aca="false">(B1161-1.00012108597285)/0.868156086729931</f>
        <v>0.656148039199724</v>
      </c>
      <c r="H1161" s="0" t="n">
        <f aca="false">F1161*-1</f>
        <v>-0.656148039199724</v>
      </c>
    </row>
    <row r="1162" customFormat="false" ht="12.8" hidden="false" customHeight="false" outlineLevel="0" collapsed="false">
      <c r="A1162" s="1" t="s">
        <v>1173</v>
      </c>
      <c r="B1162" s="0" t="n">
        <v>2.72462</v>
      </c>
      <c r="F1162" s="0" t="n">
        <f aca="false">(B1162-1.00012108597285)/0.868156086729931</f>
        <v>1.98639270102084</v>
      </c>
      <c r="H1162" s="0" t="n">
        <f aca="false">F1162*-1</f>
        <v>-1.98639270102084</v>
      </c>
    </row>
    <row r="1163" customFormat="false" ht="12.8" hidden="false" customHeight="false" outlineLevel="0" collapsed="false">
      <c r="A1163" s="1" t="s">
        <v>1174</v>
      </c>
      <c r="B1163" s="0" t="n">
        <v>2.71556</v>
      </c>
      <c r="F1163" s="0" t="n">
        <f aca="false">(B1163-1.00012108597285)/0.868156086729931</f>
        <v>1.9759567896237</v>
      </c>
      <c r="H1163" s="0" t="n">
        <f aca="false">F1163*-1</f>
        <v>-1.9759567896237</v>
      </c>
    </row>
    <row r="1164" customFormat="false" ht="12.8" hidden="false" customHeight="false" outlineLevel="0" collapsed="false">
      <c r="A1164" s="1" t="s">
        <v>1175</v>
      </c>
      <c r="B1164" s="0" t="n">
        <v>0.85716</v>
      </c>
      <c r="F1164" s="0" t="n">
        <f aca="false">(B1164-1.00012108597285)/0.868156086729931</f>
        <v>-0.164672100049818</v>
      </c>
      <c r="H1164" s="0" t="n">
        <f aca="false">F1164*-1</f>
        <v>0.164672100049818</v>
      </c>
    </row>
    <row r="1165" customFormat="false" ht="12.8" hidden="false" customHeight="false" outlineLevel="0" collapsed="false">
      <c r="A1165" s="1" t="s">
        <v>1176</v>
      </c>
      <c r="B1165" s="0" t="n">
        <v>2.71922</v>
      </c>
      <c r="F1165" s="0" t="n">
        <f aca="false">(B1165-1.00012108597285)/0.868156086729931</f>
        <v>1.98017262138016</v>
      </c>
      <c r="H1165" s="0" t="n">
        <f aca="false">F1165*-1</f>
        <v>-1.98017262138016</v>
      </c>
    </row>
    <row r="1166" customFormat="false" ht="12.8" hidden="false" customHeight="false" outlineLevel="0" collapsed="false">
      <c r="A1166" s="1" t="s">
        <v>1177</v>
      </c>
      <c r="B1166" s="0" t="n">
        <v>1.70238</v>
      </c>
      <c r="F1166" s="0" t="n">
        <f aca="false">(B1166-1.00012108597285)/0.868156086729931</f>
        <v>0.808908587708389</v>
      </c>
      <c r="H1166" s="0" t="n">
        <f aca="false">F1166*-1</f>
        <v>-0.808908587708389</v>
      </c>
    </row>
    <row r="1167" customFormat="false" ht="12.8" hidden="false" customHeight="false" outlineLevel="0" collapsed="false">
      <c r="A1167" s="1" t="s">
        <v>1178</v>
      </c>
      <c r="B1167" s="0" t="n">
        <v>1.76326</v>
      </c>
      <c r="F1167" s="0" t="n">
        <f aca="false">(B1167-1.00012108597285)/0.868156086729931</f>
        <v>0.879034226324039</v>
      </c>
      <c r="H1167" s="0" t="n">
        <f aca="false">F1167*-1</f>
        <v>-0.879034226324039</v>
      </c>
    </row>
    <row r="1168" customFormat="false" ht="12.8" hidden="false" customHeight="false" outlineLevel="0" collapsed="false">
      <c r="A1168" s="1" t="s">
        <v>1179</v>
      </c>
      <c r="B1168" s="0" t="n">
        <v>2.7381</v>
      </c>
      <c r="F1168" s="0" t="n">
        <f aca="false">(B1168-1.00012108597285)/0.868156086729931</f>
        <v>2.00191986279053</v>
      </c>
      <c r="H1168" s="0" t="n">
        <f aca="false">F1168*-1</f>
        <v>-2.00191986279053</v>
      </c>
    </row>
    <row r="1169" customFormat="false" ht="12.8" hidden="false" customHeight="false" outlineLevel="0" collapsed="false">
      <c r="A1169" s="1" t="s">
        <v>1180</v>
      </c>
      <c r="B1169" s="0" t="n">
        <v>1.97132</v>
      </c>
      <c r="F1169" s="0" t="n">
        <f aca="false">(B1169-1.00012108597285)/0.868156086729931</f>
        <v>1.11869159114618</v>
      </c>
      <c r="H1169" s="0" t="n">
        <f aca="false">F1169*-1</f>
        <v>-1.11869159114618</v>
      </c>
    </row>
    <row r="1170" customFormat="false" ht="12.8" hidden="false" customHeight="false" outlineLevel="0" collapsed="false">
      <c r="A1170" s="1" t="s">
        <v>1181</v>
      </c>
      <c r="B1170" s="0" t="n">
        <v>1.6712</v>
      </c>
      <c r="F1170" s="0" t="n">
        <f aca="false">(B1170-1.00012108597285)/0.868156086729931</f>
        <v>0.772993387116471</v>
      </c>
      <c r="H1170" s="0" t="n">
        <f aca="false">F1170*-1</f>
        <v>-0.772993387116471</v>
      </c>
    </row>
    <row r="1171" customFormat="false" ht="12.8" hidden="false" customHeight="false" outlineLevel="0" collapsed="false">
      <c r="A1171" s="1" t="s">
        <v>1182</v>
      </c>
      <c r="B1171" s="0" t="n">
        <v>2.46106</v>
      </c>
      <c r="F1171" s="0" t="n">
        <f aca="false">(B1171-1.00012108597285)/0.868156086729931</f>
        <v>1.68280673989172</v>
      </c>
      <c r="H1171" s="0" t="n">
        <f aca="false">F1171*-1</f>
        <v>-1.68280673989172</v>
      </c>
    </row>
    <row r="1172" customFormat="false" ht="12.8" hidden="false" customHeight="false" outlineLevel="0" collapsed="false">
      <c r="A1172" s="1" t="s">
        <v>1183</v>
      </c>
      <c r="B1172" s="0" t="n">
        <v>2.26202</v>
      </c>
      <c r="F1172" s="0" t="n">
        <f aca="false">(B1172-1.00012108597285)/0.868156086729931</f>
        <v>1.45353921180271</v>
      </c>
      <c r="H1172" s="0" t="n">
        <f aca="false">F1172*-1</f>
        <v>-1.45353921180271</v>
      </c>
    </row>
    <row r="1173" customFormat="false" ht="12.8" hidden="false" customHeight="false" outlineLevel="0" collapsed="false">
      <c r="A1173" s="1" t="s">
        <v>1184</v>
      </c>
      <c r="B1173" s="0" t="n">
        <v>2.7128</v>
      </c>
      <c r="F1173" s="0" t="n">
        <f aca="false">(B1173-1.00012108597285)/0.868156086729931</f>
        <v>1.97277763780735</v>
      </c>
      <c r="H1173" s="0" t="n">
        <f aca="false">F1173*-1</f>
        <v>-1.97277763780735</v>
      </c>
    </row>
    <row r="1174" customFormat="false" ht="12.8" hidden="false" customHeight="false" outlineLevel="0" collapsed="false">
      <c r="A1174" s="1" t="s">
        <v>1185</v>
      </c>
      <c r="B1174" s="0" t="n">
        <v>2.4028</v>
      </c>
      <c r="F1174" s="0" t="n">
        <f aca="false">(B1174-1.00012108597285)/0.868156086729931</f>
        <v>1.6156989917684</v>
      </c>
      <c r="H1174" s="0" t="n">
        <f aca="false">F1174*-1</f>
        <v>-1.6156989917684</v>
      </c>
    </row>
    <row r="1175" customFormat="false" ht="12.8" hidden="false" customHeight="false" outlineLevel="0" collapsed="false">
      <c r="A1175" s="1" t="s">
        <v>1186</v>
      </c>
      <c r="B1175" s="0" t="n">
        <v>2.50502</v>
      </c>
      <c r="F1175" s="0" t="n">
        <f aca="false">(B1175-1.00012108597285)/0.868156086729931</f>
        <v>1.73344279563325</v>
      </c>
      <c r="H1175" s="0" t="n">
        <f aca="false">F1175*-1</f>
        <v>-1.73344279563325</v>
      </c>
    </row>
    <row r="1176" customFormat="false" ht="12.8" hidden="false" customHeight="false" outlineLevel="0" collapsed="false">
      <c r="A1176" s="1" t="s">
        <v>1187</v>
      </c>
      <c r="B1176" s="0" t="n">
        <v>2.2732</v>
      </c>
      <c r="F1176" s="0" t="n">
        <f aca="false">(B1176-1.00012108597285)/0.868156086729931</f>
        <v>1.46641708039212</v>
      </c>
      <c r="H1176" s="0" t="n">
        <f aca="false">F1176*-1</f>
        <v>-1.46641708039212</v>
      </c>
    </row>
    <row r="1177" customFormat="false" ht="12.8" hidden="false" customHeight="false" outlineLevel="0" collapsed="false">
      <c r="A1177" s="1" t="s">
        <v>1188</v>
      </c>
      <c r="B1177" s="0" t="n">
        <v>2.11898</v>
      </c>
      <c r="F1177" s="0" t="n">
        <f aca="false">(B1177-1.00012108597285)/0.868156086729931</f>
        <v>1.28877621332074</v>
      </c>
      <c r="H1177" s="0" t="n">
        <f aca="false">F1177*-1</f>
        <v>-1.28877621332074</v>
      </c>
    </row>
    <row r="1178" customFormat="false" ht="12.8" hidden="false" customHeight="false" outlineLevel="0" collapsed="false">
      <c r="A1178" s="1" t="s">
        <v>1189</v>
      </c>
      <c r="B1178" s="0" t="n">
        <v>0.44536</v>
      </c>
      <c r="F1178" s="0" t="n">
        <f aca="false">(B1178-1.00012108597285)/0.868156086729931</f>
        <v>-0.639010765981564</v>
      </c>
      <c r="H1178" s="0" t="n">
        <f aca="false">F1178*-1</f>
        <v>0.639010765981564</v>
      </c>
    </row>
    <row r="1179" customFormat="false" ht="12.8" hidden="false" customHeight="false" outlineLevel="0" collapsed="false">
      <c r="A1179" s="1" t="s">
        <v>1190</v>
      </c>
      <c r="B1179" s="0" t="n">
        <v>1.86032</v>
      </c>
      <c r="F1179" s="0" t="n">
        <f aca="false">(B1179-1.00012108597285)/0.868156086729931</f>
        <v>0.990834398532235</v>
      </c>
      <c r="H1179" s="0" t="n">
        <f aca="false">F1179*-1</f>
        <v>-0.990834398532235</v>
      </c>
    </row>
    <row r="1180" customFormat="false" ht="12.8" hidden="false" customHeight="false" outlineLevel="0" collapsed="false">
      <c r="A1180" s="1" t="s">
        <v>1191</v>
      </c>
      <c r="B1180" s="0" t="n">
        <v>0.84526</v>
      </c>
      <c r="F1180" s="0" t="n">
        <f aca="false">(B1180-1.00012108597285)/0.868156086729931</f>
        <v>-0.178379312591314</v>
      </c>
      <c r="H1180" s="0" t="n">
        <f aca="false">F1180*-1</f>
        <v>0.178379312591314</v>
      </c>
    </row>
    <row r="1181" customFormat="false" ht="12.8" hidden="false" customHeight="false" outlineLevel="0" collapsed="false">
      <c r="A1181" s="1" t="s">
        <v>1192</v>
      </c>
      <c r="B1181" s="0" t="n">
        <v>2.0802</v>
      </c>
      <c r="F1181" s="0" t="n">
        <f aca="false">(B1181-1.00012108597285)/0.868156086729931</f>
        <v>1.24410682656786</v>
      </c>
      <c r="H1181" s="0" t="n">
        <f aca="false">F1181*-1</f>
        <v>-1.24410682656786</v>
      </c>
    </row>
    <row r="1182" customFormat="false" ht="12.8" hidden="false" customHeight="false" outlineLevel="0" collapsed="false">
      <c r="A1182" s="1" t="s">
        <v>1193</v>
      </c>
      <c r="B1182" s="0" t="n">
        <v>1.30978</v>
      </c>
      <c r="F1182" s="0" t="n">
        <f aca="false">(B1182-1.00012108597285)/0.868156086729931</f>
        <v>0.356685760499056</v>
      </c>
      <c r="H1182" s="0" t="n">
        <f aca="false">F1182*-1</f>
        <v>-0.356685760499056</v>
      </c>
    </row>
    <row r="1183" customFormat="false" ht="12.8" hidden="false" customHeight="false" outlineLevel="0" collapsed="false">
      <c r="A1183" s="1" t="s">
        <v>1194</v>
      </c>
      <c r="B1183" s="0" t="n">
        <v>-0.02858</v>
      </c>
      <c r="F1183" s="0" t="n">
        <f aca="false">(B1183-1.00012108597285)/0.868156086729931</f>
        <v>-1.18492642244512</v>
      </c>
      <c r="H1183" s="0" t="n">
        <f aca="false">F1183*-1</f>
        <v>1.18492642244512</v>
      </c>
    </row>
    <row r="1184" customFormat="false" ht="12.8" hidden="false" customHeight="false" outlineLevel="0" collapsed="false">
      <c r="A1184" s="1" t="s">
        <v>1195</v>
      </c>
      <c r="B1184" s="0" t="n">
        <v>1.97832</v>
      </c>
      <c r="F1184" s="0" t="n">
        <f aca="false">(B1184-1.00012108597285)/0.868156086729931</f>
        <v>1.12675465734706</v>
      </c>
      <c r="H1184" s="0" t="n">
        <f aca="false">F1184*-1</f>
        <v>-1.12675465734706</v>
      </c>
    </row>
    <row r="1185" customFormat="false" ht="12.8" hidden="false" customHeight="false" outlineLevel="0" collapsed="false">
      <c r="A1185" s="1" t="s">
        <v>1196</v>
      </c>
      <c r="B1185" s="0" t="n">
        <v>1.10442</v>
      </c>
      <c r="F1185" s="0" t="n">
        <f aca="false">(B1185-1.00012108597285)/0.868156086729931</f>
        <v>0.120138435497251</v>
      </c>
      <c r="H1185" s="0" t="n">
        <f aca="false">F1185*-1</f>
        <v>-0.120138435497251</v>
      </c>
    </row>
    <row r="1186" customFormat="false" ht="12.8" hidden="false" customHeight="false" outlineLevel="0" collapsed="false">
      <c r="A1186" s="1" t="s">
        <v>1197</v>
      </c>
      <c r="B1186" s="0" t="n">
        <v>1.1743</v>
      </c>
      <c r="F1186" s="0" t="n">
        <f aca="false">(B1186-1.00012108597285)/0.868156086729931</f>
        <v>0.200630873514032</v>
      </c>
      <c r="H1186" s="0" t="n">
        <f aca="false">F1186*-1</f>
        <v>-0.200630873514032</v>
      </c>
    </row>
    <row r="1187" customFormat="false" ht="12.8" hidden="false" customHeight="false" outlineLevel="0" collapsed="false">
      <c r="A1187" s="1" t="s">
        <v>1198</v>
      </c>
      <c r="B1187" s="0" t="n">
        <v>1.29542</v>
      </c>
      <c r="F1187" s="0" t="n">
        <f aca="false">(B1187-1.00012108597285)/0.868156086729931</f>
        <v>0.340144956121252</v>
      </c>
      <c r="H1187" s="0" t="n">
        <f aca="false">F1187*-1</f>
        <v>-0.340144956121252</v>
      </c>
    </row>
    <row r="1188" customFormat="false" ht="12.8" hidden="false" customHeight="false" outlineLevel="0" collapsed="false">
      <c r="A1188" s="1" t="s">
        <v>1199</v>
      </c>
      <c r="B1188" s="0" t="n">
        <v>0.70964</v>
      </c>
      <c r="F1188" s="0" t="n">
        <f aca="false">(B1188-1.00012108597285)/0.868156086729931</f>
        <v>-0.334595460900355</v>
      </c>
      <c r="H1188" s="0" t="n">
        <f aca="false">F1188*-1</f>
        <v>0.334595460900355</v>
      </c>
    </row>
    <row r="1189" customFormat="false" ht="12.8" hidden="false" customHeight="false" outlineLevel="0" collapsed="false">
      <c r="A1189" s="1" t="s">
        <v>1200</v>
      </c>
      <c r="B1189" s="0" t="n">
        <v>1.01778</v>
      </c>
      <c r="F1189" s="0" t="n">
        <f aca="false">(B1189-1.00012108597285)/0.868156086729931</f>
        <v>0.0203407132623644</v>
      </c>
      <c r="H1189" s="0" t="n">
        <f aca="false">F1189*-1</f>
        <v>-0.0203407132623644</v>
      </c>
    </row>
    <row r="1190" customFormat="false" ht="12.8" hidden="false" customHeight="false" outlineLevel="0" collapsed="false">
      <c r="A1190" s="1" t="s">
        <v>1201</v>
      </c>
      <c r="B1190" s="0" t="n">
        <v>1.54214</v>
      </c>
      <c r="F1190" s="0" t="n">
        <f aca="false">(B1190-1.00012108597285)/0.868156086729931</f>
        <v>0.624333483704254</v>
      </c>
      <c r="H1190" s="0" t="n">
        <f aca="false">F1190*-1</f>
        <v>-0.624333483704254</v>
      </c>
    </row>
    <row r="1191" customFormat="false" ht="12.8" hidden="false" customHeight="false" outlineLevel="0" collapsed="false">
      <c r="A1191" s="1" t="s">
        <v>1202</v>
      </c>
      <c r="B1191" s="0" t="n">
        <v>3.53402</v>
      </c>
      <c r="F1191" s="0" t="n">
        <f aca="false">(B1191-1.00012108597285)/0.868156086729931</f>
        <v>2.91871352716255</v>
      </c>
      <c r="H1191" s="0" t="n">
        <f aca="false">F1191*-1</f>
        <v>-2.91871352716255</v>
      </c>
    </row>
    <row r="1192" customFormat="false" ht="12.8" hidden="false" customHeight="false" outlineLevel="0" collapsed="false">
      <c r="A1192" s="1" t="s">
        <v>1203</v>
      </c>
      <c r="B1192" s="0" t="n">
        <v>1.38642</v>
      </c>
      <c r="F1192" s="0" t="n">
        <f aca="false">(B1192-1.00012108597285)/0.868156086729931</f>
        <v>0.444964816732686</v>
      </c>
      <c r="H1192" s="0" t="n">
        <f aca="false">F1192*-1</f>
        <v>-0.444964816732686</v>
      </c>
    </row>
    <row r="1193" customFormat="false" ht="12.8" hidden="false" customHeight="false" outlineLevel="0" collapsed="false">
      <c r="A1193" s="1" t="s">
        <v>1204</v>
      </c>
      <c r="B1193" s="0" t="n">
        <v>1.42406</v>
      </c>
      <c r="F1193" s="0" t="n">
        <f aca="false">(B1193-1.00012108597285)/0.868156086729931</f>
        <v>0.488321075561416</v>
      </c>
      <c r="H1193" s="0" t="n">
        <f aca="false">F1193*-1</f>
        <v>-0.488321075561416</v>
      </c>
    </row>
    <row r="1194" customFormat="false" ht="12.8" hidden="false" customHeight="false" outlineLevel="0" collapsed="false">
      <c r="A1194" s="1" t="s">
        <v>1205</v>
      </c>
      <c r="B1194" s="0" t="n">
        <v>1.54576</v>
      </c>
      <c r="F1194" s="0" t="n">
        <f aca="false">(B1194-1.00012108597285)/0.868156086729931</f>
        <v>0.628503240796708</v>
      </c>
      <c r="H1194" s="0" t="n">
        <f aca="false">F1194*-1</f>
        <v>-0.628503240796708</v>
      </c>
    </row>
    <row r="1195" customFormat="false" ht="12.8" hidden="false" customHeight="false" outlineLevel="0" collapsed="false">
      <c r="A1195" s="1" t="s">
        <v>1206</v>
      </c>
      <c r="B1195" s="0" t="n">
        <v>1.31534</v>
      </c>
      <c r="F1195" s="0" t="n">
        <f aca="false">(B1195-1.00012108597285)/0.868156086729931</f>
        <v>0.363090138795755</v>
      </c>
      <c r="H1195" s="0" t="n">
        <f aca="false">F1195*-1</f>
        <v>-0.363090138795755</v>
      </c>
    </row>
    <row r="1196" customFormat="false" ht="12.8" hidden="false" customHeight="false" outlineLevel="0" collapsed="false">
      <c r="A1196" s="1" t="s">
        <v>1207</v>
      </c>
      <c r="B1196" s="0" t="n">
        <v>1.15308</v>
      </c>
      <c r="F1196" s="0" t="n">
        <f aca="false">(B1196-1.00012108597285)/0.868156086729931</f>
        <v>0.176188264259366</v>
      </c>
      <c r="H1196" s="0" t="n">
        <f aca="false">F1196*-1</f>
        <v>-0.176188264259366</v>
      </c>
    </row>
    <row r="1197" customFormat="false" ht="12.8" hidden="false" customHeight="false" outlineLevel="0" collapsed="false">
      <c r="A1197" s="1" t="s">
        <v>1208</v>
      </c>
      <c r="B1197" s="0" t="n">
        <v>0.41304</v>
      </c>
      <c r="F1197" s="0" t="n">
        <f aca="false">(B1197-1.00012108597285)/0.868156086729931</f>
        <v>-0.676239094497625</v>
      </c>
      <c r="H1197" s="0" t="n">
        <f aca="false">F1197*-1</f>
        <v>0.676239094497625</v>
      </c>
    </row>
    <row r="1198" customFormat="false" ht="12.8" hidden="false" customHeight="false" outlineLevel="0" collapsed="false">
      <c r="A1198" s="1" t="s">
        <v>1209</v>
      </c>
      <c r="B1198" s="0" t="n">
        <v>2.6125</v>
      </c>
      <c r="F1198" s="0" t="n">
        <f aca="false">(B1198-1.00012108597285)/0.868156086729931</f>
        <v>1.85724541781475</v>
      </c>
      <c r="H1198" s="0" t="n">
        <f aca="false">F1198*-1</f>
        <v>-1.85724541781475</v>
      </c>
    </row>
    <row r="1199" customFormat="false" ht="12.8" hidden="false" customHeight="false" outlineLevel="0" collapsed="false">
      <c r="A1199" s="1" t="s">
        <v>1210</v>
      </c>
      <c r="B1199" s="0" t="n">
        <v>1.71034</v>
      </c>
      <c r="F1199" s="0" t="n">
        <f aca="false">(B1199-1.00012108597285)/0.868156086729931</f>
        <v>0.818077445845389</v>
      </c>
      <c r="H1199" s="0" t="n">
        <f aca="false">F1199*-1</f>
        <v>-0.818077445845389</v>
      </c>
    </row>
    <row r="1200" customFormat="false" ht="12.8" hidden="false" customHeight="false" outlineLevel="0" collapsed="false">
      <c r="A1200" s="1" t="s">
        <v>1211</v>
      </c>
      <c r="B1200" s="0" t="n">
        <v>3.53834</v>
      </c>
      <c r="F1200" s="0" t="n">
        <f aca="false">(B1200-1.00012108597285)/0.868156086729931</f>
        <v>2.92368959087509</v>
      </c>
      <c r="H1200" s="0" t="n">
        <f aca="false">F1200*-1</f>
        <v>-2.92368959087509</v>
      </c>
    </row>
    <row r="1201" customFormat="false" ht="12.8" hidden="false" customHeight="false" outlineLevel="0" collapsed="false">
      <c r="A1201" s="1" t="s">
        <v>1212</v>
      </c>
      <c r="B1201" s="0" t="n">
        <v>2.92202</v>
      </c>
      <c r="F1201" s="0" t="n">
        <f aca="false">(B1201-1.00012108597285)/0.868156086729931</f>
        <v>2.21377116788564</v>
      </c>
      <c r="H1201" s="0" t="n">
        <f aca="false">F1201*-1</f>
        <v>-2.21377116788564</v>
      </c>
    </row>
    <row r="1202" customFormat="false" ht="12.8" hidden="false" customHeight="false" outlineLevel="0" collapsed="false">
      <c r="A1202" s="1" t="s">
        <v>1213</v>
      </c>
      <c r="B1202" s="0" t="n">
        <v>2.59986</v>
      </c>
      <c r="F1202" s="0" t="n">
        <f aca="false">(B1202-1.00012108597285)/0.868156086729931</f>
        <v>1.84268582398916</v>
      </c>
      <c r="H1202" s="0" t="n">
        <f aca="false">F1202*-1</f>
        <v>-1.84268582398916</v>
      </c>
    </row>
    <row r="1203" customFormat="false" ht="12.8" hidden="false" customHeight="false" outlineLevel="0" collapsed="false">
      <c r="A1203" s="1" t="s">
        <v>1214</v>
      </c>
      <c r="B1203" s="0" t="n">
        <v>2.20638</v>
      </c>
      <c r="F1203" s="0" t="n">
        <f aca="false">(B1203-1.00012108597285)/0.868156086729931</f>
        <v>1.38944935417172</v>
      </c>
      <c r="H1203" s="0" t="n">
        <f aca="false">F1203*-1</f>
        <v>-1.38944935417172</v>
      </c>
    </row>
    <row r="1204" customFormat="false" ht="12.8" hidden="false" customHeight="false" outlineLevel="0" collapsed="false">
      <c r="A1204" s="1" t="s">
        <v>1215</v>
      </c>
      <c r="B1204" s="0" t="n">
        <v>1.7218</v>
      </c>
      <c r="F1204" s="0" t="n">
        <f aca="false">(B1204-1.00012108597285)/0.868156086729931</f>
        <v>0.831277837082829</v>
      </c>
      <c r="H1204" s="0" t="n">
        <f aca="false">F1204*-1</f>
        <v>-0.831277837082829</v>
      </c>
    </row>
    <row r="1205" customFormat="false" ht="12.8" hidden="false" customHeight="false" outlineLevel="0" collapsed="false">
      <c r="A1205" s="1" t="s">
        <v>1216</v>
      </c>
      <c r="B1205" s="0" t="n">
        <v>2.76968</v>
      </c>
      <c r="F1205" s="0" t="n">
        <f aca="false">(B1205-1.00012108597285)/0.868156086729931</f>
        <v>2.0382958100225</v>
      </c>
      <c r="H1205" s="0" t="n">
        <f aca="false">F1205*-1</f>
        <v>-2.0382958100225</v>
      </c>
    </row>
    <row r="1206" customFormat="false" ht="12.8" hidden="false" customHeight="false" outlineLevel="0" collapsed="false">
      <c r="A1206" s="1" t="s">
        <v>1217</v>
      </c>
      <c r="B1206" s="0" t="n">
        <v>1.66032</v>
      </c>
      <c r="F1206" s="0" t="n">
        <f aca="false">(B1206-1.00012108597285)/0.868156086729931</f>
        <v>0.760461078507104</v>
      </c>
      <c r="H1206" s="0" t="n">
        <f aca="false">F1206*-1</f>
        <v>-0.760461078507104</v>
      </c>
    </row>
    <row r="1207" customFormat="false" ht="12.8" hidden="false" customHeight="false" outlineLevel="0" collapsed="false">
      <c r="A1207" s="1" t="s">
        <v>1218</v>
      </c>
      <c r="B1207" s="0" t="n">
        <v>1.82326</v>
      </c>
      <c r="F1207" s="0" t="n">
        <f aca="false">(B1207-1.00012108597285)/0.868156086729931</f>
        <v>0.948146222331578</v>
      </c>
      <c r="H1207" s="0" t="n">
        <f aca="false">F1207*-1</f>
        <v>-0.948146222331578</v>
      </c>
    </row>
    <row r="1208" customFormat="false" ht="12.8" hidden="false" customHeight="false" outlineLevel="0" collapsed="false">
      <c r="A1208" s="1" t="s">
        <v>1219</v>
      </c>
      <c r="B1208" s="0" t="n">
        <v>3.06368</v>
      </c>
      <c r="F1208" s="0" t="n">
        <f aca="false">(B1208-1.00012108597285)/0.868156086729931</f>
        <v>2.37694459045944</v>
      </c>
      <c r="H1208" s="0" t="n">
        <f aca="false">F1208*-1</f>
        <v>-2.37694459045944</v>
      </c>
    </row>
    <row r="1209" customFormat="false" ht="12.8" hidden="false" customHeight="false" outlineLevel="0" collapsed="false">
      <c r="A1209" s="1" t="s">
        <v>1220</v>
      </c>
      <c r="B1209" s="0" t="n">
        <v>2.05744</v>
      </c>
      <c r="F1209" s="0" t="n">
        <f aca="false">(B1209-1.00012108597285)/0.868156086729931</f>
        <v>1.217890342749</v>
      </c>
      <c r="H1209" s="0" t="n">
        <f aca="false">F1209*-1</f>
        <v>-1.217890342749</v>
      </c>
    </row>
    <row r="1210" customFormat="false" ht="12.8" hidden="false" customHeight="false" outlineLevel="0" collapsed="false">
      <c r="A1210" s="1" t="s">
        <v>1221</v>
      </c>
      <c r="B1210" s="0" t="n">
        <v>2.73088</v>
      </c>
      <c r="F1210" s="0" t="n">
        <f aca="false">(B1210-1.00012108597285)/0.868156086729931</f>
        <v>1.99360338593763</v>
      </c>
      <c r="H1210" s="0" t="n">
        <f aca="false">F1210*-1</f>
        <v>-1.99360338593763</v>
      </c>
    </row>
    <row r="1211" customFormat="false" ht="12.8" hidden="false" customHeight="false" outlineLevel="0" collapsed="false">
      <c r="A1211" s="1" t="s">
        <v>1222</v>
      </c>
      <c r="B1211" s="0" t="n">
        <v>2.47384</v>
      </c>
      <c r="F1211" s="0" t="n">
        <f aca="false">(B1211-1.00012108597285)/0.868156086729931</f>
        <v>1.69752759504133</v>
      </c>
      <c r="H1211" s="0" t="n">
        <f aca="false">F1211*-1</f>
        <v>-1.69752759504133</v>
      </c>
    </row>
    <row r="1212" customFormat="false" ht="12.8" hidden="false" customHeight="false" outlineLevel="0" collapsed="false">
      <c r="A1212" s="1" t="s">
        <v>1223</v>
      </c>
      <c r="B1212" s="0" t="n">
        <v>3.00554</v>
      </c>
      <c r="F1212" s="0" t="n">
        <f aca="false">(B1212-1.00012108597285)/0.868156086729931</f>
        <v>2.30997506632814</v>
      </c>
      <c r="H1212" s="0" t="n">
        <f aca="false">F1212*-1</f>
        <v>-2.30997506632814</v>
      </c>
    </row>
    <row r="1213" customFormat="false" ht="12.8" hidden="false" customHeight="false" outlineLevel="0" collapsed="false">
      <c r="A1213" s="1" t="s">
        <v>1224</v>
      </c>
      <c r="B1213" s="0" t="n">
        <v>2.965</v>
      </c>
      <c r="F1213" s="0" t="n">
        <f aca="false">(B1213-1.00012108597285)/0.868156086729931</f>
        <v>2.26327839435904</v>
      </c>
      <c r="H1213" s="0" t="n">
        <f aca="false">F1213*-1</f>
        <v>-2.26327839435904</v>
      </c>
    </row>
    <row r="1214" customFormat="false" ht="12.8" hidden="false" customHeight="false" outlineLevel="0" collapsed="false">
      <c r="A1214" s="1" t="s">
        <v>1225</v>
      </c>
      <c r="B1214" s="0" t="n">
        <v>1.93384</v>
      </c>
      <c r="F1214" s="0" t="n">
        <f aca="false">(B1214-1.00012108597285)/0.868156086729931</f>
        <v>1.07551963097347</v>
      </c>
      <c r="H1214" s="0" t="n">
        <f aca="false">F1214*-1</f>
        <v>-1.07551963097347</v>
      </c>
    </row>
    <row r="1215" customFormat="false" ht="12.8" hidden="false" customHeight="false" outlineLevel="0" collapsed="false">
      <c r="A1215" s="1" t="s">
        <v>1226</v>
      </c>
      <c r="B1215" s="0" t="n">
        <v>1.16748</v>
      </c>
      <c r="F1215" s="0" t="n">
        <f aca="false">(B1215-1.00012108597285)/0.868156086729931</f>
        <v>0.192775143301175</v>
      </c>
      <c r="H1215" s="0" t="n">
        <f aca="false">F1215*-1</f>
        <v>-0.192775143301175</v>
      </c>
    </row>
    <row r="1216" customFormat="false" ht="12.8" hidden="false" customHeight="false" outlineLevel="0" collapsed="false">
      <c r="A1216" s="1" t="s">
        <v>1227</v>
      </c>
      <c r="B1216" s="0" t="n">
        <v>1.04606</v>
      </c>
      <c r="F1216" s="0" t="n">
        <f aca="false">(B1216-1.00012108597285)/0.868156086729931</f>
        <v>0.0529155007139181</v>
      </c>
      <c r="H1216" s="0" t="n">
        <f aca="false">F1216*-1</f>
        <v>-0.0529155007139181</v>
      </c>
    </row>
    <row r="1217" customFormat="false" ht="12.8" hidden="false" customHeight="false" outlineLevel="0" collapsed="false">
      <c r="A1217" s="1" t="s">
        <v>1228</v>
      </c>
      <c r="B1217" s="0" t="n">
        <v>3.2353</v>
      </c>
      <c r="F1217" s="0" t="n">
        <f aca="false">(B1217-1.00012108597285)/0.868156086729931</f>
        <v>2.57462793637301</v>
      </c>
      <c r="H1217" s="0" t="n">
        <f aca="false">F1217*-1</f>
        <v>-2.57462793637301</v>
      </c>
    </row>
    <row r="1218" customFormat="false" ht="12.8" hidden="false" customHeight="false" outlineLevel="0" collapsed="false">
      <c r="A1218" s="1" t="s">
        <v>1229</v>
      </c>
      <c r="B1218" s="0" t="n">
        <v>2.15892</v>
      </c>
      <c r="F1218" s="0" t="n">
        <f aca="false">(B1218-1.00012108597285)/0.868156086729931</f>
        <v>1.33478176532976</v>
      </c>
      <c r="H1218" s="0" t="n">
        <f aca="false">F1218*-1</f>
        <v>-1.33478176532976</v>
      </c>
    </row>
    <row r="1219" customFormat="false" ht="12.8" hidden="false" customHeight="false" outlineLevel="0" collapsed="false">
      <c r="A1219" s="1" t="s">
        <v>1230</v>
      </c>
      <c r="B1219" s="0" t="n">
        <v>3.25818</v>
      </c>
      <c r="F1219" s="0" t="n">
        <f aca="false">(B1219-1.00012108597285)/0.868156086729931</f>
        <v>2.60098264418388</v>
      </c>
      <c r="H1219" s="0" t="n">
        <f aca="false">F1219*-1</f>
        <v>-2.60098264418388</v>
      </c>
    </row>
    <row r="1220" customFormat="false" ht="12.8" hidden="false" customHeight="false" outlineLevel="0" collapsed="false">
      <c r="A1220" s="1" t="s">
        <v>1231</v>
      </c>
      <c r="B1220" s="0" t="n">
        <v>3.60216</v>
      </c>
      <c r="F1220" s="0" t="n">
        <f aca="false">(B1220-1.00012108597285)/0.868156086729931</f>
        <v>2.99720171729511</v>
      </c>
      <c r="H1220" s="0" t="n">
        <f aca="false">F1220*-1</f>
        <v>-2.99720171729511</v>
      </c>
    </row>
    <row r="1221" customFormat="false" ht="12.8" hidden="false" customHeight="false" outlineLevel="0" collapsed="false">
      <c r="A1221" s="1" t="s">
        <v>1232</v>
      </c>
      <c r="B1221" s="0" t="n">
        <v>0.90058</v>
      </c>
      <c r="F1221" s="0" t="n">
        <f aca="false">(B1221-1.00012108597285)/0.868156086729931</f>
        <v>-0.114658052272362</v>
      </c>
      <c r="H1221" s="0" t="n">
        <f aca="false">F1221*-1</f>
        <v>0.114658052272362</v>
      </c>
    </row>
    <row r="1222" customFormat="false" ht="12.8" hidden="false" customHeight="false" outlineLevel="0" collapsed="false">
      <c r="A1222" s="1" t="s">
        <v>1233</v>
      </c>
      <c r="B1222" s="0" t="n">
        <v>3.4374</v>
      </c>
      <c r="F1222" s="0" t="n">
        <f aca="false">(B1222-1.00012108597285)/0.868156086729931</f>
        <v>2.8074201762584</v>
      </c>
      <c r="H1222" s="0" t="n">
        <f aca="false">F1222*-1</f>
        <v>-2.8074201762584</v>
      </c>
    </row>
    <row r="1223" customFormat="false" ht="12.8" hidden="false" customHeight="false" outlineLevel="0" collapsed="false">
      <c r="A1223" s="1" t="s">
        <v>1234</v>
      </c>
      <c r="B1223" s="0" t="n">
        <v>2.33582</v>
      </c>
      <c r="F1223" s="0" t="n">
        <f aca="false">(B1223-1.00012108597285)/0.868156086729931</f>
        <v>1.53854696689198</v>
      </c>
      <c r="H1223" s="0" t="n">
        <f aca="false">F1223*-1</f>
        <v>-1.53854696689198</v>
      </c>
    </row>
    <row r="1224" customFormat="false" ht="12.8" hidden="false" customHeight="false" outlineLevel="0" collapsed="false">
      <c r="A1224" s="1" t="s">
        <v>1235</v>
      </c>
      <c r="B1224" s="0" t="n">
        <v>2.7294</v>
      </c>
      <c r="F1224" s="0" t="n">
        <f aca="false">(B1224-1.00012108597285)/0.868156086729931</f>
        <v>1.99189862336944</v>
      </c>
      <c r="H1224" s="0" t="n">
        <f aca="false">F1224*-1</f>
        <v>-1.99189862336944</v>
      </c>
    </row>
    <row r="1225" customFormat="false" ht="12.8" hidden="false" customHeight="false" outlineLevel="0" collapsed="false">
      <c r="A1225" s="1" t="s">
        <v>1236</v>
      </c>
      <c r="B1225" s="0" t="n">
        <v>3.17116</v>
      </c>
      <c r="F1225" s="0" t="n">
        <f aca="false">(B1225-1.00012108597285)/0.868156086729931</f>
        <v>2.50074721264095</v>
      </c>
      <c r="H1225" s="0" t="n">
        <f aca="false">F1225*-1</f>
        <v>-2.50074721264095</v>
      </c>
    </row>
    <row r="1226" customFormat="false" ht="12.8" hidden="false" customHeight="false" outlineLevel="0" collapsed="false">
      <c r="A1226" s="1" t="s">
        <v>1237</v>
      </c>
      <c r="B1226" s="0" t="n">
        <v>2.76418</v>
      </c>
      <c r="F1226" s="0" t="n">
        <f aca="false">(B1226-1.00012108597285)/0.868156086729931</f>
        <v>2.03196054372181</v>
      </c>
      <c r="H1226" s="0" t="n">
        <f aca="false">F1226*-1</f>
        <v>-2.03196054372181</v>
      </c>
    </row>
    <row r="1227" customFormat="false" ht="12.8" hidden="false" customHeight="false" outlineLevel="0" collapsed="false">
      <c r="A1227" s="1" t="s">
        <v>1238</v>
      </c>
      <c r="B1227" s="0" t="n">
        <v>2.76392</v>
      </c>
      <c r="F1227" s="0" t="n">
        <f aca="false">(B1227-1.00012108597285)/0.868156086729931</f>
        <v>2.03166105840578</v>
      </c>
      <c r="H1227" s="0" t="n">
        <f aca="false">F1227*-1</f>
        <v>-2.03166105840578</v>
      </c>
    </row>
    <row r="1228" customFormat="false" ht="12.8" hidden="false" customHeight="false" outlineLevel="0" collapsed="false">
      <c r="A1228" s="1" t="s">
        <v>1239</v>
      </c>
      <c r="B1228" s="0" t="n">
        <v>3.12682</v>
      </c>
      <c r="F1228" s="0" t="n">
        <f aca="false">(B1228-1.00012108597285)/0.868156086729931</f>
        <v>2.44967344759138</v>
      </c>
      <c r="H1228" s="0" t="n">
        <f aca="false">F1228*-1</f>
        <v>-2.44967344759138</v>
      </c>
    </row>
    <row r="1229" customFormat="false" ht="12.8" hidden="false" customHeight="false" outlineLevel="0" collapsed="false">
      <c r="A1229" s="1" t="s">
        <v>1240</v>
      </c>
      <c r="B1229" s="0" t="n">
        <v>3.83012</v>
      </c>
      <c r="F1229" s="0" t="n">
        <f aca="false">(B1229-1.00012108597285)/0.868156086729931</f>
        <v>3.25978122745975</v>
      </c>
      <c r="H1229" s="0" t="n">
        <f aca="false">F1229*-1</f>
        <v>-3.25978122745975</v>
      </c>
    </row>
    <row r="1230" customFormat="false" ht="12.8" hidden="false" customHeight="false" outlineLevel="0" collapsed="false">
      <c r="A1230" s="1" t="s">
        <v>1241</v>
      </c>
      <c r="B1230" s="0" t="n">
        <v>3.48638</v>
      </c>
      <c r="F1230" s="0" t="n">
        <f aca="false">(B1230-1.00012108597285)/0.868156086729931</f>
        <v>2.86383860233256</v>
      </c>
      <c r="H1230" s="0" t="n">
        <f aca="false">F1230*-1</f>
        <v>-2.86383860233256</v>
      </c>
    </row>
    <row r="1231" customFormat="false" ht="12.8" hidden="false" customHeight="false" outlineLevel="0" collapsed="false">
      <c r="A1231" s="1" t="s">
        <v>1242</v>
      </c>
      <c r="B1231" s="0" t="n">
        <v>3.17666</v>
      </c>
      <c r="F1231" s="0" t="n">
        <f aca="false">(B1231-1.00012108597285)/0.868156086729931</f>
        <v>2.50708247894164</v>
      </c>
      <c r="H1231" s="0" t="n">
        <f aca="false">F1231*-1</f>
        <v>-2.50708247894164</v>
      </c>
    </row>
    <row r="1232" customFormat="false" ht="12.8" hidden="false" customHeight="false" outlineLevel="0" collapsed="false">
      <c r="A1232" s="1" t="s">
        <v>1243</v>
      </c>
      <c r="B1232" s="0" t="n">
        <v>3.00782</v>
      </c>
      <c r="F1232" s="0" t="n">
        <f aca="false">(B1232-1.00012108597285)/0.868156086729931</f>
        <v>2.31260132217643</v>
      </c>
      <c r="H1232" s="0" t="n">
        <f aca="false">F1232*-1</f>
        <v>-2.31260132217643</v>
      </c>
    </row>
    <row r="1233" customFormat="false" ht="12.8" hidden="false" customHeight="false" outlineLevel="0" collapsed="false">
      <c r="A1233" s="1" t="s">
        <v>1244</v>
      </c>
      <c r="B1233" s="0" t="n">
        <v>2.89374</v>
      </c>
      <c r="F1233" s="0" t="n">
        <f aca="false">(B1233-1.00012108597285)/0.868156086729931</f>
        <v>2.18119638043409</v>
      </c>
      <c r="H1233" s="0" t="n">
        <f aca="false">F1233*-1</f>
        <v>-2.18119638043409</v>
      </c>
    </row>
    <row r="1234" customFormat="false" ht="12.8" hidden="false" customHeight="false" outlineLevel="0" collapsed="false">
      <c r="A1234" s="1" t="s">
        <v>1245</v>
      </c>
      <c r="B1234" s="0" t="n">
        <v>2.80918</v>
      </c>
      <c r="F1234" s="0" t="n">
        <f aca="false">(B1234-1.00012108597285)/0.868156086729931</f>
        <v>2.08379454072747</v>
      </c>
      <c r="H1234" s="0" t="n">
        <f aca="false">F1234*-1</f>
        <v>-2.08379454072747</v>
      </c>
    </row>
    <row r="1235" customFormat="false" ht="12.8" hidden="false" customHeight="false" outlineLevel="0" collapsed="false">
      <c r="A1235" s="1" t="s">
        <v>1246</v>
      </c>
      <c r="B1235" s="0" t="n">
        <v>0.79256</v>
      </c>
      <c r="F1235" s="0" t="n">
        <f aca="false">(B1235-1.00012108597285)/0.868156086729931</f>
        <v>-0.239082682417936</v>
      </c>
      <c r="H1235" s="0" t="n">
        <f aca="false">F1235*-1</f>
        <v>0.239082682417936</v>
      </c>
    </row>
    <row r="1236" customFormat="false" ht="12.8" hidden="false" customHeight="false" outlineLevel="0" collapsed="false">
      <c r="A1236" s="1" t="s">
        <v>1247</v>
      </c>
      <c r="B1236" s="0" t="n">
        <v>2.16224</v>
      </c>
      <c r="F1236" s="0" t="n">
        <f aca="false">(B1236-1.00012108597285)/0.868156086729931</f>
        <v>1.33860596244217</v>
      </c>
      <c r="H1236" s="0" t="n">
        <f aca="false">F1236*-1</f>
        <v>-1.33860596244217</v>
      </c>
    </row>
    <row r="1237" customFormat="false" ht="12.8" hidden="false" customHeight="false" outlineLevel="0" collapsed="false">
      <c r="A1237" s="1" t="s">
        <v>1248</v>
      </c>
      <c r="B1237" s="0" t="n">
        <v>1.57186</v>
      </c>
      <c r="F1237" s="0" t="n">
        <f aca="false">(B1237-1.00012108597285)/0.868156086729931</f>
        <v>0.658566959059988</v>
      </c>
      <c r="H1237" s="0" t="n">
        <f aca="false">F1237*-1</f>
        <v>-0.658566959059988</v>
      </c>
    </row>
    <row r="1238" customFormat="false" ht="12.8" hidden="false" customHeight="false" outlineLevel="0" collapsed="false">
      <c r="A1238" s="1" t="s">
        <v>1249</v>
      </c>
      <c r="B1238" s="0" t="n">
        <v>2.56558</v>
      </c>
      <c r="F1238" s="0" t="n">
        <f aca="false">(B1238-1.00012108597285)/0.868156086729931</f>
        <v>1.80319983693686</v>
      </c>
      <c r="H1238" s="0" t="n">
        <f aca="false">F1238*-1</f>
        <v>-1.80319983693686</v>
      </c>
    </row>
    <row r="1239" customFormat="false" ht="12.8" hidden="false" customHeight="false" outlineLevel="0" collapsed="false">
      <c r="A1239" s="1" t="s">
        <v>1250</v>
      </c>
      <c r="B1239" s="0" t="n">
        <v>2.73266</v>
      </c>
      <c r="F1239" s="0" t="n">
        <f aca="false">(B1239-1.00012108597285)/0.868156086729931</f>
        <v>1.99565370848585</v>
      </c>
      <c r="H1239" s="0" t="n">
        <f aca="false">F1239*-1</f>
        <v>-1.99565370848585</v>
      </c>
    </row>
    <row r="1240" customFormat="false" ht="12.8" hidden="false" customHeight="false" outlineLevel="0" collapsed="false">
      <c r="A1240" s="1" t="s">
        <v>1251</v>
      </c>
      <c r="B1240" s="0" t="n">
        <v>0.77542</v>
      </c>
      <c r="F1240" s="0" t="n">
        <f aca="false">(B1240-1.00012108597285)/0.868156086729931</f>
        <v>-0.258825675944089</v>
      </c>
      <c r="H1240" s="0" t="n">
        <f aca="false">F1240*-1</f>
        <v>0.258825675944089</v>
      </c>
    </row>
    <row r="1241" customFormat="false" ht="12.8" hidden="false" customHeight="false" outlineLevel="0" collapsed="false">
      <c r="A1241" s="1" t="s">
        <v>1252</v>
      </c>
      <c r="B1241" s="0" t="n">
        <v>2.62546</v>
      </c>
      <c r="F1241" s="0" t="n">
        <f aca="false">(B1241-1.00012108597285)/0.868156086729931</f>
        <v>1.87217360895238</v>
      </c>
      <c r="H1241" s="0" t="n">
        <f aca="false">F1241*-1</f>
        <v>-1.87217360895238</v>
      </c>
    </row>
    <row r="1242" customFormat="false" ht="12.8" hidden="false" customHeight="false" outlineLevel="0" collapsed="false">
      <c r="A1242" s="1" t="s">
        <v>1253</v>
      </c>
      <c r="B1242" s="0" t="n">
        <v>2.04702</v>
      </c>
      <c r="F1242" s="0" t="n">
        <f aca="false">(B1242-1.00012108597285)/0.868156086729931</f>
        <v>1.20588789277569</v>
      </c>
      <c r="H1242" s="0" t="n">
        <f aca="false">F1242*-1</f>
        <v>-1.20588789277569</v>
      </c>
    </row>
    <row r="1243" customFormat="false" ht="12.8" hidden="false" customHeight="false" outlineLevel="0" collapsed="false">
      <c r="A1243" s="1" t="s">
        <v>1254</v>
      </c>
      <c r="B1243" s="0" t="n">
        <v>1.91594</v>
      </c>
      <c r="F1243" s="0" t="n">
        <f aca="false">(B1243-1.00012108597285)/0.868156086729931</f>
        <v>1.05490121883122</v>
      </c>
      <c r="H1243" s="0" t="n">
        <f aca="false">F1243*-1</f>
        <v>-1.05490121883122</v>
      </c>
    </row>
    <row r="1244" customFormat="false" ht="12.8" hidden="false" customHeight="false" outlineLevel="0" collapsed="false">
      <c r="A1244" s="1" t="s">
        <v>1255</v>
      </c>
      <c r="B1244" s="0" t="n">
        <v>2.42008</v>
      </c>
      <c r="F1244" s="0" t="n">
        <f aca="false">(B1244-1.00012108597285)/0.868156086729931</f>
        <v>1.63560324661857</v>
      </c>
      <c r="H1244" s="0" t="n">
        <f aca="false">F1244*-1</f>
        <v>-1.63560324661857</v>
      </c>
    </row>
    <row r="1245" customFormat="false" ht="12.8" hidden="false" customHeight="false" outlineLevel="0" collapsed="false">
      <c r="A1245" s="1" t="s">
        <v>1256</v>
      </c>
      <c r="B1245" s="0" t="n">
        <v>1.7901</v>
      </c>
      <c r="F1245" s="0" t="n">
        <f aca="false">(B1245-1.00012108597285)/0.868156086729931</f>
        <v>0.909950325871411</v>
      </c>
      <c r="H1245" s="0" t="n">
        <f aca="false">F1245*-1</f>
        <v>-0.909950325871411</v>
      </c>
    </row>
    <row r="1246" customFormat="false" ht="12.8" hidden="false" customHeight="false" outlineLevel="0" collapsed="false">
      <c r="A1246" s="1" t="s">
        <v>1257</v>
      </c>
      <c r="B1246" s="0" t="n">
        <v>1.8498</v>
      </c>
      <c r="F1246" s="0" t="n">
        <f aca="false">(B1246-1.00012108597285)/0.868156086729931</f>
        <v>0.978716761898913</v>
      </c>
      <c r="H1246" s="0" t="n">
        <f aca="false">F1246*-1</f>
        <v>-0.978716761898913</v>
      </c>
    </row>
    <row r="1247" customFormat="false" ht="12.8" hidden="false" customHeight="false" outlineLevel="0" collapsed="false">
      <c r="A1247" s="1" t="s">
        <v>1258</v>
      </c>
      <c r="B1247" s="0" t="n">
        <v>2.67238</v>
      </c>
      <c r="F1247" s="0" t="n">
        <f aca="false">(B1247-1.00012108597285)/0.868156086729931</f>
        <v>1.92621918983028</v>
      </c>
      <c r="H1247" s="0" t="n">
        <f aca="false">F1247*-1</f>
        <v>-1.92621918983028</v>
      </c>
    </row>
    <row r="1248" customFormat="false" ht="12.8" hidden="false" customHeight="false" outlineLevel="0" collapsed="false">
      <c r="A1248" s="1" t="s">
        <v>1259</v>
      </c>
      <c r="B1248" s="0" t="n">
        <v>2.10032</v>
      </c>
      <c r="F1248" s="0" t="n">
        <f aca="false">(B1248-1.00012108597285)/0.868156086729931</f>
        <v>1.26728238256239</v>
      </c>
      <c r="H1248" s="0" t="n">
        <f aca="false">F1248*-1</f>
        <v>-1.26728238256239</v>
      </c>
    </row>
    <row r="1249" customFormat="false" ht="12.8" hidden="false" customHeight="false" outlineLevel="0" collapsed="false">
      <c r="A1249" s="1" t="s">
        <v>1260</v>
      </c>
      <c r="B1249" s="0" t="n">
        <v>2.6614</v>
      </c>
      <c r="F1249" s="0" t="n">
        <f aca="false">(B1249-1.00012108597285)/0.868156086729931</f>
        <v>1.9135716945609</v>
      </c>
      <c r="H1249" s="0" t="n">
        <f aca="false">F1249*-1</f>
        <v>-1.9135716945609</v>
      </c>
    </row>
    <row r="1250" customFormat="false" ht="12.8" hidden="false" customHeight="false" outlineLevel="0" collapsed="false">
      <c r="A1250" s="1" t="s">
        <v>1261</v>
      </c>
      <c r="B1250" s="0" t="n">
        <v>2.52554</v>
      </c>
      <c r="F1250" s="0" t="n">
        <f aca="false">(B1250-1.00012108597285)/0.868156086729931</f>
        <v>1.75707909826782</v>
      </c>
      <c r="H1250" s="0" t="n">
        <f aca="false">F1250*-1</f>
        <v>-1.75707909826782</v>
      </c>
    </row>
    <row r="1251" customFormat="false" ht="12.8" hidden="false" customHeight="false" outlineLevel="0" collapsed="false">
      <c r="A1251" s="1" t="s">
        <v>1262</v>
      </c>
      <c r="B1251" s="0" t="n">
        <v>2.41992</v>
      </c>
      <c r="F1251" s="0" t="n">
        <f aca="false">(B1251-1.00012108597285)/0.868156086729931</f>
        <v>1.63541894796255</v>
      </c>
      <c r="H1251" s="0" t="n">
        <f aca="false">F1251*-1</f>
        <v>-1.63541894796255</v>
      </c>
    </row>
    <row r="1252" customFormat="false" ht="12.8" hidden="false" customHeight="false" outlineLevel="0" collapsed="false">
      <c r="A1252" s="1" t="s">
        <v>1263</v>
      </c>
      <c r="B1252" s="0" t="n">
        <v>2.59178</v>
      </c>
      <c r="F1252" s="0" t="n">
        <f aca="false">(B1252-1.00012108597285)/0.868156086729931</f>
        <v>1.83337874186015</v>
      </c>
      <c r="H1252" s="0" t="n">
        <f aca="false">F1252*-1</f>
        <v>-1.83337874186015</v>
      </c>
    </row>
    <row r="1253" customFormat="false" ht="12.8" hidden="false" customHeight="false" outlineLevel="0" collapsed="false">
      <c r="A1253" s="1" t="s">
        <v>1264</v>
      </c>
      <c r="B1253" s="0" t="n">
        <v>2.03504</v>
      </c>
      <c r="F1253" s="0" t="n">
        <f aca="false">(B1253-1.00012108597285)/0.868156086729931</f>
        <v>1.19208853090619</v>
      </c>
      <c r="H1253" s="0" t="n">
        <f aca="false">F1253*-1</f>
        <v>-1.19208853090619</v>
      </c>
    </row>
    <row r="1254" customFormat="false" ht="12.8" hidden="false" customHeight="false" outlineLevel="0" collapsed="false">
      <c r="A1254" s="1" t="s">
        <v>1265</v>
      </c>
      <c r="B1254" s="0" t="n">
        <v>0.84662</v>
      </c>
      <c r="F1254" s="0" t="n">
        <f aca="false">(B1254-1.00012108597285)/0.868156086729931</f>
        <v>-0.176812774015143</v>
      </c>
      <c r="H1254" s="0" t="n">
        <f aca="false">F1254*-1</f>
        <v>0.176812774015143</v>
      </c>
    </row>
    <row r="1255" customFormat="false" ht="12.8" hidden="false" customHeight="false" outlineLevel="0" collapsed="false">
      <c r="A1255" s="1" t="s">
        <v>1266</v>
      </c>
      <c r="B1255" s="0" t="n">
        <v>1.47512</v>
      </c>
      <c r="F1255" s="0" t="n">
        <f aca="false">(B1255-1.00012108597285)/0.868156086729931</f>
        <v>0.547135384163832</v>
      </c>
      <c r="H1255" s="0" t="n">
        <f aca="false">F1255*-1</f>
        <v>-0.547135384163832</v>
      </c>
    </row>
    <row r="1256" customFormat="false" ht="12.8" hidden="false" customHeight="false" outlineLevel="0" collapsed="false">
      <c r="A1256" s="1" t="s">
        <v>1267</v>
      </c>
      <c r="B1256" s="0" t="n">
        <v>0.8403</v>
      </c>
      <c r="F1256" s="0" t="n">
        <f aca="false">(B1256-1.00012108597285)/0.868156086729931</f>
        <v>-0.184092570927937</v>
      </c>
      <c r="H1256" s="0" t="n">
        <f aca="false">F1256*-1</f>
        <v>0.184092570927937</v>
      </c>
    </row>
    <row r="1257" customFormat="false" ht="12.8" hidden="false" customHeight="false" outlineLevel="0" collapsed="false">
      <c r="A1257" s="1" t="s">
        <v>1268</v>
      </c>
      <c r="B1257" s="0" t="n">
        <v>1.84474</v>
      </c>
      <c r="F1257" s="0" t="n">
        <f aca="false">(B1257-1.00012108597285)/0.868156086729931</f>
        <v>0.972888316902277</v>
      </c>
      <c r="H1257" s="0" t="n">
        <f aca="false">F1257*-1</f>
        <v>-0.972888316902277</v>
      </c>
    </row>
    <row r="1258" customFormat="false" ht="12.8" hidden="false" customHeight="false" outlineLevel="0" collapsed="false">
      <c r="A1258" s="1" t="s">
        <v>1269</v>
      </c>
      <c r="B1258" s="0" t="n">
        <v>1.70066</v>
      </c>
      <c r="F1258" s="0" t="n">
        <f aca="false">(B1258-1.00012108597285)/0.868156086729931</f>
        <v>0.806927377156173</v>
      </c>
      <c r="H1258" s="0" t="n">
        <f aca="false">F1258*-1</f>
        <v>-0.806927377156173</v>
      </c>
    </row>
    <row r="1259" customFormat="false" ht="12.8" hidden="false" customHeight="false" outlineLevel="0" collapsed="false">
      <c r="A1259" s="1" t="s">
        <v>1270</v>
      </c>
      <c r="B1259" s="0" t="n">
        <v>0.18254</v>
      </c>
      <c r="F1259" s="0" t="n">
        <f aca="false">(B1259-1.00012108597285)/0.868156086729931</f>
        <v>-0.941744345826588</v>
      </c>
      <c r="H1259" s="0" t="n">
        <f aca="false">F1259*-1</f>
        <v>0.941744345826588</v>
      </c>
    </row>
    <row r="1260" customFormat="false" ht="12.8" hidden="false" customHeight="false" outlineLevel="0" collapsed="false">
      <c r="A1260" s="1" t="s">
        <v>1271</v>
      </c>
      <c r="B1260" s="0" t="n">
        <v>1.68082</v>
      </c>
      <c r="F1260" s="0" t="n">
        <f aca="false">(B1260-1.00012108597285)/0.868156086729931</f>
        <v>0.78407434380968</v>
      </c>
      <c r="H1260" s="0" t="n">
        <f aca="false">F1260*-1</f>
        <v>-0.78407434380968</v>
      </c>
    </row>
    <row r="1261" customFormat="false" ht="12.8" hidden="false" customHeight="false" outlineLevel="0" collapsed="false">
      <c r="A1261" s="1" t="s">
        <v>1272</v>
      </c>
      <c r="B1261" s="0" t="n">
        <v>0.99706</v>
      </c>
      <c r="F1261" s="0" t="n">
        <f aca="false">(B1261-1.00012108597285)/0.868156086729931</f>
        <v>-0.00352596269223911</v>
      </c>
      <c r="H1261" s="0" t="n">
        <f aca="false">F1261*-1</f>
        <v>0.00352596269223911</v>
      </c>
    </row>
    <row r="1262" customFormat="false" ht="12.8" hidden="false" customHeight="false" outlineLevel="0" collapsed="false">
      <c r="A1262" s="1" t="s">
        <v>1273</v>
      </c>
      <c r="B1262" s="0" t="n">
        <v>0.57072</v>
      </c>
      <c r="F1262" s="0" t="n">
        <f aca="false">(B1262-1.00012108597285)/0.868156086729931</f>
        <v>-0.494612768989811</v>
      </c>
      <c r="H1262" s="0" t="n">
        <f aca="false">F1262*-1</f>
        <v>0.494612768989811</v>
      </c>
    </row>
    <row r="1263" customFormat="false" ht="12.8" hidden="false" customHeight="false" outlineLevel="0" collapsed="false">
      <c r="A1263" s="1" t="s">
        <v>1274</v>
      </c>
      <c r="B1263" s="0" t="n">
        <v>1.39632</v>
      </c>
      <c r="F1263" s="0" t="n">
        <f aca="false">(B1263-1.00012108597285)/0.868156086729931</f>
        <v>0.45636829607393</v>
      </c>
      <c r="H1263" s="0" t="n">
        <f aca="false">F1263*-1</f>
        <v>-0.45636829607393</v>
      </c>
    </row>
    <row r="1264" customFormat="false" ht="12.8" hidden="false" customHeight="false" outlineLevel="0" collapsed="false">
      <c r="A1264" s="1" t="s">
        <v>1275</v>
      </c>
      <c r="B1264" s="0" t="n">
        <v>0.74988</v>
      </c>
      <c r="F1264" s="0" t="n">
        <f aca="false">(B1264-1.00012108597285)/0.868156086729931</f>
        <v>-0.288244348911299</v>
      </c>
      <c r="H1264" s="0" t="n">
        <f aca="false">F1264*-1</f>
        <v>0.288244348911299</v>
      </c>
    </row>
    <row r="1265" customFormat="false" ht="12.8" hidden="false" customHeight="false" outlineLevel="0" collapsed="false">
      <c r="A1265" s="1" t="s">
        <v>1276</v>
      </c>
      <c r="B1265" s="0" t="n">
        <v>1.5698</v>
      </c>
      <c r="F1265" s="0" t="n">
        <f aca="false">(B1265-1.00012108597285)/0.868156086729931</f>
        <v>0.656194113863729</v>
      </c>
      <c r="H1265" s="0" t="n">
        <f aca="false">F1265*-1</f>
        <v>-0.656194113863729</v>
      </c>
    </row>
    <row r="1266" customFormat="false" ht="12.8" hidden="false" customHeight="false" outlineLevel="0" collapsed="false">
      <c r="A1266" s="1" t="s">
        <v>1277</v>
      </c>
      <c r="B1266" s="0" t="n">
        <v>1.6825</v>
      </c>
      <c r="F1266" s="0" t="n">
        <f aca="false">(B1266-1.00012108597285)/0.868156086729931</f>
        <v>0.786009479697891</v>
      </c>
      <c r="H1266" s="0" t="n">
        <f aca="false">F1266*-1</f>
        <v>-0.786009479697891</v>
      </c>
    </row>
    <row r="1267" customFormat="false" ht="12.8" hidden="false" customHeight="false" outlineLevel="0" collapsed="false">
      <c r="A1267" s="1" t="s">
        <v>1278</v>
      </c>
      <c r="B1267" s="0" t="n">
        <v>1.53852</v>
      </c>
      <c r="F1267" s="0" t="n">
        <f aca="false">(B1267-1.00012108597285)/0.868156086729931</f>
        <v>0.620163726611799</v>
      </c>
      <c r="H1267" s="0" t="n">
        <f aca="false">F1267*-1</f>
        <v>-0.620163726611799</v>
      </c>
    </row>
    <row r="1268" customFormat="false" ht="12.8" hidden="false" customHeight="false" outlineLevel="0" collapsed="false">
      <c r="A1268" s="1" t="s">
        <v>1279</v>
      </c>
      <c r="B1268" s="0" t="n">
        <v>1.37204</v>
      </c>
      <c r="F1268" s="0" t="n">
        <f aca="false">(B1268-1.00012108597285)/0.868156086729931</f>
        <v>0.428400975022879</v>
      </c>
      <c r="H1268" s="0" t="n">
        <f aca="false">F1268*-1</f>
        <v>-0.428400975022879</v>
      </c>
    </row>
    <row r="1269" customFormat="false" ht="12.8" hidden="false" customHeight="false" outlineLevel="0" collapsed="false">
      <c r="A1269" s="1" t="s">
        <v>1280</v>
      </c>
      <c r="B1269" s="0" t="n">
        <v>1.73428</v>
      </c>
      <c r="F1269" s="0" t="n">
        <f aca="false">(B1269-1.00012108597285)/0.868156086729931</f>
        <v>0.845653132252397</v>
      </c>
      <c r="H1269" s="0" t="n">
        <f aca="false">F1269*-1</f>
        <v>-0.845653132252397</v>
      </c>
    </row>
    <row r="1270" customFormat="false" ht="12.8" hidden="false" customHeight="false" outlineLevel="0" collapsed="false">
      <c r="A1270" s="1" t="s">
        <v>1281</v>
      </c>
      <c r="B1270" s="0" t="n">
        <v>1.69908</v>
      </c>
      <c r="F1270" s="0" t="n">
        <f aca="false">(B1270-1.00012108597285)/0.868156086729931</f>
        <v>0.805107427927974</v>
      </c>
      <c r="H1270" s="0" t="n">
        <f aca="false">F1270*-1</f>
        <v>-0.805107427927974</v>
      </c>
    </row>
    <row r="1271" customFormat="false" ht="12.8" hidden="false" customHeight="false" outlineLevel="0" collapsed="false">
      <c r="A1271" s="1" t="s">
        <v>1282</v>
      </c>
      <c r="B1271" s="0" t="n">
        <v>1.07548</v>
      </c>
      <c r="F1271" s="0" t="n">
        <f aca="false">(B1271-1.00012108597285)/0.868156086729931</f>
        <v>0.0868034160896149</v>
      </c>
      <c r="H1271" s="0" t="n">
        <f aca="false">F1271*-1</f>
        <v>-0.0868034160896149</v>
      </c>
    </row>
    <row r="1272" customFormat="false" ht="12.8" hidden="false" customHeight="false" outlineLevel="0" collapsed="false">
      <c r="A1272" s="1" t="s">
        <v>1283</v>
      </c>
      <c r="B1272" s="0" t="n">
        <v>0.41186</v>
      </c>
      <c r="F1272" s="0" t="n">
        <f aca="false">(B1272-1.00012108597285)/0.868156086729931</f>
        <v>-0.677598297085773</v>
      </c>
      <c r="H1272" s="0" t="n">
        <f aca="false">F1272*-1</f>
        <v>0.677598297085773</v>
      </c>
    </row>
    <row r="1273" customFormat="false" ht="12.8" hidden="false" customHeight="false" outlineLevel="0" collapsed="false">
      <c r="A1273" s="1" t="s">
        <v>1284</v>
      </c>
      <c r="B1273" s="0" t="n">
        <v>0.15956</v>
      </c>
      <c r="F1273" s="0" t="n">
        <f aca="false">(B1273-1.00012108597285)/0.868156086729931</f>
        <v>-0.968214240297476</v>
      </c>
      <c r="H1273" s="0" t="n">
        <f aca="false">F1273*-1</f>
        <v>0.968214240297476</v>
      </c>
    </row>
    <row r="1274" customFormat="false" ht="12.8" hidden="false" customHeight="false" outlineLevel="0" collapsed="false">
      <c r="A1274" s="1" t="s">
        <v>1285</v>
      </c>
      <c r="B1274" s="0" t="n">
        <v>2.26848</v>
      </c>
      <c r="F1274" s="0" t="n">
        <f aca="false">(B1274-1.00012108597285)/0.868156086729931</f>
        <v>1.46098027003952</v>
      </c>
      <c r="H1274" s="0" t="n">
        <f aca="false">F1274*-1</f>
        <v>-1.46098027003952</v>
      </c>
    </row>
    <row r="1275" customFormat="false" ht="12.8" hidden="false" customHeight="false" outlineLevel="0" collapsed="false">
      <c r="A1275" s="1" t="s">
        <v>1286</v>
      </c>
      <c r="B1275" s="0" t="n">
        <v>1.78854</v>
      </c>
      <c r="F1275" s="0" t="n">
        <f aca="false">(B1275-1.00012108597285)/0.868156086729931</f>
        <v>0.908153413975215</v>
      </c>
      <c r="H1275" s="0" t="n">
        <f aca="false">F1275*-1</f>
        <v>-0.908153413975215</v>
      </c>
    </row>
    <row r="1276" customFormat="false" ht="12.8" hidden="false" customHeight="false" outlineLevel="0" collapsed="false">
      <c r="A1276" s="1" t="s">
        <v>1287</v>
      </c>
      <c r="B1276" s="0" t="n">
        <v>3.16362</v>
      </c>
      <c r="F1276" s="0" t="n">
        <f aca="false">(B1276-1.00012108597285)/0.868156086729931</f>
        <v>2.492062138476</v>
      </c>
      <c r="H1276" s="0" t="n">
        <f aca="false">F1276*-1</f>
        <v>-2.492062138476</v>
      </c>
    </row>
    <row r="1277" customFormat="false" ht="12.8" hidden="false" customHeight="false" outlineLevel="0" collapsed="false">
      <c r="A1277" s="1" t="s">
        <v>1288</v>
      </c>
      <c r="B1277" s="0" t="n">
        <v>2.72588</v>
      </c>
      <c r="F1277" s="0" t="n">
        <f aca="false">(B1277-1.00012108597285)/0.868156086729931</f>
        <v>1.987844052937</v>
      </c>
      <c r="H1277" s="0" t="n">
        <f aca="false">F1277*-1</f>
        <v>-1.987844052937</v>
      </c>
    </row>
    <row r="1278" customFormat="false" ht="12.8" hidden="false" customHeight="false" outlineLevel="0" collapsed="false">
      <c r="A1278" s="1" t="s">
        <v>1289</v>
      </c>
      <c r="B1278" s="0" t="n">
        <v>2.09248</v>
      </c>
      <c r="F1278" s="0" t="n">
        <f aca="false">(B1278-1.00012108597285)/0.868156086729931</f>
        <v>1.25825174841741</v>
      </c>
      <c r="H1278" s="0" t="n">
        <f aca="false">F1278*-1</f>
        <v>-1.25825174841741</v>
      </c>
    </row>
    <row r="1279" customFormat="false" ht="12.8" hidden="false" customHeight="false" outlineLevel="0" collapsed="false">
      <c r="A1279" s="1" t="s">
        <v>1290</v>
      </c>
      <c r="B1279" s="0" t="n">
        <v>2.46944</v>
      </c>
      <c r="F1279" s="0" t="n">
        <f aca="false">(B1279-1.00012108597285)/0.868156086729931</f>
        <v>1.69245938200077</v>
      </c>
      <c r="H1279" s="0" t="n">
        <f aca="false">F1279*-1</f>
        <v>-1.69245938200077</v>
      </c>
    </row>
    <row r="1280" customFormat="false" ht="12.8" hidden="false" customHeight="false" outlineLevel="0" collapsed="false">
      <c r="A1280" s="1" t="s">
        <v>1291</v>
      </c>
      <c r="B1280" s="0" t="n">
        <v>2.37906</v>
      </c>
      <c r="F1280" s="0" t="n">
        <f aca="false">(B1280-1.00012108597285)/0.868156086729931</f>
        <v>1.58835367868142</v>
      </c>
      <c r="H1280" s="0" t="n">
        <f aca="false">F1280*-1</f>
        <v>-1.58835367868142</v>
      </c>
    </row>
    <row r="1281" customFormat="false" ht="12.8" hidden="false" customHeight="false" outlineLevel="0" collapsed="false">
      <c r="A1281" s="1" t="s">
        <v>1292</v>
      </c>
      <c r="B1281" s="0" t="n">
        <v>2.3921</v>
      </c>
      <c r="F1281" s="0" t="n">
        <f aca="false">(B1281-1.00012108597285)/0.868156086729931</f>
        <v>1.60337401914706</v>
      </c>
      <c r="H1281" s="0" t="n">
        <f aca="false">F1281*-1</f>
        <v>-1.60337401914706</v>
      </c>
    </row>
    <row r="1282" customFormat="false" ht="12.8" hidden="false" customHeight="false" outlineLevel="0" collapsed="false">
      <c r="A1282" s="1" t="s">
        <v>1293</v>
      </c>
      <c r="B1282" s="0" t="n">
        <v>1.95922</v>
      </c>
      <c r="F1282" s="0" t="n">
        <f aca="false">(B1282-1.00012108597285)/0.868156086729931</f>
        <v>1.10475400528466</v>
      </c>
      <c r="H1282" s="0" t="n">
        <f aca="false">F1282*-1</f>
        <v>-1.10475400528466</v>
      </c>
    </row>
    <row r="1283" customFormat="false" ht="12.8" hidden="false" customHeight="false" outlineLevel="0" collapsed="false">
      <c r="A1283" s="1" t="s">
        <v>1294</v>
      </c>
      <c r="B1283" s="0" t="n">
        <v>2.33622</v>
      </c>
      <c r="F1283" s="0" t="n">
        <f aca="false">(B1283-1.00012108597285)/0.868156086729931</f>
        <v>1.53900771353203</v>
      </c>
      <c r="H1283" s="0" t="n">
        <f aca="false">F1283*-1</f>
        <v>-1.53900771353203</v>
      </c>
    </row>
    <row r="1284" customFormat="false" ht="12.8" hidden="false" customHeight="false" outlineLevel="0" collapsed="false">
      <c r="A1284" s="1" t="s">
        <v>1295</v>
      </c>
      <c r="B1284" s="0" t="n">
        <v>2.09456</v>
      </c>
      <c r="F1284" s="0" t="n">
        <f aca="false">(B1284-1.00012108597285)/0.868156086729931</f>
        <v>1.26064763094567</v>
      </c>
      <c r="H1284" s="0" t="n">
        <f aca="false">F1284*-1</f>
        <v>-1.26064763094567</v>
      </c>
    </row>
    <row r="1285" customFormat="false" ht="12.8" hidden="false" customHeight="false" outlineLevel="0" collapsed="false">
      <c r="A1285" s="1" t="s">
        <v>1296</v>
      </c>
      <c r="B1285" s="0" t="n">
        <v>3.05836</v>
      </c>
      <c r="F1285" s="0" t="n">
        <f aca="false">(B1285-1.00012108597285)/0.868156086729931</f>
        <v>2.37081666014678</v>
      </c>
      <c r="H1285" s="0" t="n">
        <f aca="false">F1285*-1</f>
        <v>-2.37081666014678</v>
      </c>
    </row>
    <row r="1286" customFormat="false" ht="12.8" hidden="false" customHeight="false" outlineLevel="0" collapsed="false">
      <c r="A1286" s="1" t="s">
        <v>1297</v>
      </c>
      <c r="B1286" s="0" t="n">
        <v>2.52376</v>
      </c>
      <c r="F1286" s="0" t="n">
        <f aca="false">(B1286-1.00012108597285)/0.868156086729931</f>
        <v>1.7550287757196</v>
      </c>
      <c r="H1286" s="0" t="n">
        <f aca="false">F1286*-1</f>
        <v>-1.7550287757196</v>
      </c>
    </row>
    <row r="1287" customFormat="false" ht="12.8" hidden="false" customHeight="false" outlineLevel="0" collapsed="false">
      <c r="A1287" s="1" t="s">
        <v>1298</v>
      </c>
      <c r="B1287" s="0" t="n">
        <v>2.43538</v>
      </c>
      <c r="F1287" s="0" t="n">
        <f aca="false">(B1287-1.00012108597285)/0.868156086729931</f>
        <v>1.65322680560049</v>
      </c>
      <c r="H1287" s="0" t="n">
        <f aca="false">F1287*-1</f>
        <v>-1.65322680560049</v>
      </c>
    </row>
    <row r="1288" customFormat="false" ht="12.8" hidden="false" customHeight="false" outlineLevel="0" collapsed="false">
      <c r="A1288" s="1" t="s">
        <v>1299</v>
      </c>
      <c r="B1288" s="0" t="n">
        <v>2.21794</v>
      </c>
      <c r="F1288" s="0" t="n">
        <f aca="false">(B1288-1.00012108597285)/0.868156086729931</f>
        <v>1.40276493206917</v>
      </c>
      <c r="H1288" s="0" t="n">
        <f aca="false">F1288*-1</f>
        <v>-1.40276493206917</v>
      </c>
    </row>
    <row r="1289" customFormat="false" ht="12.8" hidden="false" customHeight="false" outlineLevel="0" collapsed="false">
      <c r="A1289" s="1" t="s">
        <v>1300</v>
      </c>
      <c r="B1289" s="0" t="n">
        <v>2.43212</v>
      </c>
      <c r="F1289" s="0" t="n">
        <f aca="false">(B1289-1.00012108597285)/0.868156086729931</f>
        <v>1.64947172048409</v>
      </c>
      <c r="H1289" s="0" t="n">
        <f aca="false">F1289*-1</f>
        <v>-1.64947172048409</v>
      </c>
    </row>
    <row r="1290" customFormat="false" ht="12.8" hidden="false" customHeight="false" outlineLevel="0" collapsed="false">
      <c r="A1290" s="1" t="s">
        <v>1301</v>
      </c>
      <c r="B1290" s="0" t="n">
        <v>2.59832</v>
      </c>
      <c r="F1290" s="0" t="n">
        <f aca="false">(B1290-1.00012108597285)/0.868156086729931</f>
        <v>1.84091194942497</v>
      </c>
      <c r="H1290" s="0" t="n">
        <f aca="false">F1290*-1</f>
        <v>-1.84091194942497</v>
      </c>
    </row>
    <row r="1291" customFormat="false" ht="12.8" hidden="false" customHeight="false" outlineLevel="0" collapsed="false">
      <c r="A1291" s="1" t="s">
        <v>1302</v>
      </c>
      <c r="B1291" s="0" t="n">
        <v>2.62422</v>
      </c>
      <c r="F1291" s="0" t="n">
        <f aca="false">(B1291-1.00012108597285)/0.868156086729931</f>
        <v>1.87074529436822</v>
      </c>
      <c r="H1291" s="0" t="n">
        <f aca="false">F1291*-1</f>
        <v>-1.87074529436822</v>
      </c>
    </row>
    <row r="1292" customFormat="false" ht="12.8" hidden="false" customHeight="false" outlineLevel="0" collapsed="false">
      <c r="A1292" s="1" t="s">
        <v>1303</v>
      </c>
      <c r="B1292" s="0" t="n">
        <v>2.52112</v>
      </c>
      <c r="F1292" s="0" t="n">
        <f aca="false">(B1292-1.00012108597285)/0.868156086729931</f>
        <v>1.75198784789527</v>
      </c>
      <c r="H1292" s="0" t="n">
        <f aca="false">F1292*-1</f>
        <v>-1.75198784789527</v>
      </c>
    </row>
    <row r="1293" customFormat="false" ht="12.8" hidden="false" customHeight="false" outlineLevel="0" collapsed="false">
      <c r="A1293" s="1" t="s">
        <v>1304</v>
      </c>
      <c r="B1293" s="0" t="n">
        <v>0.8767</v>
      </c>
      <c r="F1293" s="0" t="n">
        <f aca="false">(B1293-1.00012108597285)/0.868156086729931</f>
        <v>-0.142164626683363</v>
      </c>
      <c r="H1293" s="0" t="n">
        <f aca="false">F1293*-1</f>
        <v>0.142164626683363</v>
      </c>
    </row>
    <row r="1294" customFormat="false" ht="12.8" hidden="false" customHeight="false" outlineLevel="0" collapsed="false">
      <c r="A1294" s="1" t="s">
        <v>1305</v>
      </c>
      <c r="B1294" s="0" t="n">
        <v>0.58322</v>
      </c>
      <c r="F1294" s="0" t="n">
        <f aca="false">(B1294-1.00012108597285)/0.868156086729931</f>
        <v>-0.480214436488241</v>
      </c>
      <c r="H1294" s="0" t="n">
        <f aca="false">F1294*-1</f>
        <v>0.480214436488241</v>
      </c>
    </row>
    <row r="1295" customFormat="false" ht="12.8" hidden="false" customHeight="false" outlineLevel="0" collapsed="false">
      <c r="A1295" s="1" t="s">
        <v>1306</v>
      </c>
      <c r="B1295" s="0" t="n">
        <v>0.78744</v>
      </c>
      <c r="F1295" s="0" t="n">
        <f aca="false">(B1295-1.00012108597285)/0.868156086729931</f>
        <v>-0.244980239410579</v>
      </c>
      <c r="H1295" s="0" t="n">
        <f aca="false">F1295*-1</f>
        <v>0.244980239410579</v>
      </c>
    </row>
    <row r="1296" customFormat="false" ht="12.8" hidden="false" customHeight="false" outlineLevel="0" collapsed="false">
      <c r="A1296" s="1" t="s">
        <v>1307</v>
      </c>
      <c r="B1296" s="0" t="n">
        <v>1.16132</v>
      </c>
      <c r="F1296" s="0" t="n">
        <f aca="false">(B1296-1.00012108597285)/0.868156086729931</f>
        <v>0.185679645044401</v>
      </c>
      <c r="H1296" s="0" t="n">
        <f aca="false">F1296*-1</f>
        <v>-0.185679645044401</v>
      </c>
    </row>
    <row r="1297" customFormat="false" ht="12.8" hidden="false" customHeight="false" outlineLevel="0" collapsed="false">
      <c r="A1297" s="1" t="s">
        <v>1308</v>
      </c>
      <c r="B1297" s="0" t="n">
        <v>0.89126</v>
      </c>
      <c r="F1297" s="0" t="n">
        <f aca="false">(B1297-1.00012108597285)/0.868156086729931</f>
        <v>-0.125393448985533</v>
      </c>
      <c r="H1297" s="0" t="n">
        <f aca="false">F1297*-1</f>
        <v>0.125393448985533</v>
      </c>
    </row>
    <row r="1298" customFormat="false" ht="12.8" hidden="false" customHeight="false" outlineLevel="0" collapsed="false">
      <c r="A1298" s="1" t="s">
        <v>1309</v>
      </c>
      <c r="B1298" s="0" t="n">
        <v>1.03568</v>
      </c>
      <c r="F1298" s="0" t="n">
        <f aca="false">(B1298-1.00012108597285)/0.868156086729931</f>
        <v>0.0409591254046137</v>
      </c>
      <c r="H1298" s="0" t="n">
        <f aca="false">F1298*-1</f>
        <v>-0.0409591254046137</v>
      </c>
    </row>
    <row r="1299" customFormat="false" ht="12.8" hidden="false" customHeight="false" outlineLevel="0" collapsed="false">
      <c r="A1299" s="1" t="s">
        <v>1310</v>
      </c>
      <c r="B1299" s="0" t="n">
        <v>0.99346</v>
      </c>
      <c r="F1299" s="0" t="n">
        <f aca="false">(B1299-1.00012108597285)/0.868156086729931</f>
        <v>-0.0076726824526914</v>
      </c>
      <c r="H1299" s="0" t="n">
        <f aca="false">F1299*-1</f>
        <v>0.0076726824526914</v>
      </c>
    </row>
    <row r="1300" customFormat="false" ht="12.8" hidden="false" customHeight="false" outlineLevel="0" collapsed="false">
      <c r="A1300" s="1" t="s">
        <v>1311</v>
      </c>
      <c r="B1300" s="0" t="n">
        <v>1.00278</v>
      </c>
      <c r="F1300" s="0" t="n">
        <f aca="false">(B1300-1.00012108597285)/0.868156086729931</f>
        <v>0.00306271426047971</v>
      </c>
      <c r="H1300" s="0" t="n">
        <f aca="false">F1300*-1</f>
        <v>-0.00306271426047971</v>
      </c>
    </row>
    <row r="1301" customFormat="false" ht="12.8" hidden="false" customHeight="false" outlineLevel="0" collapsed="false">
      <c r="A1301" s="1" t="s">
        <v>1312</v>
      </c>
      <c r="B1301" s="0" t="n">
        <v>0.98038</v>
      </c>
      <c r="F1301" s="0" t="n">
        <f aca="false">(B1301-1.00012108597285)/0.868156086729931</f>
        <v>-0.022739097582335</v>
      </c>
      <c r="H1301" s="0" t="n">
        <f aca="false">F1301*-1</f>
        <v>0.022739097582335</v>
      </c>
    </row>
    <row r="1302" customFormat="false" ht="12.8" hidden="false" customHeight="false" outlineLevel="0" collapsed="false">
      <c r="A1302" s="1" t="s">
        <v>1313</v>
      </c>
      <c r="B1302" s="0" t="n">
        <v>0.89268</v>
      </c>
      <c r="F1302" s="0" t="n">
        <f aca="false">(B1302-1.00012108597285)/0.868156086729931</f>
        <v>-0.123757798413355</v>
      </c>
      <c r="H1302" s="0" t="n">
        <f aca="false">F1302*-1</f>
        <v>0.123757798413355</v>
      </c>
    </row>
    <row r="1303" customFormat="false" ht="12.8" hidden="false" customHeight="false" outlineLevel="0" collapsed="false">
      <c r="A1303" s="1" t="s">
        <v>1314</v>
      </c>
      <c r="B1303" s="0" t="n">
        <v>0.94386</v>
      </c>
      <c r="F1303" s="0" t="n">
        <f aca="false">(B1303-1.00012108597285)/0.868156086729931</f>
        <v>-0.0648052658189239</v>
      </c>
      <c r="H1303" s="0" t="n">
        <f aca="false">F1303*-1</f>
        <v>0.0648052658189239</v>
      </c>
    </row>
    <row r="1304" customFormat="false" ht="12.8" hidden="false" customHeight="false" outlineLevel="0" collapsed="false">
      <c r="A1304" s="1" t="s">
        <v>1315</v>
      </c>
      <c r="B1304" s="0" t="n">
        <v>0.60666</v>
      </c>
      <c r="F1304" s="0" t="n">
        <f aca="false">(B1304-1.00012108597285)/0.868156086729931</f>
        <v>-0.453214683381295</v>
      </c>
      <c r="H1304" s="0" t="n">
        <f aca="false">F1304*-1</f>
        <v>0.453214683381295</v>
      </c>
    </row>
    <row r="1305" customFormat="false" ht="12.8" hidden="false" customHeight="false" outlineLevel="0" collapsed="false">
      <c r="A1305" s="1" t="s">
        <v>1316</v>
      </c>
      <c r="B1305" s="0" t="n">
        <v>2.22044</v>
      </c>
      <c r="F1305" s="0" t="n">
        <f aca="false">(B1305-1.00012108597285)/0.868156086729931</f>
        <v>1.40564459856949</v>
      </c>
      <c r="H1305" s="0" t="n">
        <f aca="false">F1305*-1</f>
        <v>-1.40564459856949</v>
      </c>
    </row>
    <row r="1306" customFormat="false" ht="12.8" hidden="false" customHeight="false" outlineLevel="0" collapsed="false">
      <c r="A1306" s="1" t="s">
        <v>1317</v>
      </c>
      <c r="B1306" s="0" t="n">
        <v>0.61716</v>
      </c>
      <c r="F1306" s="0" t="n">
        <f aca="false">(B1306-1.00012108597285)/0.868156086729931</f>
        <v>-0.441120084079976</v>
      </c>
      <c r="H1306" s="0" t="n">
        <f aca="false">F1306*-1</f>
        <v>0.441120084079976</v>
      </c>
    </row>
    <row r="1307" customFormat="false" ht="12.8" hidden="false" customHeight="false" outlineLevel="0" collapsed="false">
      <c r="A1307" s="1" t="s">
        <v>1318</v>
      </c>
      <c r="B1307" s="0" t="n">
        <v>0.8009</v>
      </c>
      <c r="F1307" s="0" t="n">
        <f aca="false">(B1307-1.00012108597285)/0.868156086729931</f>
        <v>-0.229476114972888</v>
      </c>
      <c r="H1307" s="0" t="n">
        <f aca="false">F1307*-1</f>
        <v>0.229476114972888</v>
      </c>
    </row>
    <row r="1308" customFormat="false" ht="12.8" hidden="false" customHeight="false" outlineLevel="0" collapsed="false">
      <c r="A1308" s="1" t="s">
        <v>1319</v>
      </c>
      <c r="B1308" s="0" t="n">
        <v>0.271</v>
      </c>
      <c r="F1308" s="0" t="n">
        <f aca="false">(B1308-1.00012108597285)/0.868156086729931</f>
        <v>-0.839850226379473</v>
      </c>
      <c r="H1308" s="0" t="n">
        <f aca="false">F1308*-1</f>
        <v>0.839850226379473</v>
      </c>
    </row>
    <row r="1309" customFormat="false" ht="12.8" hidden="false" customHeight="false" outlineLevel="0" collapsed="false">
      <c r="A1309" s="1" t="s">
        <v>1320</v>
      </c>
      <c r="B1309" s="0" t="n">
        <v>1.03204</v>
      </c>
      <c r="F1309" s="0" t="n">
        <f aca="false">(B1309-1.00012108597285)/0.868156086729931</f>
        <v>0.0367663309801565</v>
      </c>
      <c r="H1309" s="0" t="n">
        <f aca="false">F1309*-1</f>
        <v>-0.0367663309801565</v>
      </c>
    </row>
    <row r="1310" customFormat="false" ht="12.8" hidden="false" customHeight="false" outlineLevel="0" collapsed="false">
      <c r="A1310" s="1" t="s">
        <v>1321</v>
      </c>
      <c r="B1310" s="0" t="n">
        <v>1.15024</v>
      </c>
      <c r="F1310" s="0" t="n">
        <f aca="false">(B1310-1.00012108597285)/0.868156086729931</f>
        <v>0.172916963115009</v>
      </c>
      <c r="H1310" s="0" t="n">
        <f aca="false">F1310*-1</f>
        <v>-0.172916963115009</v>
      </c>
    </row>
    <row r="1311" customFormat="false" ht="12.8" hidden="false" customHeight="false" outlineLevel="0" collapsed="false">
      <c r="A1311" s="1" t="s">
        <v>1322</v>
      </c>
      <c r="B1311" s="0" t="n">
        <v>1.02722</v>
      </c>
      <c r="F1311" s="0" t="n">
        <f aca="false">(B1311-1.00012108597285)/0.868156086729931</f>
        <v>0.0312143339675508</v>
      </c>
      <c r="H1311" s="0" t="n">
        <f aca="false">F1311*-1</f>
        <v>-0.0312143339675508</v>
      </c>
    </row>
    <row r="1312" customFormat="false" ht="12.8" hidden="false" customHeight="false" outlineLevel="0" collapsed="false">
      <c r="A1312" s="1" t="s">
        <v>1323</v>
      </c>
      <c r="B1312" s="0" t="n">
        <v>2.07466</v>
      </c>
      <c r="F1312" s="0" t="n">
        <f aca="false">(B1312-1.00012108597285)/0.868156086729931</f>
        <v>1.23772548560317</v>
      </c>
      <c r="H1312" s="0" t="n">
        <f aca="false">F1312*-1</f>
        <v>-1.23772548560317</v>
      </c>
    </row>
    <row r="1313" customFormat="false" ht="12.8" hidden="false" customHeight="false" outlineLevel="0" collapsed="false">
      <c r="A1313" s="1" t="s">
        <v>1324</v>
      </c>
      <c r="B1313" s="0" t="n">
        <v>1.79956</v>
      </c>
      <c r="F1313" s="0" t="n">
        <f aca="false">(B1313-1.00012108597285)/0.868156086729931</f>
        <v>0.9208469839086</v>
      </c>
      <c r="H1313" s="0" t="n">
        <f aca="false">F1313*-1</f>
        <v>-0.9208469839086</v>
      </c>
    </row>
    <row r="1314" customFormat="false" ht="12.8" hidden="false" customHeight="false" outlineLevel="0" collapsed="false">
      <c r="A1314" s="1" t="s">
        <v>1325</v>
      </c>
      <c r="B1314" s="0" t="n">
        <v>2.8236</v>
      </c>
      <c r="F1314" s="0" t="n">
        <f aca="false">(B1314-1.00012108597285)/0.868156086729931</f>
        <v>2.10040445710128</v>
      </c>
      <c r="H1314" s="0" t="n">
        <f aca="false">F1314*-1</f>
        <v>-2.10040445710128</v>
      </c>
    </row>
    <row r="1315" customFormat="false" ht="12.8" hidden="false" customHeight="false" outlineLevel="0" collapsed="false">
      <c r="A1315" s="1" t="s">
        <v>1326</v>
      </c>
      <c r="B1315" s="0" t="n">
        <v>2.50924</v>
      </c>
      <c r="F1315" s="0" t="n">
        <f aca="false">(B1315-1.00012108597285)/0.868156086729931</f>
        <v>1.73830367268578</v>
      </c>
      <c r="H1315" s="0" t="n">
        <f aca="false">F1315*-1</f>
        <v>-1.73830367268578</v>
      </c>
    </row>
    <row r="1316" customFormat="false" ht="12.8" hidden="false" customHeight="false" outlineLevel="0" collapsed="false">
      <c r="A1316" s="1" t="s">
        <v>1327</v>
      </c>
      <c r="B1316" s="0" t="n">
        <v>2.1037</v>
      </c>
      <c r="F1316" s="0" t="n">
        <f aca="false">(B1316-1.00012108597285)/0.868156086729931</f>
        <v>1.27117569167082</v>
      </c>
      <c r="H1316" s="0" t="n">
        <f aca="false">F1316*-1</f>
        <v>-1.27117569167082</v>
      </c>
    </row>
    <row r="1317" customFormat="false" ht="12.8" hidden="false" customHeight="false" outlineLevel="0" collapsed="false">
      <c r="A1317" s="1" t="s">
        <v>1328</v>
      </c>
      <c r="B1317" s="0" t="n">
        <v>2.58424</v>
      </c>
      <c r="F1317" s="0" t="n">
        <f aca="false">(B1317-1.00012108597285)/0.868156086729931</f>
        <v>1.8246936676952</v>
      </c>
      <c r="H1317" s="0" t="n">
        <f aca="false">F1317*-1</f>
        <v>-1.8246936676952</v>
      </c>
    </row>
    <row r="1318" customFormat="false" ht="12.8" hidden="false" customHeight="false" outlineLevel="0" collapsed="false">
      <c r="A1318" s="1" t="s">
        <v>1329</v>
      </c>
      <c r="B1318" s="0" t="n">
        <v>1.9694</v>
      </c>
      <c r="F1318" s="0" t="n">
        <f aca="false">(B1318-1.00012108597285)/0.868156086729931</f>
        <v>1.11648000727394</v>
      </c>
      <c r="H1318" s="0" t="n">
        <f aca="false">F1318*-1</f>
        <v>-1.11648000727394</v>
      </c>
    </row>
    <row r="1319" customFormat="false" ht="12.8" hidden="false" customHeight="false" outlineLevel="0" collapsed="false">
      <c r="A1319" s="1" t="s">
        <v>1330</v>
      </c>
      <c r="B1319" s="0" t="n">
        <v>2.57774</v>
      </c>
      <c r="F1319" s="0" t="n">
        <f aca="false">(B1319-1.00012108597285)/0.868156086729931</f>
        <v>1.81720653479438</v>
      </c>
      <c r="H1319" s="0" t="n">
        <f aca="false">F1319*-1</f>
        <v>-1.81720653479438</v>
      </c>
    </row>
    <row r="1320" customFormat="false" ht="12.8" hidden="false" customHeight="false" outlineLevel="0" collapsed="false">
      <c r="A1320" s="1" t="s">
        <v>1331</v>
      </c>
      <c r="B1320" s="0" t="n">
        <v>1.80504</v>
      </c>
      <c r="F1320" s="0" t="n">
        <f aca="false">(B1320-1.00012108597285)/0.868156086729931</f>
        <v>0.927159212877289</v>
      </c>
      <c r="H1320" s="0" t="n">
        <f aca="false">F1320*-1</f>
        <v>-0.927159212877289</v>
      </c>
    </row>
    <row r="1321" customFormat="false" ht="12.8" hidden="false" customHeight="false" outlineLevel="0" collapsed="false">
      <c r="A1321" s="1" t="s">
        <v>1332</v>
      </c>
      <c r="B1321" s="0" t="n">
        <v>2.39614</v>
      </c>
      <c r="F1321" s="0" t="n">
        <f aca="false">(B1321-1.00012108597285)/0.868156086729931</f>
        <v>1.60802756021156</v>
      </c>
      <c r="H1321" s="0" t="n">
        <f aca="false">F1321*-1</f>
        <v>-1.60802756021156</v>
      </c>
    </row>
    <row r="1322" customFormat="false" ht="12.8" hidden="false" customHeight="false" outlineLevel="0" collapsed="false">
      <c r="A1322" s="1" t="s">
        <v>1333</v>
      </c>
      <c r="B1322" s="0" t="n">
        <v>2.15992</v>
      </c>
      <c r="F1322" s="0" t="n">
        <f aca="false">(B1322-1.00012108597285)/0.868156086729931</f>
        <v>1.33593363192988</v>
      </c>
      <c r="H1322" s="0" t="n">
        <f aca="false">F1322*-1</f>
        <v>-1.33593363192988</v>
      </c>
    </row>
    <row r="1323" customFormat="false" ht="12.8" hidden="false" customHeight="false" outlineLevel="0" collapsed="false">
      <c r="A1323" s="1" t="s">
        <v>1334</v>
      </c>
      <c r="B1323" s="0" t="n">
        <v>2.7761</v>
      </c>
      <c r="F1323" s="0" t="n">
        <f aca="false">(B1323-1.00012108597285)/0.868156086729931</f>
        <v>2.04569079359531</v>
      </c>
      <c r="H1323" s="0" t="n">
        <f aca="false">F1323*-1</f>
        <v>-2.04569079359531</v>
      </c>
    </row>
    <row r="1324" customFormat="false" ht="12.8" hidden="false" customHeight="false" outlineLevel="0" collapsed="false">
      <c r="A1324" s="1" t="s">
        <v>1335</v>
      </c>
      <c r="B1324" s="0" t="n">
        <v>2.45276</v>
      </c>
      <c r="F1324" s="0" t="n">
        <f aca="false">(B1324-1.00012108597285)/0.868156086729931</f>
        <v>1.67324624711068</v>
      </c>
      <c r="H1324" s="0" t="n">
        <f aca="false">F1324*-1</f>
        <v>-1.67324624711068</v>
      </c>
    </row>
    <row r="1325" customFormat="false" ht="12.8" hidden="false" customHeight="false" outlineLevel="0" collapsed="false">
      <c r="A1325" s="1" t="s">
        <v>1336</v>
      </c>
      <c r="B1325" s="0" t="n">
        <v>2.64364</v>
      </c>
      <c r="F1325" s="0" t="n">
        <f aca="false">(B1325-1.00012108597285)/0.868156086729931</f>
        <v>1.89311454374266</v>
      </c>
      <c r="H1325" s="0" t="n">
        <f aca="false">F1325*-1</f>
        <v>-1.89311454374266</v>
      </c>
    </row>
    <row r="1326" customFormat="false" ht="12.8" hidden="false" customHeight="false" outlineLevel="0" collapsed="false">
      <c r="A1326" s="1" t="s">
        <v>1337</v>
      </c>
      <c r="B1326" s="0" t="n">
        <v>2.24066</v>
      </c>
      <c r="F1326" s="0" t="n">
        <f aca="false">(B1326-1.00012108597285)/0.868156086729931</f>
        <v>1.42893534122403</v>
      </c>
      <c r="H1326" s="0" t="n">
        <f aca="false">F1326*-1</f>
        <v>-1.42893534122403</v>
      </c>
    </row>
    <row r="1327" customFormat="false" ht="12.8" hidden="false" customHeight="false" outlineLevel="0" collapsed="false">
      <c r="A1327" s="1" t="s">
        <v>1338</v>
      </c>
      <c r="B1327" s="0" t="n">
        <v>2.28076</v>
      </c>
      <c r="F1327" s="0" t="n">
        <f aca="false">(B1327-1.00012108597285)/0.868156086729931</f>
        <v>1.47512519188907</v>
      </c>
      <c r="H1327" s="0" t="n">
        <f aca="false">F1327*-1</f>
        <v>-1.47512519188907</v>
      </c>
    </row>
    <row r="1328" customFormat="false" ht="12.8" hidden="false" customHeight="false" outlineLevel="0" collapsed="false">
      <c r="A1328" s="1" t="s">
        <v>1339</v>
      </c>
      <c r="B1328" s="0" t="n">
        <v>2.40864</v>
      </c>
      <c r="F1328" s="0" t="n">
        <f aca="false">(B1328-1.00012108597285)/0.868156086729931</f>
        <v>1.62242589271313</v>
      </c>
      <c r="H1328" s="0" t="n">
        <f aca="false">F1328*-1</f>
        <v>-1.62242589271313</v>
      </c>
    </row>
    <row r="1329" customFormat="false" ht="12.8" hidden="false" customHeight="false" outlineLevel="0" collapsed="false">
      <c r="A1329" s="1" t="s">
        <v>1340</v>
      </c>
      <c r="B1329" s="0" t="n">
        <v>2.71936</v>
      </c>
      <c r="F1329" s="0" t="n">
        <f aca="false">(B1329-1.00012108597285)/0.868156086729931</f>
        <v>1.98033388270418</v>
      </c>
      <c r="H1329" s="0" t="n">
        <f aca="false">F1329*-1</f>
        <v>-1.98033388270418</v>
      </c>
    </row>
    <row r="1330" customFormat="false" ht="12.8" hidden="false" customHeight="false" outlineLevel="0" collapsed="false">
      <c r="A1330" s="1" t="s">
        <v>1341</v>
      </c>
      <c r="B1330" s="0" t="n">
        <v>2.5683</v>
      </c>
      <c r="F1330" s="0" t="n">
        <f aca="false">(B1330-1.00012108597285)/0.868156086729931</f>
        <v>1.8063329140892</v>
      </c>
      <c r="H1330" s="0" t="n">
        <f aca="false">F1330*-1</f>
        <v>-1.8063329140892</v>
      </c>
    </row>
    <row r="1331" customFormat="false" ht="12.8" hidden="false" customHeight="false" outlineLevel="0" collapsed="false">
      <c r="A1331" s="1" t="s">
        <v>1342</v>
      </c>
      <c r="B1331" s="0" t="n">
        <v>1.59076</v>
      </c>
      <c r="F1331" s="0" t="n">
        <f aca="false">(B1331-1.00012108597285)/0.868156086729931</f>
        <v>0.680337237802363</v>
      </c>
      <c r="H1331" s="0" t="n">
        <f aca="false">F1331*-1</f>
        <v>-0.680337237802363</v>
      </c>
    </row>
    <row r="1332" customFormat="false" ht="12.8" hidden="false" customHeight="false" outlineLevel="0" collapsed="false">
      <c r="A1332" s="1" t="s">
        <v>1343</v>
      </c>
      <c r="B1332" s="0" t="n">
        <v>1.34266</v>
      </c>
      <c r="F1332" s="0" t="n">
        <f aca="false">(B1332-1.00012108597285)/0.868156086729931</f>
        <v>0.394559134311188</v>
      </c>
      <c r="H1332" s="0" t="n">
        <f aca="false">F1332*-1</f>
        <v>-0.394559134311188</v>
      </c>
    </row>
    <row r="1333" customFormat="false" ht="12.8" hidden="false" customHeight="false" outlineLevel="0" collapsed="false">
      <c r="A1333" s="1" t="s">
        <v>1344</v>
      </c>
      <c r="B1333" s="0" t="n">
        <v>1.95502</v>
      </c>
      <c r="F1333" s="0" t="n">
        <f aca="false">(B1333-1.00012108597285)/0.868156086729931</f>
        <v>1.09991616556413</v>
      </c>
      <c r="H1333" s="0" t="n">
        <f aca="false">F1333*-1</f>
        <v>-1.09991616556413</v>
      </c>
    </row>
    <row r="1334" customFormat="false" ht="12.8" hidden="false" customHeight="false" outlineLevel="0" collapsed="false">
      <c r="A1334" s="1" t="s">
        <v>1345</v>
      </c>
      <c r="B1334" s="0" t="n">
        <v>2.00774</v>
      </c>
      <c r="F1334" s="0" t="n">
        <f aca="false">(B1334-1.00012108597285)/0.868156086729931</f>
        <v>1.16064257272276</v>
      </c>
      <c r="H1334" s="0" t="n">
        <f aca="false">F1334*-1</f>
        <v>-1.16064257272276</v>
      </c>
    </row>
    <row r="1335" customFormat="false" ht="12.8" hidden="false" customHeight="false" outlineLevel="0" collapsed="false">
      <c r="A1335" s="1" t="s">
        <v>1346</v>
      </c>
      <c r="B1335" s="0" t="n">
        <v>1.45528</v>
      </c>
      <c r="F1335" s="0" t="n">
        <f aca="false">(B1335-1.00012108597285)/0.868156086729931</f>
        <v>0.524282350817339</v>
      </c>
      <c r="H1335" s="0" t="n">
        <f aca="false">F1335*-1</f>
        <v>-0.524282350817339</v>
      </c>
    </row>
    <row r="1336" customFormat="false" ht="12.8" hidden="false" customHeight="false" outlineLevel="0" collapsed="false">
      <c r="A1336" s="1" t="s">
        <v>1347</v>
      </c>
      <c r="B1336" s="0" t="n">
        <v>1.51996</v>
      </c>
      <c r="F1336" s="0" t="n">
        <f aca="false">(B1336-1.00012108597285)/0.868156086729931</f>
        <v>0.598785082513466</v>
      </c>
      <c r="H1336" s="0" t="n">
        <f aca="false">F1336*-1</f>
        <v>-0.598785082513466</v>
      </c>
    </row>
    <row r="1337" customFormat="false" ht="12.8" hidden="false" customHeight="false" outlineLevel="0" collapsed="false">
      <c r="A1337" s="1" t="s">
        <v>1348</v>
      </c>
      <c r="B1337" s="0" t="n">
        <v>1.7297</v>
      </c>
      <c r="F1337" s="0" t="n">
        <f aca="false">(B1337-1.00012108597285)/0.868156086729931</f>
        <v>0.840377583223822</v>
      </c>
      <c r="H1337" s="0" t="n">
        <f aca="false">F1337*-1</f>
        <v>-0.840377583223822</v>
      </c>
    </row>
    <row r="1338" customFormat="false" ht="12.8" hidden="false" customHeight="false" outlineLevel="0" collapsed="false">
      <c r="A1338" s="1" t="s">
        <v>1349</v>
      </c>
      <c r="B1338" s="0" t="n">
        <v>1.4252</v>
      </c>
      <c r="F1338" s="0" t="n">
        <f aca="false">(B1338-1.00012108597285)/0.868156086729931</f>
        <v>0.489634203485559</v>
      </c>
      <c r="H1338" s="0" t="n">
        <f aca="false">F1338*-1</f>
        <v>-0.489634203485559</v>
      </c>
    </row>
    <row r="1339" customFormat="false" ht="12.8" hidden="false" customHeight="false" outlineLevel="0" collapsed="false">
      <c r="A1339" s="1" t="s">
        <v>1350</v>
      </c>
      <c r="B1339" s="0" t="n">
        <v>1.97432</v>
      </c>
      <c r="F1339" s="0" t="n">
        <f aca="false">(B1339-1.00012108597285)/0.868156086729931</f>
        <v>1.12214719094656</v>
      </c>
      <c r="H1339" s="0" t="n">
        <f aca="false">F1339*-1</f>
        <v>-1.12214719094656</v>
      </c>
    </row>
    <row r="1340" customFormat="false" ht="12.8" hidden="false" customHeight="false" outlineLevel="0" collapsed="false">
      <c r="A1340" s="1" t="s">
        <v>1351</v>
      </c>
      <c r="B1340" s="0" t="n">
        <v>1.4408</v>
      </c>
      <c r="F1340" s="0" t="n">
        <f aca="false">(B1340-1.00012108597285)/0.868156086729931</f>
        <v>0.50760332244752</v>
      </c>
      <c r="H1340" s="0" t="n">
        <f aca="false">F1340*-1</f>
        <v>-0.50760332244752</v>
      </c>
    </row>
    <row r="1341" customFormat="false" ht="12.8" hidden="false" customHeight="false" outlineLevel="0" collapsed="false">
      <c r="A1341" s="1" t="s">
        <v>1352</v>
      </c>
      <c r="B1341" s="0" t="n">
        <v>1.71196</v>
      </c>
      <c r="F1341" s="0" t="n">
        <f aca="false">(B1341-1.00012108597285)/0.868156086729931</f>
        <v>0.819943469737592</v>
      </c>
      <c r="H1341" s="0" t="n">
        <f aca="false">F1341*-1</f>
        <v>-0.819943469737592</v>
      </c>
    </row>
    <row r="1342" customFormat="false" ht="12.8" hidden="false" customHeight="false" outlineLevel="0" collapsed="false">
      <c r="A1342" s="1" t="s">
        <v>1353</v>
      </c>
      <c r="B1342" s="0" t="n">
        <v>1.94594</v>
      </c>
      <c r="F1342" s="0" t="n">
        <f aca="false">(B1342-1.00012108597285)/0.868156086729931</f>
        <v>1.08945721683499</v>
      </c>
      <c r="H1342" s="0" t="n">
        <f aca="false">F1342*-1</f>
        <v>-1.08945721683499</v>
      </c>
    </row>
    <row r="1343" customFormat="false" ht="12.8" hidden="false" customHeight="false" outlineLevel="0" collapsed="false">
      <c r="A1343" s="1" t="s">
        <v>1354</v>
      </c>
      <c r="B1343" s="0" t="n">
        <v>1.95834</v>
      </c>
      <c r="F1343" s="0" t="n">
        <f aca="false">(B1343-1.00012108597285)/0.868156086729931</f>
        <v>1.10374036267655</v>
      </c>
      <c r="H1343" s="0" t="n">
        <f aca="false">F1343*-1</f>
        <v>-1.10374036267655</v>
      </c>
    </row>
    <row r="1344" customFormat="false" ht="12.8" hidden="false" customHeight="false" outlineLevel="0" collapsed="false">
      <c r="A1344" s="1" t="s">
        <v>1355</v>
      </c>
      <c r="B1344" s="0" t="n">
        <v>1.97122</v>
      </c>
      <c r="F1344" s="0" t="n">
        <f aca="false">(B1344-1.00012108597285)/0.868156086729931</f>
        <v>1.11857640448617</v>
      </c>
      <c r="H1344" s="0" t="n">
        <f aca="false">F1344*-1</f>
        <v>-1.11857640448617</v>
      </c>
    </row>
    <row r="1345" customFormat="false" ht="12.8" hidden="false" customHeight="false" outlineLevel="0" collapsed="false">
      <c r="A1345" s="1" t="s">
        <v>1356</v>
      </c>
      <c r="B1345" s="0" t="n">
        <v>1.77662</v>
      </c>
      <c r="F1345" s="0" t="n">
        <f aca="false">(B1345-1.00012108597285)/0.868156086729931</f>
        <v>0.894423164101718</v>
      </c>
      <c r="H1345" s="0" t="n">
        <f aca="false">F1345*-1</f>
        <v>-0.894423164101718</v>
      </c>
    </row>
    <row r="1346" customFormat="false" ht="12.8" hidden="false" customHeight="false" outlineLevel="0" collapsed="false">
      <c r="A1346" s="1" t="s">
        <v>1357</v>
      </c>
      <c r="B1346" s="0" t="n">
        <v>1.87902</v>
      </c>
      <c r="F1346" s="0" t="n">
        <f aca="false">(B1346-1.00012108597285)/0.868156086729931</f>
        <v>1.01237430395458</v>
      </c>
      <c r="H1346" s="0" t="n">
        <f aca="false">F1346*-1</f>
        <v>-1.01237430395458</v>
      </c>
    </row>
    <row r="1347" customFormat="false" ht="12.8" hidden="false" customHeight="false" outlineLevel="0" collapsed="false">
      <c r="A1347" s="1" t="s">
        <v>1358</v>
      </c>
      <c r="B1347" s="0" t="n">
        <v>1.72638</v>
      </c>
      <c r="F1347" s="0" t="n">
        <f aca="false">(B1347-1.00012108597285)/0.868156086729931</f>
        <v>0.836553386111405</v>
      </c>
      <c r="H1347" s="0" t="n">
        <f aca="false">F1347*-1</f>
        <v>-0.836553386111405</v>
      </c>
    </row>
    <row r="1348" customFormat="false" ht="12.8" hidden="false" customHeight="false" outlineLevel="0" collapsed="false">
      <c r="A1348" s="1" t="s">
        <v>1359</v>
      </c>
      <c r="B1348" s="0" t="n">
        <v>1.92168</v>
      </c>
      <c r="F1348" s="0" t="n">
        <f aca="false">(B1348-1.00012108597285)/0.868156086729931</f>
        <v>1.06151293311595</v>
      </c>
      <c r="H1348" s="0" t="n">
        <f aca="false">F1348*-1</f>
        <v>-1.06151293311595</v>
      </c>
    </row>
    <row r="1349" customFormat="false" ht="12.8" hidden="false" customHeight="false" outlineLevel="0" collapsed="false">
      <c r="A1349" s="1" t="s">
        <v>1360</v>
      </c>
      <c r="B1349" s="0" t="n">
        <v>1.88756</v>
      </c>
      <c r="F1349" s="0" t="n">
        <f aca="false">(B1349-1.00012108597285)/0.868156086729931</f>
        <v>1.02221124471966</v>
      </c>
      <c r="H1349" s="0" t="n">
        <f aca="false">F1349*-1</f>
        <v>-1.02221124471966</v>
      </c>
    </row>
    <row r="1350" customFormat="false" ht="12.8" hidden="false" customHeight="false" outlineLevel="0" collapsed="false">
      <c r="A1350" s="1" t="s">
        <v>1361</v>
      </c>
      <c r="B1350" s="0" t="n">
        <v>1.01572</v>
      </c>
      <c r="F1350" s="0" t="n">
        <f aca="false">(B1350-1.00012108597285)/0.868156086729931</f>
        <v>0.0179678680661056</v>
      </c>
      <c r="H1350" s="0" t="n">
        <f aca="false">F1350*-1</f>
        <v>-0.0179678680661056</v>
      </c>
    </row>
    <row r="1351" customFormat="false" ht="12.8" hidden="false" customHeight="false" outlineLevel="0" collapsed="false">
      <c r="A1351" s="1" t="s">
        <v>1362</v>
      </c>
      <c r="B1351" s="0" t="n">
        <v>0.19588</v>
      </c>
      <c r="F1351" s="0" t="n">
        <f aca="false">(B1351-1.00012108597285)/0.868156086729931</f>
        <v>-0.926378445380912</v>
      </c>
      <c r="H1351" s="0" t="n">
        <f aca="false">F1351*-1</f>
        <v>0.926378445380912</v>
      </c>
    </row>
    <row r="1352" customFormat="false" ht="12.8" hidden="false" customHeight="false" outlineLevel="0" collapsed="false">
      <c r="A1352" s="1" t="s">
        <v>1363</v>
      </c>
      <c r="B1352" s="0" t="n">
        <v>-0.27372</v>
      </c>
      <c r="F1352" s="0" t="n">
        <f aca="false">(B1352-1.00012108597285)/0.868156086729931</f>
        <v>-1.46729500079992</v>
      </c>
      <c r="H1352" s="0" t="n">
        <f aca="false">F1352*-1</f>
        <v>1.46729500079992</v>
      </c>
    </row>
    <row r="1353" customFormat="false" ht="12.8" hidden="false" customHeight="false" outlineLevel="0" collapsed="false">
      <c r="A1353" s="1" t="s">
        <v>1364</v>
      </c>
      <c r="B1353" s="0" t="n">
        <v>0.25038</v>
      </c>
      <c r="F1353" s="0" t="n">
        <f aca="false">(B1353-1.00012108597285)/0.868156086729931</f>
        <v>-0.863601715674064</v>
      </c>
      <c r="H1353" s="0" t="n">
        <f aca="false">F1353*-1</f>
        <v>0.863601715674064</v>
      </c>
    </row>
    <row r="1354" customFormat="false" ht="12.8" hidden="false" customHeight="false" outlineLevel="0" collapsed="false">
      <c r="A1354" s="1" t="s">
        <v>1365</v>
      </c>
      <c r="B1354" s="0" t="n">
        <v>0.982</v>
      </c>
      <c r="F1354" s="0" t="n">
        <f aca="false">(B1354-1.00012108597285)/0.868156086729931</f>
        <v>-0.0208730736901315</v>
      </c>
      <c r="H1354" s="0" t="n">
        <f aca="false">F1354*-1</f>
        <v>0.0208730736901315</v>
      </c>
    </row>
    <row r="1355" customFormat="false" ht="12.8" hidden="false" customHeight="false" outlineLevel="0" collapsed="false">
      <c r="A1355" s="1" t="s">
        <v>1366</v>
      </c>
      <c r="B1355" s="0" t="n">
        <v>0.82088</v>
      </c>
      <c r="F1355" s="0" t="n">
        <f aca="false">(B1355-1.00012108597285)/0.868156086729931</f>
        <v>-0.206461820302377</v>
      </c>
      <c r="H1355" s="0" t="n">
        <f aca="false">F1355*-1</f>
        <v>0.206461820302377</v>
      </c>
    </row>
    <row r="1356" customFormat="false" ht="12.8" hidden="false" customHeight="false" outlineLevel="0" collapsed="false">
      <c r="A1356" s="1" t="s">
        <v>1367</v>
      </c>
      <c r="B1356" s="0" t="n">
        <v>1.0195</v>
      </c>
      <c r="F1356" s="0" t="n">
        <f aca="false">(B1356-1.00012108597285)/0.868156086729931</f>
        <v>0.0223219238145808</v>
      </c>
      <c r="H1356" s="0" t="n">
        <f aca="false">F1356*-1</f>
        <v>-0.0223219238145808</v>
      </c>
    </row>
    <row r="1357" customFormat="false" ht="12.8" hidden="false" customHeight="false" outlineLevel="0" collapsed="false">
      <c r="A1357" s="1" t="s">
        <v>1368</v>
      </c>
      <c r="B1357" s="0" t="n">
        <v>1.55552</v>
      </c>
      <c r="F1357" s="0" t="n">
        <f aca="false">(B1357-1.00012108597285)/0.868156086729931</f>
        <v>0.639745458813935</v>
      </c>
      <c r="H1357" s="0" t="n">
        <f aca="false">F1357*-1</f>
        <v>-0.639745458813935</v>
      </c>
    </row>
    <row r="1358" customFormat="false" ht="12.8" hidden="false" customHeight="false" outlineLevel="0" collapsed="false">
      <c r="A1358" s="1" t="s">
        <v>1369</v>
      </c>
      <c r="B1358" s="0" t="n">
        <v>0.54886</v>
      </c>
      <c r="F1358" s="0" t="n">
        <f aca="false">(B1358-1.00012108597285)/0.868156086729931</f>
        <v>-0.519792572868558</v>
      </c>
      <c r="H1358" s="0" t="n">
        <f aca="false">F1358*-1</f>
        <v>0.519792572868558</v>
      </c>
    </row>
    <row r="1359" customFormat="false" ht="12.8" hidden="false" customHeight="false" outlineLevel="0" collapsed="false">
      <c r="A1359" s="1" t="s">
        <v>1370</v>
      </c>
      <c r="B1359" s="0" t="n">
        <v>0.73694</v>
      </c>
      <c r="F1359" s="0" t="n">
        <f aca="false">(B1359-1.00012108597285)/0.868156086729931</f>
        <v>-0.303149502716925</v>
      </c>
      <c r="H1359" s="0" t="n">
        <f aca="false">F1359*-1</f>
        <v>0.303149502716925</v>
      </c>
    </row>
    <row r="1360" customFormat="false" ht="12.8" hidden="false" customHeight="false" outlineLevel="0" collapsed="false">
      <c r="A1360" s="1" t="s">
        <v>1371</v>
      </c>
      <c r="B1360" s="0" t="n">
        <v>0.46934</v>
      </c>
      <c r="F1360" s="0" t="n">
        <f aca="false">(B1360-1.00012108597285)/0.868156086729931</f>
        <v>-0.61138900491055</v>
      </c>
      <c r="H1360" s="0" t="n">
        <f aca="false">F1360*-1</f>
        <v>0.61138900491055</v>
      </c>
    </row>
    <row r="1361" customFormat="false" ht="12.8" hidden="false" customHeight="false" outlineLevel="0" collapsed="false">
      <c r="A1361" s="1" t="s">
        <v>1372</v>
      </c>
      <c r="B1361" s="0" t="n">
        <v>1.65182</v>
      </c>
      <c r="F1361" s="0" t="n">
        <f aca="false">(B1361-1.00012108597285)/0.868156086729931</f>
        <v>0.750670212406036</v>
      </c>
      <c r="H1361" s="0" t="n">
        <f aca="false">F1361*-1</f>
        <v>-0.750670212406036</v>
      </c>
    </row>
    <row r="1362" customFormat="false" ht="12.8" hidden="false" customHeight="false" outlineLevel="0" collapsed="false">
      <c r="A1362" s="1" t="s">
        <v>1373</v>
      </c>
      <c r="B1362" s="0" t="n">
        <v>1.10222</v>
      </c>
      <c r="F1362" s="0" t="n">
        <f aca="false">(B1362-1.00012108597285)/0.868156086729931</f>
        <v>0.117604328976975</v>
      </c>
      <c r="H1362" s="0" t="n">
        <f aca="false">F1362*-1</f>
        <v>-0.117604328976975</v>
      </c>
    </row>
    <row r="1363" customFormat="false" ht="12.8" hidden="false" customHeight="false" outlineLevel="0" collapsed="false">
      <c r="A1363" s="1" t="s">
        <v>1374</v>
      </c>
      <c r="B1363" s="0" t="n">
        <v>1.977</v>
      </c>
      <c r="F1363" s="0" t="n">
        <f aca="false">(B1363-1.00012108597285)/0.868156086729931</f>
        <v>1.1252341934349</v>
      </c>
      <c r="H1363" s="0" t="n">
        <f aca="false">F1363*-1</f>
        <v>-1.1252341934349</v>
      </c>
    </row>
    <row r="1364" customFormat="false" ht="12.8" hidden="false" customHeight="false" outlineLevel="0" collapsed="false">
      <c r="A1364" s="1" t="s">
        <v>1375</v>
      </c>
      <c r="B1364" s="0" t="n">
        <v>0.6228</v>
      </c>
      <c r="F1364" s="0" t="n">
        <f aca="false">(B1364-1.00012108597285)/0.868156086729931</f>
        <v>-0.434623556455267</v>
      </c>
      <c r="H1364" s="0" t="n">
        <f aca="false">F1364*-1</f>
        <v>0.434623556455267</v>
      </c>
    </row>
    <row r="1365" customFormat="false" ht="12.8" hidden="false" customHeight="false" outlineLevel="0" collapsed="false">
      <c r="A1365" s="1" t="s">
        <v>1376</v>
      </c>
      <c r="B1365" s="0" t="n">
        <v>0.96254</v>
      </c>
      <c r="F1365" s="0" t="n">
        <f aca="false">(B1365-1.00012108597285)/0.868156086729931</f>
        <v>-0.0432883977285768</v>
      </c>
      <c r="H1365" s="0" t="n">
        <f aca="false">F1365*-1</f>
        <v>0.0432883977285768</v>
      </c>
    </row>
    <row r="1366" customFormat="false" ht="12.8" hidden="false" customHeight="false" outlineLevel="0" collapsed="false">
      <c r="A1366" s="1" t="s">
        <v>1377</v>
      </c>
      <c r="B1366" s="0" t="n">
        <v>1.15488</v>
      </c>
      <c r="F1366" s="0" t="n">
        <f aca="false">(B1366-1.00012108597285)/0.868156086729931</f>
        <v>0.178261624139592</v>
      </c>
      <c r="H1366" s="0" t="n">
        <f aca="false">F1366*-1</f>
        <v>-0.178261624139592</v>
      </c>
    </row>
    <row r="1367" customFormat="false" ht="12.8" hidden="false" customHeight="false" outlineLevel="0" collapsed="false">
      <c r="A1367" s="1" t="s">
        <v>1378</v>
      </c>
      <c r="B1367" s="0" t="n">
        <v>0.1749</v>
      </c>
      <c r="F1367" s="0" t="n">
        <f aca="false">(B1367-1.00012108597285)/0.868156086729931</f>
        <v>-0.950544606651548</v>
      </c>
      <c r="H1367" s="0" t="n">
        <f aca="false">F1367*-1</f>
        <v>0.950544606651548</v>
      </c>
    </row>
    <row r="1368" customFormat="false" ht="12.8" hidden="false" customHeight="false" outlineLevel="0" collapsed="false">
      <c r="A1368" s="1" t="s">
        <v>1379</v>
      </c>
      <c r="B1368" s="0" t="n">
        <v>-0.05492</v>
      </c>
      <c r="F1368" s="0" t="n">
        <f aca="false">(B1368-1.00012108597285)/0.868156086729931</f>
        <v>-1.21526658869243</v>
      </c>
      <c r="H1368" s="0" t="n">
        <f aca="false">F1368*-1</f>
        <v>1.21526658869243</v>
      </c>
    </row>
    <row r="1369" customFormat="false" ht="12.8" hidden="false" customHeight="false" outlineLevel="0" collapsed="false">
      <c r="A1369" s="1" t="s">
        <v>1380</v>
      </c>
      <c r="B1369" s="0" t="n">
        <v>0.45016</v>
      </c>
      <c r="F1369" s="0" t="n">
        <f aca="false">(B1369-1.00012108597285)/0.868156086729931</f>
        <v>-0.63348180630096</v>
      </c>
      <c r="H1369" s="0" t="n">
        <f aca="false">F1369*-1</f>
        <v>0.63348180630096</v>
      </c>
    </row>
    <row r="1370" customFormat="false" ht="12.8" hidden="false" customHeight="false" outlineLevel="0" collapsed="false">
      <c r="A1370" s="1" t="s">
        <v>1381</v>
      </c>
      <c r="B1370" s="0" t="n">
        <v>1.38802</v>
      </c>
      <c r="F1370" s="0" t="n">
        <f aca="false">(B1370-1.00012108597285)/0.868156086729931</f>
        <v>0.446807803292888</v>
      </c>
      <c r="H1370" s="0" t="n">
        <f aca="false">F1370*-1</f>
        <v>-0.446807803292888</v>
      </c>
    </row>
    <row r="1371" customFormat="false" ht="12.8" hidden="false" customHeight="false" outlineLevel="0" collapsed="false">
      <c r="A1371" s="1" t="s">
        <v>1382</v>
      </c>
      <c r="B1371" s="0" t="n">
        <v>0.9095</v>
      </c>
      <c r="F1371" s="0" t="n">
        <f aca="false">(B1371-1.00012108597285)/0.868156086729931</f>
        <v>-0.104383402199242</v>
      </c>
      <c r="H1371" s="0" t="n">
        <f aca="false">F1371*-1</f>
        <v>0.104383402199242</v>
      </c>
    </row>
    <row r="1372" customFormat="false" ht="12.8" hidden="false" customHeight="false" outlineLevel="0" collapsed="false">
      <c r="A1372" s="1" t="s">
        <v>1383</v>
      </c>
      <c r="B1372" s="0" t="n">
        <v>0.72966</v>
      </c>
      <c r="F1372" s="0" t="n">
        <f aca="false">(B1372-1.00012108597285)/0.868156086729931</f>
        <v>-0.31153509156584</v>
      </c>
      <c r="H1372" s="0" t="n">
        <f aca="false">F1372*-1</f>
        <v>0.31153509156584</v>
      </c>
    </row>
    <row r="1373" customFormat="false" ht="12.8" hidden="false" customHeight="false" outlineLevel="0" collapsed="false">
      <c r="A1373" s="1" t="s">
        <v>1384</v>
      </c>
      <c r="B1373" s="0" t="n">
        <v>0.4619</v>
      </c>
      <c r="F1373" s="0" t="n">
        <f aca="false">(B1373-1.00012108597285)/0.868156086729931</f>
        <v>-0.619958892415485</v>
      </c>
      <c r="H1373" s="0" t="n">
        <f aca="false">F1373*-1</f>
        <v>0.619958892415485</v>
      </c>
    </row>
    <row r="1374" customFormat="false" ht="12.8" hidden="false" customHeight="false" outlineLevel="0" collapsed="false">
      <c r="A1374" s="1" t="s">
        <v>1385</v>
      </c>
      <c r="B1374" s="0" t="n">
        <v>0.56856</v>
      </c>
      <c r="F1374" s="0" t="n">
        <f aca="false">(B1374-1.00012108597285)/0.868156086729931</f>
        <v>-0.497100800846083</v>
      </c>
      <c r="H1374" s="0" t="n">
        <f aca="false">F1374*-1</f>
        <v>0.497100800846083</v>
      </c>
    </row>
    <row r="1375" customFormat="false" ht="12.8" hidden="false" customHeight="false" outlineLevel="0" collapsed="false">
      <c r="A1375" s="1" t="s">
        <v>1386</v>
      </c>
      <c r="B1375" s="0" t="n">
        <v>0.95718</v>
      </c>
      <c r="F1375" s="0" t="n">
        <f aca="false">(B1375-1.00012108597285)/0.868156086729931</f>
        <v>-0.0494624027052502</v>
      </c>
      <c r="H1375" s="0" t="n">
        <f aca="false">F1375*-1</f>
        <v>0.0494624027052502</v>
      </c>
    </row>
    <row r="1376" customFormat="false" ht="12.8" hidden="false" customHeight="false" outlineLevel="0" collapsed="false">
      <c r="A1376" s="1" t="s">
        <v>1387</v>
      </c>
      <c r="B1376" s="0" t="n">
        <v>0.20732</v>
      </c>
      <c r="F1376" s="0" t="n">
        <f aca="false">(B1376-1.00012108597285)/0.868156086729931</f>
        <v>-0.913201091475475</v>
      </c>
      <c r="H1376" s="0" t="n">
        <f aca="false">F1376*-1</f>
        <v>0.913201091475475</v>
      </c>
    </row>
    <row r="1377" customFormat="false" ht="12.8" hidden="false" customHeight="false" outlineLevel="0" collapsed="false">
      <c r="A1377" s="1" t="s">
        <v>1388</v>
      </c>
      <c r="B1377" s="0" t="n">
        <v>0.61424</v>
      </c>
      <c r="F1377" s="0" t="n">
        <f aca="false">(B1377-1.00012108597285)/0.868156086729931</f>
        <v>-0.444483534552343</v>
      </c>
      <c r="H1377" s="0" t="n">
        <f aca="false">F1377*-1</f>
        <v>0.444483534552343</v>
      </c>
    </row>
    <row r="1378" customFormat="false" ht="12.8" hidden="false" customHeight="false" outlineLevel="0" collapsed="false">
      <c r="A1378" s="1" t="s">
        <v>1389</v>
      </c>
      <c r="B1378" s="0" t="n">
        <v>0.56488</v>
      </c>
      <c r="F1378" s="0" t="n">
        <f aca="false">(B1378-1.00012108597285)/0.868156086729931</f>
        <v>-0.501339669934545</v>
      </c>
      <c r="H1378" s="0" t="n">
        <f aca="false">F1378*-1</f>
        <v>0.501339669934545</v>
      </c>
    </row>
    <row r="1379" customFormat="false" ht="12.8" hidden="false" customHeight="false" outlineLevel="0" collapsed="false">
      <c r="A1379" s="1" t="s">
        <v>1390</v>
      </c>
      <c r="B1379" s="0" t="n">
        <v>0.7961</v>
      </c>
      <c r="F1379" s="0" t="n">
        <f aca="false">(B1379-1.00012108597285)/0.868156086729931</f>
        <v>-0.235005074653491</v>
      </c>
      <c r="H1379" s="0" t="n">
        <f aca="false">F1379*-1</f>
        <v>0.235005074653491</v>
      </c>
    </row>
    <row r="1380" customFormat="false" ht="12.8" hidden="false" customHeight="false" outlineLevel="0" collapsed="false">
      <c r="A1380" s="1" t="s">
        <v>1391</v>
      </c>
      <c r="B1380" s="0" t="n">
        <v>1.5176</v>
      </c>
      <c r="F1380" s="0" t="n">
        <f aca="false">(B1380-1.00012108597285)/0.868156086729931</f>
        <v>0.59606667733717</v>
      </c>
      <c r="H1380" s="0" t="n">
        <f aca="false">F1380*-1</f>
        <v>-0.59606667733717</v>
      </c>
    </row>
    <row r="1381" customFormat="false" ht="12.8" hidden="false" customHeight="false" outlineLevel="0" collapsed="false">
      <c r="A1381" s="1" t="s">
        <v>1392</v>
      </c>
      <c r="B1381" s="0" t="n">
        <v>0.43238</v>
      </c>
      <c r="F1381" s="0" t="n">
        <f aca="false">(B1381-1.00012108597285)/0.868156086729931</f>
        <v>-0.653961994451195</v>
      </c>
      <c r="H1381" s="0" t="n">
        <f aca="false">F1381*-1</f>
        <v>0.653961994451195</v>
      </c>
    </row>
    <row r="1382" customFormat="false" ht="12.8" hidden="false" customHeight="false" outlineLevel="0" collapsed="false">
      <c r="A1382" s="1" t="s">
        <v>1393</v>
      </c>
      <c r="B1382" s="0" t="n">
        <v>0.1294</v>
      </c>
      <c r="F1382" s="0" t="n">
        <f aca="false">(B1382-1.00012108597285)/0.868156086729931</f>
        <v>-1.00295453695727</v>
      </c>
      <c r="H1382" s="0" t="n">
        <f aca="false">F1382*-1</f>
        <v>1.00295453695727</v>
      </c>
    </row>
    <row r="1383" customFormat="false" ht="12.8" hidden="false" customHeight="false" outlineLevel="0" collapsed="false">
      <c r="A1383" s="1" t="s">
        <v>1394</v>
      </c>
      <c r="B1383" s="0" t="n">
        <v>0.36566</v>
      </c>
      <c r="F1383" s="0" t="n">
        <f aca="false">(B1383-1.00012108597285)/0.868156086729931</f>
        <v>-0.730814534011578</v>
      </c>
      <c r="H1383" s="0" t="n">
        <f aca="false">F1383*-1</f>
        <v>0.730814534011578</v>
      </c>
    </row>
    <row r="1384" customFormat="false" ht="12.8" hidden="false" customHeight="false" outlineLevel="0" collapsed="false">
      <c r="A1384" s="1" t="s">
        <v>1395</v>
      </c>
      <c r="B1384" s="0" t="n">
        <v>0.89348</v>
      </c>
      <c r="F1384" s="0" t="n">
        <f aca="false">(B1384-1.00012108597285)/0.868156086729931</f>
        <v>-0.122836305133254</v>
      </c>
      <c r="H1384" s="0" t="n">
        <f aca="false">F1384*-1</f>
        <v>0.122836305133254</v>
      </c>
    </row>
    <row r="1385" customFormat="false" ht="12.8" hidden="false" customHeight="false" outlineLevel="0" collapsed="false">
      <c r="A1385" s="1" t="s">
        <v>1396</v>
      </c>
      <c r="B1385" s="0" t="n">
        <v>0.96814</v>
      </c>
      <c r="F1385" s="0" t="n">
        <f aca="false">(B1385-1.00012108597285)/0.868156086729931</f>
        <v>-0.036837944767873</v>
      </c>
      <c r="H1385" s="0" t="n">
        <f aca="false">F1385*-1</f>
        <v>0.036837944767873</v>
      </c>
    </row>
    <row r="1386" customFormat="false" ht="12.8" hidden="false" customHeight="false" outlineLevel="0" collapsed="false">
      <c r="A1386" s="1" t="s">
        <v>1397</v>
      </c>
      <c r="B1386" s="0" t="n">
        <v>0.9675</v>
      </c>
      <c r="F1386" s="0" t="n">
        <f aca="false">(B1386-1.00012108597285)/0.868156086729931</f>
        <v>-0.0375751393919534</v>
      </c>
      <c r="H1386" s="0" t="n">
        <f aca="false">F1386*-1</f>
        <v>0.0375751393919534</v>
      </c>
    </row>
    <row r="1387" customFormat="false" ht="12.8" hidden="false" customHeight="false" outlineLevel="0" collapsed="false">
      <c r="A1387" s="1" t="s">
        <v>1398</v>
      </c>
      <c r="B1387" s="0" t="n">
        <v>0.92976</v>
      </c>
      <c r="F1387" s="0" t="n">
        <f aca="false">(B1387-1.00012108597285)/0.868156086729931</f>
        <v>-0.0810465848806957</v>
      </c>
      <c r="H1387" s="0" t="n">
        <f aca="false">F1387*-1</f>
        <v>0.0810465848806957</v>
      </c>
    </row>
    <row r="1388" customFormat="false" ht="12.8" hidden="false" customHeight="false" outlineLevel="0" collapsed="false">
      <c r="A1388" s="1" t="s">
        <v>1399</v>
      </c>
      <c r="B1388" s="0" t="n">
        <v>0.59818</v>
      </c>
      <c r="F1388" s="0" t="n">
        <f aca="false">(B1388-1.00012108597285)/0.868156086729931</f>
        <v>-0.462982512150361</v>
      </c>
      <c r="H1388" s="0" t="n">
        <f aca="false">F1388*-1</f>
        <v>0.462982512150361</v>
      </c>
    </row>
    <row r="1389" customFormat="false" ht="12.8" hidden="false" customHeight="false" outlineLevel="0" collapsed="false">
      <c r="A1389" s="1" t="s">
        <v>1400</v>
      </c>
      <c r="B1389" s="0" t="n">
        <v>0.01816</v>
      </c>
      <c r="F1389" s="0" t="n">
        <f aca="false">(B1389-1.00012108597285)/0.868156086729931</f>
        <v>-1.13108817755524</v>
      </c>
      <c r="H1389" s="0" t="n">
        <f aca="false">F1389*-1</f>
        <v>1.13108817755524</v>
      </c>
    </row>
    <row r="1390" customFormat="false" ht="12.8" hidden="false" customHeight="false" outlineLevel="0" collapsed="false">
      <c r="A1390" s="1" t="s">
        <v>1401</v>
      </c>
      <c r="B1390" s="0" t="n">
        <v>0.4022</v>
      </c>
      <c r="F1390" s="0" t="n">
        <f aca="false">(B1390-1.00012108597285)/0.868156086729931</f>
        <v>-0.688725328442987</v>
      </c>
      <c r="H1390" s="0" t="n">
        <f aca="false">F1390*-1</f>
        <v>0.688725328442987</v>
      </c>
    </row>
    <row r="1391" customFormat="false" ht="12.8" hidden="false" customHeight="false" outlineLevel="0" collapsed="false">
      <c r="A1391" s="1" t="s">
        <v>1402</v>
      </c>
      <c r="B1391" s="0" t="n">
        <v>0.76128</v>
      </c>
      <c r="F1391" s="0" t="n">
        <f aca="false">(B1391-1.00012108597285)/0.868156086729931</f>
        <v>-0.275113069669866</v>
      </c>
      <c r="H1391" s="0" t="n">
        <f aca="false">F1391*-1</f>
        <v>0.275113069669866</v>
      </c>
    </row>
    <row r="1392" customFormat="false" ht="12.8" hidden="false" customHeight="false" outlineLevel="0" collapsed="false">
      <c r="A1392" s="1" t="s">
        <v>1403</v>
      </c>
      <c r="B1392" s="0" t="n">
        <v>0.41132</v>
      </c>
      <c r="F1392" s="0" t="n">
        <f aca="false">(B1392-1.00012108597285)/0.868156086729931</f>
        <v>-0.678220305049841</v>
      </c>
      <c r="H1392" s="0" t="n">
        <f aca="false">F1392*-1</f>
        <v>0.678220305049841</v>
      </c>
    </row>
    <row r="1393" customFormat="false" ht="12.8" hidden="false" customHeight="false" outlineLevel="0" collapsed="false">
      <c r="A1393" s="1" t="s">
        <v>1404</v>
      </c>
      <c r="B1393" s="0" t="n">
        <v>0.28408</v>
      </c>
      <c r="F1393" s="0" t="n">
        <f aca="false">(B1393-1.00012108597285)/0.868156086729931</f>
        <v>-0.82478381124983</v>
      </c>
      <c r="H1393" s="0" t="n">
        <f aca="false">F1393*-1</f>
        <v>0.82478381124983</v>
      </c>
    </row>
    <row r="1394" customFormat="false" ht="12.8" hidden="false" customHeight="false" outlineLevel="0" collapsed="false">
      <c r="A1394" s="1" t="s">
        <v>1405</v>
      </c>
      <c r="B1394" s="0" t="n">
        <v>0.85366</v>
      </c>
      <c r="F1394" s="0" t="n">
        <f aca="false">(B1394-1.00012108597285)/0.868156086729931</f>
        <v>-0.168703633150258</v>
      </c>
      <c r="H1394" s="0" t="n">
        <f aca="false">F1394*-1</f>
        <v>0.168703633150258</v>
      </c>
    </row>
    <row r="1395" customFormat="false" ht="12.8" hidden="false" customHeight="false" outlineLevel="0" collapsed="false">
      <c r="A1395" s="1" t="s">
        <v>1406</v>
      </c>
      <c r="B1395" s="0" t="n">
        <v>0.78982</v>
      </c>
      <c r="F1395" s="0" t="n">
        <f aca="false">(B1395-1.00012108597285)/0.868156086729931</f>
        <v>-0.24223879690228</v>
      </c>
      <c r="H1395" s="0" t="n">
        <f aca="false">F1395*-1</f>
        <v>0.24223879690228</v>
      </c>
    </row>
    <row r="1396" customFormat="false" ht="12.8" hidden="false" customHeight="false" outlineLevel="0" collapsed="false">
      <c r="A1396" s="1" t="s">
        <v>1407</v>
      </c>
      <c r="B1396" s="0" t="n">
        <v>0.67922</v>
      </c>
      <c r="F1396" s="0" t="n">
        <f aca="false">(B1396-1.00012108597285)/0.868156086729931</f>
        <v>-0.369635242876178</v>
      </c>
      <c r="H1396" s="0" t="n">
        <f aca="false">F1396*-1</f>
        <v>0.369635242876178</v>
      </c>
    </row>
    <row r="1397" customFormat="false" ht="12.8" hidden="false" customHeight="false" outlineLevel="0" collapsed="false">
      <c r="A1397" s="1" t="s">
        <v>1408</v>
      </c>
      <c r="B1397" s="0" t="n">
        <v>0.55544</v>
      </c>
      <c r="F1397" s="0" t="n">
        <f aca="false">(B1397-1.00012108597285)/0.868156086729931</f>
        <v>-0.512213290639731</v>
      </c>
      <c r="H1397" s="0" t="n">
        <f aca="false">F1397*-1</f>
        <v>0.512213290639731</v>
      </c>
    </row>
    <row r="1398" customFormat="false" ht="12.8" hidden="false" customHeight="false" outlineLevel="0" collapsed="false">
      <c r="A1398" s="1" t="s">
        <v>1409</v>
      </c>
      <c r="B1398" s="0" t="n">
        <v>0.1226</v>
      </c>
      <c r="F1398" s="0" t="n">
        <f aca="false">(B1398-1.00012108597285)/0.868156086729931</f>
        <v>-1.01078722983812</v>
      </c>
      <c r="H1398" s="0" t="n">
        <f aca="false">F1398*-1</f>
        <v>1.01078722983812</v>
      </c>
    </row>
    <row r="1399" customFormat="false" ht="12.8" hidden="false" customHeight="false" outlineLevel="0" collapsed="false">
      <c r="A1399" s="1" t="s">
        <v>1410</v>
      </c>
      <c r="B1399" s="0" t="n">
        <v>1.24182</v>
      </c>
      <c r="F1399" s="0" t="n">
        <f aca="false">(B1399-1.00012108597285)/0.868156086729931</f>
        <v>0.278404906354516</v>
      </c>
      <c r="H1399" s="0" t="n">
        <f aca="false">F1399*-1</f>
        <v>-0.278404906354516</v>
      </c>
    </row>
    <row r="1400" customFormat="false" ht="12.8" hidden="false" customHeight="false" outlineLevel="0" collapsed="false">
      <c r="A1400" s="1" t="s">
        <v>1411</v>
      </c>
      <c r="B1400" s="0" t="n">
        <v>0.688</v>
      </c>
      <c r="F1400" s="0" t="n">
        <f aca="false">(B1400-1.00012108597285)/0.868156086729931</f>
        <v>-0.359521854127074</v>
      </c>
      <c r="H1400" s="0" t="n">
        <f aca="false">F1400*-1</f>
        <v>0.359521854127074</v>
      </c>
    </row>
    <row r="1401" customFormat="false" ht="12.8" hidden="false" customHeight="false" outlineLevel="0" collapsed="false">
      <c r="A1401" s="1" t="s">
        <v>1412</v>
      </c>
      <c r="B1401" s="0" t="n">
        <v>0.82922</v>
      </c>
      <c r="F1401" s="0" t="n">
        <f aca="false">(B1401-1.00012108597285)/0.868156086729931</f>
        <v>-0.196855252857329</v>
      </c>
      <c r="H1401" s="0" t="n">
        <f aca="false">F1401*-1</f>
        <v>0.196855252857329</v>
      </c>
    </row>
    <row r="1402" customFormat="false" ht="12.8" hidden="false" customHeight="false" outlineLevel="0" collapsed="false">
      <c r="A1402" s="1" t="s">
        <v>1413</v>
      </c>
      <c r="B1402" s="0" t="n">
        <v>0.32946</v>
      </c>
      <c r="F1402" s="0" t="n">
        <f aca="false">(B1402-1.00012108597285)/0.868156086729931</f>
        <v>-0.772512104936127</v>
      </c>
      <c r="H1402" s="0" t="n">
        <f aca="false">F1402*-1</f>
        <v>0.772512104936127</v>
      </c>
    </row>
    <row r="1403" customFormat="false" ht="12.8" hidden="false" customHeight="false" outlineLevel="0" collapsed="false">
      <c r="A1403" s="1" t="s">
        <v>1414</v>
      </c>
      <c r="B1403" s="0" t="n">
        <v>0.3921</v>
      </c>
      <c r="F1403" s="0" t="n">
        <f aca="false">(B1403-1.00012108597285)/0.868156086729931</f>
        <v>-0.700359181104256</v>
      </c>
      <c r="H1403" s="0" t="n">
        <f aca="false">F1403*-1</f>
        <v>0.700359181104256</v>
      </c>
    </row>
    <row r="1404" customFormat="false" ht="12.8" hidden="false" customHeight="false" outlineLevel="0" collapsed="false">
      <c r="A1404" s="1" t="s">
        <v>1415</v>
      </c>
      <c r="B1404" s="0" t="n">
        <v>0.92578</v>
      </c>
      <c r="F1404" s="0" t="n">
        <f aca="false">(B1404-1.00012108597285)/0.868156086729931</f>
        <v>-0.0856310139491958</v>
      </c>
      <c r="H1404" s="0" t="n">
        <f aca="false">F1404*-1</f>
        <v>0.0856310139491958</v>
      </c>
    </row>
    <row r="1405" customFormat="false" ht="12.8" hidden="false" customHeight="false" outlineLevel="0" collapsed="false">
      <c r="A1405" s="1" t="s">
        <v>1416</v>
      </c>
      <c r="B1405" s="0" t="n">
        <v>0.25194</v>
      </c>
      <c r="F1405" s="0" t="n">
        <f aca="false">(B1405-1.00012108597285)/0.868156086729931</f>
        <v>-0.861804803777868</v>
      </c>
      <c r="H1405" s="0" t="n">
        <f aca="false">F1405*-1</f>
        <v>0.861804803777868</v>
      </c>
    </row>
    <row r="1406" customFormat="false" ht="12.8" hidden="false" customHeight="false" outlineLevel="0" collapsed="false">
      <c r="A1406" s="1" t="s">
        <v>1417</v>
      </c>
      <c r="B1406" s="0" t="n">
        <v>0.4076</v>
      </c>
      <c r="F1406" s="0" t="n">
        <f aca="false">(B1406-1.00012108597285)/0.868156086729931</f>
        <v>-0.682505248802308</v>
      </c>
      <c r="H1406" s="0" t="n">
        <f aca="false">F1406*-1</f>
        <v>0.682505248802308</v>
      </c>
    </row>
    <row r="1407" customFormat="false" ht="12.8" hidden="false" customHeight="false" outlineLevel="0" collapsed="false">
      <c r="A1407" s="1" t="s">
        <v>1418</v>
      </c>
      <c r="B1407" s="0" t="n">
        <v>1.58438</v>
      </c>
      <c r="F1407" s="0" t="n">
        <f aca="false">(B1407-1.00012108597285)/0.868156086729931</f>
        <v>0.672988328893561</v>
      </c>
      <c r="H1407" s="0" t="n">
        <f aca="false">F1407*-1</f>
        <v>-0.672988328893561</v>
      </c>
    </row>
    <row r="1408" customFormat="false" ht="12.8" hidden="false" customHeight="false" outlineLevel="0" collapsed="false">
      <c r="A1408" s="1" t="s">
        <v>1419</v>
      </c>
      <c r="B1408" s="0" t="n">
        <v>1.11656</v>
      </c>
      <c r="F1408" s="0" t="n">
        <f aca="false">(B1408-1.00012108597285)/0.868156086729931</f>
        <v>0.134122096022777</v>
      </c>
      <c r="H1408" s="0" t="n">
        <f aca="false">F1408*-1</f>
        <v>-0.134122096022777</v>
      </c>
    </row>
    <row r="1409" customFormat="false" ht="12.8" hidden="false" customHeight="false" outlineLevel="0" collapsed="false">
      <c r="A1409" s="1" t="s">
        <v>1420</v>
      </c>
      <c r="B1409" s="0" t="n">
        <v>1.61476</v>
      </c>
      <c r="F1409" s="0" t="n">
        <f aca="false">(B1409-1.00012108597285)/0.868156086729931</f>
        <v>0.707982036205379</v>
      </c>
      <c r="H1409" s="0" t="n">
        <f aca="false">F1409*-1</f>
        <v>-0.707982036205379</v>
      </c>
    </row>
    <row r="1410" customFormat="false" ht="12.8" hidden="false" customHeight="false" outlineLevel="0" collapsed="false">
      <c r="A1410" s="1" t="s">
        <v>1421</v>
      </c>
      <c r="B1410" s="0" t="n">
        <v>1.68516</v>
      </c>
      <c r="F1410" s="0" t="n">
        <f aca="false">(B1410-1.00012108597285)/0.868156086729931</f>
        <v>0.789073444854225</v>
      </c>
      <c r="H1410" s="0" t="n">
        <f aca="false">F1410*-1</f>
        <v>-0.789073444854225</v>
      </c>
    </row>
    <row r="1411" customFormat="false" ht="12.8" hidden="false" customHeight="false" outlineLevel="0" collapsed="false">
      <c r="A1411" s="1" t="s">
        <v>1422</v>
      </c>
      <c r="B1411" s="0" t="n">
        <v>1.14406</v>
      </c>
      <c r="F1411" s="0" t="n">
        <f aca="false">(B1411-1.00012108597285)/0.868156086729931</f>
        <v>0.165798427526232</v>
      </c>
      <c r="H1411" s="0" t="n">
        <f aca="false">F1411*-1</f>
        <v>-0.165798427526232</v>
      </c>
    </row>
    <row r="1412" customFormat="false" ht="12.8" hidden="false" customHeight="false" outlineLevel="0" collapsed="false">
      <c r="A1412" s="1" t="s">
        <v>1423</v>
      </c>
      <c r="B1412" s="0" t="n">
        <v>1.82148</v>
      </c>
      <c r="F1412" s="0" t="n">
        <f aca="false">(B1412-1.00012108597285)/0.868156086729931</f>
        <v>0.946095899783354</v>
      </c>
      <c r="H1412" s="0" t="n">
        <f aca="false">F1412*-1</f>
        <v>-0.946095899783354</v>
      </c>
    </row>
    <row r="1413" customFormat="false" ht="12.8" hidden="false" customHeight="false" outlineLevel="0" collapsed="false">
      <c r="A1413" s="1" t="s">
        <v>1424</v>
      </c>
      <c r="B1413" s="0" t="n">
        <v>1.80156</v>
      </c>
      <c r="F1413" s="0" t="n">
        <f aca="false">(B1413-1.00012108597285)/0.868156086729931</f>
        <v>0.923150717108851</v>
      </c>
      <c r="H1413" s="0" t="n">
        <f aca="false">F1413*-1</f>
        <v>-0.923150717108851</v>
      </c>
    </row>
    <row r="1414" customFormat="false" ht="12.8" hidden="false" customHeight="false" outlineLevel="0" collapsed="false">
      <c r="A1414" s="1" t="s">
        <v>1425</v>
      </c>
      <c r="B1414" s="0" t="n">
        <v>1.21374</v>
      </c>
      <c r="F1414" s="0" t="n">
        <f aca="false">(B1414-1.00012108597285)/0.868156086729931</f>
        <v>0.246060492222988</v>
      </c>
      <c r="H1414" s="0" t="n">
        <f aca="false">F1414*-1</f>
        <v>-0.246060492222988</v>
      </c>
    </row>
    <row r="1415" customFormat="false" ht="12.8" hidden="false" customHeight="false" outlineLevel="0" collapsed="false">
      <c r="A1415" s="1" t="s">
        <v>1426</v>
      </c>
      <c r="B1415" s="0" t="n">
        <v>1.79586</v>
      </c>
      <c r="F1415" s="0" t="n">
        <f aca="false">(B1415-1.00012108597285)/0.868156086729931</f>
        <v>0.916585077488135</v>
      </c>
      <c r="H1415" s="0" t="n">
        <f aca="false">F1415*-1</f>
        <v>-0.916585077488135</v>
      </c>
    </row>
    <row r="1416" customFormat="false" ht="12.8" hidden="false" customHeight="false" outlineLevel="0" collapsed="false">
      <c r="A1416" s="1" t="s">
        <v>1427</v>
      </c>
      <c r="B1416" s="0" t="n">
        <v>0.7227</v>
      </c>
      <c r="F1416" s="0" t="n">
        <f aca="false">(B1416-1.00012108597285)/0.868156086729931</f>
        <v>-0.319552083102714</v>
      </c>
      <c r="H1416" s="0" t="n">
        <f aca="false">F1416*-1</f>
        <v>0.319552083102714</v>
      </c>
    </row>
    <row r="1417" customFormat="false" ht="12.8" hidden="false" customHeight="false" outlineLevel="0" collapsed="false">
      <c r="A1417" s="1" t="s">
        <v>1428</v>
      </c>
      <c r="B1417" s="0" t="n">
        <v>1.7345</v>
      </c>
      <c r="F1417" s="0" t="n">
        <f aca="false">(B1417-1.00012108597285)/0.868156086729931</f>
        <v>0.845906542904425</v>
      </c>
      <c r="H1417" s="0" t="n">
        <f aca="false">F1417*-1</f>
        <v>-0.845906542904425</v>
      </c>
    </row>
    <row r="1418" customFormat="false" ht="12.8" hidden="false" customHeight="false" outlineLevel="0" collapsed="false">
      <c r="A1418" s="1" t="s">
        <v>1429</v>
      </c>
      <c r="B1418" s="0" t="n">
        <v>2.4187</v>
      </c>
      <c r="F1418" s="0" t="n">
        <f aca="false">(B1418-1.00012108597285)/0.868156086729931</f>
        <v>1.6340136707104</v>
      </c>
      <c r="H1418" s="0" t="n">
        <f aca="false">F1418*-1</f>
        <v>-1.6340136707104</v>
      </c>
    </row>
    <row r="1419" customFormat="false" ht="12.8" hidden="false" customHeight="false" outlineLevel="0" collapsed="false">
      <c r="A1419" s="1" t="s">
        <v>1430</v>
      </c>
      <c r="B1419" s="0" t="n">
        <v>1.80398</v>
      </c>
      <c r="F1419" s="0" t="n">
        <f aca="false">(B1419-1.00012108597285)/0.868156086729931</f>
        <v>0.925938234281155</v>
      </c>
      <c r="H1419" s="0" t="n">
        <f aca="false">F1419*-1</f>
        <v>-0.925938234281155</v>
      </c>
    </row>
    <row r="1420" customFormat="false" ht="12.8" hidden="false" customHeight="false" outlineLevel="0" collapsed="false">
      <c r="A1420" s="1" t="s">
        <v>1431</v>
      </c>
      <c r="B1420" s="0" t="n">
        <v>2.04008</v>
      </c>
      <c r="F1420" s="0" t="n">
        <f aca="false">(B1420-1.00012108597285)/0.868156086729931</f>
        <v>1.19789393857082</v>
      </c>
      <c r="H1420" s="0" t="n">
        <f aca="false">F1420*-1</f>
        <v>-1.19789393857082</v>
      </c>
    </row>
    <row r="1421" customFormat="false" ht="12.8" hidden="false" customHeight="false" outlineLevel="0" collapsed="false">
      <c r="A1421" s="1" t="s">
        <v>1432</v>
      </c>
      <c r="B1421" s="0" t="n">
        <v>1.64928</v>
      </c>
      <c r="F1421" s="0" t="n">
        <f aca="false">(B1421-1.00012108597285)/0.868156086729931</f>
        <v>0.747744471241716</v>
      </c>
      <c r="H1421" s="0" t="n">
        <f aca="false">F1421*-1</f>
        <v>-0.747744471241716</v>
      </c>
    </row>
    <row r="1422" customFormat="false" ht="12.8" hidden="false" customHeight="false" outlineLevel="0" collapsed="false">
      <c r="A1422" s="1" t="s">
        <v>1433</v>
      </c>
      <c r="B1422" s="0" t="n">
        <v>1.86446</v>
      </c>
      <c r="F1422" s="0" t="n">
        <f aca="false">(B1422-1.00012108597285)/0.868156086729931</f>
        <v>0.995603126256755</v>
      </c>
      <c r="H1422" s="0" t="n">
        <f aca="false">F1422*-1</f>
        <v>-0.995603126256755</v>
      </c>
    </row>
    <row r="1423" customFormat="false" ht="12.8" hidden="false" customHeight="false" outlineLevel="0" collapsed="false">
      <c r="A1423" s="1" t="s">
        <v>1434</v>
      </c>
      <c r="B1423" s="0" t="n">
        <v>1.5948</v>
      </c>
      <c r="F1423" s="0" t="n">
        <f aca="false">(B1423-1.00012108597285)/0.868156086729931</f>
        <v>0.684990778866871</v>
      </c>
      <c r="H1423" s="0" t="n">
        <f aca="false">F1423*-1</f>
        <v>-0.684990778866871</v>
      </c>
    </row>
    <row r="1424" customFormat="false" ht="12.8" hidden="false" customHeight="false" outlineLevel="0" collapsed="false">
      <c r="A1424" s="1" t="s">
        <v>1435</v>
      </c>
      <c r="B1424" s="0" t="n">
        <v>1.46846</v>
      </c>
      <c r="F1424" s="0" t="n">
        <f aca="false">(B1424-1.00012108597285)/0.868156086729931</f>
        <v>0.539463952606995</v>
      </c>
      <c r="H1424" s="0" t="n">
        <f aca="false">F1424*-1</f>
        <v>-0.539463952606995</v>
      </c>
    </row>
    <row r="1425" customFormat="false" ht="12.8" hidden="false" customHeight="false" outlineLevel="0" collapsed="false">
      <c r="A1425" s="1" t="s">
        <v>1436</v>
      </c>
      <c r="B1425" s="0" t="n">
        <v>1.4032</v>
      </c>
      <c r="F1425" s="0" t="n">
        <f aca="false">(B1425-1.00012108597285)/0.868156086729931</f>
        <v>0.464293138282795</v>
      </c>
      <c r="H1425" s="0" t="n">
        <f aca="false">F1425*-1</f>
        <v>-0.464293138282795</v>
      </c>
    </row>
    <row r="1426" customFormat="false" ht="12.8" hidden="false" customHeight="false" outlineLevel="0" collapsed="false">
      <c r="A1426" s="1" t="s">
        <v>1437</v>
      </c>
      <c r="B1426" s="0" t="n">
        <v>0.58086</v>
      </c>
      <c r="F1426" s="0" t="n">
        <f aca="false">(B1426-1.00012108597285)/0.868156086729931</f>
        <v>-0.482932841664537</v>
      </c>
      <c r="H1426" s="0" t="n">
        <f aca="false">F1426*-1</f>
        <v>0.482932841664537</v>
      </c>
    </row>
    <row r="1427" customFormat="false" ht="12.8" hidden="false" customHeight="false" outlineLevel="0" collapsed="false">
      <c r="A1427" s="1" t="s">
        <v>1438</v>
      </c>
      <c r="B1427" s="0" t="n">
        <v>0.54078</v>
      </c>
      <c r="F1427" s="0" t="n">
        <f aca="false">(B1427-1.00012108597285)/0.868156086729931</f>
        <v>-0.529099654997573</v>
      </c>
      <c r="H1427" s="0" t="n">
        <f aca="false">F1427*-1</f>
        <v>0.529099654997573</v>
      </c>
    </row>
    <row r="1428" customFormat="false" ht="12.8" hidden="false" customHeight="false" outlineLevel="0" collapsed="false">
      <c r="A1428" s="1" t="s">
        <v>1439</v>
      </c>
      <c r="B1428" s="0" t="n">
        <v>0.88632</v>
      </c>
      <c r="F1428" s="0" t="n">
        <f aca="false">(B1428-1.00012108597285)/0.868156086729931</f>
        <v>-0.131083669990154</v>
      </c>
      <c r="H1428" s="0" t="n">
        <f aca="false">F1428*-1</f>
        <v>0.131083669990154</v>
      </c>
    </row>
    <row r="1429" customFormat="false" ht="12.8" hidden="false" customHeight="false" outlineLevel="0" collapsed="false">
      <c r="A1429" s="1" t="s">
        <v>1440</v>
      </c>
      <c r="B1429" s="0" t="n">
        <v>0.8843</v>
      </c>
      <c r="F1429" s="0" t="n">
        <f aca="false">(B1429-1.00012108597285)/0.868156086729931</f>
        <v>-0.133410440522408</v>
      </c>
      <c r="H1429" s="0" t="n">
        <f aca="false">F1429*-1</f>
        <v>0.133410440522408</v>
      </c>
    </row>
    <row r="1430" customFormat="false" ht="12.8" hidden="false" customHeight="false" outlineLevel="0" collapsed="false">
      <c r="A1430" s="1" t="s">
        <v>1441</v>
      </c>
      <c r="B1430" s="0" t="n">
        <v>0.74394</v>
      </c>
      <c r="F1430" s="0" t="n">
        <f aca="false">(B1430-1.00012108597285)/0.868156086729931</f>
        <v>-0.295086436516045</v>
      </c>
      <c r="H1430" s="0" t="n">
        <f aca="false">F1430*-1</f>
        <v>0.295086436516045</v>
      </c>
    </row>
    <row r="1431" customFormat="false" ht="12.8" hidden="false" customHeight="false" outlineLevel="0" collapsed="false">
      <c r="A1431" s="1" t="s">
        <v>1442</v>
      </c>
      <c r="B1431" s="0" t="n">
        <v>0.81044</v>
      </c>
      <c r="F1431" s="0" t="n">
        <f aca="false">(B1431-1.00012108597285)/0.868156086729931</f>
        <v>-0.218487307607689</v>
      </c>
      <c r="H1431" s="0" t="n">
        <f aca="false">F1431*-1</f>
        <v>0.218487307607689</v>
      </c>
    </row>
    <row r="1432" customFormat="false" ht="12.8" hidden="false" customHeight="false" outlineLevel="0" collapsed="false">
      <c r="A1432" s="1" t="s">
        <v>1443</v>
      </c>
      <c r="B1432" s="0" t="n">
        <v>0.8302</v>
      </c>
      <c r="F1432" s="0" t="n">
        <f aca="false">(B1432-1.00012108597285)/0.868156086729931</f>
        <v>-0.195726423589206</v>
      </c>
      <c r="H1432" s="0" t="n">
        <f aca="false">F1432*-1</f>
        <v>0.195726423589206</v>
      </c>
    </row>
    <row r="1433" customFormat="false" ht="12.8" hidden="false" customHeight="false" outlineLevel="0" collapsed="false">
      <c r="A1433" s="1" t="s">
        <v>1444</v>
      </c>
      <c r="B1433" s="0" t="n">
        <v>0.70384</v>
      </c>
      <c r="F1433" s="0" t="n">
        <f aca="false">(B1433-1.00012108597285)/0.868156086729931</f>
        <v>-0.341276287181084</v>
      </c>
      <c r="H1433" s="0" t="n">
        <f aca="false">F1433*-1</f>
        <v>0.341276287181084</v>
      </c>
    </row>
    <row r="1434" customFormat="false" ht="12.8" hidden="false" customHeight="false" outlineLevel="0" collapsed="false">
      <c r="A1434" s="1" t="s">
        <v>1445</v>
      </c>
      <c r="B1434" s="0" t="n">
        <v>0.84484</v>
      </c>
      <c r="F1434" s="0" t="n">
        <f aca="false">(B1434-1.00012108597285)/0.868156086729931</f>
        <v>-0.178863096563366</v>
      </c>
      <c r="H1434" s="0" t="n">
        <f aca="false">F1434*-1</f>
        <v>0.178863096563366</v>
      </c>
    </row>
    <row r="1435" customFormat="false" ht="12.8" hidden="false" customHeight="false" outlineLevel="0" collapsed="false">
      <c r="A1435" s="1" t="s">
        <v>1446</v>
      </c>
      <c r="B1435" s="0" t="n">
        <v>0.69218</v>
      </c>
      <c r="F1435" s="0" t="n">
        <f aca="false">(B1435-1.00012108597285)/0.868156086729931</f>
        <v>-0.354707051738549</v>
      </c>
      <c r="H1435" s="0" t="n">
        <f aca="false">F1435*-1</f>
        <v>0.354707051738549</v>
      </c>
    </row>
    <row r="1436" customFormat="false" ht="12.8" hidden="false" customHeight="false" outlineLevel="0" collapsed="false">
      <c r="A1436" s="1" t="s">
        <v>1447</v>
      </c>
      <c r="B1436" s="0" t="n">
        <v>0.8166</v>
      </c>
      <c r="F1436" s="0" t="n">
        <f aca="false">(B1436-1.00012108597285)/0.868156086729931</f>
        <v>-0.211391809350915</v>
      </c>
      <c r="H1436" s="0" t="n">
        <f aca="false">F1436*-1</f>
        <v>0.211391809350915</v>
      </c>
    </row>
    <row r="1437" customFormat="false" ht="12.8" hidden="false" customHeight="false" outlineLevel="0" collapsed="false">
      <c r="A1437" s="1" t="s">
        <v>1448</v>
      </c>
      <c r="B1437" s="0" t="n">
        <v>1.01012</v>
      </c>
      <c r="F1437" s="0" t="n">
        <f aca="false">(B1437-1.00012108597285)/0.868156086729931</f>
        <v>0.0115174151054019</v>
      </c>
      <c r="H1437" s="0" t="n">
        <f aca="false">F1437*-1</f>
        <v>-0.0115174151054019</v>
      </c>
    </row>
    <row r="1438" customFormat="false" ht="12.8" hidden="false" customHeight="false" outlineLevel="0" collapsed="false">
      <c r="A1438" s="1" t="s">
        <v>1449</v>
      </c>
      <c r="B1438" s="0" t="n">
        <v>0.92646</v>
      </c>
      <c r="F1438" s="0" t="n">
        <f aca="false">(B1438-1.00012108597285)/0.868156086729931</f>
        <v>-0.0848477446611104</v>
      </c>
      <c r="H1438" s="0" t="n">
        <f aca="false">F1438*-1</f>
        <v>0.0848477446611104</v>
      </c>
    </row>
    <row r="1439" customFormat="false" ht="12.8" hidden="false" customHeight="false" outlineLevel="0" collapsed="false">
      <c r="A1439" s="1" t="s">
        <v>1450</v>
      </c>
      <c r="B1439" s="0" t="n">
        <v>0.8946</v>
      </c>
      <c r="F1439" s="0" t="n">
        <f aca="false">(B1439-1.00012108597285)/0.868156086729931</f>
        <v>-0.121546214541114</v>
      </c>
      <c r="H1439" s="0" t="n">
        <f aca="false">F1439*-1</f>
        <v>0.121546214541114</v>
      </c>
    </row>
    <row r="1440" customFormat="false" ht="12.8" hidden="false" customHeight="false" outlineLevel="0" collapsed="false">
      <c r="A1440" s="1" t="s">
        <v>1451</v>
      </c>
      <c r="B1440" s="0" t="n">
        <v>0.72388</v>
      </c>
      <c r="F1440" s="0" t="n">
        <f aca="false">(B1440-1.00012108597285)/0.868156086729931</f>
        <v>-0.318192880514566</v>
      </c>
      <c r="H1440" s="0" t="n">
        <f aca="false">F1440*-1</f>
        <v>0.318192880514566</v>
      </c>
    </row>
    <row r="1441" customFormat="false" ht="12.8" hidden="false" customHeight="false" outlineLevel="0" collapsed="false">
      <c r="A1441" s="1" t="s">
        <v>1452</v>
      </c>
      <c r="B1441" s="0" t="n">
        <v>0.90898</v>
      </c>
      <c r="F1441" s="0" t="n">
        <f aca="false">(B1441-1.00012108597285)/0.868156086729931</f>
        <v>-0.104982372831307</v>
      </c>
      <c r="H1441" s="0" t="n">
        <f aca="false">F1441*-1</f>
        <v>0.104982372831307</v>
      </c>
    </row>
    <row r="1442" customFormat="false" ht="12.8" hidden="false" customHeight="false" outlineLevel="0" collapsed="false">
      <c r="A1442" s="1" t="s">
        <v>1453</v>
      </c>
      <c r="B1442" s="0" t="n">
        <v>0.75342</v>
      </c>
      <c r="F1442" s="0" t="n">
        <f aca="false">(B1442-1.00012108597285)/0.868156086729931</f>
        <v>-0.284166741146854</v>
      </c>
      <c r="H1442" s="0" t="n">
        <f aca="false">F1442*-1</f>
        <v>0.284166741146854</v>
      </c>
    </row>
    <row r="1443" customFormat="false" ht="12.8" hidden="false" customHeight="false" outlineLevel="0" collapsed="false">
      <c r="A1443" s="1" t="s">
        <v>1454</v>
      </c>
      <c r="B1443" s="0" t="n">
        <v>0.846</v>
      </c>
      <c r="F1443" s="0" t="n">
        <f aca="false">(B1443-1.00012108597285)/0.868156086729931</f>
        <v>-0.177526931307221</v>
      </c>
      <c r="H1443" s="0" t="n">
        <f aca="false">F1443*-1</f>
        <v>0.177526931307221</v>
      </c>
    </row>
    <row r="1444" customFormat="false" ht="12.8" hidden="false" customHeight="false" outlineLevel="0" collapsed="false">
      <c r="A1444" s="1" t="s">
        <v>1455</v>
      </c>
      <c r="B1444" s="0" t="n">
        <v>0.93864</v>
      </c>
      <c r="F1444" s="0" t="n">
        <f aca="false">(B1444-1.00012108597285)/0.868156086729931</f>
        <v>-0.0708180094715799</v>
      </c>
      <c r="H1444" s="0" t="n">
        <f aca="false">F1444*-1</f>
        <v>0.0708180094715799</v>
      </c>
    </row>
    <row r="1445" customFormat="false" ht="12.8" hidden="false" customHeight="false" outlineLevel="0" collapsed="false">
      <c r="A1445" s="1" t="s">
        <v>1456</v>
      </c>
      <c r="B1445" s="0" t="n">
        <v>1.7834</v>
      </c>
      <c r="F1445" s="0" t="n">
        <f aca="false">(B1445-1.00012108597285)/0.868156086729931</f>
        <v>0.90223281965057</v>
      </c>
      <c r="H1445" s="0" t="n">
        <f aca="false">F1445*-1</f>
        <v>-0.90223281965057</v>
      </c>
    </row>
    <row r="1446" customFormat="false" ht="12.8" hidden="false" customHeight="false" outlineLevel="0" collapsed="false">
      <c r="A1446" s="1" t="s">
        <v>1457</v>
      </c>
      <c r="B1446" s="0" t="n">
        <v>1.2196</v>
      </c>
      <c r="F1446" s="0" t="n">
        <f aca="false">(B1446-1.00012108597285)/0.868156086729931</f>
        <v>0.252810430499725</v>
      </c>
      <c r="H1446" s="0" t="n">
        <f aca="false">F1446*-1</f>
        <v>-0.252810430499725</v>
      </c>
    </row>
    <row r="1447" customFormat="false" ht="12.8" hidden="false" customHeight="false" outlineLevel="0" collapsed="false">
      <c r="A1447" s="1" t="s">
        <v>1458</v>
      </c>
      <c r="B1447" s="0" t="n">
        <v>2.19126</v>
      </c>
      <c r="F1447" s="0" t="n">
        <f aca="false">(B1447-1.00012108597285)/0.868156086729931</f>
        <v>1.37203313117782</v>
      </c>
      <c r="H1447" s="0" t="n">
        <f aca="false">F1447*-1</f>
        <v>-1.37203313117782</v>
      </c>
    </row>
    <row r="1448" customFormat="false" ht="12.8" hidden="false" customHeight="false" outlineLevel="0" collapsed="false">
      <c r="A1448" s="1" t="s">
        <v>1459</v>
      </c>
      <c r="B1448" s="0" t="n">
        <v>1.99758</v>
      </c>
      <c r="F1448" s="0" t="n">
        <f aca="false">(B1448-1.00012108597285)/0.868156086729931</f>
        <v>1.14893960806548</v>
      </c>
      <c r="H1448" s="0" t="n">
        <f aca="false">F1448*-1</f>
        <v>-1.14893960806548</v>
      </c>
    </row>
    <row r="1449" customFormat="false" ht="12.8" hidden="false" customHeight="false" outlineLevel="0" collapsed="false">
      <c r="A1449" s="1" t="s">
        <v>1460</v>
      </c>
      <c r="B1449" s="0" t="n">
        <v>0.28796</v>
      </c>
      <c r="F1449" s="0" t="n">
        <f aca="false">(B1449-1.00012108597285)/0.868156086729931</f>
        <v>-0.820314568841342</v>
      </c>
      <c r="H1449" s="0" t="n">
        <f aca="false">F1449*-1</f>
        <v>0.820314568841342</v>
      </c>
    </row>
    <row r="1450" customFormat="false" ht="12.8" hidden="false" customHeight="false" outlineLevel="0" collapsed="false">
      <c r="A1450" s="1" t="s">
        <v>1461</v>
      </c>
      <c r="B1450" s="0" t="n">
        <v>2.19202</v>
      </c>
      <c r="F1450" s="0" t="n">
        <f aca="false">(B1450-1.00012108597285)/0.868156086729931</f>
        <v>1.37290854979391</v>
      </c>
      <c r="H1450" s="0" t="n">
        <f aca="false">F1450*-1</f>
        <v>-1.37290854979391</v>
      </c>
    </row>
    <row r="1451" customFormat="false" ht="12.8" hidden="false" customHeight="false" outlineLevel="0" collapsed="false">
      <c r="A1451" s="1" t="s">
        <v>1462</v>
      </c>
      <c r="B1451" s="0" t="n">
        <v>1.63674</v>
      </c>
      <c r="F1451" s="0" t="n">
        <f aca="false">(B1451-1.00012108597285)/0.868156086729931</f>
        <v>0.733300064076141</v>
      </c>
      <c r="H1451" s="0" t="n">
        <f aca="false">F1451*-1</f>
        <v>-0.733300064076141</v>
      </c>
    </row>
    <row r="1452" customFormat="false" ht="12.8" hidden="false" customHeight="false" outlineLevel="0" collapsed="false">
      <c r="A1452" s="1" t="s">
        <v>1463</v>
      </c>
      <c r="B1452" s="0" t="n">
        <v>1.38916</v>
      </c>
      <c r="F1452" s="0" t="n">
        <f aca="false">(B1452-1.00012108597285)/0.868156086729931</f>
        <v>0.448120931217031</v>
      </c>
      <c r="H1452" s="0" t="n">
        <f aca="false">F1452*-1</f>
        <v>-0.448120931217031</v>
      </c>
    </row>
    <row r="1453" customFormat="false" ht="12.8" hidden="false" customHeight="false" outlineLevel="0" collapsed="false">
      <c r="A1453" s="1" t="s">
        <v>1464</v>
      </c>
      <c r="B1453" s="0" t="n">
        <v>1.92816</v>
      </c>
      <c r="F1453" s="0" t="n">
        <f aca="false">(B1453-1.00012108597285)/0.868156086729931</f>
        <v>1.06897702868476</v>
      </c>
      <c r="H1453" s="0" t="n">
        <f aca="false">F1453*-1</f>
        <v>-1.06897702868476</v>
      </c>
    </row>
    <row r="1454" customFormat="false" ht="12.8" hidden="false" customHeight="false" outlineLevel="0" collapsed="false">
      <c r="A1454" s="1" t="s">
        <v>1465</v>
      </c>
      <c r="B1454" s="0" t="n">
        <v>1.1727</v>
      </c>
      <c r="F1454" s="0" t="n">
        <f aca="false">(B1454-1.00012108597285)/0.868156086729931</f>
        <v>0.198787886953831</v>
      </c>
      <c r="H1454" s="0" t="n">
        <f aca="false">F1454*-1</f>
        <v>-0.198787886953831</v>
      </c>
    </row>
    <row r="1455" customFormat="false" ht="12.8" hidden="false" customHeight="false" outlineLevel="0" collapsed="false">
      <c r="A1455" s="1" t="s">
        <v>1466</v>
      </c>
      <c r="B1455" s="0" t="n">
        <v>1.1968</v>
      </c>
      <c r="F1455" s="0" t="n">
        <f aca="false">(B1455-1.00012108597285)/0.868156086729931</f>
        <v>0.22654787201686</v>
      </c>
      <c r="H1455" s="0" t="n">
        <f aca="false">F1455*-1</f>
        <v>-0.22654787201686</v>
      </c>
    </row>
    <row r="1456" customFormat="false" ht="12.8" hidden="false" customHeight="false" outlineLevel="0" collapsed="false">
      <c r="A1456" s="1" t="s">
        <v>1467</v>
      </c>
      <c r="B1456" s="0" t="n">
        <v>2.29782</v>
      </c>
      <c r="F1456" s="0" t="n">
        <f aca="false">(B1456-1.00012108597285)/0.868156086729931</f>
        <v>1.49477603608721</v>
      </c>
      <c r="H1456" s="0" t="n">
        <f aca="false">F1456*-1</f>
        <v>-1.49477603608721</v>
      </c>
    </row>
    <row r="1457" customFormat="false" ht="12.8" hidden="false" customHeight="false" outlineLevel="0" collapsed="false">
      <c r="A1457" s="1" t="s">
        <v>1468</v>
      </c>
      <c r="B1457" s="0" t="n">
        <v>2.11802</v>
      </c>
      <c r="F1457" s="0" t="n">
        <f aca="false">(B1457-1.00012108597285)/0.868156086729931</f>
        <v>1.28767042138462</v>
      </c>
      <c r="H1457" s="0" t="n">
        <f aca="false">F1457*-1</f>
        <v>-1.28767042138462</v>
      </c>
    </row>
    <row r="1458" customFormat="false" ht="12.8" hidden="false" customHeight="false" outlineLevel="0" collapsed="false">
      <c r="A1458" s="1" t="s">
        <v>1469</v>
      </c>
      <c r="B1458" s="0" t="n">
        <v>1.95468</v>
      </c>
      <c r="F1458" s="0" t="n">
        <f aca="false">(B1458-1.00012108597285)/0.868156086729931</f>
        <v>1.09952453092009</v>
      </c>
      <c r="H1458" s="0" t="n">
        <f aca="false">F1458*-1</f>
        <v>-1.09952453092009</v>
      </c>
    </row>
    <row r="1459" customFormat="false" ht="12.8" hidden="false" customHeight="false" outlineLevel="0" collapsed="false">
      <c r="A1459" s="1" t="s">
        <v>1470</v>
      </c>
      <c r="B1459" s="0" t="n">
        <v>1.8395</v>
      </c>
      <c r="F1459" s="0" t="n">
        <f aca="false">(B1459-1.00012108597285)/0.868156086729931</f>
        <v>0.966852535917619</v>
      </c>
      <c r="H1459" s="0" t="n">
        <f aca="false">F1459*-1</f>
        <v>-0.966852535917619</v>
      </c>
    </row>
    <row r="1460" customFormat="false" ht="12.8" hidden="false" customHeight="false" outlineLevel="0" collapsed="false">
      <c r="A1460" s="1" t="s">
        <v>1471</v>
      </c>
      <c r="B1460" s="0" t="n">
        <v>2.1767</v>
      </c>
      <c r="F1460" s="0" t="n">
        <f aca="false">(B1460-1.00012108597285)/0.868156086729931</f>
        <v>1.35526195347999</v>
      </c>
      <c r="H1460" s="0" t="n">
        <f aca="false">F1460*-1</f>
        <v>-1.35526195347999</v>
      </c>
    </row>
    <row r="1461" customFormat="false" ht="12.8" hidden="false" customHeight="false" outlineLevel="0" collapsed="false">
      <c r="A1461" s="1" t="s">
        <v>1472</v>
      </c>
      <c r="B1461" s="0" t="n">
        <v>2.4646</v>
      </c>
      <c r="F1461" s="0" t="n">
        <f aca="false">(B1461-1.00012108597285)/0.868156086729931</f>
        <v>1.68688434765617</v>
      </c>
      <c r="H1461" s="0" t="n">
        <f aca="false">F1461*-1</f>
        <v>-1.68688434765617</v>
      </c>
    </row>
    <row r="1462" customFormat="false" ht="12.8" hidden="false" customHeight="false" outlineLevel="0" collapsed="false">
      <c r="A1462" s="1" t="s">
        <v>1473</v>
      </c>
      <c r="B1462" s="0" t="n">
        <v>1.67336</v>
      </c>
      <c r="F1462" s="0" t="n">
        <f aca="false">(B1462-1.00012108597285)/0.868156086729931</f>
        <v>0.775481418972742</v>
      </c>
      <c r="H1462" s="0" t="n">
        <f aca="false">F1462*-1</f>
        <v>-0.775481418972742</v>
      </c>
    </row>
    <row r="1463" customFormat="false" ht="12.8" hidden="false" customHeight="false" outlineLevel="0" collapsed="false">
      <c r="A1463" s="1" t="s">
        <v>1474</v>
      </c>
      <c r="B1463" s="0" t="n">
        <v>0.42944</v>
      </c>
      <c r="F1463" s="0" t="n">
        <f aca="false">(B1463-1.00012108597285)/0.868156086729931</f>
        <v>-0.657348482255564</v>
      </c>
      <c r="H1463" s="0" t="n">
        <f aca="false">F1463*-1</f>
        <v>0.657348482255564</v>
      </c>
    </row>
    <row r="1464" customFormat="false" ht="12.8" hidden="false" customHeight="false" outlineLevel="0" collapsed="false">
      <c r="A1464" s="1" t="s">
        <v>1475</v>
      </c>
      <c r="B1464" s="0" t="n">
        <v>1.558</v>
      </c>
      <c r="F1464" s="0" t="n">
        <f aca="false">(B1464-1.00012108597285)/0.868156086729931</f>
        <v>0.642602087982247</v>
      </c>
      <c r="H1464" s="0" t="n">
        <f aca="false">F1464*-1</f>
        <v>-0.642602087982247</v>
      </c>
    </row>
    <row r="1465" customFormat="false" ht="12.8" hidden="false" customHeight="false" outlineLevel="0" collapsed="false">
      <c r="A1465" s="1" t="s">
        <v>1476</v>
      </c>
      <c r="B1465" s="0" t="n">
        <v>0.89282</v>
      </c>
      <c r="F1465" s="0" t="n">
        <f aca="false">(B1465-1.00012108597285)/0.868156086729931</f>
        <v>-0.123596537089338</v>
      </c>
      <c r="H1465" s="0" t="n">
        <f aca="false">F1465*-1</f>
        <v>0.123596537089338</v>
      </c>
    </row>
    <row r="1466" customFormat="false" ht="12.8" hidden="false" customHeight="false" outlineLevel="0" collapsed="false">
      <c r="A1466" s="1" t="s">
        <v>1477</v>
      </c>
      <c r="B1466" s="0" t="n">
        <v>1.16278</v>
      </c>
      <c r="F1466" s="0" t="n">
        <f aca="false">(B1466-1.00012108597285)/0.868156086729931</f>
        <v>0.187361370280585</v>
      </c>
      <c r="H1466" s="0" t="n">
        <f aca="false">F1466*-1</f>
        <v>-0.187361370280585</v>
      </c>
    </row>
    <row r="1467" customFormat="false" ht="12.8" hidden="false" customHeight="false" outlineLevel="0" collapsed="false">
      <c r="A1467" s="1" t="s">
        <v>1478</v>
      </c>
      <c r="B1467" s="0" t="n">
        <v>1.19966</v>
      </c>
      <c r="F1467" s="0" t="n">
        <f aca="false">(B1467-1.00012108597285)/0.868156086729931</f>
        <v>0.229842210493219</v>
      </c>
      <c r="H1467" s="0" t="n">
        <f aca="false">F1467*-1</f>
        <v>-0.229842210493219</v>
      </c>
    </row>
    <row r="1468" customFormat="false" ht="12.8" hidden="false" customHeight="false" outlineLevel="0" collapsed="false">
      <c r="A1468" s="1" t="s">
        <v>1479</v>
      </c>
      <c r="B1468" s="0" t="n">
        <v>1.15578</v>
      </c>
      <c r="F1468" s="0" t="n">
        <f aca="false">(B1468-1.00012108597285)/0.868156086729931</f>
        <v>0.179298304079705</v>
      </c>
      <c r="H1468" s="0" t="n">
        <f aca="false">F1468*-1</f>
        <v>-0.179298304079705</v>
      </c>
    </row>
    <row r="1469" customFormat="false" ht="12.8" hidden="false" customHeight="false" outlineLevel="0" collapsed="false">
      <c r="A1469" s="1" t="s">
        <v>1480</v>
      </c>
      <c r="B1469" s="0" t="n">
        <v>1.2001</v>
      </c>
      <c r="F1469" s="0" t="n">
        <f aca="false">(B1469-1.00012108597285)/0.868156086729931</f>
        <v>0.230349031797274</v>
      </c>
      <c r="H1469" s="0" t="n">
        <f aca="false">F1469*-1</f>
        <v>-0.230349031797274</v>
      </c>
    </row>
    <row r="1470" customFormat="false" ht="12.8" hidden="false" customHeight="false" outlineLevel="0" collapsed="false">
      <c r="A1470" s="1" t="s">
        <v>1481</v>
      </c>
      <c r="B1470" s="0" t="n">
        <v>2.0635</v>
      </c>
      <c r="F1470" s="0" t="n">
        <f aca="false">(B1470-1.00012108597285)/0.868156086729931</f>
        <v>1.22487065434577</v>
      </c>
      <c r="H1470" s="0" t="n">
        <f aca="false">F1470*-1</f>
        <v>-1.22487065434577</v>
      </c>
    </row>
    <row r="1471" customFormat="false" ht="12.8" hidden="false" customHeight="false" outlineLevel="0" collapsed="false">
      <c r="A1471" s="1" t="s">
        <v>1482</v>
      </c>
      <c r="B1471" s="0" t="n">
        <v>1.4967</v>
      </c>
      <c r="F1471" s="0" t="n">
        <f aca="false">(B1471-1.00012108597285)/0.868156086729931</f>
        <v>0.571992665394544</v>
      </c>
      <c r="H1471" s="0" t="n">
        <f aca="false">F1471*-1</f>
        <v>-0.571992665394544</v>
      </c>
    </row>
    <row r="1472" customFormat="false" ht="12.8" hidden="false" customHeight="false" outlineLevel="0" collapsed="false">
      <c r="A1472" s="1" t="s">
        <v>1483</v>
      </c>
      <c r="B1472" s="0" t="n">
        <v>1.34758</v>
      </c>
      <c r="F1472" s="0" t="n">
        <f aca="false">(B1472-1.00012108597285)/0.868156086729931</f>
        <v>0.400226317983806</v>
      </c>
      <c r="H1472" s="0" t="n">
        <f aca="false">F1472*-1</f>
        <v>-0.400226317983806</v>
      </c>
    </row>
    <row r="1473" customFormat="false" ht="12.8" hidden="false" customHeight="false" outlineLevel="0" collapsed="false">
      <c r="A1473" s="1" t="s">
        <v>1484</v>
      </c>
      <c r="B1473" s="0" t="n">
        <v>1.44618</v>
      </c>
      <c r="F1473" s="0" t="n">
        <f aca="false">(B1473-1.00012108597285)/0.868156086729931</f>
        <v>0.513800364756196</v>
      </c>
      <c r="H1473" s="0" t="n">
        <f aca="false">F1473*-1</f>
        <v>-0.513800364756196</v>
      </c>
    </row>
    <row r="1474" customFormat="false" ht="12.8" hidden="false" customHeight="false" outlineLevel="0" collapsed="false">
      <c r="A1474" s="1" t="s">
        <v>1485</v>
      </c>
      <c r="B1474" s="0" t="n">
        <v>0.82526</v>
      </c>
      <c r="F1474" s="0" t="n">
        <f aca="false">(B1474-1.00012108597285)/0.868156086729931</f>
        <v>-0.201416644593827</v>
      </c>
      <c r="H1474" s="0" t="n">
        <f aca="false">F1474*-1</f>
        <v>0.201416644593827</v>
      </c>
    </row>
    <row r="1475" customFormat="false" ht="12.8" hidden="false" customHeight="false" outlineLevel="0" collapsed="false">
      <c r="A1475" s="1" t="s">
        <v>1486</v>
      </c>
      <c r="B1475" s="0" t="n">
        <v>2.28396</v>
      </c>
      <c r="F1475" s="0" t="n">
        <f aca="false">(B1475-1.00012108597285)/0.868156086729931</f>
        <v>1.47881116500947</v>
      </c>
      <c r="H1475" s="0" t="n">
        <f aca="false">F1475*-1</f>
        <v>-1.47881116500947</v>
      </c>
    </row>
    <row r="1476" customFormat="false" ht="12.8" hidden="false" customHeight="false" outlineLevel="0" collapsed="false">
      <c r="A1476" s="1" t="s">
        <v>1487</v>
      </c>
      <c r="B1476" s="0" t="n">
        <v>1.34338</v>
      </c>
      <c r="F1476" s="0" t="n">
        <f aca="false">(B1476-1.00012108597285)/0.868156086729931</f>
        <v>0.395388478263278</v>
      </c>
      <c r="H1476" s="0" t="n">
        <f aca="false">F1476*-1</f>
        <v>-0.395388478263278</v>
      </c>
    </row>
    <row r="1477" customFormat="false" ht="12.8" hidden="false" customHeight="false" outlineLevel="0" collapsed="false">
      <c r="A1477" s="1" t="s">
        <v>1488</v>
      </c>
      <c r="B1477" s="0" t="n">
        <v>1.64836</v>
      </c>
      <c r="F1477" s="0" t="n">
        <f aca="false">(B1477-1.00012108597285)/0.868156086729931</f>
        <v>0.746684753969601</v>
      </c>
      <c r="H1477" s="0" t="n">
        <f aca="false">F1477*-1</f>
        <v>-0.746684753969601</v>
      </c>
    </row>
    <row r="1478" customFormat="false" ht="12.8" hidden="false" customHeight="false" outlineLevel="0" collapsed="false">
      <c r="A1478" s="1" t="s">
        <v>1489</v>
      </c>
      <c r="B1478" s="0" t="n">
        <v>1.3984</v>
      </c>
      <c r="F1478" s="0" t="n">
        <f aca="false">(B1478-1.00012108597285)/0.868156086729931</f>
        <v>0.458764178602192</v>
      </c>
      <c r="H1478" s="0" t="n">
        <f aca="false">F1478*-1</f>
        <v>-0.458764178602192</v>
      </c>
    </row>
    <row r="1479" customFormat="false" ht="12.8" hidden="false" customHeight="false" outlineLevel="0" collapsed="false">
      <c r="A1479" s="1" t="s">
        <v>1490</v>
      </c>
      <c r="B1479" s="0" t="n">
        <v>1.87588</v>
      </c>
      <c r="F1479" s="0" t="n">
        <f aca="false">(B1479-1.00012108597285)/0.868156086729931</f>
        <v>1.00875744283019</v>
      </c>
      <c r="H1479" s="0" t="n">
        <f aca="false">F1479*-1</f>
        <v>-1.00875744283019</v>
      </c>
    </row>
    <row r="1480" customFormat="false" ht="12.8" hidden="false" customHeight="false" outlineLevel="0" collapsed="false">
      <c r="A1480" s="1" t="s">
        <v>1491</v>
      </c>
      <c r="B1480" s="0" t="n">
        <v>2.27412</v>
      </c>
      <c r="F1480" s="0" t="n">
        <f aca="false">(B1480-1.00012108597285)/0.868156086729931</f>
        <v>1.46747679766423</v>
      </c>
      <c r="H1480" s="0" t="n">
        <f aca="false">F1480*-1</f>
        <v>-1.46747679766423</v>
      </c>
    </row>
    <row r="1481" customFormat="false" ht="12.8" hidden="false" customHeight="false" outlineLevel="0" collapsed="false">
      <c r="A1481" s="1" t="s">
        <v>1492</v>
      </c>
      <c r="B1481" s="0" t="n">
        <v>1.51504</v>
      </c>
      <c r="F1481" s="0" t="n">
        <f aca="false">(B1481-1.00012108597285)/0.868156086729931</f>
        <v>0.593117898840848</v>
      </c>
      <c r="H1481" s="0" t="n">
        <f aca="false">F1481*-1</f>
        <v>-0.593117898840848</v>
      </c>
    </row>
    <row r="1482" customFormat="false" ht="12.8" hidden="false" customHeight="false" outlineLevel="0" collapsed="false">
      <c r="A1482" s="1" t="s">
        <v>1493</v>
      </c>
      <c r="B1482" s="0" t="n">
        <v>1.40534</v>
      </c>
      <c r="F1482" s="0" t="n">
        <f aca="false">(B1482-1.00012108597285)/0.868156086729931</f>
        <v>0.466758132807064</v>
      </c>
      <c r="H1482" s="0" t="n">
        <f aca="false">F1482*-1</f>
        <v>-0.466758132807064</v>
      </c>
    </row>
    <row r="1483" customFormat="false" ht="12.8" hidden="false" customHeight="false" outlineLevel="0" collapsed="false">
      <c r="A1483" s="1" t="s">
        <v>1494</v>
      </c>
      <c r="B1483" s="0" t="n">
        <v>0.14486</v>
      </c>
      <c r="F1483" s="0" t="n">
        <f aca="false">(B1483-1.00012108597285)/0.868156086729931</f>
        <v>-0.985146679319323</v>
      </c>
      <c r="H1483" s="0" t="n">
        <f aca="false">F1483*-1</f>
        <v>0.985146679319323</v>
      </c>
    </row>
    <row r="1484" customFormat="false" ht="12.8" hidden="false" customHeight="false" outlineLevel="0" collapsed="false">
      <c r="A1484" s="1" t="s">
        <v>1495</v>
      </c>
      <c r="B1484" s="0" t="n">
        <v>1.12116</v>
      </c>
      <c r="F1484" s="0" t="n">
        <f aca="false">(B1484-1.00012108597285)/0.868156086729931</f>
        <v>0.139420682383355</v>
      </c>
      <c r="H1484" s="0" t="n">
        <f aca="false">F1484*-1</f>
        <v>-0.139420682383355</v>
      </c>
    </row>
    <row r="1485" customFormat="false" ht="12.8" hidden="false" customHeight="false" outlineLevel="0" collapsed="false">
      <c r="A1485" s="1" t="s">
        <v>1496</v>
      </c>
      <c r="B1485" s="0" t="n">
        <v>0.6904</v>
      </c>
      <c r="F1485" s="0" t="n">
        <f aca="false">(B1485-1.00012108597285)/0.868156086729931</f>
        <v>-0.356757374286773</v>
      </c>
      <c r="H1485" s="0" t="n">
        <f aca="false">F1485*-1</f>
        <v>0.356757374286773</v>
      </c>
    </row>
    <row r="1486" customFormat="false" ht="12.8" hidden="false" customHeight="false" outlineLevel="0" collapsed="false">
      <c r="A1486" s="1" t="s">
        <v>1497</v>
      </c>
      <c r="B1486" s="0" t="n">
        <v>0.33586</v>
      </c>
      <c r="F1486" s="0" t="n">
        <f aca="false">(B1486-1.00012108597285)/0.868156086729931</f>
        <v>-0.765140158695323</v>
      </c>
      <c r="H1486" s="0" t="n">
        <f aca="false">F1486*-1</f>
        <v>0.765140158695323</v>
      </c>
    </row>
    <row r="1487" customFormat="false" ht="12.8" hidden="false" customHeight="false" outlineLevel="0" collapsed="false">
      <c r="A1487" s="1" t="s">
        <v>1498</v>
      </c>
      <c r="B1487" s="0" t="n">
        <v>1.15444</v>
      </c>
      <c r="F1487" s="0" t="n">
        <f aca="false">(B1487-1.00012108597285)/0.868156086729931</f>
        <v>0.177754802835537</v>
      </c>
      <c r="H1487" s="0" t="n">
        <f aca="false">F1487*-1</f>
        <v>-0.177754802835537</v>
      </c>
    </row>
    <row r="1488" customFormat="false" ht="12.8" hidden="false" customHeight="false" outlineLevel="0" collapsed="false">
      <c r="A1488" s="1" t="s">
        <v>1499</v>
      </c>
      <c r="B1488" s="0" t="n">
        <v>0.77542</v>
      </c>
      <c r="F1488" s="0" t="n">
        <f aca="false">(B1488-1.00012108597285)/0.868156086729931</f>
        <v>-0.258825675944089</v>
      </c>
      <c r="H1488" s="0" t="n">
        <f aca="false">F1488*-1</f>
        <v>0.258825675944089</v>
      </c>
    </row>
    <row r="1489" customFormat="false" ht="12.8" hidden="false" customHeight="false" outlineLevel="0" collapsed="false">
      <c r="A1489" s="1" t="s">
        <v>1500</v>
      </c>
      <c r="B1489" s="0" t="n">
        <v>0.33964</v>
      </c>
      <c r="F1489" s="0" t="n">
        <f aca="false">(B1489-1.00012108597285)/0.868156086729931</f>
        <v>-0.760786102946848</v>
      </c>
      <c r="H1489" s="0" t="n">
        <f aca="false">F1489*-1</f>
        <v>0.760786102946848</v>
      </c>
    </row>
    <row r="1490" customFormat="false" ht="12.8" hidden="false" customHeight="false" outlineLevel="0" collapsed="false">
      <c r="A1490" s="1" t="s">
        <v>1501</v>
      </c>
      <c r="B1490" s="0" t="n">
        <v>1.17448</v>
      </c>
      <c r="F1490" s="0" t="n">
        <f aca="false">(B1490-1.00012108597285)/0.868156086729931</f>
        <v>0.200838209502055</v>
      </c>
      <c r="H1490" s="0" t="n">
        <f aca="false">F1490*-1</f>
        <v>-0.200838209502055</v>
      </c>
    </row>
    <row r="1491" customFormat="false" ht="12.8" hidden="false" customHeight="false" outlineLevel="0" collapsed="false">
      <c r="A1491" s="1" t="s">
        <v>1502</v>
      </c>
      <c r="B1491" s="0" t="n">
        <v>0.52004</v>
      </c>
      <c r="F1491" s="0" t="n">
        <f aca="false">(B1491-1.00012108597285)/0.868156086729931</f>
        <v>-0.55298936828418</v>
      </c>
      <c r="H1491" s="0" t="n">
        <f aca="false">F1491*-1</f>
        <v>0.55298936828418</v>
      </c>
    </row>
    <row r="1492" customFormat="false" ht="12.8" hidden="false" customHeight="false" outlineLevel="0" collapsed="false">
      <c r="A1492" s="1" t="s">
        <v>1503</v>
      </c>
      <c r="B1492" s="0" t="n">
        <v>0.46604</v>
      </c>
      <c r="F1492" s="0" t="n">
        <f aca="false">(B1492-1.00012108597285)/0.868156086729931</f>
        <v>-0.615190164690965</v>
      </c>
      <c r="H1492" s="0" t="n">
        <f aca="false">F1492*-1</f>
        <v>0.615190164690965</v>
      </c>
    </row>
    <row r="1493" customFormat="false" ht="12.8" hidden="false" customHeight="false" outlineLevel="0" collapsed="false">
      <c r="A1493" s="1" t="s">
        <v>1504</v>
      </c>
      <c r="B1493" s="0" t="n">
        <v>1.00072</v>
      </c>
      <c r="F1493" s="0" t="n">
        <f aca="false">(B1493-1.00012108597285)/0.868156086729931</f>
        <v>0.000689869064220911</v>
      </c>
      <c r="H1493" s="0" t="n">
        <f aca="false">F1493*-1</f>
        <v>-0.000689869064220911</v>
      </c>
    </row>
    <row r="1494" customFormat="false" ht="12.8" hidden="false" customHeight="false" outlineLevel="0" collapsed="false">
      <c r="A1494" s="1" t="s">
        <v>1505</v>
      </c>
      <c r="B1494" s="0" t="n">
        <v>2.0301</v>
      </c>
      <c r="F1494" s="0" t="n">
        <f aca="false">(B1494-1.00012108597285)/0.868156086729931</f>
        <v>1.18639830990157</v>
      </c>
      <c r="H1494" s="0" t="n">
        <f aca="false">F1494*-1</f>
        <v>-1.18639830990157</v>
      </c>
    </row>
    <row r="1495" customFormat="false" ht="12.8" hidden="false" customHeight="false" outlineLevel="0" collapsed="false">
      <c r="A1495" s="1" t="s">
        <v>1506</v>
      </c>
      <c r="B1495" s="0" t="n">
        <v>0.59074</v>
      </c>
      <c r="F1495" s="0" t="n">
        <f aca="false">(B1495-1.00012108597285)/0.868156086729931</f>
        <v>-0.471552399655296</v>
      </c>
      <c r="H1495" s="0" t="n">
        <f aca="false">F1495*-1</f>
        <v>0.471552399655296</v>
      </c>
    </row>
    <row r="1496" customFormat="false" ht="12.8" hidden="false" customHeight="false" outlineLevel="0" collapsed="false">
      <c r="A1496" s="1" t="s">
        <v>1507</v>
      </c>
      <c r="B1496" s="0" t="n">
        <v>1.02724</v>
      </c>
      <c r="F1496" s="0" t="n">
        <f aca="false">(B1496-1.00012108597285)/0.868156086729931</f>
        <v>0.0312373712995532</v>
      </c>
      <c r="H1496" s="0" t="n">
        <f aca="false">F1496*-1</f>
        <v>-0.0312373712995532</v>
      </c>
    </row>
    <row r="1497" customFormat="false" ht="12.8" hidden="false" customHeight="false" outlineLevel="0" collapsed="false">
      <c r="A1497" s="1" t="s">
        <v>1508</v>
      </c>
      <c r="B1497" s="0" t="n">
        <v>0.33366</v>
      </c>
      <c r="F1497" s="0" t="n">
        <f aca="false">(B1497-1.00012108597285)/0.868156086729931</f>
        <v>-0.767674265215599</v>
      </c>
      <c r="H1497" s="0" t="n">
        <f aca="false">F1497*-1</f>
        <v>0.767674265215599</v>
      </c>
    </row>
    <row r="1498" customFormat="false" ht="12.8" hidden="false" customHeight="false" outlineLevel="0" collapsed="false">
      <c r="A1498" s="1" t="s">
        <v>1509</v>
      </c>
      <c r="B1498" s="0" t="n">
        <v>0.10794</v>
      </c>
      <c r="F1498" s="0" t="n">
        <f aca="false">(B1498-1.00012108597285)/0.868156086729931</f>
        <v>-1.02767359419596</v>
      </c>
      <c r="H1498" s="0" t="n">
        <f aca="false">F1498*-1</f>
        <v>1.02767359419596</v>
      </c>
    </row>
    <row r="1499" customFormat="false" ht="12.8" hidden="false" customHeight="false" outlineLevel="0" collapsed="false">
      <c r="A1499" s="1" t="s">
        <v>1510</v>
      </c>
      <c r="B1499" s="0" t="n">
        <v>0.22506</v>
      </c>
      <c r="F1499" s="0" t="n">
        <f aca="false">(B1499-1.00012108597285)/0.868156086729931</f>
        <v>-0.892766977989246</v>
      </c>
      <c r="H1499" s="0" t="n">
        <f aca="false">F1499*-1</f>
        <v>0.892766977989246</v>
      </c>
    </row>
    <row r="1500" customFormat="false" ht="12.8" hidden="false" customHeight="false" outlineLevel="0" collapsed="false">
      <c r="A1500" s="1" t="s">
        <v>1511</v>
      </c>
      <c r="B1500" s="0" t="n">
        <v>0.1486</v>
      </c>
      <c r="F1500" s="0" t="n">
        <f aca="false">(B1500-1.00012108597285)/0.868156086729931</f>
        <v>-0.980838698234853</v>
      </c>
      <c r="H1500" s="0" t="n">
        <f aca="false">F1500*-1</f>
        <v>0.980838698234853</v>
      </c>
    </row>
    <row r="1501" customFormat="false" ht="12.8" hidden="false" customHeight="false" outlineLevel="0" collapsed="false">
      <c r="A1501" s="1" t="s">
        <v>1512</v>
      </c>
      <c r="B1501" s="0" t="n">
        <v>0.4023</v>
      </c>
      <c r="F1501" s="0" t="n">
        <f aca="false">(B1501-1.00012108597285)/0.868156086729931</f>
        <v>-0.688610141782974</v>
      </c>
      <c r="H1501" s="0" t="n">
        <f aca="false">F1501*-1</f>
        <v>0.688610141782974</v>
      </c>
    </row>
    <row r="1502" customFormat="false" ht="12.8" hidden="false" customHeight="false" outlineLevel="0" collapsed="false">
      <c r="A1502" s="1" t="s">
        <v>1513</v>
      </c>
      <c r="B1502" s="0" t="n">
        <v>0.25306</v>
      </c>
      <c r="F1502" s="0" t="n">
        <f aca="false">(B1502-1.00012108597285)/0.868156086729931</f>
        <v>-0.860514713185727</v>
      </c>
      <c r="H1502" s="0" t="n">
        <f aca="false">F1502*-1</f>
        <v>0.860514713185727</v>
      </c>
    </row>
    <row r="1503" customFormat="false" ht="12.8" hidden="false" customHeight="false" outlineLevel="0" collapsed="false">
      <c r="A1503" s="1" t="s">
        <v>1514</v>
      </c>
      <c r="B1503" s="0" t="n">
        <v>-0.15752</v>
      </c>
      <c r="F1503" s="0" t="n">
        <f aca="false">(B1503-1.00012108597285)/0.868156086729931</f>
        <v>-1.33344810186532</v>
      </c>
      <c r="H1503" s="0" t="n">
        <f aca="false">F1503*-1</f>
        <v>1.33344810186532</v>
      </c>
    </row>
    <row r="1504" customFormat="false" ht="12.8" hidden="false" customHeight="false" outlineLevel="0" collapsed="false">
      <c r="A1504" s="1" t="s">
        <v>1515</v>
      </c>
      <c r="B1504" s="0" t="n">
        <v>0.27398</v>
      </c>
      <c r="F1504" s="0" t="n">
        <f aca="false">(B1504-1.00012108597285)/0.868156086729931</f>
        <v>-0.836417663911099</v>
      </c>
      <c r="H1504" s="0" t="n">
        <f aca="false">F1504*-1</f>
        <v>0.836417663911099</v>
      </c>
    </row>
    <row r="1505" customFormat="false" ht="12.8" hidden="false" customHeight="false" outlineLevel="0" collapsed="false">
      <c r="A1505" s="1" t="s">
        <v>1516</v>
      </c>
      <c r="B1505" s="0" t="n">
        <v>0.07834</v>
      </c>
      <c r="F1505" s="0" t="n">
        <f aca="false">(B1505-1.00012108597285)/0.868156086729931</f>
        <v>-1.06176884555968</v>
      </c>
      <c r="H1505" s="0" t="n">
        <f aca="false">F1505*-1</f>
        <v>1.06176884555968</v>
      </c>
    </row>
    <row r="1506" customFormat="false" ht="12.8" hidden="false" customHeight="false" outlineLevel="0" collapsed="false">
      <c r="A1506" s="1" t="s">
        <v>1517</v>
      </c>
      <c r="B1506" s="0" t="n">
        <v>0.13852</v>
      </c>
      <c r="F1506" s="0" t="n">
        <f aca="false">(B1506-1.00012108597285)/0.868156086729931</f>
        <v>-0.99244951356412</v>
      </c>
      <c r="H1506" s="0" t="n">
        <f aca="false">F1506*-1</f>
        <v>0.99244951356412</v>
      </c>
    </row>
    <row r="1507" customFormat="false" ht="12.8" hidden="false" customHeight="false" outlineLevel="0" collapsed="false">
      <c r="A1507" s="1" t="s">
        <v>1518</v>
      </c>
      <c r="B1507" s="0" t="n">
        <v>0.51006</v>
      </c>
      <c r="F1507" s="0" t="n">
        <f aca="false">(B1507-1.00012108597285)/0.868156086729931</f>
        <v>-0.564484996953434</v>
      </c>
      <c r="H1507" s="0" t="n">
        <f aca="false">F1507*-1</f>
        <v>0.564484996953434</v>
      </c>
    </row>
    <row r="1508" customFormat="false" ht="12.8" hidden="false" customHeight="false" outlineLevel="0" collapsed="false">
      <c r="A1508" s="1" t="s">
        <v>1519</v>
      </c>
      <c r="B1508" s="0" t="n">
        <v>0.14952</v>
      </c>
      <c r="F1508" s="0" t="n">
        <f aca="false">(B1508-1.00012108597285)/0.868156086729931</f>
        <v>-0.979778980962738</v>
      </c>
      <c r="H1508" s="0" t="n">
        <f aca="false">F1508*-1</f>
        <v>0.979778980962738</v>
      </c>
    </row>
    <row r="1509" customFormat="false" ht="12.8" hidden="false" customHeight="false" outlineLevel="0" collapsed="false">
      <c r="A1509" s="1" t="s">
        <v>1520</v>
      </c>
      <c r="B1509" s="0" t="n">
        <v>-0.0586</v>
      </c>
      <c r="F1509" s="0" t="n">
        <f aca="false">(B1509-1.00012108597285)/0.868156086729931</f>
        <v>-1.21950545778089</v>
      </c>
      <c r="H1509" s="0" t="n">
        <f aca="false">F1509*-1</f>
        <v>1.21950545778089</v>
      </c>
    </row>
    <row r="1510" customFormat="false" ht="12.8" hidden="false" customHeight="false" outlineLevel="0" collapsed="false">
      <c r="A1510" s="1" t="s">
        <v>1521</v>
      </c>
      <c r="B1510" s="0" t="n">
        <v>-0.01644</v>
      </c>
      <c r="F1510" s="0" t="n">
        <f aca="false">(B1510-1.00012108597285)/0.868156086729931</f>
        <v>-1.17094276191959</v>
      </c>
      <c r="H1510" s="0" t="n">
        <f aca="false">F1510*-1</f>
        <v>1.17094276191959</v>
      </c>
    </row>
    <row r="1511" customFormat="false" ht="12.8" hidden="false" customHeight="false" outlineLevel="0" collapsed="false">
      <c r="A1511" s="1" t="s">
        <v>1522</v>
      </c>
      <c r="B1511" s="0" t="n">
        <v>0.083</v>
      </c>
      <c r="F1511" s="0" t="n">
        <f aca="false">(B1511-1.00012108597285)/0.868156086729931</f>
        <v>-1.0564011472031</v>
      </c>
      <c r="H1511" s="0" t="n">
        <f aca="false">F1511*-1</f>
        <v>1.0564011472031</v>
      </c>
    </row>
    <row r="1512" customFormat="false" ht="12.8" hidden="false" customHeight="false" outlineLevel="0" collapsed="false">
      <c r="A1512" s="1" t="s">
        <v>1523</v>
      </c>
      <c r="B1512" s="0" t="n">
        <v>0.05658</v>
      </c>
      <c r="F1512" s="0" t="n">
        <f aca="false">(B1512-1.00012108597285)/0.868156086729931</f>
        <v>-1.08683346277842</v>
      </c>
      <c r="H1512" s="0" t="n">
        <f aca="false">F1512*-1</f>
        <v>1.08683346277842</v>
      </c>
    </row>
    <row r="1513" customFormat="false" ht="12.8" hidden="false" customHeight="false" outlineLevel="0" collapsed="false">
      <c r="A1513" s="1" t="s">
        <v>1524</v>
      </c>
      <c r="B1513" s="0" t="n">
        <v>0.8767</v>
      </c>
      <c r="F1513" s="0" t="n">
        <f aca="false">(B1513-1.00012108597285)/0.868156086729931</f>
        <v>-0.142164626683363</v>
      </c>
      <c r="H1513" s="0" t="n">
        <f aca="false">F1513*-1</f>
        <v>0.142164626683363</v>
      </c>
    </row>
    <row r="1514" customFormat="false" ht="12.8" hidden="false" customHeight="false" outlineLevel="0" collapsed="false">
      <c r="A1514" s="1" t="s">
        <v>1525</v>
      </c>
      <c r="B1514" s="0" t="n">
        <v>-0.0219</v>
      </c>
      <c r="F1514" s="0" t="n">
        <f aca="false">(B1514-1.00012108597285)/0.868156086729931</f>
        <v>-1.17723195355628</v>
      </c>
      <c r="H1514" s="0" t="n">
        <f aca="false">F1514*-1</f>
        <v>1.17723195355628</v>
      </c>
    </row>
    <row r="1515" customFormat="false" ht="12.8" hidden="false" customHeight="false" outlineLevel="0" collapsed="false">
      <c r="A1515" s="1" t="s">
        <v>1526</v>
      </c>
      <c r="B1515" s="0" t="n">
        <v>0.10748</v>
      </c>
      <c r="F1515" s="0" t="n">
        <f aca="false">(B1515-1.00012108597285)/0.868156086729931</f>
        <v>-1.02820345283202</v>
      </c>
      <c r="H1515" s="0" t="n">
        <f aca="false">F1515*-1</f>
        <v>1.02820345283202</v>
      </c>
    </row>
    <row r="1516" customFormat="false" ht="12.8" hidden="false" customHeight="false" outlineLevel="0" collapsed="false">
      <c r="A1516" s="1" t="s">
        <v>1527</v>
      </c>
      <c r="B1516" s="0" t="n">
        <v>0.08466</v>
      </c>
      <c r="F1516" s="0" t="n">
        <f aca="false">(B1516-1.00012108597285)/0.868156086729931</f>
        <v>-1.05448904864689</v>
      </c>
      <c r="H1516" s="0" t="n">
        <f aca="false">F1516*-1</f>
        <v>1.05448904864689</v>
      </c>
    </row>
    <row r="1517" customFormat="false" ht="12.8" hidden="false" customHeight="false" outlineLevel="0" collapsed="false">
      <c r="A1517" s="1" t="s">
        <v>1528</v>
      </c>
      <c r="B1517" s="0" t="n">
        <v>0.07936</v>
      </c>
      <c r="F1517" s="0" t="n">
        <f aca="false">(B1517-1.00012108597285)/0.868156086729931</f>
        <v>-1.06059394162755</v>
      </c>
      <c r="H1517" s="0" t="n">
        <f aca="false">F1517*-1</f>
        <v>1.06059394162755</v>
      </c>
    </row>
    <row r="1518" customFormat="false" ht="12.8" hidden="false" customHeight="false" outlineLevel="0" collapsed="false">
      <c r="A1518" s="1" t="s">
        <v>1529</v>
      </c>
      <c r="B1518" s="0" t="n">
        <v>-0.2172</v>
      </c>
      <c r="F1518" s="0" t="n">
        <f aca="false">(B1518-1.00012108597285)/0.868156086729931</f>
        <v>-1.40219150056082</v>
      </c>
      <c r="H1518" s="0" t="n">
        <f aca="false">F1518*-1</f>
        <v>1.40219150056082</v>
      </c>
    </row>
    <row r="1519" customFormat="false" ht="12.8" hidden="false" customHeight="false" outlineLevel="0" collapsed="false">
      <c r="A1519" s="1" t="s">
        <v>1530</v>
      </c>
      <c r="B1519" s="0" t="n">
        <v>0.15958</v>
      </c>
      <c r="F1519" s="0" t="n">
        <f aca="false">(B1519-1.00012108597285)/0.868156086729931</f>
        <v>-0.968191202965473</v>
      </c>
      <c r="H1519" s="0" t="n">
        <f aca="false">F1519*-1</f>
        <v>0.968191202965473</v>
      </c>
    </row>
    <row r="1520" customFormat="false" ht="12.8" hidden="false" customHeight="false" outlineLevel="0" collapsed="false">
      <c r="A1520" s="1" t="s">
        <v>1531</v>
      </c>
      <c r="B1520" s="0" t="n">
        <v>0.18186</v>
      </c>
      <c r="F1520" s="0" t="n">
        <f aca="false">(B1520-1.00012108597285)/0.868156086729931</f>
        <v>-0.942527615114674</v>
      </c>
      <c r="H1520" s="0" t="n">
        <f aca="false">F1520*-1</f>
        <v>0.942527615114674</v>
      </c>
    </row>
    <row r="1521" customFormat="false" ht="12.8" hidden="false" customHeight="false" outlineLevel="0" collapsed="false">
      <c r="A1521" s="1" t="s">
        <v>1532</v>
      </c>
      <c r="B1521" s="0" t="n">
        <v>0.59752</v>
      </c>
      <c r="F1521" s="0" t="n">
        <f aca="false">(B1521-1.00012108597285)/0.868156086729931</f>
        <v>-0.463742744106444</v>
      </c>
      <c r="H1521" s="0" t="n">
        <f aca="false">F1521*-1</f>
        <v>0.463742744106444</v>
      </c>
    </row>
    <row r="1522" customFormat="false" ht="12.8" hidden="false" customHeight="false" outlineLevel="0" collapsed="false">
      <c r="A1522" s="1" t="s">
        <v>1533</v>
      </c>
      <c r="B1522" s="0" t="n">
        <v>0.39164</v>
      </c>
      <c r="F1522" s="0" t="n">
        <f aca="false">(B1522-1.00012108597285)/0.868156086729931</f>
        <v>-0.700889039740314</v>
      </c>
      <c r="H1522" s="0" t="n">
        <f aca="false">F1522*-1</f>
        <v>0.700889039740314</v>
      </c>
    </row>
    <row r="1523" customFormat="false" ht="12.8" hidden="false" customHeight="false" outlineLevel="0" collapsed="false">
      <c r="A1523" s="1" t="s">
        <v>1534</v>
      </c>
      <c r="B1523" s="0" t="n">
        <v>1.61172</v>
      </c>
      <c r="F1523" s="0" t="n">
        <f aca="false">(B1523-1.00012108597285)/0.868156086729931</f>
        <v>0.704480361740997</v>
      </c>
      <c r="H1523" s="0" t="n">
        <f aca="false">F1523*-1</f>
        <v>-0.704480361740997</v>
      </c>
    </row>
    <row r="1524" customFormat="false" ht="12.8" hidden="false" customHeight="false" outlineLevel="0" collapsed="false">
      <c r="A1524" s="1" t="s">
        <v>1535</v>
      </c>
      <c r="B1524" s="0" t="n">
        <v>1.17272</v>
      </c>
      <c r="F1524" s="0" t="n">
        <f aca="false">(B1524-1.00012108597285)/0.868156086729931</f>
        <v>0.198810924285834</v>
      </c>
      <c r="H1524" s="0" t="n">
        <f aca="false">F1524*-1</f>
        <v>-0.198810924285834</v>
      </c>
    </row>
    <row r="1525" customFormat="false" ht="12.8" hidden="false" customHeight="false" outlineLevel="0" collapsed="false">
      <c r="A1525" s="1" t="s">
        <v>1536</v>
      </c>
      <c r="B1525" s="0" t="n">
        <v>0.56442</v>
      </c>
      <c r="F1525" s="0" t="n">
        <f aca="false">(B1525-1.00012108597285)/0.868156086729931</f>
        <v>-0.501869528570603</v>
      </c>
      <c r="H1525" s="0" t="n">
        <f aca="false">F1525*-1</f>
        <v>0.501869528570603</v>
      </c>
    </row>
    <row r="1526" customFormat="false" ht="12.8" hidden="false" customHeight="false" outlineLevel="0" collapsed="false">
      <c r="A1526" s="1" t="s">
        <v>1537</v>
      </c>
      <c r="B1526" s="0" t="n">
        <v>1.3757</v>
      </c>
      <c r="F1526" s="0" t="n">
        <f aca="false">(B1526-1.00012108597285)/0.868156086729931</f>
        <v>0.432616806779339</v>
      </c>
      <c r="H1526" s="0" t="n">
        <f aca="false">F1526*-1</f>
        <v>-0.432616806779339</v>
      </c>
    </row>
    <row r="1527" customFormat="false" ht="12.8" hidden="false" customHeight="false" outlineLevel="0" collapsed="false">
      <c r="A1527" s="1" t="s">
        <v>1538</v>
      </c>
      <c r="B1527" s="0" t="n">
        <v>0.60564</v>
      </c>
      <c r="F1527" s="0" t="n">
        <f aca="false">(B1527-1.00012108597285)/0.868156086729931</f>
        <v>-0.454389587313423</v>
      </c>
      <c r="H1527" s="0" t="n">
        <f aca="false">F1527*-1</f>
        <v>0.454389587313423</v>
      </c>
    </row>
    <row r="1528" customFormat="false" ht="12.8" hidden="false" customHeight="false" outlineLevel="0" collapsed="false">
      <c r="A1528" s="1" t="s">
        <v>1539</v>
      </c>
      <c r="B1528" s="0" t="n">
        <v>0.18562</v>
      </c>
      <c r="F1528" s="0" t="n">
        <f aca="false">(B1528-1.00012108597285)/0.868156086729931</f>
        <v>-0.938196596698202</v>
      </c>
      <c r="H1528" s="0" t="n">
        <f aca="false">F1528*-1</f>
        <v>0.938196596698202</v>
      </c>
    </row>
    <row r="1529" customFormat="false" ht="12.8" hidden="false" customHeight="false" outlineLevel="0" collapsed="false">
      <c r="A1529" s="1" t="s">
        <v>1540</v>
      </c>
      <c r="B1529" s="0" t="n">
        <v>0.34158</v>
      </c>
      <c r="F1529" s="0" t="n">
        <f aca="false">(B1529-1.00012108597285)/0.868156086729931</f>
        <v>-0.758551481742604</v>
      </c>
      <c r="H1529" s="0" t="n">
        <f aca="false">F1529*-1</f>
        <v>0.758551481742604</v>
      </c>
    </row>
    <row r="1530" customFormat="false" ht="12.8" hidden="false" customHeight="false" outlineLevel="0" collapsed="false">
      <c r="A1530" s="1" t="s">
        <v>1541</v>
      </c>
      <c r="B1530" s="0" t="n">
        <v>0.38532</v>
      </c>
      <c r="F1530" s="0" t="n">
        <f aca="false">(B1530-1.00012108597285)/0.868156086729931</f>
        <v>-0.708168836653108</v>
      </c>
      <c r="H1530" s="0" t="n">
        <f aca="false">F1530*-1</f>
        <v>0.708168836653108</v>
      </c>
    </row>
    <row r="1531" customFormat="false" ht="12.8" hidden="false" customHeight="false" outlineLevel="0" collapsed="false">
      <c r="A1531" s="1" t="s">
        <v>1542</v>
      </c>
      <c r="B1531" s="0" t="n">
        <v>1.03158</v>
      </c>
      <c r="F1531" s="0" t="n">
        <f aca="false">(B1531-1.00012108597285)/0.868156086729931</f>
        <v>0.0362364723440985</v>
      </c>
      <c r="H1531" s="0" t="n">
        <f aca="false">F1531*-1</f>
        <v>-0.0362364723440985</v>
      </c>
    </row>
    <row r="1532" customFormat="false" ht="12.8" hidden="false" customHeight="false" outlineLevel="0" collapsed="false">
      <c r="A1532" s="1" t="s">
        <v>1543</v>
      </c>
      <c r="B1532" s="0" t="n">
        <v>1.59174</v>
      </c>
      <c r="F1532" s="0" t="n">
        <f aca="false">(B1532-1.00012108597285)/0.868156086729931</f>
        <v>0.681466067070486</v>
      </c>
      <c r="H1532" s="0" t="n">
        <f aca="false">F1532*-1</f>
        <v>-0.681466067070486</v>
      </c>
    </row>
    <row r="1533" customFormat="false" ht="12.8" hidden="false" customHeight="false" outlineLevel="0" collapsed="false">
      <c r="A1533" s="1" t="s">
        <v>1544</v>
      </c>
      <c r="B1533" s="0" t="n">
        <v>0.50524</v>
      </c>
      <c r="F1533" s="0" t="n">
        <f aca="false">(B1533-1.00012108597285)/0.868156086729931</f>
        <v>-0.570036993966039</v>
      </c>
      <c r="H1533" s="0" t="n">
        <f aca="false">F1533*-1</f>
        <v>0.570036993966039</v>
      </c>
    </row>
    <row r="1534" customFormat="false" ht="12.8" hidden="false" customHeight="false" outlineLevel="0" collapsed="false">
      <c r="A1534" s="1" t="s">
        <v>1545</v>
      </c>
      <c r="B1534" s="0" t="n">
        <v>0.0677</v>
      </c>
      <c r="F1534" s="0" t="n">
        <f aca="false">(B1534-1.00012108597285)/0.868156086729931</f>
        <v>-1.07402470618502</v>
      </c>
      <c r="H1534" s="0" t="n">
        <f aca="false">F1534*-1</f>
        <v>1.07402470618502</v>
      </c>
    </row>
    <row r="1535" customFormat="false" ht="12.8" hidden="false" customHeight="false" outlineLevel="0" collapsed="false">
      <c r="A1535" s="1" t="s">
        <v>1546</v>
      </c>
      <c r="B1535" s="0" t="n">
        <v>0.74082</v>
      </c>
      <c r="F1535" s="0" t="n">
        <f aca="false">(B1535-1.00012108597285)/0.868156086729931</f>
        <v>-0.298680260308437</v>
      </c>
      <c r="H1535" s="0" t="n">
        <f aca="false">F1535*-1</f>
        <v>0.298680260308437</v>
      </c>
    </row>
    <row r="1536" customFormat="false" ht="12.8" hidden="false" customHeight="false" outlineLevel="0" collapsed="false">
      <c r="A1536" s="1" t="s">
        <v>1547</v>
      </c>
      <c r="B1536" s="0" t="n">
        <v>0.69492</v>
      </c>
      <c r="F1536" s="0" t="n">
        <f aca="false">(B1536-1.00012108597285)/0.868156086729931</f>
        <v>-0.351550937254205</v>
      </c>
      <c r="H1536" s="0" t="n">
        <f aca="false">F1536*-1</f>
        <v>0.351550937254205</v>
      </c>
    </row>
    <row r="1537" customFormat="false" ht="12.8" hidden="false" customHeight="false" outlineLevel="0" collapsed="false">
      <c r="A1537" s="1" t="s">
        <v>1548</v>
      </c>
      <c r="B1537" s="0" t="n">
        <v>0.18976</v>
      </c>
      <c r="F1537" s="0" t="n">
        <f aca="false">(B1537-1.00012108597285)/0.868156086729931</f>
        <v>-0.933427868973681</v>
      </c>
      <c r="H1537" s="0" t="n">
        <f aca="false">F1537*-1</f>
        <v>0.933427868973681</v>
      </c>
    </row>
    <row r="1538" customFormat="false" ht="12.8" hidden="false" customHeight="false" outlineLevel="0" collapsed="false">
      <c r="A1538" s="1" t="s">
        <v>1549</v>
      </c>
      <c r="B1538" s="0" t="n">
        <v>0.691</v>
      </c>
      <c r="F1538" s="0" t="n">
        <f aca="false">(B1538-1.00012108597285)/0.868156086729931</f>
        <v>-0.356066254326697</v>
      </c>
      <c r="H1538" s="0" t="n">
        <f aca="false">F1538*-1</f>
        <v>0.356066254326697</v>
      </c>
    </row>
    <row r="1539" customFormat="false" ht="12.8" hidden="false" customHeight="false" outlineLevel="0" collapsed="false">
      <c r="A1539" s="1" t="s">
        <v>1550</v>
      </c>
      <c r="B1539" s="0" t="n">
        <v>0.4853</v>
      </c>
      <c r="F1539" s="0" t="n">
        <f aca="false">(B1539-1.00012108597285)/0.868156086729931</f>
        <v>-0.593005213972545</v>
      </c>
      <c r="H1539" s="0" t="n">
        <f aca="false">F1539*-1</f>
        <v>0.593005213972545</v>
      </c>
    </row>
    <row r="1540" customFormat="false" ht="12.8" hidden="false" customHeight="false" outlineLevel="0" collapsed="false">
      <c r="A1540" s="1" t="s">
        <v>1551</v>
      </c>
      <c r="B1540" s="0" t="n">
        <v>-0.05274</v>
      </c>
      <c r="F1540" s="0" t="n">
        <f aca="false">(B1540-1.00012108597285)/0.868156086729931</f>
        <v>-1.21275551950415</v>
      </c>
      <c r="H1540" s="0" t="n">
        <f aca="false">F1540*-1</f>
        <v>1.21275551950415</v>
      </c>
    </row>
    <row r="1541" customFormat="false" ht="12.8" hidden="false" customHeight="false" outlineLevel="0" collapsed="false">
      <c r="A1541" s="1" t="s">
        <v>1552</v>
      </c>
      <c r="B1541" s="0" t="n">
        <v>-0.04762</v>
      </c>
      <c r="F1541" s="0" t="n">
        <f aca="false">(B1541-1.00012108597285)/0.868156086729931</f>
        <v>-1.20685796251151</v>
      </c>
      <c r="H1541" s="0" t="n">
        <f aca="false">F1541*-1</f>
        <v>1.20685796251151</v>
      </c>
    </row>
    <row r="1542" customFormat="false" ht="12.8" hidden="false" customHeight="false" outlineLevel="0" collapsed="false">
      <c r="A1542" s="1" t="s">
        <v>1553</v>
      </c>
      <c r="B1542" s="0" t="n">
        <v>-0.06794</v>
      </c>
      <c r="F1542" s="0" t="n">
        <f aca="false">(B1542-1.00012108597285)/0.868156086729931</f>
        <v>-1.23026389182606</v>
      </c>
      <c r="H1542" s="0" t="n">
        <f aca="false">F1542*-1</f>
        <v>1.23026389182606</v>
      </c>
    </row>
    <row r="1543" customFormat="false" ht="12.8" hidden="false" customHeight="false" outlineLevel="0" collapsed="false">
      <c r="A1543" s="1" t="s">
        <v>1554</v>
      </c>
      <c r="B1543" s="0" t="n">
        <v>0.16864</v>
      </c>
      <c r="F1543" s="0" t="n">
        <f aca="false">(B1543-1.00012108597285)/0.868156086729931</f>
        <v>-0.957755291568335</v>
      </c>
      <c r="H1543" s="0" t="n">
        <f aca="false">F1543*-1</f>
        <v>0.957755291568335</v>
      </c>
    </row>
    <row r="1544" customFormat="false" ht="12.8" hidden="false" customHeight="false" outlineLevel="0" collapsed="false">
      <c r="A1544" s="1" t="s">
        <v>1555</v>
      </c>
      <c r="B1544" s="0" t="n">
        <v>0.15698</v>
      </c>
      <c r="F1544" s="0" t="n">
        <f aca="false">(B1544-1.00012108597285)/0.868156086729931</f>
        <v>-0.9711860561258</v>
      </c>
      <c r="H1544" s="0" t="n">
        <f aca="false">F1544*-1</f>
        <v>0.9711860561258</v>
      </c>
    </row>
    <row r="1545" customFormat="false" ht="12.8" hidden="false" customHeight="false" outlineLevel="0" collapsed="false">
      <c r="A1545" s="1" t="s">
        <v>1556</v>
      </c>
      <c r="B1545" s="0" t="n">
        <v>0.14284</v>
      </c>
      <c r="F1545" s="0" t="n">
        <f aca="false">(B1545-1.00012108597285)/0.868156086729931</f>
        <v>-0.987473449851577</v>
      </c>
      <c r="H1545" s="0" t="n">
        <f aca="false">F1545*-1</f>
        <v>0.987473449851577</v>
      </c>
    </row>
    <row r="1546" customFormat="false" ht="12.8" hidden="false" customHeight="false" outlineLevel="0" collapsed="false">
      <c r="A1546" s="1" t="s">
        <v>1557</v>
      </c>
      <c r="B1546" s="0" t="n">
        <v>0.1981</v>
      </c>
      <c r="F1546" s="0" t="n">
        <f aca="false">(B1546-1.00012108597285)/0.868156086729931</f>
        <v>-0.923821301528633</v>
      </c>
      <c r="H1546" s="0" t="n">
        <f aca="false">F1546*-1</f>
        <v>0.923821301528633</v>
      </c>
    </row>
    <row r="1547" customFormat="false" ht="12.8" hidden="false" customHeight="false" outlineLevel="0" collapsed="false">
      <c r="A1547" s="1" t="s">
        <v>1558</v>
      </c>
      <c r="B1547" s="0" t="n">
        <v>0.01208</v>
      </c>
      <c r="F1547" s="0" t="n">
        <f aca="false">(B1547-1.00012108597285)/0.868156086729931</f>
        <v>-1.13809152648401</v>
      </c>
      <c r="H1547" s="0" t="n">
        <f aca="false">F1547*-1</f>
        <v>1.13809152648401</v>
      </c>
    </row>
    <row r="1548" customFormat="false" ht="12.8" hidden="false" customHeight="false" outlineLevel="0" collapsed="false">
      <c r="A1548" s="1" t="s">
        <v>1559</v>
      </c>
      <c r="B1548" s="0" t="n">
        <v>0.10216</v>
      </c>
      <c r="F1548" s="0" t="n">
        <f aca="false">(B1548-1.00012108597285)/0.868156086729931</f>
        <v>-1.03433138314469</v>
      </c>
      <c r="H1548" s="0" t="n">
        <f aca="false">F1548*-1</f>
        <v>1.03433138314469</v>
      </c>
    </row>
    <row r="1549" customFormat="false" ht="12.8" hidden="false" customHeight="false" outlineLevel="0" collapsed="false">
      <c r="A1549" s="1" t="s">
        <v>1560</v>
      </c>
      <c r="B1549" s="0" t="n">
        <v>0.12878</v>
      </c>
      <c r="F1549" s="0" t="n">
        <f aca="false">(B1549-1.00012108597285)/0.868156086729931</f>
        <v>-1.00366869424934</v>
      </c>
      <c r="H1549" s="0" t="n">
        <f aca="false">F1549*-1</f>
        <v>1.00366869424934</v>
      </c>
    </row>
    <row r="1550" customFormat="false" ht="12.8" hidden="false" customHeight="false" outlineLevel="0" collapsed="false">
      <c r="A1550" s="1" t="s">
        <v>1561</v>
      </c>
      <c r="B1550" s="0" t="n">
        <v>0.12102</v>
      </c>
      <c r="F1550" s="0" t="n">
        <f aca="false">(B1550-1.00012108597285)/0.868156086729931</f>
        <v>-1.01260717906632</v>
      </c>
      <c r="H1550" s="0" t="n">
        <f aca="false">F1550*-1</f>
        <v>1.01260717906632</v>
      </c>
    </row>
    <row r="1551" customFormat="false" ht="12.8" hidden="false" customHeight="false" outlineLevel="0" collapsed="false">
      <c r="A1551" s="1" t="s">
        <v>1562</v>
      </c>
      <c r="B1551" s="0" t="n">
        <v>0.02934</v>
      </c>
      <c r="F1551" s="0" t="n">
        <f aca="false">(B1551-1.00012108597285)/0.868156086729931</f>
        <v>-1.11821030896584</v>
      </c>
      <c r="H1551" s="0" t="n">
        <f aca="false">F1551*-1</f>
        <v>1.11821030896584</v>
      </c>
    </row>
    <row r="1552" customFormat="false" ht="12.8" hidden="false" customHeight="false" outlineLevel="0" collapsed="false">
      <c r="A1552" s="1" t="s">
        <v>1563</v>
      </c>
      <c r="B1552" s="0" t="n">
        <v>-0.04112</v>
      </c>
      <c r="F1552" s="0" t="n">
        <f aca="false">(B1552-1.00012108597285)/0.868156086729931</f>
        <v>-1.19937082961069</v>
      </c>
      <c r="H1552" s="0" t="n">
        <f aca="false">F1552*-1</f>
        <v>1.19937082961069</v>
      </c>
    </row>
    <row r="1553" customFormat="false" ht="12.8" hidden="false" customHeight="false" outlineLevel="0" collapsed="false">
      <c r="A1553" s="1" t="s">
        <v>1564</v>
      </c>
      <c r="B1553" s="0" t="n">
        <v>0.04236</v>
      </c>
      <c r="F1553" s="0" t="n">
        <f aca="false">(B1553-1.00012108597285)/0.868156086729931</f>
        <v>-1.1032130058322</v>
      </c>
      <c r="H1553" s="0" t="n">
        <f aca="false">F1553*-1</f>
        <v>1.1032130058322</v>
      </c>
    </row>
    <row r="1554" customFormat="false" ht="12.8" hidden="false" customHeight="false" outlineLevel="0" collapsed="false">
      <c r="A1554" s="1" t="s">
        <v>1565</v>
      </c>
      <c r="B1554" s="0" t="n">
        <v>-0.12074</v>
      </c>
      <c r="F1554" s="0" t="n">
        <f aca="false">(B1554-1.00012108597285)/0.868156086729931</f>
        <v>-1.2910824483127</v>
      </c>
      <c r="H1554" s="0" t="n">
        <f aca="false">F1554*-1</f>
        <v>1.2910824483127</v>
      </c>
    </row>
    <row r="1555" customFormat="false" ht="12.8" hidden="false" customHeight="false" outlineLevel="0" collapsed="false">
      <c r="A1555" s="1" t="s">
        <v>1566</v>
      </c>
      <c r="B1555" s="0" t="n">
        <v>0.12808</v>
      </c>
      <c r="F1555" s="0" t="n">
        <f aca="false">(B1555-1.00012108597285)/0.868156086729931</f>
        <v>-1.00447500086943</v>
      </c>
      <c r="H1555" s="0" t="n">
        <f aca="false">F1555*-1</f>
        <v>1.00447500086943</v>
      </c>
    </row>
    <row r="1556" customFormat="false" ht="12.8" hidden="false" customHeight="false" outlineLevel="0" collapsed="false">
      <c r="A1556" s="1" t="s">
        <v>1567</v>
      </c>
      <c r="B1556" s="0" t="n">
        <v>0.099</v>
      </c>
      <c r="F1556" s="0" t="n">
        <f aca="false">(B1556-1.00012108597285)/0.868156086729931</f>
        <v>-1.03797128160109</v>
      </c>
      <c r="H1556" s="0" t="n">
        <f aca="false">F1556*-1</f>
        <v>1.03797128160109</v>
      </c>
    </row>
    <row r="1557" customFormat="false" ht="12.8" hidden="false" customHeight="false" outlineLevel="0" collapsed="false">
      <c r="A1557" s="1" t="s">
        <v>1568</v>
      </c>
      <c r="B1557" s="0" t="n">
        <v>0.22108</v>
      </c>
      <c r="F1557" s="0" t="n">
        <f aca="false">(B1557-1.00012108597285)/0.868156086729931</f>
        <v>-0.897351407057746</v>
      </c>
      <c r="H1557" s="0" t="n">
        <f aca="false">F1557*-1</f>
        <v>0.897351407057746</v>
      </c>
    </row>
    <row r="1558" customFormat="false" ht="12.8" hidden="false" customHeight="false" outlineLevel="0" collapsed="false">
      <c r="A1558" s="1" t="s">
        <v>1569</v>
      </c>
      <c r="B1558" s="0" t="n">
        <v>0.4004</v>
      </c>
      <c r="F1558" s="0" t="n">
        <f aca="false">(B1558-1.00012108597285)/0.868156086729931</f>
        <v>-0.690798688323213</v>
      </c>
      <c r="H1558" s="0" t="n">
        <f aca="false">F1558*-1</f>
        <v>0.690798688323213</v>
      </c>
    </row>
    <row r="1559" customFormat="false" ht="12.8" hidden="false" customHeight="false" outlineLevel="0" collapsed="false">
      <c r="A1559" s="1" t="s">
        <v>1570</v>
      </c>
      <c r="B1559" s="0" t="n">
        <v>1.41072</v>
      </c>
      <c r="F1559" s="0" t="n">
        <f aca="false">(B1559-1.00012108597285)/0.868156086729931</f>
        <v>0.47295517511574</v>
      </c>
      <c r="H1559" s="0" t="n">
        <f aca="false">F1559*-1</f>
        <v>-0.47295517511574</v>
      </c>
    </row>
    <row r="1560" customFormat="false" ht="12.8" hidden="false" customHeight="false" outlineLevel="0" collapsed="false">
      <c r="A1560" s="1" t="s">
        <v>1571</v>
      </c>
      <c r="B1560" s="0" t="n">
        <v>0.68728</v>
      </c>
      <c r="F1560" s="0" t="n">
        <f aca="false">(B1560-1.00012108597285)/0.868156086729931</f>
        <v>-0.360351198079165</v>
      </c>
      <c r="H1560" s="0" t="n">
        <f aca="false">F1560*-1</f>
        <v>0.360351198079165</v>
      </c>
    </row>
    <row r="1561" customFormat="false" ht="12.8" hidden="false" customHeight="false" outlineLevel="0" collapsed="false">
      <c r="A1561" s="1" t="s">
        <v>1572</v>
      </c>
      <c r="B1561" s="0" t="n">
        <v>0.97736</v>
      </c>
      <c r="F1561" s="0" t="n">
        <f aca="false">(B1561-1.00012108597285)/0.868156086729931</f>
        <v>-0.0262177347147145</v>
      </c>
      <c r="H1561" s="0" t="n">
        <f aca="false">F1561*-1</f>
        <v>0.0262177347147145</v>
      </c>
    </row>
    <row r="1562" customFormat="false" ht="12.8" hidden="false" customHeight="false" outlineLevel="0" collapsed="false">
      <c r="A1562" s="1" t="s">
        <v>1573</v>
      </c>
      <c r="B1562" s="0" t="n">
        <v>1.24192</v>
      </c>
      <c r="F1562" s="0" t="n">
        <f aca="false">(B1562-1.00012108597285)/0.868156086729931</f>
        <v>0.278520093014529</v>
      </c>
      <c r="H1562" s="0" t="n">
        <f aca="false">F1562*-1</f>
        <v>-0.278520093014529</v>
      </c>
    </row>
    <row r="1563" customFormat="false" ht="12.8" hidden="false" customHeight="false" outlineLevel="0" collapsed="false">
      <c r="A1563" s="1" t="s">
        <v>1574</v>
      </c>
      <c r="B1563" s="0" t="n">
        <v>1.1887</v>
      </c>
      <c r="F1563" s="0" t="n">
        <f aca="false">(B1563-1.00012108597285)/0.868156086729931</f>
        <v>0.217217752555842</v>
      </c>
      <c r="H1563" s="0" t="n">
        <f aca="false">F1563*-1</f>
        <v>-0.217217752555842</v>
      </c>
    </row>
    <row r="1564" customFormat="false" ht="12.8" hidden="false" customHeight="false" outlineLevel="0" collapsed="false">
      <c r="A1564" s="1" t="s">
        <v>1575</v>
      </c>
      <c r="B1564" s="0" t="n">
        <v>1.24152</v>
      </c>
      <c r="F1564" s="0" t="n">
        <f aca="false">(B1564-1.00012108597285)/0.868156086729931</f>
        <v>0.278059346374479</v>
      </c>
      <c r="H1564" s="0" t="n">
        <f aca="false">F1564*-1</f>
        <v>-0.278059346374479</v>
      </c>
    </row>
    <row r="1565" customFormat="false" ht="12.8" hidden="false" customHeight="false" outlineLevel="0" collapsed="false">
      <c r="A1565" s="1" t="s">
        <v>1576</v>
      </c>
      <c r="B1565" s="0" t="n">
        <v>1.6352</v>
      </c>
      <c r="F1565" s="0" t="n">
        <f aca="false">(B1565-1.00012108597285)/0.868156086729931</f>
        <v>0.731526189511947</v>
      </c>
      <c r="H1565" s="0" t="n">
        <f aca="false">F1565*-1</f>
        <v>-0.731526189511947</v>
      </c>
    </row>
    <row r="1566" customFormat="false" ht="12.8" hidden="false" customHeight="false" outlineLevel="0" collapsed="false">
      <c r="A1566" s="1" t="s">
        <v>1577</v>
      </c>
      <c r="B1566" s="0" t="n">
        <v>1.44638</v>
      </c>
      <c r="F1566" s="0" t="n">
        <f aca="false">(B1566-1.00012108597285)/0.868156086729931</f>
        <v>0.514030738076221</v>
      </c>
      <c r="H1566" s="0" t="n">
        <f aca="false">F1566*-1</f>
        <v>-0.514030738076221</v>
      </c>
    </row>
    <row r="1567" customFormat="false" ht="12.8" hidden="false" customHeight="false" outlineLevel="0" collapsed="false">
      <c r="A1567" s="1" t="s">
        <v>1578</v>
      </c>
      <c r="B1567" s="0" t="n">
        <v>1.33772</v>
      </c>
      <c r="F1567" s="0" t="n">
        <f aca="false">(B1567-1.00012108597285)/0.868156086729931</f>
        <v>0.388868913306567</v>
      </c>
      <c r="H1567" s="0" t="n">
        <f aca="false">F1567*-1</f>
        <v>-0.388868913306567</v>
      </c>
    </row>
    <row r="1568" customFormat="false" ht="12.8" hidden="false" customHeight="false" outlineLevel="0" collapsed="false">
      <c r="A1568" s="1" t="s">
        <v>1579</v>
      </c>
      <c r="B1568" s="0" t="n">
        <v>1.35168</v>
      </c>
      <c r="F1568" s="0" t="n">
        <f aca="false">(B1568-1.00012108597285)/0.868156086729931</f>
        <v>0.404948971044321</v>
      </c>
      <c r="H1568" s="0" t="n">
        <f aca="false">F1568*-1</f>
        <v>-0.404948971044321</v>
      </c>
    </row>
    <row r="1569" customFormat="false" ht="12.8" hidden="false" customHeight="false" outlineLevel="0" collapsed="false">
      <c r="A1569" s="1" t="s">
        <v>1580</v>
      </c>
      <c r="B1569" s="0" t="n">
        <v>0.78794</v>
      </c>
      <c r="F1569" s="0" t="n">
        <f aca="false">(B1569-1.00012108597285)/0.868156086729931</f>
        <v>-0.244404306110516</v>
      </c>
      <c r="H1569" s="0" t="n">
        <f aca="false">F1569*-1</f>
        <v>0.244404306110516</v>
      </c>
    </row>
    <row r="1570" customFormat="false" ht="12.8" hidden="false" customHeight="false" outlineLevel="0" collapsed="false">
      <c r="A1570" s="1" t="s">
        <v>1581</v>
      </c>
      <c r="B1570" s="0" t="n">
        <v>2.13736</v>
      </c>
      <c r="F1570" s="0" t="n">
        <f aca="false">(B1570-1.00012108597285)/0.868156086729931</f>
        <v>1.30994752143105</v>
      </c>
      <c r="H1570" s="0" t="n">
        <f aca="false">F1570*-1</f>
        <v>-1.30994752143105</v>
      </c>
    </row>
    <row r="1571" customFormat="false" ht="12.8" hidden="false" customHeight="false" outlineLevel="0" collapsed="false">
      <c r="A1571" s="1" t="s">
        <v>1582</v>
      </c>
      <c r="B1571" s="0" t="n">
        <v>1.34468</v>
      </c>
      <c r="F1571" s="0" t="n">
        <f aca="false">(B1571-1.00012108597285)/0.868156086729931</f>
        <v>0.396885904843442</v>
      </c>
      <c r="H1571" s="0" t="n">
        <f aca="false">F1571*-1</f>
        <v>-0.396885904843442</v>
      </c>
    </row>
    <row r="1572" customFormat="false" ht="12.8" hidden="false" customHeight="false" outlineLevel="0" collapsed="false">
      <c r="A1572" s="1" t="s">
        <v>1583</v>
      </c>
      <c r="B1572" s="0" t="n">
        <v>1.60114</v>
      </c>
      <c r="F1572" s="0" t="n">
        <f aca="false">(B1572-1.00012108597285)/0.868156086729931</f>
        <v>0.692293613111667</v>
      </c>
      <c r="H1572" s="0" t="n">
        <f aca="false">F1572*-1</f>
        <v>-0.692293613111667</v>
      </c>
    </row>
    <row r="1573" customFormat="false" ht="12.8" hidden="false" customHeight="false" outlineLevel="0" collapsed="false">
      <c r="A1573" s="1" t="s">
        <v>1584</v>
      </c>
      <c r="B1573" s="0" t="n">
        <v>1.02674</v>
      </c>
      <c r="F1573" s="0" t="n">
        <f aca="false">(B1573-1.00012108597285)/0.868156086729931</f>
        <v>0.0306614379994904</v>
      </c>
      <c r="H1573" s="0" t="n">
        <f aca="false">F1573*-1</f>
        <v>-0.0306614379994904</v>
      </c>
    </row>
    <row r="1574" customFormat="false" ht="12.8" hidden="false" customHeight="false" outlineLevel="0" collapsed="false">
      <c r="A1574" s="1" t="s">
        <v>1585</v>
      </c>
      <c r="B1574" s="0" t="n">
        <v>1.18832</v>
      </c>
      <c r="F1574" s="0" t="n">
        <f aca="false">(B1574-1.00012108597285)/0.868156086729931</f>
        <v>0.216780043247794</v>
      </c>
      <c r="H1574" s="0" t="n">
        <f aca="false">F1574*-1</f>
        <v>-0.216780043247794</v>
      </c>
    </row>
    <row r="1575" customFormat="false" ht="12.8" hidden="false" customHeight="false" outlineLevel="0" collapsed="false">
      <c r="A1575" s="1" t="s">
        <v>1586</v>
      </c>
      <c r="B1575" s="0" t="n">
        <v>1.74898</v>
      </c>
      <c r="F1575" s="0" t="n">
        <f aca="false">(B1575-1.00012108597285)/0.868156086729931</f>
        <v>0.862585571274244</v>
      </c>
      <c r="H1575" s="0" t="n">
        <f aca="false">F1575*-1</f>
        <v>-0.862585571274244</v>
      </c>
    </row>
    <row r="1576" customFormat="false" ht="12.8" hidden="false" customHeight="false" outlineLevel="0" collapsed="false">
      <c r="A1576" s="1" t="s">
        <v>1587</v>
      </c>
      <c r="B1576" s="0" t="n">
        <v>1.4064</v>
      </c>
      <c r="F1576" s="0" t="n">
        <f aca="false">(B1576-1.00012108597285)/0.868156086729931</f>
        <v>0.467979111403197</v>
      </c>
      <c r="H1576" s="0" t="n">
        <f aca="false">F1576*-1</f>
        <v>-0.467979111403197</v>
      </c>
    </row>
    <row r="1577" customFormat="false" ht="12.8" hidden="false" customHeight="false" outlineLevel="0" collapsed="false">
      <c r="A1577" s="1" t="s">
        <v>1588</v>
      </c>
      <c r="B1577" s="0" t="n">
        <v>1.30346</v>
      </c>
      <c r="F1577" s="0" t="n">
        <f aca="false">(B1577-1.00012108597285)/0.868156086729931</f>
        <v>0.349405963586262</v>
      </c>
      <c r="H1577" s="0" t="n">
        <f aca="false">F1577*-1</f>
        <v>-0.349405963586262</v>
      </c>
    </row>
    <row r="1578" customFormat="false" ht="12.8" hidden="false" customHeight="false" outlineLevel="0" collapsed="false">
      <c r="A1578" s="1" t="s">
        <v>1589</v>
      </c>
      <c r="B1578" s="0" t="n">
        <v>2.20572</v>
      </c>
      <c r="F1578" s="0" t="n">
        <f aca="false">(B1578-1.00012108597285)/0.868156086729931</f>
        <v>1.38868912221564</v>
      </c>
      <c r="H1578" s="0" t="n">
        <f aca="false">F1578*-1</f>
        <v>-1.38868912221564</v>
      </c>
    </row>
    <row r="1579" customFormat="false" ht="12.8" hidden="false" customHeight="false" outlineLevel="0" collapsed="false">
      <c r="A1579" s="1" t="s">
        <v>1590</v>
      </c>
      <c r="B1579" s="0" t="n">
        <v>1.47098</v>
      </c>
      <c r="F1579" s="0" t="n">
        <f aca="false">(B1579-1.00012108597285)/0.868156086729931</f>
        <v>0.542366656439312</v>
      </c>
      <c r="H1579" s="0" t="n">
        <f aca="false">F1579*-1</f>
        <v>-0.542366656439312</v>
      </c>
    </row>
    <row r="1580" customFormat="false" ht="12.8" hidden="false" customHeight="false" outlineLevel="0" collapsed="false">
      <c r="A1580" s="1" t="s">
        <v>1591</v>
      </c>
      <c r="B1580" s="0" t="n">
        <v>3.1561</v>
      </c>
      <c r="F1580" s="0" t="n">
        <f aca="false">(B1580-1.00012108597285)/0.868156086729931</f>
        <v>2.48340010164306</v>
      </c>
      <c r="H1580" s="0" t="n">
        <f aca="false">F1580*-1</f>
        <v>-2.48340010164306</v>
      </c>
    </row>
    <row r="1581" customFormat="false" ht="12.8" hidden="false" customHeight="false" outlineLevel="0" collapsed="false">
      <c r="A1581" s="1" t="s">
        <v>1592</v>
      </c>
      <c r="B1581" s="0" t="n">
        <v>2.83974</v>
      </c>
      <c r="F1581" s="0" t="n">
        <f aca="false">(B1581-1.00012108597285)/0.868156086729931</f>
        <v>2.11899558402731</v>
      </c>
      <c r="H1581" s="0" t="n">
        <f aca="false">F1581*-1</f>
        <v>-2.11899558402731</v>
      </c>
    </row>
    <row r="1582" customFormat="false" ht="12.8" hidden="false" customHeight="false" outlineLevel="0" collapsed="false">
      <c r="A1582" s="1" t="s">
        <v>1593</v>
      </c>
      <c r="B1582" s="0" t="n">
        <v>1.50016</v>
      </c>
      <c r="F1582" s="0" t="n">
        <f aca="false">(B1582-1.00012108597285)/0.868156086729931</f>
        <v>0.575978123830978</v>
      </c>
      <c r="H1582" s="0" t="n">
        <f aca="false">F1582*-1</f>
        <v>-0.575978123830978</v>
      </c>
    </row>
    <row r="1583" customFormat="false" ht="12.8" hidden="false" customHeight="false" outlineLevel="0" collapsed="false">
      <c r="A1583" s="1" t="s">
        <v>1594</v>
      </c>
      <c r="B1583" s="0" t="n">
        <v>2.81544</v>
      </c>
      <c r="F1583" s="0" t="n">
        <f aca="false">(B1583-1.00012108597285)/0.868156086729931</f>
        <v>2.09100522564425</v>
      </c>
      <c r="H1583" s="0" t="n">
        <f aca="false">F1583*-1</f>
        <v>-2.09100522564425</v>
      </c>
    </row>
    <row r="1584" customFormat="false" ht="12.8" hidden="false" customHeight="false" outlineLevel="0" collapsed="false">
      <c r="A1584" s="1" t="s">
        <v>1595</v>
      </c>
      <c r="B1584" s="0" t="n">
        <v>2.61048</v>
      </c>
      <c r="F1584" s="0" t="n">
        <f aca="false">(B1584-1.00012108597285)/0.868156086729931</f>
        <v>1.8549186472825</v>
      </c>
      <c r="H1584" s="0" t="n">
        <f aca="false">F1584*-1</f>
        <v>-1.8549186472825</v>
      </c>
    </row>
    <row r="1585" customFormat="false" ht="12.8" hidden="false" customHeight="false" outlineLevel="0" collapsed="false">
      <c r="A1585" s="1" t="s">
        <v>1596</v>
      </c>
      <c r="B1585" s="0" t="n">
        <v>2.51406</v>
      </c>
      <c r="F1585" s="0" t="n">
        <f aca="false">(B1585-1.00012108597285)/0.868156086729931</f>
        <v>1.74385566969838</v>
      </c>
      <c r="H1585" s="0" t="n">
        <f aca="false">F1585*-1</f>
        <v>-1.74385566969838</v>
      </c>
    </row>
    <row r="1586" customFormat="false" ht="12.8" hidden="false" customHeight="false" outlineLevel="0" collapsed="false">
      <c r="A1586" s="1" t="s">
        <v>1597</v>
      </c>
      <c r="B1586" s="0" t="n">
        <v>0.42226</v>
      </c>
      <c r="F1586" s="0" t="n">
        <f aca="false">(B1586-1.00012108597285)/0.868156086729931</f>
        <v>-0.665618884444466</v>
      </c>
      <c r="H1586" s="0" t="n">
        <f aca="false">F1586*-1</f>
        <v>0.665618884444466</v>
      </c>
    </row>
    <row r="1587" customFormat="false" ht="12.8" hidden="false" customHeight="false" outlineLevel="0" collapsed="false">
      <c r="A1587" s="1" t="s">
        <v>1598</v>
      </c>
      <c r="B1587" s="0" t="n">
        <v>1.20888</v>
      </c>
      <c r="F1587" s="0" t="n">
        <f aca="false">(B1587-1.00012108597285)/0.868156086729931</f>
        <v>0.240462420546377</v>
      </c>
      <c r="H1587" s="0" t="n">
        <f aca="false">F1587*-1</f>
        <v>-0.240462420546377</v>
      </c>
    </row>
    <row r="1588" customFormat="false" ht="12.8" hidden="false" customHeight="false" outlineLevel="0" collapsed="false">
      <c r="A1588" s="1" t="s">
        <v>1599</v>
      </c>
      <c r="B1588" s="0" t="n">
        <v>2.83582</v>
      </c>
      <c r="F1588" s="0" t="n">
        <f aca="false">(B1588-1.00012108597285)/0.868156086729931</f>
        <v>2.11448026695481</v>
      </c>
      <c r="H1588" s="0" t="n">
        <f aca="false">F1588*-1</f>
        <v>-2.11448026695481</v>
      </c>
    </row>
    <row r="1589" customFormat="false" ht="12.8" hidden="false" customHeight="false" outlineLevel="0" collapsed="false">
      <c r="A1589" s="1" t="s">
        <v>1600</v>
      </c>
      <c r="B1589" s="0" t="n">
        <v>2.64822</v>
      </c>
      <c r="F1589" s="0" t="n">
        <f aca="false">(B1589-1.00012108597285)/0.868156086729931</f>
        <v>1.89839009277124</v>
      </c>
      <c r="H1589" s="0" t="n">
        <f aca="false">F1589*-1</f>
        <v>-1.89839009277124</v>
      </c>
    </row>
    <row r="1590" customFormat="false" ht="12.8" hidden="false" customHeight="false" outlineLevel="0" collapsed="false">
      <c r="A1590" s="1" t="s">
        <v>1601</v>
      </c>
      <c r="B1590" s="0" t="n">
        <v>2.59702</v>
      </c>
      <c r="F1590" s="0" t="n">
        <f aca="false">(B1590-1.00012108597285)/0.868156086729931</f>
        <v>1.83941452284481</v>
      </c>
      <c r="H1590" s="0" t="n">
        <f aca="false">F1590*-1</f>
        <v>-1.83941452284481</v>
      </c>
    </row>
    <row r="1591" customFormat="false" ht="12.8" hidden="false" customHeight="false" outlineLevel="0" collapsed="false">
      <c r="A1591" s="1" t="s">
        <v>1602</v>
      </c>
      <c r="B1591" s="0" t="n">
        <v>2.53898</v>
      </c>
      <c r="F1591" s="0" t="n">
        <f aca="false">(B1591-1.00012108597285)/0.868156086729931</f>
        <v>1.77256018537351</v>
      </c>
      <c r="H1591" s="0" t="n">
        <f aca="false">F1591*-1</f>
        <v>-1.77256018537351</v>
      </c>
    </row>
    <row r="1592" customFormat="false" ht="12.8" hidden="false" customHeight="false" outlineLevel="0" collapsed="false">
      <c r="A1592" s="1" t="s">
        <v>1603</v>
      </c>
      <c r="B1592" s="0" t="n">
        <v>2.65376</v>
      </c>
      <c r="F1592" s="0" t="n">
        <f aca="false">(B1592-1.00012108597285)/0.868156086729931</f>
        <v>1.90477143373594</v>
      </c>
      <c r="H1592" s="0" t="n">
        <f aca="false">F1592*-1</f>
        <v>-1.90477143373594</v>
      </c>
    </row>
    <row r="1593" customFormat="false" ht="12.8" hidden="false" customHeight="false" outlineLevel="0" collapsed="false">
      <c r="A1593" s="1" t="s">
        <v>1604</v>
      </c>
      <c r="B1593" s="0" t="n">
        <v>1.96626</v>
      </c>
      <c r="F1593" s="0" t="n">
        <f aca="false">(B1593-1.00012108597285)/0.868156086729931</f>
        <v>1.11286314614955</v>
      </c>
      <c r="H1593" s="0" t="n">
        <f aca="false">F1593*-1</f>
        <v>-1.11286314614955</v>
      </c>
    </row>
    <row r="1594" customFormat="false" ht="12.8" hidden="false" customHeight="false" outlineLevel="0" collapsed="false">
      <c r="A1594" s="1" t="s">
        <v>1605</v>
      </c>
      <c r="B1594" s="0" t="n">
        <v>0.46124</v>
      </c>
      <c r="F1594" s="0" t="n">
        <f aca="false">(B1594-1.00012108597285)/0.868156086729931</f>
        <v>-0.620719124371568</v>
      </c>
      <c r="H1594" s="0" t="n">
        <f aca="false">F1594*-1</f>
        <v>0.620719124371568</v>
      </c>
    </row>
    <row r="1595" customFormat="false" ht="12.8" hidden="false" customHeight="false" outlineLevel="0" collapsed="false">
      <c r="A1595" s="1" t="s">
        <v>1606</v>
      </c>
      <c r="B1595" s="0" t="n">
        <v>1.8699</v>
      </c>
      <c r="F1595" s="0" t="n">
        <f aca="false">(B1595-1.00012108597285)/0.868156086729931</f>
        <v>1.00186928056144</v>
      </c>
      <c r="H1595" s="0" t="n">
        <f aca="false">F1595*-1</f>
        <v>-1.00186928056144</v>
      </c>
    </row>
    <row r="1596" customFormat="false" ht="12.8" hidden="false" customHeight="false" outlineLevel="0" collapsed="false">
      <c r="A1596" s="1" t="s">
        <v>1607</v>
      </c>
      <c r="B1596" s="0" t="n">
        <v>1.73474</v>
      </c>
      <c r="F1596" s="0" t="n">
        <f aca="false">(B1596-1.00012108597285)/0.868156086729931</f>
        <v>0.846182990888455</v>
      </c>
      <c r="H1596" s="0" t="n">
        <f aca="false">F1596*-1</f>
        <v>-0.846182990888455</v>
      </c>
    </row>
    <row r="1597" customFormat="false" ht="12.8" hidden="false" customHeight="false" outlineLevel="0" collapsed="false">
      <c r="A1597" s="1" t="s">
        <v>1608</v>
      </c>
      <c r="B1597" s="0" t="n">
        <v>1.48672</v>
      </c>
      <c r="F1597" s="0" t="n">
        <f aca="false">(B1597-1.00012108597285)/0.868156086729931</f>
        <v>0.56049703672529</v>
      </c>
      <c r="H1597" s="0" t="n">
        <f aca="false">F1597*-1</f>
        <v>-0.56049703672529</v>
      </c>
    </row>
    <row r="1598" customFormat="false" ht="12.8" hidden="false" customHeight="false" outlineLevel="0" collapsed="false">
      <c r="A1598" s="1" t="s">
        <v>1609</v>
      </c>
      <c r="B1598" s="0" t="n">
        <v>0.7134</v>
      </c>
      <c r="F1598" s="0" t="n">
        <f aca="false">(B1598-1.00012108597285)/0.868156086729931</f>
        <v>-0.330264442483883</v>
      </c>
      <c r="H1598" s="0" t="n">
        <f aca="false">F1598*-1</f>
        <v>0.330264442483883</v>
      </c>
    </row>
    <row r="1599" customFormat="false" ht="12.8" hidden="false" customHeight="false" outlineLevel="0" collapsed="false">
      <c r="A1599" s="1" t="s">
        <v>1610</v>
      </c>
      <c r="B1599" s="0" t="n">
        <v>2.55272</v>
      </c>
      <c r="F1599" s="0" t="n">
        <f aca="false">(B1599-1.00012108597285)/0.868156086729931</f>
        <v>1.78838683245924</v>
      </c>
      <c r="H1599" s="0" t="n">
        <f aca="false">F1599*-1</f>
        <v>-1.78838683245924</v>
      </c>
    </row>
    <row r="1600" customFormat="false" ht="12.8" hidden="false" customHeight="false" outlineLevel="0" collapsed="false">
      <c r="A1600" s="1" t="s">
        <v>1611</v>
      </c>
      <c r="B1600" s="0" t="n">
        <v>1.5411</v>
      </c>
      <c r="F1600" s="0" t="n">
        <f aca="false">(B1600-1.00012108597285)/0.868156086729931</f>
        <v>0.623135542440123</v>
      </c>
      <c r="H1600" s="0" t="n">
        <f aca="false">F1600*-1</f>
        <v>-0.623135542440123</v>
      </c>
    </row>
    <row r="1601" customFormat="false" ht="12.8" hidden="false" customHeight="false" outlineLevel="0" collapsed="false">
      <c r="A1601" s="1" t="s">
        <v>1612</v>
      </c>
      <c r="B1601" s="0" t="n">
        <v>0.73882</v>
      </c>
      <c r="F1601" s="0" t="n">
        <f aca="false">(B1601-1.00012108597285)/0.868156086729931</f>
        <v>-0.300983993508688</v>
      </c>
      <c r="H1601" s="0" t="n">
        <f aca="false">F1601*-1</f>
        <v>0.300983993508688</v>
      </c>
    </row>
    <row r="1602" customFormat="false" ht="12.8" hidden="false" customHeight="false" outlineLevel="0" collapsed="false">
      <c r="A1602" s="1" t="s">
        <v>1613</v>
      </c>
      <c r="B1602" s="0" t="n">
        <v>2.39946</v>
      </c>
      <c r="F1602" s="0" t="n">
        <f aca="false">(B1602-1.00012108597285)/0.868156086729931</f>
        <v>1.61185175732398</v>
      </c>
      <c r="H1602" s="0" t="n">
        <f aca="false">F1602*-1</f>
        <v>-1.61185175732398</v>
      </c>
    </row>
    <row r="1603" customFormat="false" ht="12.8" hidden="false" customHeight="false" outlineLevel="0" collapsed="false">
      <c r="A1603" s="1" t="s">
        <v>1614</v>
      </c>
      <c r="B1603" s="0" t="n">
        <v>1.80968</v>
      </c>
      <c r="F1603" s="0" t="n">
        <f aca="false">(B1603-1.00012108597285)/0.868156086729931</f>
        <v>0.932503873901872</v>
      </c>
      <c r="H1603" s="0" t="n">
        <f aca="false">F1603*-1</f>
        <v>-0.932503873901872</v>
      </c>
    </row>
    <row r="1604" customFormat="false" ht="12.8" hidden="false" customHeight="false" outlineLevel="0" collapsed="false">
      <c r="A1604" s="1" t="s">
        <v>1615</v>
      </c>
      <c r="B1604" s="0" t="n">
        <v>1.85078</v>
      </c>
      <c r="F1604" s="0" t="n">
        <f aca="false">(B1604-1.00012108597285)/0.868156086729931</f>
        <v>0.979845591167036</v>
      </c>
      <c r="H1604" s="0" t="n">
        <f aca="false">F1604*-1</f>
        <v>-0.979845591167036</v>
      </c>
    </row>
    <row r="1605" customFormat="false" ht="12.8" hidden="false" customHeight="false" outlineLevel="0" collapsed="false">
      <c r="A1605" s="1" t="s">
        <v>1616</v>
      </c>
      <c r="B1605" s="0" t="n">
        <v>0.45804</v>
      </c>
      <c r="F1605" s="0" t="n">
        <f aca="false">(B1605-1.00012108597285)/0.868156086729931</f>
        <v>-0.62440509749197</v>
      </c>
      <c r="H1605" s="0" t="n">
        <f aca="false">F1605*-1</f>
        <v>0.62440509749197</v>
      </c>
    </row>
    <row r="1606" customFormat="false" ht="12.8" hidden="false" customHeight="false" outlineLevel="0" collapsed="false">
      <c r="A1606" s="1" t="s">
        <v>1617</v>
      </c>
      <c r="B1606" s="0" t="n">
        <v>0.65656</v>
      </c>
      <c r="F1606" s="0" t="n">
        <f aca="false">(B1606-1.00012108597285)/0.868156086729931</f>
        <v>-0.395736540035025</v>
      </c>
      <c r="H1606" s="0" t="n">
        <f aca="false">F1606*-1</f>
        <v>0.395736540035025</v>
      </c>
    </row>
    <row r="1607" customFormat="false" ht="12.8" hidden="false" customHeight="false" outlineLevel="0" collapsed="false">
      <c r="A1607" s="1" t="s">
        <v>1618</v>
      </c>
      <c r="B1607" s="0" t="n">
        <v>2.02068</v>
      </c>
      <c r="F1607" s="0" t="n">
        <f aca="false">(B1607-1.00012108597285)/0.868156086729931</f>
        <v>1.17554772652839</v>
      </c>
      <c r="H1607" s="0" t="n">
        <f aca="false">F1607*-1</f>
        <v>-1.17554772652839</v>
      </c>
    </row>
    <row r="1608" customFormat="false" ht="12.8" hidden="false" customHeight="false" outlineLevel="0" collapsed="false">
      <c r="A1608" s="1" t="s">
        <v>1619</v>
      </c>
      <c r="B1608" s="0" t="n">
        <v>2.8869</v>
      </c>
      <c r="F1608" s="0" t="n">
        <f aca="false">(B1608-1.00012108597285)/0.868156086729931</f>
        <v>2.17331761288923</v>
      </c>
      <c r="H1608" s="0" t="n">
        <f aca="false">F1608*-1</f>
        <v>-2.17331761288923</v>
      </c>
    </row>
    <row r="1609" customFormat="false" ht="12.8" hidden="false" customHeight="false" outlineLevel="0" collapsed="false">
      <c r="A1609" s="1" t="s">
        <v>1620</v>
      </c>
      <c r="B1609" s="0" t="n">
        <v>1.61856</v>
      </c>
      <c r="F1609" s="0" t="n">
        <f aca="false">(B1609-1.00012108597285)/0.868156086729931</f>
        <v>0.712359129285856</v>
      </c>
      <c r="H1609" s="0" t="n">
        <f aca="false">F1609*-1</f>
        <v>-0.712359129285856</v>
      </c>
    </row>
    <row r="1610" customFormat="false" ht="12.8" hidden="false" customHeight="false" outlineLevel="0" collapsed="false">
      <c r="A1610" s="1" t="s">
        <v>1621</v>
      </c>
      <c r="B1610" s="0" t="n">
        <v>1.76628</v>
      </c>
      <c r="F1610" s="0" t="n">
        <f aca="false">(B1610-1.00012108597285)/0.868156086729931</f>
        <v>0.882512863456418</v>
      </c>
      <c r="H1610" s="0" t="n">
        <f aca="false">F1610*-1</f>
        <v>-0.882512863456418</v>
      </c>
    </row>
    <row r="1611" customFormat="false" ht="12.8" hidden="false" customHeight="false" outlineLevel="0" collapsed="false">
      <c r="A1611" s="1" t="s">
        <v>1622</v>
      </c>
      <c r="B1611" s="0" t="n">
        <v>1.52808</v>
      </c>
      <c r="F1611" s="0" t="n">
        <f aca="false">(B1611-1.00012108597285)/0.868156086729931</f>
        <v>0.608138239306487</v>
      </c>
      <c r="H1611" s="0" t="n">
        <f aca="false">F1611*-1</f>
        <v>-0.608138239306487</v>
      </c>
    </row>
    <row r="1612" customFormat="false" ht="12.8" hidden="false" customHeight="false" outlineLevel="0" collapsed="false">
      <c r="A1612" s="1" t="s">
        <v>1623</v>
      </c>
      <c r="B1612" s="0" t="n">
        <v>1.04734</v>
      </c>
      <c r="F1612" s="0" t="n">
        <f aca="false">(B1612-1.00012108597285)/0.868156086729931</f>
        <v>0.0543898899620789</v>
      </c>
      <c r="H1612" s="0" t="n">
        <f aca="false">F1612*-1</f>
        <v>-0.0543898899620789</v>
      </c>
    </row>
    <row r="1613" customFormat="false" ht="12.8" hidden="false" customHeight="false" outlineLevel="0" collapsed="false">
      <c r="A1613" s="1" t="s">
        <v>1624</v>
      </c>
      <c r="B1613" s="0" t="n">
        <v>-0.09814</v>
      </c>
      <c r="F1613" s="0" t="n">
        <f aca="false">(B1613-1.00012108597285)/0.868156086729931</f>
        <v>-1.26505026314986</v>
      </c>
      <c r="H1613" s="0" t="n">
        <f aca="false">F1613*-1</f>
        <v>1.26505026314986</v>
      </c>
    </row>
    <row r="1614" customFormat="false" ht="12.8" hidden="false" customHeight="false" outlineLevel="0" collapsed="false">
      <c r="A1614" s="1" t="s">
        <v>1625</v>
      </c>
      <c r="B1614" s="0" t="n">
        <v>0.7554</v>
      </c>
      <c r="F1614" s="0" t="n">
        <f aca="false">(B1614-1.00012108597285)/0.868156086729931</f>
        <v>-0.281886045278605</v>
      </c>
      <c r="H1614" s="0" t="n">
        <f aca="false">F1614*-1</f>
        <v>0.281886045278605</v>
      </c>
    </row>
    <row r="1615" customFormat="false" ht="12.8" hidden="false" customHeight="false" outlineLevel="0" collapsed="false">
      <c r="A1615" s="1" t="s">
        <v>1626</v>
      </c>
      <c r="B1615" s="0" t="n">
        <v>0.8777</v>
      </c>
      <c r="F1615" s="0" t="n">
        <f aca="false">(B1615-1.00012108597285)/0.868156086729931</f>
        <v>-0.141012760083237</v>
      </c>
      <c r="H1615" s="0" t="n">
        <f aca="false">F1615*-1</f>
        <v>0.141012760083237</v>
      </c>
    </row>
    <row r="1616" customFormat="false" ht="12.8" hidden="false" customHeight="false" outlineLevel="0" collapsed="false">
      <c r="A1616" s="1" t="s">
        <v>1627</v>
      </c>
      <c r="B1616" s="0" t="n">
        <v>2.56204</v>
      </c>
      <c r="F1616" s="0" t="n">
        <f aca="false">(B1616-1.00012108597285)/0.868156086729931</f>
        <v>1.79912222917241</v>
      </c>
      <c r="H1616" s="0" t="n">
        <f aca="false">F1616*-1</f>
        <v>-1.79912222917241</v>
      </c>
    </row>
    <row r="1617" customFormat="false" ht="12.8" hidden="false" customHeight="false" outlineLevel="0" collapsed="false">
      <c r="A1617" s="1" t="s">
        <v>1628</v>
      </c>
      <c r="B1617" s="0" t="n">
        <v>1.84232</v>
      </c>
      <c r="F1617" s="0" t="n">
        <f aca="false">(B1617-1.00012108597285)/0.868156086729931</f>
        <v>0.970100799729973</v>
      </c>
      <c r="H1617" s="0" t="n">
        <f aca="false">F1617*-1</f>
        <v>-0.970100799729973</v>
      </c>
    </row>
    <row r="1618" customFormat="false" ht="12.8" hidden="false" customHeight="false" outlineLevel="0" collapsed="false">
      <c r="A1618" s="1" t="s">
        <v>1629</v>
      </c>
      <c r="B1618" s="0" t="n">
        <v>2.88252</v>
      </c>
      <c r="F1618" s="0" t="n">
        <f aca="false">(B1618-1.00012108597285)/0.868156086729931</f>
        <v>2.16827243718068</v>
      </c>
      <c r="H1618" s="0" t="n">
        <f aca="false">F1618*-1</f>
        <v>-2.16827243718068</v>
      </c>
    </row>
    <row r="1619" customFormat="false" ht="12.8" hidden="false" customHeight="false" outlineLevel="0" collapsed="false">
      <c r="A1619" s="1" t="s">
        <v>1630</v>
      </c>
      <c r="B1619" s="0" t="n">
        <v>2.86846</v>
      </c>
      <c r="F1619" s="0" t="n">
        <f aca="false">(B1619-1.00012108597285)/0.868156086729931</f>
        <v>2.15207719278291</v>
      </c>
      <c r="H1619" s="0" t="n">
        <f aca="false">F1619*-1</f>
        <v>-2.15207719278291</v>
      </c>
    </row>
    <row r="1620" customFormat="false" ht="12.8" hidden="false" customHeight="false" outlineLevel="0" collapsed="false">
      <c r="A1620" s="1" t="s">
        <v>1631</v>
      </c>
      <c r="B1620" s="0" t="n">
        <v>1.101</v>
      </c>
      <c r="F1620" s="0" t="n">
        <f aca="false">(B1620-1.00012108597285)/0.868156086729931</f>
        <v>0.116199051724822</v>
      </c>
      <c r="H1620" s="0" t="n">
        <f aca="false">F1620*-1</f>
        <v>-0.116199051724822</v>
      </c>
    </row>
    <row r="1621" customFormat="false" ht="12.8" hidden="false" customHeight="false" outlineLevel="0" collapsed="false">
      <c r="A1621" s="1" t="s">
        <v>1632</v>
      </c>
      <c r="B1621" s="0" t="n">
        <v>3.06252</v>
      </c>
      <c r="F1621" s="0" t="n">
        <f aca="false">(B1621-1.00012108597285)/0.868156086729931</f>
        <v>2.3756084252033</v>
      </c>
      <c r="H1621" s="0" t="n">
        <f aca="false">F1621*-1</f>
        <v>-2.3756084252033</v>
      </c>
    </row>
    <row r="1622" customFormat="false" ht="12.8" hidden="false" customHeight="false" outlineLevel="0" collapsed="false">
      <c r="A1622" s="1" t="s">
        <v>1633</v>
      </c>
      <c r="B1622" s="0" t="n">
        <v>1.56892</v>
      </c>
      <c r="F1622" s="0" t="n">
        <f aca="false">(B1622-1.00012108597285)/0.868156086729931</f>
        <v>0.655180471255619</v>
      </c>
      <c r="H1622" s="0" t="n">
        <f aca="false">F1622*-1</f>
        <v>-0.655180471255619</v>
      </c>
    </row>
    <row r="1623" customFormat="false" ht="12.8" hidden="false" customHeight="false" outlineLevel="0" collapsed="false">
      <c r="A1623" s="1" t="s">
        <v>1634</v>
      </c>
      <c r="B1623" s="0" t="n">
        <v>2.3604</v>
      </c>
      <c r="F1623" s="0" t="n">
        <f aca="false">(B1623-1.00012108597285)/0.868156086729931</f>
        <v>1.56685984792307</v>
      </c>
      <c r="H1623" s="0" t="n">
        <f aca="false">F1623*-1</f>
        <v>-1.56685984792307</v>
      </c>
    </row>
    <row r="1624" customFormat="false" ht="12.8" hidden="false" customHeight="false" outlineLevel="0" collapsed="false">
      <c r="A1624" s="1" t="s">
        <v>1635</v>
      </c>
      <c r="B1624" s="0" t="n">
        <v>3.19332</v>
      </c>
      <c r="F1624" s="0" t="n">
        <f aca="false">(B1624-1.00012108597285)/0.868156086729931</f>
        <v>2.52627257649973</v>
      </c>
      <c r="H1624" s="0" t="n">
        <f aca="false">F1624*-1</f>
        <v>-2.52627257649973</v>
      </c>
    </row>
    <row r="1625" customFormat="false" ht="12.8" hidden="false" customHeight="false" outlineLevel="0" collapsed="false">
      <c r="A1625" s="1" t="s">
        <v>1636</v>
      </c>
      <c r="B1625" s="0" t="n">
        <v>2.61174</v>
      </c>
      <c r="F1625" s="0" t="n">
        <f aca="false">(B1625-1.00012108597285)/0.868156086729931</f>
        <v>1.85636999919866</v>
      </c>
      <c r="H1625" s="0" t="n">
        <f aca="false">F1625*-1</f>
        <v>-1.85636999919866</v>
      </c>
    </row>
    <row r="1626" customFormat="false" ht="12.8" hidden="false" customHeight="false" outlineLevel="0" collapsed="false">
      <c r="A1626" s="1" t="s">
        <v>1637</v>
      </c>
      <c r="B1626" s="0" t="n">
        <v>2.1853</v>
      </c>
      <c r="F1626" s="0" t="n">
        <f aca="false">(B1626-1.00012108597285)/0.868156086729931</f>
        <v>1.36516800624107</v>
      </c>
      <c r="H1626" s="0" t="n">
        <f aca="false">F1626*-1</f>
        <v>-1.36516800624107</v>
      </c>
    </row>
    <row r="1627" customFormat="false" ht="12.8" hidden="false" customHeight="false" outlineLevel="0" collapsed="false">
      <c r="A1627" s="1" t="s">
        <v>1638</v>
      </c>
      <c r="B1627" s="0" t="n">
        <v>2.51116</v>
      </c>
      <c r="F1627" s="0" t="n">
        <f aca="false">(B1627-1.00012108597285)/0.868156086729931</f>
        <v>1.74051525655802</v>
      </c>
      <c r="H1627" s="0" t="n">
        <f aca="false">F1627*-1</f>
        <v>-1.74051525655802</v>
      </c>
    </row>
    <row r="1628" customFormat="false" ht="12.8" hidden="false" customHeight="false" outlineLevel="0" collapsed="false">
      <c r="A1628" s="1" t="s">
        <v>1639</v>
      </c>
      <c r="B1628" s="0" t="n">
        <v>2.61216</v>
      </c>
      <c r="F1628" s="0" t="n">
        <f aca="false">(B1628-1.00012108597285)/0.868156086729931</f>
        <v>1.85685378317071</v>
      </c>
      <c r="H1628" s="0" t="n">
        <f aca="false">F1628*-1</f>
        <v>-1.85685378317071</v>
      </c>
    </row>
    <row r="1629" customFormat="false" ht="12.8" hidden="false" customHeight="false" outlineLevel="0" collapsed="false">
      <c r="A1629" s="1" t="s">
        <v>1640</v>
      </c>
      <c r="B1629" s="0" t="n">
        <v>2.83902</v>
      </c>
      <c r="F1629" s="0" t="n">
        <f aca="false">(B1629-1.00012108597285)/0.868156086729931</f>
        <v>2.11816624007521</v>
      </c>
      <c r="H1629" s="0" t="n">
        <f aca="false">F1629*-1</f>
        <v>-2.11816624007521</v>
      </c>
    </row>
    <row r="1630" customFormat="false" ht="12.8" hidden="false" customHeight="false" outlineLevel="0" collapsed="false">
      <c r="A1630" s="1" t="s">
        <v>1641</v>
      </c>
      <c r="B1630" s="0" t="n">
        <v>2.6952</v>
      </c>
      <c r="F1630" s="0" t="n">
        <f aca="false">(B1630-1.00012108597285)/0.868156086729931</f>
        <v>1.95250478564514</v>
      </c>
      <c r="H1630" s="0" t="n">
        <f aca="false">F1630*-1</f>
        <v>-1.95250478564514</v>
      </c>
    </row>
    <row r="1631" customFormat="false" ht="12.8" hidden="false" customHeight="false" outlineLevel="0" collapsed="false">
      <c r="A1631" s="1" t="s">
        <v>1642</v>
      </c>
      <c r="B1631" s="0" t="n">
        <v>2.64106</v>
      </c>
      <c r="F1631" s="0" t="n">
        <f aca="false">(B1631-1.00012108597285)/0.868156086729931</f>
        <v>1.89014272791434</v>
      </c>
      <c r="H1631" s="0" t="n">
        <f aca="false">F1631*-1</f>
        <v>-1.89014272791434</v>
      </c>
    </row>
    <row r="1632" customFormat="false" ht="12.8" hidden="false" customHeight="false" outlineLevel="0" collapsed="false">
      <c r="A1632" s="1" t="s">
        <v>1643</v>
      </c>
      <c r="B1632" s="0" t="n">
        <v>2.36928</v>
      </c>
      <c r="F1632" s="0" t="n">
        <f aca="false">(B1632-1.00012108597285)/0.868156086729931</f>
        <v>1.57708842333219</v>
      </c>
      <c r="H1632" s="0" t="n">
        <f aca="false">F1632*-1</f>
        <v>-1.57708842333219</v>
      </c>
    </row>
    <row r="1633" customFormat="false" ht="12.8" hidden="false" customHeight="false" outlineLevel="0" collapsed="false">
      <c r="A1633" s="1" t="s">
        <v>1644</v>
      </c>
      <c r="B1633" s="0" t="n">
        <v>2.6246</v>
      </c>
      <c r="F1633" s="0" t="n">
        <f aca="false">(B1633-1.00012108597285)/0.868156086729931</f>
        <v>1.87118300367627</v>
      </c>
      <c r="H1633" s="0" t="n">
        <f aca="false">F1633*-1</f>
        <v>-1.87118300367627</v>
      </c>
    </row>
    <row r="1634" customFormat="false" ht="12.8" hidden="false" customHeight="false" outlineLevel="0" collapsed="false">
      <c r="A1634" s="1" t="s">
        <v>1645</v>
      </c>
      <c r="B1634" s="0" t="n">
        <v>1.2446</v>
      </c>
      <c r="F1634" s="0" t="n">
        <f aca="false">(B1634-1.00012108597285)/0.868156086729931</f>
        <v>0.281607095502866</v>
      </c>
      <c r="H1634" s="0" t="n">
        <f aca="false">F1634*-1</f>
        <v>-0.281607095502866</v>
      </c>
    </row>
    <row r="1635" customFormat="false" ht="12.8" hidden="false" customHeight="false" outlineLevel="0" collapsed="false">
      <c r="A1635" s="1" t="s">
        <v>1646</v>
      </c>
      <c r="B1635" s="0" t="n">
        <v>1.55306</v>
      </c>
      <c r="F1635" s="0" t="n">
        <f aca="false">(B1635-1.00012108597285)/0.868156086729931</f>
        <v>0.636911866977626</v>
      </c>
      <c r="H1635" s="0" t="n">
        <f aca="false">F1635*-1</f>
        <v>-0.636911866977626</v>
      </c>
    </row>
    <row r="1636" customFormat="false" ht="12.8" hidden="false" customHeight="false" outlineLevel="0" collapsed="false">
      <c r="A1636" s="1" t="s">
        <v>1647</v>
      </c>
      <c r="B1636" s="0" t="n">
        <v>1.06652</v>
      </c>
      <c r="F1636" s="0" t="n">
        <f aca="false">(B1636-1.00012108597285)/0.868156086729931</f>
        <v>0.0764826913524889</v>
      </c>
      <c r="H1636" s="0" t="n">
        <f aca="false">F1636*-1</f>
        <v>-0.0764826913524889</v>
      </c>
    </row>
    <row r="1637" customFormat="false" ht="12.8" hidden="false" customHeight="false" outlineLevel="0" collapsed="false">
      <c r="A1637" s="1" t="s">
        <v>1648</v>
      </c>
      <c r="B1637" s="0" t="n">
        <v>3.22868</v>
      </c>
      <c r="F1637" s="0" t="n">
        <f aca="false">(B1637-1.00012108597285)/0.868156086729931</f>
        <v>2.56700257948018</v>
      </c>
      <c r="H1637" s="0" t="n">
        <f aca="false">F1637*-1</f>
        <v>-2.56700257948018</v>
      </c>
    </row>
    <row r="1638" customFormat="false" ht="12.8" hidden="false" customHeight="false" outlineLevel="0" collapsed="false">
      <c r="A1638" s="1" t="s">
        <v>1649</v>
      </c>
      <c r="B1638" s="0" t="n">
        <v>2.77152</v>
      </c>
      <c r="F1638" s="0" t="n">
        <f aca="false">(B1638-1.00012108597285)/0.868156086729931</f>
        <v>2.04041524456673</v>
      </c>
      <c r="H1638" s="0" t="n">
        <f aca="false">F1638*-1</f>
        <v>-2.04041524456673</v>
      </c>
    </row>
    <row r="1639" customFormat="false" ht="12.8" hidden="false" customHeight="false" outlineLevel="0" collapsed="false">
      <c r="A1639" s="1" t="s">
        <v>1650</v>
      </c>
      <c r="B1639" s="0" t="n">
        <v>1.38926</v>
      </c>
      <c r="F1639" s="0" t="n">
        <f aca="false">(B1639-1.00012108597285)/0.868156086729931</f>
        <v>0.448236117877043</v>
      </c>
      <c r="H1639" s="0" t="n">
        <f aca="false">F1639*-1</f>
        <v>-0.448236117877043</v>
      </c>
    </row>
    <row r="1640" customFormat="false" ht="12.8" hidden="false" customHeight="false" outlineLevel="0" collapsed="false">
      <c r="A1640" s="1" t="s">
        <v>1651</v>
      </c>
      <c r="B1640" s="0" t="n">
        <v>2.71208</v>
      </c>
      <c r="F1640" s="0" t="n">
        <f aca="false">(B1640-1.00012108597285)/0.868156086729931</f>
        <v>1.97194829385526</v>
      </c>
      <c r="H1640" s="0" t="n">
        <f aca="false">F1640*-1</f>
        <v>-1.97194829385526</v>
      </c>
    </row>
    <row r="1641" customFormat="false" ht="12.8" hidden="false" customHeight="false" outlineLevel="0" collapsed="false">
      <c r="A1641" s="1" t="s">
        <v>1652</v>
      </c>
      <c r="B1641" s="0" t="n">
        <v>2.82408</v>
      </c>
      <c r="F1641" s="0" t="n">
        <f aca="false">(B1641-1.00012108597285)/0.868156086729931</f>
        <v>2.10095735306934</v>
      </c>
      <c r="H1641" s="0" t="n">
        <f aca="false">F1641*-1</f>
        <v>-2.10095735306934</v>
      </c>
    </row>
    <row r="1642" customFormat="false" ht="12.8" hidden="false" customHeight="false" outlineLevel="0" collapsed="false">
      <c r="A1642" s="1" t="s">
        <v>1653</v>
      </c>
      <c r="B1642" s="0" t="n">
        <v>0.47854</v>
      </c>
      <c r="F1642" s="0" t="n">
        <f aca="false">(B1642-1.00012108597285)/0.868156086729931</f>
        <v>-0.600791832189394</v>
      </c>
      <c r="H1642" s="0" t="n">
        <f aca="false">F1642*-1</f>
        <v>0.600791832189394</v>
      </c>
    </row>
    <row r="1643" customFormat="false" ht="12.8" hidden="false" customHeight="false" outlineLevel="0" collapsed="false">
      <c r="A1643" s="1" t="s">
        <v>1654</v>
      </c>
      <c r="B1643" s="0" t="n">
        <v>2.86772</v>
      </c>
      <c r="F1643" s="0" t="n">
        <f aca="false">(B1643-1.00012108597285)/0.868156086729931</f>
        <v>2.15122481149882</v>
      </c>
      <c r="H1643" s="0" t="n">
        <f aca="false">F1643*-1</f>
        <v>-2.15122481149882</v>
      </c>
    </row>
    <row r="1644" customFormat="false" ht="12.8" hidden="false" customHeight="false" outlineLevel="0" collapsed="false">
      <c r="A1644" s="1" t="s">
        <v>1655</v>
      </c>
      <c r="B1644" s="0" t="n">
        <v>0.94504</v>
      </c>
      <c r="F1644" s="0" t="n">
        <f aca="false">(B1644-1.00012108597285)/0.868156086729931</f>
        <v>-0.0634460632307757</v>
      </c>
      <c r="H1644" s="0" t="n">
        <f aca="false">F1644*-1</f>
        <v>0.0634460632307757</v>
      </c>
    </row>
    <row r="1645" customFormat="false" ht="12.8" hidden="false" customHeight="false" outlineLevel="0" collapsed="false">
      <c r="A1645" s="1" t="s">
        <v>1656</v>
      </c>
      <c r="B1645" s="0" t="n">
        <v>1.4175</v>
      </c>
      <c r="F1645" s="0" t="n">
        <f aca="false">(B1645-1.00012108597285)/0.868156086729931</f>
        <v>0.480764830664592</v>
      </c>
      <c r="H1645" s="0" t="n">
        <f aca="false">F1645*-1</f>
        <v>-0.480764830664592</v>
      </c>
    </row>
    <row r="1646" customFormat="false" ht="12.8" hidden="false" customHeight="false" outlineLevel="0" collapsed="false">
      <c r="A1646" s="1" t="s">
        <v>1657</v>
      </c>
      <c r="B1646" s="0" t="n">
        <v>2.81714</v>
      </c>
      <c r="F1646" s="0" t="n">
        <f aca="false">(B1646-1.00012108597285)/0.868156086729931</f>
        <v>2.09296339886447</v>
      </c>
      <c r="H1646" s="0" t="n">
        <f aca="false">F1646*-1</f>
        <v>-2.09296339886447</v>
      </c>
    </row>
    <row r="1647" customFormat="false" ht="12.8" hidden="false" customHeight="false" outlineLevel="0" collapsed="false">
      <c r="A1647" s="1" t="s">
        <v>1658</v>
      </c>
      <c r="B1647" s="0" t="n">
        <v>2.8652</v>
      </c>
      <c r="F1647" s="0" t="n">
        <f aca="false">(B1647-1.00012108597285)/0.868156086729931</f>
        <v>2.1483221076665</v>
      </c>
      <c r="H1647" s="0" t="n">
        <f aca="false">F1647*-1</f>
        <v>-2.1483221076665</v>
      </c>
    </row>
    <row r="1648" customFormat="false" ht="12.8" hidden="false" customHeight="false" outlineLevel="0" collapsed="false">
      <c r="A1648" s="1" t="s">
        <v>1659</v>
      </c>
      <c r="B1648" s="0" t="n">
        <v>2.54344</v>
      </c>
      <c r="F1648" s="0" t="n">
        <f aca="false">(B1648-1.00012108597285)/0.868156086729931</f>
        <v>1.77769751041007</v>
      </c>
      <c r="H1648" s="0" t="n">
        <f aca="false">F1648*-1</f>
        <v>-1.77769751041007</v>
      </c>
    </row>
    <row r="1649" customFormat="false" ht="12.8" hidden="false" customHeight="false" outlineLevel="0" collapsed="false">
      <c r="A1649" s="1" t="s">
        <v>1660</v>
      </c>
      <c r="B1649" s="0" t="n">
        <v>2.92864</v>
      </c>
      <c r="F1649" s="0" t="n">
        <f aca="false">(B1649-1.00012108597285)/0.868156086729931</f>
        <v>2.22139652477848</v>
      </c>
      <c r="H1649" s="0" t="n">
        <f aca="false">F1649*-1</f>
        <v>-2.22139652477848</v>
      </c>
    </row>
    <row r="1650" customFormat="false" ht="12.8" hidden="false" customHeight="false" outlineLevel="0" collapsed="false">
      <c r="A1650" s="1" t="s">
        <v>1661</v>
      </c>
      <c r="B1650" s="0" t="n">
        <v>2.22822</v>
      </c>
      <c r="F1650" s="0" t="n">
        <f aca="false">(B1650-1.00012108597285)/0.868156086729931</f>
        <v>1.41460612071846</v>
      </c>
      <c r="H1650" s="0" t="n">
        <f aca="false">F1650*-1</f>
        <v>-1.41460612071846</v>
      </c>
    </row>
    <row r="1651" customFormat="false" ht="12.8" hidden="false" customHeight="false" outlineLevel="0" collapsed="false">
      <c r="A1651" s="1" t="s">
        <v>1662</v>
      </c>
      <c r="B1651" s="0" t="n">
        <v>1.76282</v>
      </c>
      <c r="F1651" s="0" t="n">
        <f aca="false">(B1651-1.00012108597285)/0.868156086729931</f>
        <v>0.878527405019984</v>
      </c>
      <c r="H1651" s="0" t="n">
        <f aca="false">F1651*-1</f>
        <v>-0.878527405019984</v>
      </c>
    </row>
    <row r="1652" customFormat="false" ht="12.8" hidden="false" customHeight="false" outlineLevel="0" collapsed="false">
      <c r="A1652" s="1" t="s">
        <v>1663</v>
      </c>
      <c r="B1652" s="0" t="n">
        <v>1.92652</v>
      </c>
      <c r="F1652" s="0" t="n">
        <f aca="false">(B1652-1.00012108597285)/0.868156086729931</f>
        <v>1.06708796746055</v>
      </c>
      <c r="H1652" s="0" t="n">
        <f aca="false">F1652*-1</f>
        <v>-1.06708796746055</v>
      </c>
    </row>
    <row r="1653" customFormat="false" ht="12.8" hidden="false" customHeight="false" outlineLevel="0" collapsed="false">
      <c r="A1653" s="1" t="s">
        <v>1664</v>
      </c>
      <c r="B1653" s="0" t="n">
        <v>2.0483</v>
      </c>
      <c r="F1653" s="0" t="n">
        <f aca="false">(B1653-1.00012108597285)/0.868156086729931</f>
        <v>1.20736228202386</v>
      </c>
      <c r="H1653" s="0" t="n">
        <f aca="false">F1653*-1</f>
        <v>-1.20736228202386</v>
      </c>
    </row>
    <row r="1654" customFormat="false" ht="12.8" hidden="false" customHeight="false" outlineLevel="0" collapsed="false">
      <c r="A1654" s="1" t="s">
        <v>1665</v>
      </c>
      <c r="B1654" s="0" t="n">
        <v>-0.24534</v>
      </c>
      <c r="F1654" s="0" t="n">
        <f aca="false">(B1654-1.00012108597285)/0.868156086729931</f>
        <v>-1.43460502668835</v>
      </c>
      <c r="H1654" s="0" t="n">
        <f aca="false">F1654*-1</f>
        <v>1.43460502668835</v>
      </c>
    </row>
    <row r="1655" customFormat="false" ht="12.8" hidden="false" customHeight="false" outlineLevel="0" collapsed="false">
      <c r="A1655" s="1" t="s">
        <v>1666</v>
      </c>
      <c r="B1655" s="0" t="n">
        <v>0.84538</v>
      </c>
      <c r="F1655" s="0" t="n">
        <f aca="false">(B1655-1.00012108597285)/0.868156086729931</f>
        <v>-0.178241088599299</v>
      </c>
      <c r="H1655" s="0" t="n">
        <f aca="false">F1655*-1</f>
        <v>0.178241088599299</v>
      </c>
    </row>
    <row r="1656" customFormat="false" ht="12.8" hidden="false" customHeight="false" outlineLevel="0" collapsed="false">
      <c r="A1656" s="1" t="s">
        <v>1667</v>
      </c>
      <c r="B1656" s="0" t="n">
        <v>0.33454</v>
      </c>
      <c r="F1656" s="0" t="n">
        <f aca="false">(B1656-1.00012108597285)/0.868156086729931</f>
        <v>-0.766660622607489</v>
      </c>
      <c r="H1656" s="0" t="n">
        <f aca="false">F1656*-1</f>
        <v>0.766660622607489</v>
      </c>
    </row>
    <row r="1657" customFormat="false" ht="12.8" hidden="false" customHeight="false" outlineLevel="0" collapsed="false">
      <c r="A1657" s="1" t="s">
        <v>1668</v>
      </c>
      <c r="B1657" s="0" t="n">
        <v>-0.15866</v>
      </c>
      <c r="F1657" s="0" t="n">
        <f aca="false">(B1657-1.00012108597285)/0.868156086729931</f>
        <v>-1.33476122978946</v>
      </c>
      <c r="H1657" s="0" t="n">
        <f aca="false">F1657*-1</f>
        <v>1.33476122978946</v>
      </c>
    </row>
    <row r="1658" customFormat="false" ht="12.8" hidden="false" customHeight="false" outlineLevel="0" collapsed="false">
      <c r="A1658" s="1" t="s">
        <v>1669</v>
      </c>
      <c r="B1658" s="0" t="n">
        <v>0.82264</v>
      </c>
      <c r="F1658" s="0" t="n">
        <f aca="false">(B1658-1.00012108597285)/0.868156086729931</f>
        <v>-0.204434535086156</v>
      </c>
      <c r="H1658" s="0" t="n">
        <f aca="false">F1658*-1</f>
        <v>0.204434535086156</v>
      </c>
    </row>
    <row r="1659" customFormat="false" ht="12.8" hidden="false" customHeight="false" outlineLevel="0" collapsed="false">
      <c r="A1659" s="1" t="s">
        <v>1670</v>
      </c>
      <c r="B1659" s="0" t="n">
        <v>0.11724</v>
      </c>
      <c r="F1659" s="0" t="n">
        <f aca="false">(B1659-1.00012108597285)/0.868156086729931</f>
        <v>-1.01696123481479</v>
      </c>
      <c r="H1659" s="0" t="n">
        <f aca="false">F1659*-1</f>
        <v>1.01696123481479</v>
      </c>
    </row>
    <row r="1660" customFormat="false" ht="12.8" hidden="false" customHeight="false" outlineLevel="0" collapsed="false">
      <c r="A1660" s="1" t="s">
        <v>1671</v>
      </c>
      <c r="B1660" s="0" t="n">
        <v>0.17724</v>
      </c>
      <c r="F1660" s="0" t="n">
        <f aca="false">(B1660-1.00012108597285)/0.868156086729931</f>
        <v>-0.947849238807254</v>
      </c>
      <c r="H1660" s="0" t="n">
        <f aca="false">F1660*-1</f>
        <v>0.947849238807254</v>
      </c>
    </row>
    <row r="1661" customFormat="false" ht="12.8" hidden="false" customHeight="false" outlineLevel="0" collapsed="false">
      <c r="A1661" s="1" t="s">
        <v>1672</v>
      </c>
      <c r="B1661" s="0" t="n">
        <v>0.1321</v>
      </c>
      <c r="F1661" s="0" t="n">
        <f aca="false">(B1661-1.00012108597285)/0.868156086729931</f>
        <v>-0.999844497136927</v>
      </c>
      <c r="H1661" s="0" t="n">
        <f aca="false">F1661*-1</f>
        <v>0.999844497136927</v>
      </c>
    </row>
    <row r="1662" customFormat="false" ht="12.8" hidden="false" customHeight="false" outlineLevel="0" collapsed="false">
      <c r="A1662" s="1" t="s">
        <v>1673</v>
      </c>
      <c r="B1662" s="0" t="n">
        <v>0.1304</v>
      </c>
      <c r="F1662" s="0" t="n">
        <f aca="false">(B1662-1.00012108597285)/0.868156086729931</f>
        <v>-1.00180267035714</v>
      </c>
      <c r="H1662" s="0" t="n">
        <f aca="false">F1662*-1</f>
        <v>1.00180267035714</v>
      </c>
    </row>
    <row r="1663" customFormat="false" ht="12.8" hidden="false" customHeight="false" outlineLevel="0" collapsed="false">
      <c r="A1663" s="1" t="s">
        <v>1674</v>
      </c>
      <c r="B1663" s="0" t="n">
        <v>-0.06456</v>
      </c>
      <c r="F1663" s="0" t="n">
        <f aca="false">(B1663-1.00012108597285)/0.868156086729931</f>
        <v>-1.22637058271764</v>
      </c>
      <c r="H1663" s="0" t="n">
        <f aca="false">F1663*-1</f>
        <v>1.22637058271764</v>
      </c>
    </row>
    <row r="1664" customFormat="false" ht="12.8" hidden="false" customHeight="false" outlineLevel="0" collapsed="false">
      <c r="A1664" s="1" t="s">
        <v>1675</v>
      </c>
      <c r="B1664" s="0" t="n">
        <v>0.53314</v>
      </c>
      <c r="F1664" s="0" t="n">
        <f aca="false">(B1664-1.00012108597285)/0.868156086729931</f>
        <v>-0.537899915822533</v>
      </c>
      <c r="H1664" s="0" t="n">
        <f aca="false">F1664*-1</f>
        <v>0.537899915822533</v>
      </c>
    </row>
    <row r="1665" customFormat="false" ht="12.8" hidden="false" customHeight="false" outlineLevel="0" collapsed="false">
      <c r="A1665" s="1" t="s">
        <v>1676</v>
      </c>
      <c r="B1665" s="0" t="n">
        <v>1.9562</v>
      </c>
      <c r="F1665" s="0" t="n">
        <f aca="false">(B1665-1.00012108597285)/0.868156086729931</f>
        <v>1.10127536815228</v>
      </c>
      <c r="H1665" s="0" t="n">
        <f aca="false">F1665*-1</f>
        <v>-1.10127536815228</v>
      </c>
    </row>
    <row r="1666" customFormat="false" ht="12.8" hidden="false" customHeight="false" outlineLevel="0" collapsed="false">
      <c r="A1666" s="1" t="s">
        <v>1677</v>
      </c>
      <c r="B1666" s="0" t="n">
        <v>-0.04696</v>
      </c>
      <c r="F1666" s="0" t="n">
        <f aca="false">(B1666-1.00012108597285)/0.868156086729931</f>
        <v>-1.20609773055543</v>
      </c>
      <c r="H1666" s="0" t="n">
        <f aca="false">F1666*-1</f>
        <v>1.20609773055543</v>
      </c>
    </row>
    <row r="1667" customFormat="false" ht="12.8" hidden="false" customHeight="false" outlineLevel="0" collapsed="false">
      <c r="A1667" s="1" t="s">
        <v>1678</v>
      </c>
      <c r="B1667" s="0" t="n">
        <v>0.1004</v>
      </c>
      <c r="F1667" s="0" t="n">
        <f aca="false">(B1667-1.00012108597285)/0.868156086729931</f>
        <v>-1.03635866836091</v>
      </c>
      <c r="H1667" s="0" t="n">
        <f aca="false">F1667*-1</f>
        <v>1.03635866836091</v>
      </c>
    </row>
    <row r="1668" customFormat="false" ht="12.8" hidden="false" customHeight="false" outlineLevel="0" collapsed="false">
      <c r="A1668" s="1" t="s">
        <v>1679</v>
      </c>
      <c r="B1668" s="0" t="n">
        <v>0.11398</v>
      </c>
      <c r="F1668" s="0" t="n">
        <f aca="false">(B1668-1.00012108597285)/0.868156086729931</f>
        <v>-1.0207163199312</v>
      </c>
      <c r="H1668" s="0" t="n">
        <f aca="false">F1668*-1</f>
        <v>1.0207163199312</v>
      </c>
    </row>
    <row r="1669" customFormat="false" ht="12.8" hidden="false" customHeight="false" outlineLevel="0" collapsed="false">
      <c r="A1669" s="1" t="s">
        <v>1680</v>
      </c>
      <c r="B1669" s="0" t="n">
        <v>0.2681</v>
      </c>
      <c r="F1669" s="0" t="n">
        <f aca="false">(B1669-1.00012108597285)/0.868156086729931</f>
        <v>-0.843190639519837</v>
      </c>
      <c r="H1669" s="0" t="n">
        <f aca="false">F1669*-1</f>
        <v>0.843190639519837</v>
      </c>
    </row>
    <row r="1670" customFormat="false" ht="12.8" hidden="false" customHeight="false" outlineLevel="0" collapsed="false">
      <c r="A1670" s="1" t="s">
        <v>1681</v>
      </c>
      <c r="B1670" s="0" t="n">
        <v>0.06276</v>
      </c>
      <c r="F1670" s="0" t="n">
        <f aca="false">(B1670-1.00012108597285)/0.868156086729931</f>
        <v>-1.07971492718964</v>
      </c>
      <c r="H1670" s="0" t="n">
        <f aca="false">F1670*-1</f>
        <v>1.07971492718964</v>
      </c>
    </row>
    <row r="1671" customFormat="false" ht="12.8" hidden="false" customHeight="false" outlineLevel="0" collapsed="false">
      <c r="A1671" s="1" t="s">
        <v>1682</v>
      </c>
      <c r="B1671" s="0" t="n">
        <v>-0.16356</v>
      </c>
      <c r="F1671" s="0" t="n">
        <f aca="false">(B1671-1.00012108597285)/0.868156086729931</f>
        <v>-1.34040537613008</v>
      </c>
      <c r="H1671" s="0" t="n">
        <f aca="false">F1671*-1</f>
        <v>1.34040537613008</v>
      </c>
    </row>
    <row r="1672" customFormat="false" ht="12.8" hidden="false" customHeight="false" outlineLevel="0" collapsed="false">
      <c r="A1672" s="1" t="s">
        <v>1683</v>
      </c>
      <c r="B1672" s="0" t="n">
        <v>-0.19096</v>
      </c>
      <c r="F1672" s="0" t="n">
        <f aca="false">(B1672-1.00012108597285)/0.868156086729931</f>
        <v>-1.37196652097352</v>
      </c>
      <c r="H1672" s="0" t="n">
        <f aca="false">F1672*-1</f>
        <v>1.37196652097352</v>
      </c>
    </row>
    <row r="1673" customFormat="false" ht="12.8" hidden="false" customHeight="false" outlineLevel="0" collapsed="false">
      <c r="A1673" s="1" t="s">
        <v>1684</v>
      </c>
      <c r="B1673" s="0" t="n">
        <v>0.84328</v>
      </c>
      <c r="F1673" s="0" t="n">
        <f aca="false">(B1673-1.00012108597285)/0.868156086729931</f>
        <v>-0.180660008459562</v>
      </c>
      <c r="H1673" s="0" t="n">
        <f aca="false">F1673*-1</f>
        <v>0.180660008459562</v>
      </c>
    </row>
    <row r="1674" customFormat="false" ht="12.8" hidden="false" customHeight="false" outlineLevel="0" collapsed="false">
      <c r="A1674" s="1" t="s">
        <v>1685</v>
      </c>
      <c r="B1674" s="0" t="n">
        <v>0.56772</v>
      </c>
      <c r="F1674" s="0" t="n">
        <f aca="false">(B1674-1.00012108597285)/0.868156086729931</f>
        <v>-0.498068368790188</v>
      </c>
      <c r="H1674" s="0" t="n">
        <f aca="false">F1674*-1</f>
        <v>0.498068368790188</v>
      </c>
    </row>
    <row r="1675" customFormat="false" ht="12.8" hidden="false" customHeight="false" outlineLevel="0" collapsed="false">
      <c r="A1675" s="1" t="s">
        <v>1686</v>
      </c>
      <c r="B1675" s="0" t="n">
        <v>1.78162</v>
      </c>
      <c r="F1675" s="0" t="n">
        <f aca="false">(B1675-1.00012108597285)/0.868156086729931</f>
        <v>0.900182497102346</v>
      </c>
      <c r="H1675" s="0" t="n">
        <f aca="false">F1675*-1</f>
        <v>-0.900182497102346</v>
      </c>
    </row>
    <row r="1676" customFormat="false" ht="12.8" hidden="false" customHeight="false" outlineLevel="0" collapsed="false">
      <c r="A1676" s="1" t="s">
        <v>1687</v>
      </c>
      <c r="B1676" s="0" t="n">
        <v>1.22112</v>
      </c>
      <c r="F1676" s="0" t="n">
        <f aca="false">(B1676-1.00012108597285)/0.868156086729931</f>
        <v>0.254561267731915</v>
      </c>
      <c r="H1676" s="0" t="n">
        <f aca="false">F1676*-1</f>
        <v>-0.254561267731915</v>
      </c>
    </row>
    <row r="1677" customFormat="false" ht="12.8" hidden="false" customHeight="false" outlineLevel="0" collapsed="false">
      <c r="A1677" s="1" t="s">
        <v>1688</v>
      </c>
      <c r="B1677" s="0" t="n">
        <v>0.87398</v>
      </c>
      <c r="F1677" s="0" t="n">
        <f aca="false">(B1677-1.00012108597285)/0.868156086729931</f>
        <v>-0.145297703835705</v>
      </c>
      <c r="H1677" s="0" t="n">
        <f aca="false">F1677*-1</f>
        <v>0.145297703835705</v>
      </c>
    </row>
    <row r="1678" customFormat="false" ht="12.8" hidden="false" customHeight="false" outlineLevel="0" collapsed="false">
      <c r="A1678" s="1" t="s">
        <v>1689</v>
      </c>
      <c r="B1678" s="0" t="n">
        <v>1.64058</v>
      </c>
      <c r="F1678" s="0" t="n">
        <f aca="false">(B1678-1.00012108597285)/0.868156086729931</f>
        <v>0.737723231820623</v>
      </c>
      <c r="H1678" s="0" t="n">
        <f aca="false">F1678*-1</f>
        <v>-0.737723231820623</v>
      </c>
    </row>
    <row r="1679" customFormat="false" ht="12.8" hidden="false" customHeight="false" outlineLevel="0" collapsed="false">
      <c r="A1679" s="1" t="s">
        <v>1690</v>
      </c>
      <c r="B1679" s="0" t="n">
        <v>1.1609</v>
      </c>
      <c r="F1679" s="0" t="n">
        <f aca="false">(B1679-1.00012108597285)/0.868156086729931</f>
        <v>0.185195861072349</v>
      </c>
      <c r="H1679" s="0" t="n">
        <f aca="false">F1679*-1</f>
        <v>-0.185195861072349</v>
      </c>
    </row>
    <row r="1680" customFormat="false" ht="12.8" hidden="false" customHeight="false" outlineLevel="0" collapsed="false">
      <c r="A1680" s="1" t="s">
        <v>1691</v>
      </c>
      <c r="B1680" s="0" t="n">
        <v>0.32454</v>
      </c>
      <c r="F1680" s="0" t="n">
        <f aca="false">(B1680-1.00012108597285)/0.868156086729931</f>
        <v>-0.778179288608745</v>
      </c>
      <c r="H1680" s="0" t="n">
        <f aca="false">F1680*-1</f>
        <v>0.778179288608745</v>
      </c>
    </row>
    <row r="1681" customFormat="false" ht="12.8" hidden="false" customHeight="false" outlineLevel="0" collapsed="false">
      <c r="A1681" s="1" t="s">
        <v>1692</v>
      </c>
      <c r="B1681" s="0" t="n">
        <v>0.96484</v>
      </c>
      <c r="F1681" s="0" t="n">
        <f aca="false">(B1681-1.00012108597285)/0.868156086729931</f>
        <v>-0.0406391045482877</v>
      </c>
      <c r="H1681" s="0" t="n">
        <f aca="false">F1681*-1</f>
        <v>0.0406391045482877</v>
      </c>
    </row>
    <row r="1682" customFormat="false" ht="12.8" hidden="false" customHeight="false" outlineLevel="0" collapsed="false">
      <c r="A1682" s="1" t="s">
        <v>1693</v>
      </c>
      <c r="B1682" s="0" t="n">
        <v>0.51774</v>
      </c>
      <c r="F1682" s="0" t="n">
        <f aca="false">(B1682-1.00012108597285)/0.868156086729931</f>
        <v>-0.555638661464469</v>
      </c>
      <c r="H1682" s="0" t="n">
        <f aca="false">F1682*-1</f>
        <v>0.555638661464469</v>
      </c>
    </row>
    <row r="1683" customFormat="false" ht="12.8" hidden="false" customHeight="false" outlineLevel="0" collapsed="false">
      <c r="A1683" s="1" t="s">
        <v>1694</v>
      </c>
      <c r="B1683" s="0" t="n">
        <v>0.5471</v>
      </c>
      <c r="F1683" s="0" t="n">
        <f aca="false">(B1683-1.00012108597285)/0.868156086729931</f>
        <v>-0.521819858084779</v>
      </c>
      <c r="H1683" s="0" t="n">
        <f aca="false">F1683*-1</f>
        <v>0.521819858084779</v>
      </c>
    </row>
    <row r="1684" customFormat="false" ht="12.8" hidden="false" customHeight="false" outlineLevel="0" collapsed="false">
      <c r="A1684" s="1" t="s">
        <v>1695</v>
      </c>
      <c r="B1684" s="0" t="n">
        <v>1.17272</v>
      </c>
      <c r="F1684" s="0" t="n">
        <f aca="false">(B1684-1.00012108597285)/0.868156086729931</f>
        <v>0.198810924285834</v>
      </c>
      <c r="H1684" s="0" t="n">
        <f aca="false">F1684*-1</f>
        <v>-0.198810924285834</v>
      </c>
    </row>
    <row r="1685" customFormat="false" ht="12.8" hidden="false" customHeight="false" outlineLevel="0" collapsed="false">
      <c r="A1685" s="1" t="s">
        <v>1696</v>
      </c>
      <c r="B1685" s="0" t="n">
        <v>2.80004</v>
      </c>
      <c r="F1685" s="0" t="n">
        <f aca="false">(B1685-1.00012108597285)/0.868156086729931</f>
        <v>2.07326648000232</v>
      </c>
      <c r="H1685" s="0" t="n">
        <f aca="false">F1685*-1</f>
        <v>-2.07326648000232</v>
      </c>
    </row>
    <row r="1686" customFormat="false" ht="12.8" hidden="false" customHeight="false" outlineLevel="0" collapsed="false">
      <c r="A1686" s="1" t="s">
        <v>1697</v>
      </c>
      <c r="B1686" s="0" t="n">
        <v>0.88754</v>
      </c>
      <c r="F1686" s="0" t="n">
        <f aca="false">(B1686-1.00012108597285)/0.868156086729931</f>
        <v>-0.129678392738001</v>
      </c>
      <c r="H1686" s="0" t="n">
        <f aca="false">F1686*-1</f>
        <v>0.129678392738001</v>
      </c>
    </row>
    <row r="1687" customFormat="false" ht="12.8" hidden="false" customHeight="false" outlineLevel="0" collapsed="false">
      <c r="A1687" s="1" t="s">
        <v>1698</v>
      </c>
      <c r="B1687" s="0" t="n">
        <v>0.77252</v>
      </c>
      <c r="F1687" s="0" t="n">
        <f aca="false">(B1687-1.00012108597285)/0.868156086729931</f>
        <v>-0.262166089084454</v>
      </c>
      <c r="H1687" s="0" t="n">
        <f aca="false">F1687*-1</f>
        <v>0.262166089084454</v>
      </c>
    </row>
    <row r="1688" customFormat="false" ht="12.8" hidden="false" customHeight="false" outlineLevel="0" collapsed="false">
      <c r="A1688" s="1" t="s">
        <v>1699</v>
      </c>
      <c r="B1688" s="0" t="n">
        <v>0.64676</v>
      </c>
      <c r="F1688" s="0" t="n">
        <f aca="false">(B1688-1.00012108597285)/0.868156086729931</f>
        <v>-0.407024832716256</v>
      </c>
      <c r="H1688" s="0" t="n">
        <f aca="false">F1688*-1</f>
        <v>0.407024832716256</v>
      </c>
    </row>
    <row r="1689" customFormat="false" ht="12.8" hidden="false" customHeight="false" outlineLevel="0" collapsed="false">
      <c r="A1689" s="1" t="s">
        <v>1700</v>
      </c>
      <c r="B1689" s="0" t="n">
        <v>0.31342</v>
      </c>
      <c r="F1689" s="0" t="n">
        <f aca="false">(B1689-1.00012108597285)/0.868156086729931</f>
        <v>-0.790988045202143</v>
      </c>
      <c r="H1689" s="0" t="n">
        <f aca="false">F1689*-1</f>
        <v>0.790988045202143</v>
      </c>
    </row>
    <row r="1690" customFormat="false" ht="12.8" hidden="false" customHeight="false" outlineLevel="0" collapsed="false">
      <c r="A1690" s="1" t="s">
        <v>1701</v>
      </c>
      <c r="B1690" s="0" t="n">
        <v>0.96468</v>
      </c>
      <c r="F1690" s="0" t="n">
        <f aca="false">(B1690-1.00012108597285)/0.868156086729931</f>
        <v>-0.0408234032043078</v>
      </c>
      <c r="H1690" s="0" t="n">
        <f aca="false">F1690*-1</f>
        <v>0.0408234032043078</v>
      </c>
    </row>
    <row r="1691" customFormat="false" ht="12.8" hidden="false" customHeight="false" outlineLevel="0" collapsed="false">
      <c r="A1691" s="1" t="s">
        <v>1702</v>
      </c>
      <c r="B1691" s="0" t="n">
        <v>1.1576</v>
      </c>
      <c r="F1691" s="0" t="n">
        <f aca="false">(B1691-1.00012108597285)/0.868156086729931</f>
        <v>0.181394701291934</v>
      </c>
      <c r="H1691" s="0" t="n">
        <f aca="false">F1691*-1</f>
        <v>-0.181394701291934</v>
      </c>
    </row>
    <row r="1692" customFormat="false" ht="12.8" hidden="false" customHeight="false" outlineLevel="0" collapsed="false">
      <c r="A1692" s="1" t="s">
        <v>1703</v>
      </c>
      <c r="B1692" s="0" t="n">
        <v>0.32302</v>
      </c>
      <c r="F1692" s="0" t="n">
        <f aca="false">(B1692-1.00012108597285)/0.868156086729931</f>
        <v>-0.779930125840936</v>
      </c>
      <c r="H1692" s="0" t="n">
        <f aca="false">F1692*-1</f>
        <v>0.779930125840936</v>
      </c>
    </row>
    <row r="1693" customFormat="false" ht="12.8" hidden="false" customHeight="false" outlineLevel="0" collapsed="false">
      <c r="A1693" s="1" t="s">
        <v>1704</v>
      </c>
      <c r="B1693" s="0" t="n">
        <v>0.14406</v>
      </c>
      <c r="F1693" s="0" t="n">
        <f aca="false">(B1693-1.00012108597285)/0.868156086729931</f>
        <v>-0.986068172599424</v>
      </c>
      <c r="H1693" s="0" t="n">
        <f aca="false">F1693*-1</f>
        <v>0.986068172599424</v>
      </c>
    </row>
    <row r="1694" customFormat="false" ht="12.8" hidden="false" customHeight="false" outlineLevel="0" collapsed="false">
      <c r="A1694" s="1" t="s">
        <v>1705</v>
      </c>
      <c r="B1694" s="0" t="n">
        <v>0.32732</v>
      </c>
      <c r="F1694" s="0" t="n">
        <f aca="false">(B1694-1.00012108597285)/0.868156086729931</f>
        <v>-0.774977099460396</v>
      </c>
      <c r="H1694" s="0" t="n">
        <f aca="false">F1694*-1</f>
        <v>0.774977099460396</v>
      </c>
    </row>
    <row r="1695" customFormat="false" ht="12.8" hidden="false" customHeight="false" outlineLevel="0" collapsed="false">
      <c r="A1695" s="1" t="s">
        <v>1706</v>
      </c>
      <c r="B1695" s="0" t="n">
        <v>0.37566</v>
      </c>
      <c r="F1695" s="0" t="n">
        <f aca="false">(B1695-1.00012108597285)/0.868156086729931</f>
        <v>-0.719295868010322</v>
      </c>
      <c r="H1695" s="0" t="n">
        <f aca="false">F1695*-1</f>
        <v>0.719295868010322</v>
      </c>
    </row>
    <row r="1696" customFormat="false" ht="12.8" hidden="false" customHeight="false" outlineLevel="0" collapsed="false">
      <c r="A1696" s="1" t="s">
        <v>1707</v>
      </c>
      <c r="B1696" s="0" t="n">
        <v>0.62056</v>
      </c>
      <c r="F1696" s="0" t="n">
        <f aca="false">(B1696-1.00012108597285)/0.868156086729931</f>
        <v>-0.437203737639549</v>
      </c>
      <c r="H1696" s="0" t="n">
        <f aca="false">F1696*-1</f>
        <v>0.437203737639549</v>
      </c>
    </row>
    <row r="1697" customFormat="false" ht="12.8" hidden="false" customHeight="false" outlineLevel="0" collapsed="false">
      <c r="A1697" s="1" t="s">
        <v>1708</v>
      </c>
      <c r="B1697" s="0" t="n">
        <v>0.52584</v>
      </c>
      <c r="F1697" s="0" t="n">
        <f aca="false">(B1697-1.00012108597285)/0.868156086729931</f>
        <v>-0.546308542003451</v>
      </c>
      <c r="H1697" s="0" t="n">
        <f aca="false">F1697*-1</f>
        <v>0.546308542003451</v>
      </c>
    </row>
    <row r="1698" customFormat="false" ht="12.8" hidden="false" customHeight="false" outlineLevel="0" collapsed="false">
      <c r="A1698" s="1" t="s">
        <v>1709</v>
      </c>
      <c r="B1698" s="0" t="n">
        <v>0.24852</v>
      </c>
      <c r="F1698" s="0" t="n">
        <f aca="false">(B1698-1.00012108597285)/0.868156086729931</f>
        <v>-0.865744187550298</v>
      </c>
      <c r="H1698" s="0" t="n">
        <f aca="false">F1698*-1</f>
        <v>0.865744187550298</v>
      </c>
    </row>
    <row r="1699" customFormat="false" ht="12.8" hidden="false" customHeight="false" outlineLevel="0" collapsed="false">
      <c r="A1699" s="1" t="s">
        <v>1710</v>
      </c>
      <c r="B1699" s="0" t="n">
        <v>0.54524</v>
      </c>
      <c r="F1699" s="0" t="n">
        <f aca="false">(B1699-1.00012108597285)/0.868156086729931</f>
        <v>-0.523962329961013</v>
      </c>
      <c r="H1699" s="0" t="n">
        <f aca="false">F1699*-1</f>
        <v>0.523962329961013</v>
      </c>
    </row>
    <row r="1700" customFormat="false" ht="12.8" hidden="false" customHeight="false" outlineLevel="0" collapsed="false">
      <c r="A1700" s="1" t="s">
        <v>1711</v>
      </c>
      <c r="B1700" s="0" t="n">
        <v>0.24546</v>
      </c>
      <c r="F1700" s="0" t="n">
        <f aca="false">(B1700-1.00012108597285)/0.868156086729931</f>
        <v>-0.869268899346682</v>
      </c>
      <c r="H1700" s="0" t="n">
        <f aca="false">F1700*-1</f>
        <v>0.869268899346682</v>
      </c>
    </row>
    <row r="1701" customFormat="false" ht="12.8" hidden="false" customHeight="false" outlineLevel="0" collapsed="false">
      <c r="A1701" s="1" t="s">
        <v>1712</v>
      </c>
      <c r="B1701" s="0" t="n">
        <v>0.40296</v>
      </c>
      <c r="F1701" s="0" t="n">
        <f aca="false">(B1701-1.00012108597285)/0.868156086729931</f>
        <v>-0.687849909826891</v>
      </c>
      <c r="H1701" s="0" t="n">
        <f aca="false">F1701*-1</f>
        <v>0.687849909826891</v>
      </c>
    </row>
    <row r="1702" customFormat="false" ht="12.8" hidden="false" customHeight="false" outlineLevel="0" collapsed="false">
      <c r="A1702" s="1" t="s">
        <v>1713</v>
      </c>
      <c r="B1702" s="0" t="n">
        <v>0.61934</v>
      </c>
      <c r="F1702" s="0" t="n">
        <f aca="false">(B1702-1.00012108597285)/0.868156086729931</f>
        <v>-0.438609014891702</v>
      </c>
      <c r="H1702" s="0" t="n">
        <f aca="false">F1702*-1</f>
        <v>0.438609014891702</v>
      </c>
    </row>
    <row r="1703" customFormat="false" ht="12.8" hidden="false" customHeight="false" outlineLevel="0" collapsed="false">
      <c r="A1703" s="1" t="s">
        <v>1714</v>
      </c>
      <c r="B1703" s="0" t="n">
        <v>0.42504</v>
      </c>
      <c r="F1703" s="0" t="n">
        <f aca="false">(B1703-1.00012108597285)/0.868156086729931</f>
        <v>-0.662416695296117</v>
      </c>
      <c r="H1703" s="0" t="n">
        <f aca="false">F1703*-1</f>
        <v>0.662416695296117</v>
      </c>
    </row>
    <row r="1704" customFormat="false" ht="12.8" hidden="false" customHeight="false" outlineLevel="0" collapsed="false">
      <c r="A1704" s="1" t="s">
        <v>1715</v>
      </c>
      <c r="B1704" s="0" t="n">
        <v>0.41318</v>
      </c>
      <c r="F1704" s="0" t="n">
        <f aca="false">(B1704-1.00012108597285)/0.868156086729931</f>
        <v>-0.676077833173607</v>
      </c>
      <c r="H1704" s="0" t="n">
        <f aca="false">F1704*-1</f>
        <v>0.676077833173607</v>
      </c>
    </row>
    <row r="1705" customFormat="false" ht="12.8" hidden="false" customHeight="false" outlineLevel="0" collapsed="false">
      <c r="A1705" s="1" t="s">
        <v>1716</v>
      </c>
      <c r="B1705" s="0" t="n">
        <v>0.72974</v>
      </c>
      <c r="F1705" s="0" t="n">
        <f aca="false">(B1705-1.00012108597285)/0.868156086729931</f>
        <v>-0.311442942237829</v>
      </c>
      <c r="H1705" s="0" t="n">
        <f aca="false">F1705*-1</f>
        <v>0.311442942237829</v>
      </c>
    </row>
    <row r="1706" customFormat="false" ht="12.8" hidden="false" customHeight="false" outlineLevel="0" collapsed="false">
      <c r="A1706" s="1" t="s">
        <v>1717</v>
      </c>
      <c r="B1706" s="0" t="n">
        <v>0.31462</v>
      </c>
      <c r="F1706" s="0" t="n">
        <f aca="false">(B1706-1.00012108597285)/0.868156086729931</f>
        <v>-0.789605805281992</v>
      </c>
      <c r="H1706" s="0" t="n">
        <f aca="false">F1706*-1</f>
        <v>0.789605805281992</v>
      </c>
    </row>
    <row r="1707" customFormat="false" ht="12.8" hidden="false" customHeight="false" outlineLevel="0" collapsed="false">
      <c r="A1707" s="1" t="s">
        <v>1718</v>
      </c>
      <c r="B1707" s="0" t="n">
        <v>0.4417</v>
      </c>
      <c r="F1707" s="0" t="n">
        <f aca="false">(B1707-1.00012108597285)/0.868156086729931</f>
        <v>-0.643226597738023</v>
      </c>
      <c r="H1707" s="0" t="n">
        <f aca="false">F1707*-1</f>
        <v>0.643226597738023</v>
      </c>
    </row>
    <row r="1708" customFormat="false" ht="12.8" hidden="false" customHeight="false" outlineLevel="0" collapsed="false">
      <c r="A1708" s="1" t="s">
        <v>1719</v>
      </c>
      <c r="B1708" s="0" t="n">
        <v>0.2373</v>
      </c>
      <c r="F1708" s="0" t="n">
        <f aca="false">(B1708-1.00012108597285)/0.868156086729931</f>
        <v>-0.878668130803708</v>
      </c>
      <c r="H1708" s="0" t="n">
        <f aca="false">F1708*-1</f>
        <v>0.878668130803708</v>
      </c>
    </row>
    <row r="1709" customFormat="false" ht="12.8" hidden="false" customHeight="false" outlineLevel="0" collapsed="false">
      <c r="A1709" s="1" t="s">
        <v>1720</v>
      </c>
      <c r="B1709" s="0" t="n">
        <v>0.31882</v>
      </c>
      <c r="F1709" s="0" t="n">
        <f aca="false">(B1709-1.00012108597285)/0.868156086729931</f>
        <v>-0.784767965561464</v>
      </c>
      <c r="H1709" s="0" t="n">
        <f aca="false">F1709*-1</f>
        <v>0.784767965561464</v>
      </c>
    </row>
    <row r="1710" customFormat="false" ht="12.8" hidden="false" customHeight="false" outlineLevel="0" collapsed="false">
      <c r="A1710" s="1" t="s">
        <v>1721</v>
      </c>
      <c r="B1710" s="0" t="n">
        <v>0.48758</v>
      </c>
      <c r="F1710" s="0" t="n">
        <f aca="false">(B1710-1.00012108597285)/0.868156086729931</f>
        <v>-0.590378958124258</v>
      </c>
      <c r="H1710" s="0" t="n">
        <f aca="false">F1710*-1</f>
        <v>0.590378958124258</v>
      </c>
    </row>
    <row r="1711" customFormat="false" ht="12.8" hidden="false" customHeight="false" outlineLevel="0" collapsed="false">
      <c r="A1711" s="1" t="s">
        <v>1722</v>
      </c>
      <c r="B1711" s="0" t="n">
        <v>1.57304</v>
      </c>
      <c r="F1711" s="0" t="n">
        <f aca="false">(B1711-1.00012108597285)/0.868156086729931</f>
        <v>0.659926161648136</v>
      </c>
      <c r="H1711" s="0" t="n">
        <f aca="false">F1711*-1</f>
        <v>-0.659926161648136</v>
      </c>
    </row>
    <row r="1712" customFormat="false" ht="12.8" hidden="false" customHeight="false" outlineLevel="0" collapsed="false">
      <c r="A1712" s="1" t="s">
        <v>1723</v>
      </c>
      <c r="B1712" s="0" t="n">
        <v>0.9001</v>
      </c>
      <c r="F1712" s="0" t="n">
        <f aca="false">(B1712-1.00012108597285)/0.868156086729931</f>
        <v>-0.115210948240423</v>
      </c>
      <c r="H1712" s="0" t="n">
        <f aca="false">F1712*-1</f>
        <v>0.115210948240423</v>
      </c>
    </row>
    <row r="1713" customFormat="false" ht="12.8" hidden="false" customHeight="false" outlineLevel="0" collapsed="false">
      <c r="A1713" s="1" t="s">
        <v>1724</v>
      </c>
      <c r="B1713" s="0" t="n">
        <v>1.45774</v>
      </c>
      <c r="F1713" s="0" t="n">
        <f aca="false">(B1713-1.00012108597285)/0.868156086729931</f>
        <v>0.527115942653648</v>
      </c>
      <c r="H1713" s="0" t="n">
        <f aca="false">F1713*-1</f>
        <v>-0.527115942653648</v>
      </c>
    </row>
    <row r="1714" customFormat="false" ht="12.8" hidden="false" customHeight="false" outlineLevel="0" collapsed="false">
      <c r="A1714" s="1" t="s">
        <v>1725</v>
      </c>
      <c r="B1714" s="0" t="n">
        <v>1.44902</v>
      </c>
      <c r="F1714" s="0" t="n">
        <f aca="false">(B1714-1.00012108597285)/0.868156086729931</f>
        <v>0.517071665900553</v>
      </c>
      <c r="H1714" s="0" t="n">
        <f aca="false">F1714*-1</f>
        <v>-0.517071665900553</v>
      </c>
    </row>
    <row r="1715" customFormat="false" ht="12.8" hidden="false" customHeight="false" outlineLevel="0" collapsed="false">
      <c r="A1715" s="1" t="s">
        <v>1726</v>
      </c>
      <c r="B1715" s="0" t="n">
        <v>1.30038</v>
      </c>
      <c r="F1715" s="0" t="n">
        <f aca="false">(B1715-1.00012108597285)/0.868156086729931</f>
        <v>0.345858214457875</v>
      </c>
      <c r="H1715" s="0" t="n">
        <f aca="false">F1715*-1</f>
        <v>-0.345858214457875</v>
      </c>
    </row>
    <row r="1716" customFormat="false" ht="12.8" hidden="false" customHeight="false" outlineLevel="0" collapsed="false">
      <c r="A1716" s="1" t="s">
        <v>1727</v>
      </c>
      <c r="B1716" s="0" t="n">
        <v>1.34218</v>
      </c>
      <c r="F1716" s="0" t="n">
        <f aca="false">(B1716-1.00012108597285)/0.868156086729931</f>
        <v>0.394006238343127</v>
      </c>
      <c r="H1716" s="0" t="n">
        <f aca="false">F1716*-1</f>
        <v>-0.394006238343127</v>
      </c>
    </row>
    <row r="1717" customFormat="false" ht="12.8" hidden="false" customHeight="false" outlineLevel="0" collapsed="false">
      <c r="A1717" s="1" t="s">
        <v>1728</v>
      </c>
      <c r="B1717" s="0" t="n">
        <v>1.7998</v>
      </c>
      <c r="F1717" s="0" t="n">
        <f aca="false">(B1717-1.00012108597285)/0.868156086729931</f>
        <v>0.92112343189263</v>
      </c>
      <c r="H1717" s="0" t="n">
        <f aca="false">F1717*-1</f>
        <v>-0.92112343189263</v>
      </c>
    </row>
    <row r="1718" customFormat="false" ht="12.8" hidden="false" customHeight="false" outlineLevel="0" collapsed="false">
      <c r="A1718" s="1" t="s">
        <v>1729</v>
      </c>
      <c r="B1718" s="0" t="n">
        <v>1.40666</v>
      </c>
      <c r="F1718" s="0" t="n">
        <f aca="false">(B1718-1.00012108597285)/0.868156086729931</f>
        <v>0.46827859671923</v>
      </c>
      <c r="H1718" s="0" t="n">
        <f aca="false">F1718*-1</f>
        <v>-0.46827859671923</v>
      </c>
    </row>
    <row r="1719" customFormat="false" ht="12.8" hidden="false" customHeight="false" outlineLevel="0" collapsed="false">
      <c r="A1719" s="1" t="s">
        <v>1730</v>
      </c>
      <c r="B1719" s="0" t="n">
        <v>1.41838</v>
      </c>
      <c r="F1719" s="0" t="n">
        <f aca="false">(B1719-1.00012108597285)/0.868156086729931</f>
        <v>0.481778473272702</v>
      </c>
      <c r="H1719" s="0" t="n">
        <f aca="false">F1719*-1</f>
        <v>-0.481778473272702</v>
      </c>
    </row>
    <row r="1720" customFormat="false" ht="12.8" hidden="false" customHeight="false" outlineLevel="0" collapsed="false">
      <c r="A1720" s="1" t="s">
        <v>1731</v>
      </c>
      <c r="B1720" s="0" t="n">
        <v>1.38414</v>
      </c>
      <c r="F1720" s="0" t="n">
        <f aca="false">(B1720-1.00012108597285)/0.868156086729931</f>
        <v>0.4423385608844</v>
      </c>
      <c r="H1720" s="0" t="n">
        <f aca="false">F1720*-1</f>
        <v>-0.4423385608844</v>
      </c>
    </row>
    <row r="1721" customFormat="false" ht="12.8" hidden="false" customHeight="false" outlineLevel="0" collapsed="false">
      <c r="A1721" s="1" t="s">
        <v>1732</v>
      </c>
      <c r="B1721" s="0" t="n">
        <v>1.0035</v>
      </c>
      <c r="F1721" s="0" t="n">
        <f aca="false">(B1721-1.00012108597285)/0.868156086729931</f>
        <v>0.00389205821257024</v>
      </c>
      <c r="H1721" s="0" t="n">
        <f aca="false">F1721*-1</f>
        <v>-0.00389205821257024</v>
      </c>
    </row>
    <row r="1722" customFormat="false" ht="12.8" hidden="false" customHeight="false" outlineLevel="0" collapsed="false">
      <c r="A1722" s="1" t="s">
        <v>1733</v>
      </c>
      <c r="B1722" s="0" t="n">
        <v>1.99482</v>
      </c>
      <c r="F1722" s="0" t="n">
        <f aca="false">(B1722-1.00012108597285)/0.868156086729931</f>
        <v>1.14576045624914</v>
      </c>
      <c r="H1722" s="0" t="n">
        <f aca="false">F1722*-1</f>
        <v>-1.14576045624914</v>
      </c>
    </row>
    <row r="1723" customFormat="false" ht="12.8" hidden="false" customHeight="false" outlineLevel="0" collapsed="false">
      <c r="A1723" s="1" t="s">
        <v>1734</v>
      </c>
      <c r="B1723" s="0" t="n">
        <v>1.44816</v>
      </c>
      <c r="F1723" s="0" t="n">
        <f aca="false">(B1723-1.00012108597285)/0.868156086729931</f>
        <v>0.516081060624444</v>
      </c>
      <c r="H1723" s="0" t="n">
        <f aca="false">F1723*-1</f>
        <v>-0.516081060624444</v>
      </c>
    </row>
    <row r="1724" customFormat="false" ht="12.8" hidden="false" customHeight="false" outlineLevel="0" collapsed="false">
      <c r="A1724" s="1" t="s">
        <v>1735</v>
      </c>
      <c r="B1724" s="0" t="n">
        <v>1.52108</v>
      </c>
      <c r="F1724" s="0" t="n">
        <f aca="false">(B1724-1.00012108597285)/0.868156086729931</f>
        <v>0.600075173105607</v>
      </c>
      <c r="H1724" s="0" t="n">
        <f aca="false">F1724*-1</f>
        <v>-0.600075173105607</v>
      </c>
    </row>
    <row r="1725" customFormat="false" ht="12.8" hidden="false" customHeight="false" outlineLevel="0" collapsed="false">
      <c r="A1725" s="1" t="s">
        <v>1736</v>
      </c>
      <c r="B1725" s="0" t="n">
        <v>1.32984</v>
      </c>
      <c r="F1725" s="0" t="n">
        <f aca="false">(B1725-1.00012108597285)/0.868156086729931</f>
        <v>0.379792204497577</v>
      </c>
      <c r="H1725" s="0" t="n">
        <f aca="false">F1725*-1</f>
        <v>-0.379792204497577</v>
      </c>
    </row>
    <row r="1726" customFormat="false" ht="12.8" hidden="false" customHeight="false" outlineLevel="0" collapsed="false">
      <c r="A1726" s="1" t="s">
        <v>1737</v>
      </c>
      <c r="B1726" s="0" t="n">
        <v>1.61082</v>
      </c>
      <c r="F1726" s="0" t="n">
        <f aca="false">(B1726-1.00012108597285)/0.868156086729931</f>
        <v>0.703443681800884</v>
      </c>
      <c r="H1726" s="0" t="n">
        <f aca="false">F1726*-1</f>
        <v>-0.703443681800884</v>
      </c>
    </row>
    <row r="1727" customFormat="false" ht="12.8" hidden="false" customHeight="false" outlineLevel="0" collapsed="false">
      <c r="A1727" s="1" t="s">
        <v>1738</v>
      </c>
      <c r="B1727" s="0" t="n">
        <v>1.90164</v>
      </c>
      <c r="F1727" s="0" t="n">
        <f aca="false">(B1727-1.00012108597285)/0.868156086729931</f>
        <v>1.03842952644943</v>
      </c>
      <c r="H1727" s="0" t="n">
        <f aca="false">F1727*-1</f>
        <v>-1.03842952644943</v>
      </c>
    </row>
    <row r="1728" customFormat="false" ht="12.8" hidden="false" customHeight="false" outlineLevel="0" collapsed="false">
      <c r="A1728" s="1" t="s">
        <v>1739</v>
      </c>
      <c r="B1728" s="0" t="n">
        <v>1.4986</v>
      </c>
      <c r="F1728" s="0" t="n">
        <f aca="false">(B1728-1.00012108597285)/0.868156086729931</f>
        <v>0.574181211934782</v>
      </c>
      <c r="H1728" s="0" t="n">
        <f aca="false">F1728*-1</f>
        <v>-0.574181211934782</v>
      </c>
    </row>
    <row r="1729" customFormat="false" ht="12.8" hidden="false" customHeight="false" outlineLevel="0" collapsed="false">
      <c r="A1729" s="1" t="s">
        <v>1740</v>
      </c>
      <c r="B1729" s="0" t="n">
        <v>1.4885</v>
      </c>
      <c r="F1729" s="0" t="n">
        <f aca="false">(B1729-1.00012108597285)/0.868156086729931</f>
        <v>0.562547359273513</v>
      </c>
      <c r="H1729" s="0" t="n">
        <f aca="false">F1729*-1</f>
        <v>-0.562547359273513</v>
      </c>
    </row>
    <row r="1730" customFormat="false" ht="12.8" hidden="false" customHeight="false" outlineLevel="0" collapsed="false">
      <c r="A1730" s="1" t="s">
        <v>1741</v>
      </c>
      <c r="B1730" s="0" t="n">
        <v>1.11928</v>
      </c>
      <c r="F1730" s="0" t="n">
        <f aca="false">(B1730-1.00012108597285)/0.868156086729931</f>
        <v>0.137255173175119</v>
      </c>
      <c r="H1730" s="0" t="n">
        <f aca="false">F1730*-1</f>
        <v>-0.137255173175119</v>
      </c>
    </row>
    <row r="1731" customFormat="false" ht="12.8" hidden="false" customHeight="false" outlineLevel="0" collapsed="false">
      <c r="A1731" s="1" t="s">
        <v>1742</v>
      </c>
      <c r="B1731" s="0" t="n">
        <v>2.39334</v>
      </c>
      <c r="F1731" s="0" t="n">
        <f aca="false">(B1731-1.00012108597285)/0.868156086729931</f>
        <v>1.60480233373121</v>
      </c>
      <c r="H1731" s="0" t="n">
        <f aca="false">F1731*-1</f>
        <v>-1.60480233373121</v>
      </c>
    </row>
    <row r="1732" customFormat="false" ht="12.8" hidden="false" customHeight="false" outlineLevel="0" collapsed="false">
      <c r="A1732" s="1" t="s">
        <v>1743</v>
      </c>
      <c r="B1732" s="0" t="n">
        <v>2.0795</v>
      </c>
      <c r="F1732" s="0" t="n">
        <f aca="false">(B1732-1.00012108597285)/0.868156086729931</f>
        <v>1.24330051994778</v>
      </c>
      <c r="H1732" s="0" t="n">
        <f aca="false">F1732*-1</f>
        <v>-1.24330051994778</v>
      </c>
    </row>
    <row r="1733" customFormat="false" ht="12.8" hidden="false" customHeight="false" outlineLevel="0" collapsed="false">
      <c r="A1733" s="1" t="s">
        <v>1744</v>
      </c>
      <c r="B1733" s="0" t="n">
        <v>1.54338</v>
      </c>
      <c r="F1733" s="0" t="n">
        <f aca="false">(B1733-1.00012108597285)/0.868156086729931</f>
        <v>0.625761798288409</v>
      </c>
      <c r="H1733" s="0" t="n">
        <f aca="false">F1733*-1</f>
        <v>-0.625761798288409</v>
      </c>
    </row>
    <row r="1734" customFormat="false" ht="12.8" hidden="false" customHeight="false" outlineLevel="0" collapsed="false">
      <c r="A1734" s="1" t="s">
        <v>1745</v>
      </c>
      <c r="B1734" s="0" t="n">
        <v>1.68798</v>
      </c>
      <c r="F1734" s="0" t="n">
        <f aca="false">(B1734-1.00012108597285)/0.868156086729931</f>
        <v>0.792321708666579</v>
      </c>
      <c r="H1734" s="0" t="n">
        <f aca="false">F1734*-1</f>
        <v>-0.792321708666579</v>
      </c>
    </row>
    <row r="1735" customFormat="false" ht="12.8" hidden="false" customHeight="false" outlineLevel="0" collapsed="false">
      <c r="A1735" s="1" t="s">
        <v>1746</v>
      </c>
      <c r="B1735" s="0" t="n">
        <v>1.89484</v>
      </c>
      <c r="F1735" s="0" t="n">
        <f aca="false">(B1735-1.00012108597285)/0.868156086729931</f>
        <v>1.03059683356857</v>
      </c>
      <c r="H1735" s="0" t="n">
        <f aca="false">F1735*-1</f>
        <v>-1.03059683356857</v>
      </c>
    </row>
    <row r="1736" customFormat="false" ht="12.8" hidden="false" customHeight="false" outlineLevel="0" collapsed="false">
      <c r="A1736" s="1" t="s">
        <v>1747</v>
      </c>
      <c r="B1736" s="0" t="n">
        <v>1.33126</v>
      </c>
      <c r="F1736" s="0" t="n">
        <f aca="false">(B1736-1.00012108597285)/0.868156086729931</f>
        <v>0.381427855069755</v>
      </c>
      <c r="H1736" s="0" t="n">
        <f aca="false">F1736*-1</f>
        <v>-0.381427855069755</v>
      </c>
    </row>
    <row r="1737" customFormat="false" ht="12.8" hidden="false" customHeight="false" outlineLevel="0" collapsed="false">
      <c r="A1737" s="1" t="s">
        <v>1748</v>
      </c>
      <c r="B1737" s="0" t="n">
        <v>2.26678</v>
      </c>
      <c r="F1737" s="0" t="n">
        <f aca="false">(B1737-1.00012108597285)/0.868156086729931</f>
        <v>1.45902209681931</v>
      </c>
      <c r="H1737" s="0" t="n">
        <f aca="false">F1737*-1</f>
        <v>-1.45902209681931</v>
      </c>
    </row>
    <row r="1738" customFormat="false" ht="12.8" hidden="false" customHeight="false" outlineLevel="0" collapsed="false">
      <c r="A1738" s="1" t="s">
        <v>1749</v>
      </c>
      <c r="B1738" s="0" t="n">
        <v>1.51068</v>
      </c>
      <c r="F1738" s="0" t="n">
        <f aca="false">(B1738-1.00012108597285)/0.868156086729931</f>
        <v>0.588095760464301</v>
      </c>
      <c r="H1738" s="0" t="n">
        <f aca="false">F1738*-1</f>
        <v>-0.588095760464301</v>
      </c>
    </row>
    <row r="1739" customFormat="false" ht="12.8" hidden="false" customHeight="false" outlineLevel="0" collapsed="false">
      <c r="A1739" s="1" t="s">
        <v>1750</v>
      </c>
      <c r="B1739" s="0" t="n">
        <v>1.59744</v>
      </c>
      <c r="F1739" s="0" t="n">
        <f aca="false">(B1739-1.00012108597285)/0.868156086729931</f>
        <v>0.688031706691202</v>
      </c>
      <c r="H1739" s="0" t="n">
        <f aca="false">F1739*-1</f>
        <v>-0.688031706691202</v>
      </c>
    </row>
    <row r="1740" customFormat="false" ht="12.8" hidden="false" customHeight="false" outlineLevel="0" collapsed="false">
      <c r="A1740" s="1" t="s">
        <v>1751</v>
      </c>
      <c r="B1740" s="0" t="n">
        <v>2.39014</v>
      </c>
      <c r="F1740" s="0" t="n">
        <f aca="false">(B1740-1.00012108597285)/0.868156086729931</f>
        <v>1.60111636061081</v>
      </c>
      <c r="H1740" s="0" t="n">
        <f aca="false">F1740*-1</f>
        <v>-1.60111636061081</v>
      </c>
    </row>
    <row r="1741" customFormat="false" ht="12.8" hidden="false" customHeight="false" outlineLevel="0" collapsed="false">
      <c r="A1741" s="1" t="s">
        <v>1752</v>
      </c>
      <c r="B1741" s="0" t="n">
        <v>1.7576</v>
      </c>
      <c r="F1741" s="0" t="n">
        <f aca="false">(B1741-1.00012108597285)/0.868156086729931</f>
        <v>0.872514661367327</v>
      </c>
      <c r="H1741" s="0" t="n">
        <f aca="false">F1741*-1</f>
        <v>-0.872514661367327</v>
      </c>
    </row>
    <row r="1742" customFormat="false" ht="12.8" hidden="false" customHeight="false" outlineLevel="0" collapsed="false">
      <c r="A1742" s="1" t="s">
        <v>1753</v>
      </c>
      <c r="B1742" s="0" t="n">
        <v>2.01874</v>
      </c>
      <c r="F1742" s="0" t="n">
        <f aca="false">(B1742-1.00012108597285)/0.868156086729931</f>
        <v>1.17331310532414</v>
      </c>
      <c r="H1742" s="0" t="n">
        <f aca="false">F1742*-1</f>
        <v>-1.17331310532414</v>
      </c>
    </row>
    <row r="1743" customFormat="false" ht="12.8" hidden="false" customHeight="false" outlineLevel="0" collapsed="false">
      <c r="A1743" s="1" t="s">
        <v>1754</v>
      </c>
      <c r="B1743" s="0" t="n">
        <v>2.18134</v>
      </c>
      <c r="F1743" s="0" t="n">
        <f aca="false">(B1743-1.00012108597285)/0.868156086729931</f>
        <v>1.36060661450457</v>
      </c>
      <c r="H1743" s="0" t="n">
        <f aca="false">F1743*-1</f>
        <v>-1.36060661450457</v>
      </c>
    </row>
    <row r="1744" customFormat="false" ht="12.8" hidden="false" customHeight="false" outlineLevel="0" collapsed="false">
      <c r="A1744" s="1" t="s">
        <v>1755</v>
      </c>
      <c r="B1744" s="0" t="n">
        <v>1.41184</v>
      </c>
      <c r="F1744" s="0" t="n">
        <f aca="false">(B1744-1.00012108597285)/0.868156086729931</f>
        <v>0.474245265707881</v>
      </c>
      <c r="H1744" s="0" t="n">
        <f aca="false">F1744*-1</f>
        <v>-0.474245265707881</v>
      </c>
    </row>
    <row r="1745" customFormat="false" ht="12.8" hidden="false" customHeight="false" outlineLevel="0" collapsed="false">
      <c r="A1745" s="1" t="s">
        <v>1756</v>
      </c>
      <c r="B1745" s="0" t="n">
        <v>1.79754</v>
      </c>
      <c r="F1745" s="0" t="n">
        <f aca="false">(B1745-1.00012108597285)/0.868156086729931</f>
        <v>0.918520213376346</v>
      </c>
      <c r="H1745" s="0" t="n">
        <f aca="false">F1745*-1</f>
        <v>-0.918520213376346</v>
      </c>
    </row>
    <row r="1746" customFormat="false" ht="12.8" hidden="false" customHeight="false" outlineLevel="0" collapsed="false">
      <c r="A1746" s="1" t="s">
        <v>1757</v>
      </c>
      <c r="B1746" s="0" t="n">
        <v>1.43618</v>
      </c>
      <c r="F1746" s="0" t="n">
        <f aca="false">(B1746-1.00012108597285)/0.868156086729931</f>
        <v>0.502281698754939</v>
      </c>
      <c r="H1746" s="0" t="n">
        <f aca="false">F1746*-1</f>
        <v>-0.502281698754939</v>
      </c>
    </row>
    <row r="1747" customFormat="false" ht="12.8" hidden="false" customHeight="false" outlineLevel="0" collapsed="false">
      <c r="A1747" s="1" t="s">
        <v>1758</v>
      </c>
      <c r="B1747" s="0" t="n">
        <v>1.57098</v>
      </c>
      <c r="F1747" s="0" t="n">
        <f aca="false">(B1747-1.00012108597285)/0.868156086729931</f>
        <v>0.657553316451878</v>
      </c>
      <c r="H1747" s="0" t="n">
        <f aca="false">F1747*-1</f>
        <v>-0.657553316451878</v>
      </c>
    </row>
    <row r="1748" customFormat="false" ht="12.8" hidden="false" customHeight="false" outlineLevel="0" collapsed="false">
      <c r="A1748" s="1" t="s">
        <v>1759</v>
      </c>
      <c r="B1748" s="0" t="n">
        <v>1.62876</v>
      </c>
      <c r="F1748" s="0" t="n">
        <f aca="false">(B1748-1.00012108597285)/0.868156086729931</f>
        <v>0.724108168607138</v>
      </c>
      <c r="H1748" s="0" t="n">
        <f aca="false">F1748*-1</f>
        <v>-0.724108168607138</v>
      </c>
    </row>
    <row r="1749" customFormat="false" ht="12.8" hidden="false" customHeight="false" outlineLevel="0" collapsed="false">
      <c r="A1749" s="1" t="s">
        <v>1760</v>
      </c>
      <c r="B1749" s="0" t="n">
        <v>0.64038</v>
      </c>
      <c r="F1749" s="0" t="n">
        <f aca="false">(B1749-1.00012108597285)/0.868156086729931</f>
        <v>-0.414373741625058</v>
      </c>
      <c r="H1749" s="0" t="n">
        <f aca="false">F1749*-1</f>
        <v>0.414373741625058</v>
      </c>
    </row>
    <row r="1750" customFormat="false" ht="12.8" hidden="false" customHeight="false" outlineLevel="0" collapsed="false">
      <c r="A1750" s="1" t="s">
        <v>1761</v>
      </c>
      <c r="B1750" s="0" t="n">
        <v>0.35802</v>
      </c>
      <c r="F1750" s="0" t="n">
        <f aca="false">(B1750-1.00012108597285)/0.868156086729931</f>
        <v>-0.739614794836538</v>
      </c>
      <c r="H1750" s="0" t="n">
        <f aca="false">F1750*-1</f>
        <v>0.739614794836538</v>
      </c>
    </row>
    <row r="1751" customFormat="false" ht="12.8" hidden="false" customHeight="false" outlineLevel="0" collapsed="false">
      <c r="A1751" s="1" t="s">
        <v>1762</v>
      </c>
      <c r="B1751" s="0" t="n">
        <v>1.08442</v>
      </c>
      <c r="F1751" s="0" t="n">
        <f aca="false">(B1751-1.00012108597285)/0.868156086729931</f>
        <v>0.0971011034947382</v>
      </c>
      <c r="H1751" s="0" t="n">
        <f aca="false">F1751*-1</f>
        <v>-0.0971011034947382</v>
      </c>
    </row>
    <row r="1752" customFormat="false" ht="12.8" hidden="false" customHeight="false" outlineLevel="0" collapsed="false">
      <c r="A1752" s="1" t="s">
        <v>1763</v>
      </c>
      <c r="B1752" s="0" t="n">
        <v>0.65568</v>
      </c>
      <c r="F1752" s="0" t="n">
        <f aca="false">(B1752-1.00012108597285)/0.868156086729931</f>
        <v>-0.396750182643135</v>
      </c>
      <c r="H1752" s="0" t="n">
        <f aca="false">F1752*-1</f>
        <v>0.396750182643135</v>
      </c>
    </row>
    <row r="1753" customFormat="false" ht="12.8" hidden="false" customHeight="false" outlineLevel="0" collapsed="false">
      <c r="A1753" s="1" t="s">
        <v>1764</v>
      </c>
      <c r="B1753" s="0" t="n">
        <v>0.45872</v>
      </c>
      <c r="F1753" s="0" t="n">
        <f aca="false">(B1753-1.00012108597285)/0.868156086729931</f>
        <v>-0.623621828203885</v>
      </c>
      <c r="H1753" s="0" t="n">
        <f aca="false">F1753*-1</f>
        <v>0.623621828203885</v>
      </c>
    </row>
    <row r="1754" customFormat="false" ht="12.8" hidden="false" customHeight="false" outlineLevel="0" collapsed="false">
      <c r="A1754" s="1" t="s">
        <v>1765</v>
      </c>
      <c r="B1754" s="0" t="n">
        <v>1.35694</v>
      </c>
      <c r="F1754" s="0" t="n">
        <f aca="false">(B1754-1.00012108597285)/0.868156086729931</f>
        <v>0.411007789360982</v>
      </c>
      <c r="H1754" s="0" t="n">
        <f aca="false">F1754*-1</f>
        <v>-0.411007789360982</v>
      </c>
    </row>
    <row r="1755" customFormat="false" ht="12.8" hidden="false" customHeight="false" outlineLevel="0" collapsed="false">
      <c r="A1755" s="1" t="s">
        <v>1766</v>
      </c>
      <c r="B1755" s="0" t="n">
        <v>0.62186</v>
      </c>
      <c r="F1755" s="0" t="n">
        <f aca="false">(B1755-1.00012108597285)/0.868156086729931</f>
        <v>-0.435706311059385</v>
      </c>
      <c r="H1755" s="0" t="n">
        <f aca="false">F1755*-1</f>
        <v>0.435706311059385</v>
      </c>
    </row>
    <row r="1756" customFormat="false" ht="12.8" hidden="false" customHeight="false" outlineLevel="0" collapsed="false">
      <c r="A1756" s="1" t="s">
        <v>1767</v>
      </c>
      <c r="B1756" s="0" t="n">
        <v>0.0535</v>
      </c>
      <c r="F1756" s="0" t="n">
        <f aca="false">(B1756-1.00012108597285)/0.868156086729931</f>
        <v>-1.0903812119068</v>
      </c>
      <c r="H1756" s="0" t="n">
        <f aca="false">F1756*-1</f>
        <v>1.0903812119068</v>
      </c>
    </row>
    <row r="1757" customFormat="false" ht="12.8" hidden="false" customHeight="false" outlineLevel="0" collapsed="false">
      <c r="A1757" s="1" t="s">
        <v>1768</v>
      </c>
      <c r="B1757" s="0" t="n">
        <v>0.30904</v>
      </c>
      <c r="F1757" s="0" t="n">
        <f aca="false">(B1757-1.00012108597285)/0.868156086729931</f>
        <v>-0.796033220910693</v>
      </c>
      <c r="H1757" s="0" t="n">
        <f aca="false">F1757*-1</f>
        <v>0.796033220910693</v>
      </c>
    </row>
    <row r="1758" customFormat="false" ht="12.8" hidden="false" customHeight="false" outlineLevel="0" collapsed="false">
      <c r="A1758" s="1" t="s">
        <v>1769</v>
      </c>
      <c r="B1758" s="0" t="n">
        <v>0.3019</v>
      </c>
      <c r="F1758" s="0" t="n">
        <f aca="false">(B1758-1.00012108597285)/0.868156086729931</f>
        <v>-0.80425754843559</v>
      </c>
      <c r="H1758" s="0" t="n">
        <f aca="false">F1758*-1</f>
        <v>0.80425754843559</v>
      </c>
    </row>
    <row r="1759" customFormat="false" ht="12.8" hidden="false" customHeight="false" outlineLevel="0" collapsed="false">
      <c r="A1759" s="1" t="s">
        <v>1770</v>
      </c>
      <c r="B1759" s="0" t="n">
        <v>0.76544</v>
      </c>
      <c r="F1759" s="0" t="n">
        <f aca="false">(B1759-1.00012108597285)/0.868156086729931</f>
        <v>-0.270321304613344</v>
      </c>
      <c r="H1759" s="0" t="n">
        <f aca="false">F1759*-1</f>
        <v>0.270321304613344</v>
      </c>
    </row>
    <row r="1760" customFormat="false" ht="12.8" hidden="false" customHeight="false" outlineLevel="0" collapsed="false">
      <c r="A1760" s="1" t="s">
        <v>1771</v>
      </c>
      <c r="B1760" s="0" t="n">
        <v>1.96352</v>
      </c>
      <c r="F1760" s="0" t="n">
        <f aca="false">(B1760-1.00012108597285)/0.868156086729931</f>
        <v>1.1097070316652</v>
      </c>
      <c r="H1760" s="0" t="n">
        <f aca="false">F1760*-1</f>
        <v>-1.1097070316652</v>
      </c>
    </row>
    <row r="1761" customFormat="false" ht="12.8" hidden="false" customHeight="false" outlineLevel="0" collapsed="false">
      <c r="A1761" s="1" t="s">
        <v>1772</v>
      </c>
      <c r="B1761" s="0" t="n">
        <v>0.36156</v>
      </c>
      <c r="F1761" s="0" t="n">
        <f aca="false">(B1761-1.00012108597285)/0.868156086729931</f>
        <v>-0.735537187072094</v>
      </c>
      <c r="H1761" s="0" t="n">
        <f aca="false">F1761*-1</f>
        <v>0.735537187072094</v>
      </c>
    </row>
    <row r="1762" customFormat="false" ht="12.8" hidden="false" customHeight="false" outlineLevel="0" collapsed="false">
      <c r="A1762" s="1" t="s">
        <v>1773</v>
      </c>
      <c r="B1762" s="0" t="n">
        <v>0.27832</v>
      </c>
      <c r="F1762" s="0" t="n">
        <f aca="false">(B1762-1.00012108597285)/0.868156086729931</f>
        <v>-0.831418562866553</v>
      </c>
      <c r="H1762" s="0" t="n">
        <f aca="false">F1762*-1</f>
        <v>0.831418562866553</v>
      </c>
    </row>
    <row r="1763" customFormat="false" ht="12.8" hidden="false" customHeight="false" outlineLevel="0" collapsed="false">
      <c r="A1763" s="1" t="s">
        <v>1774</v>
      </c>
      <c r="B1763" s="0" t="n">
        <v>0.66136</v>
      </c>
      <c r="F1763" s="0" t="n">
        <f aca="false">(B1763-1.00012108597285)/0.868156086729931</f>
        <v>-0.390207580354422</v>
      </c>
      <c r="H1763" s="0" t="n">
        <f aca="false">F1763*-1</f>
        <v>0.390207580354422</v>
      </c>
    </row>
    <row r="1764" customFormat="false" ht="12.8" hidden="false" customHeight="false" outlineLevel="0" collapsed="false">
      <c r="A1764" s="1" t="s">
        <v>1775</v>
      </c>
      <c r="B1764" s="0" t="n">
        <v>0.34488</v>
      </c>
      <c r="F1764" s="0" t="n">
        <f aca="false">(B1764-1.00012108597285)/0.868156086729931</f>
        <v>-0.754750321962189</v>
      </c>
      <c r="H1764" s="0" t="n">
        <f aca="false">F1764*-1</f>
        <v>0.754750321962189</v>
      </c>
    </row>
    <row r="1765" customFormat="false" ht="12.8" hidden="false" customHeight="false" outlineLevel="0" collapsed="false">
      <c r="A1765" s="1" t="s">
        <v>1776</v>
      </c>
      <c r="B1765" s="0" t="n">
        <v>0.14504</v>
      </c>
      <c r="F1765" s="0" t="n">
        <f aca="false">(B1765-1.00012108597285)/0.868156086729931</f>
        <v>-0.984939343331301</v>
      </c>
      <c r="H1765" s="0" t="n">
        <f aca="false">F1765*-1</f>
        <v>0.984939343331301</v>
      </c>
    </row>
    <row r="1766" customFormat="false" ht="12.8" hidden="false" customHeight="false" outlineLevel="0" collapsed="false">
      <c r="A1766" s="1" t="s">
        <v>1777</v>
      </c>
      <c r="B1766" s="0" t="n">
        <v>0.66342</v>
      </c>
      <c r="F1766" s="0" t="n">
        <f aca="false">(B1766-1.00012108597285)/0.868156086729931</f>
        <v>-0.387834735158163</v>
      </c>
      <c r="H1766" s="0" t="n">
        <f aca="false">F1766*-1</f>
        <v>0.387834735158163</v>
      </c>
    </row>
    <row r="1767" customFormat="false" ht="12.8" hidden="false" customHeight="false" outlineLevel="0" collapsed="false">
      <c r="A1767" s="1" t="s">
        <v>1778</v>
      </c>
      <c r="B1767" s="0" t="n">
        <v>0.6677</v>
      </c>
      <c r="F1767" s="0" t="n">
        <f aca="false">(B1767-1.00012108597285)/0.868156086729931</f>
        <v>-0.382904746109625</v>
      </c>
      <c r="H1767" s="0" t="n">
        <f aca="false">F1767*-1</f>
        <v>0.382904746109625</v>
      </c>
    </row>
    <row r="1768" customFormat="false" ht="12.8" hidden="false" customHeight="false" outlineLevel="0" collapsed="false">
      <c r="A1768" s="1" t="s">
        <v>1779</v>
      </c>
      <c r="B1768" s="0" t="n">
        <v>0.5379</v>
      </c>
      <c r="F1768" s="0" t="n">
        <f aca="false">(B1768-1.00012108597285)/0.868156086729931</f>
        <v>-0.532417030805935</v>
      </c>
      <c r="H1768" s="0" t="n">
        <f aca="false">F1768*-1</f>
        <v>0.532417030805935</v>
      </c>
    </row>
    <row r="1769" customFormat="false" ht="12.8" hidden="false" customHeight="false" outlineLevel="0" collapsed="false">
      <c r="A1769" s="1" t="s">
        <v>1780</v>
      </c>
      <c r="B1769" s="0" t="n">
        <v>-0.0933</v>
      </c>
      <c r="F1769" s="0" t="n">
        <f aca="false">(B1769-1.00012108597285)/0.868156086729931</f>
        <v>-1.25947522880525</v>
      </c>
      <c r="H1769" s="0" t="n">
        <f aca="false">F1769*-1</f>
        <v>1.25947522880525</v>
      </c>
    </row>
    <row r="1770" customFormat="false" ht="12.8" hidden="false" customHeight="false" outlineLevel="0" collapsed="false">
      <c r="A1770" s="1" t="s">
        <v>1781</v>
      </c>
      <c r="B1770" s="0" t="n">
        <v>0.36588</v>
      </c>
      <c r="F1770" s="0" t="n">
        <f aca="false">(B1770-1.00012108597285)/0.868156086729931</f>
        <v>-0.730561123359551</v>
      </c>
      <c r="H1770" s="0" t="n">
        <f aca="false">F1770*-1</f>
        <v>0.730561123359551</v>
      </c>
    </row>
    <row r="1771" customFormat="false" ht="12.8" hidden="false" customHeight="false" outlineLevel="0" collapsed="false">
      <c r="A1771" s="1" t="s">
        <v>1782</v>
      </c>
      <c r="B1771" s="0" t="n">
        <v>0.28898</v>
      </c>
      <c r="F1771" s="0" t="n">
        <f aca="false">(B1771-1.00012108597285)/0.868156086729931</f>
        <v>-0.819139664909214</v>
      </c>
      <c r="H1771" s="0" t="n">
        <f aca="false">F1771*-1</f>
        <v>0.819139664909214</v>
      </c>
    </row>
    <row r="1772" customFormat="false" ht="12.8" hidden="false" customHeight="false" outlineLevel="0" collapsed="false">
      <c r="A1772" s="1" t="s">
        <v>1783</v>
      </c>
      <c r="B1772" s="0" t="n">
        <v>-0.10782</v>
      </c>
      <c r="F1772" s="0" t="n">
        <f aca="false">(B1772-1.00012108597285)/0.868156086729931</f>
        <v>-1.27620033183907</v>
      </c>
      <c r="H1772" s="0" t="n">
        <f aca="false">F1772*-1</f>
        <v>1.27620033183907</v>
      </c>
    </row>
    <row r="1773" customFormat="false" ht="12.8" hidden="false" customHeight="false" outlineLevel="0" collapsed="false">
      <c r="A1773" s="1" t="s">
        <v>1784</v>
      </c>
      <c r="B1773" s="0" t="n">
        <v>0.51906</v>
      </c>
      <c r="F1773" s="0" t="n">
        <f aca="false">(B1773-1.00012108597285)/0.868156086729931</f>
        <v>-0.554118197552303</v>
      </c>
      <c r="H1773" s="0" t="n">
        <f aca="false">F1773*-1</f>
        <v>0.554118197552303</v>
      </c>
    </row>
    <row r="1774" customFormat="false" ht="12.8" hidden="false" customHeight="false" outlineLevel="0" collapsed="false">
      <c r="A1774" s="1" t="s">
        <v>1785</v>
      </c>
      <c r="B1774" s="0" t="n">
        <v>0.16996</v>
      </c>
      <c r="F1774" s="0" t="n">
        <f aca="false">(B1774-1.00012108597285)/0.868156086729931</f>
        <v>-0.956234827656169</v>
      </c>
      <c r="H1774" s="0" t="n">
        <f aca="false">F1774*-1</f>
        <v>0.956234827656169</v>
      </c>
    </row>
    <row r="1775" customFormat="false" ht="12.8" hidden="false" customHeight="false" outlineLevel="0" collapsed="false">
      <c r="A1775" s="1" t="s">
        <v>1786</v>
      </c>
      <c r="B1775" s="0" t="n">
        <v>-0.05206</v>
      </c>
      <c r="F1775" s="0" t="n">
        <f aca="false">(B1775-1.00012108597285)/0.868156086729931</f>
        <v>-1.21197225021607</v>
      </c>
      <c r="H1775" s="0" t="n">
        <f aca="false">F1775*-1</f>
        <v>1.21197225021607</v>
      </c>
    </row>
    <row r="1776" customFormat="false" ht="12.8" hidden="false" customHeight="false" outlineLevel="0" collapsed="false">
      <c r="A1776" s="1" t="s">
        <v>1787</v>
      </c>
      <c r="B1776" s="0" t="n">
        <v>0.32322</v>
      </c>
      <c r="F1776" s="0" t="n">
        <f aca="false">(B1776-1.00012108597285)/0.868156086729931</f>
        <v>-0.779699752520911</v>
      </c>
      <c r="H1776" s="0" t="n">
        <f aca="false">F1776*-1</f>
        <v>0.779699752520911</v>
      </c>
    </row>
    <row r="1777" customFormat="false" ht="12.8" hidden="false" customHeight="false" outlineLevel="0" collapsed="false">
      <c r="A1777" s="1" t="s">
        <v>1788</v>
      </c>
      <c r="B1777" s="0" t="n">
        <v>-0.04362</v>
      </c>
      <c r="F1777" s="0" t="n">
        <f aca="false">(B1777-1.00012108597285)/0.868156086729931</f>
        <v>-1.20225049611101</v>
      </c>
      <c r="H1777" s="0" t="n">
        <f aca="false">F1777*-1</f>
        <v>1.20225049611101</v>
      </c>
    </row>
    <row r="1778" customFormat="false" ht="12.8" hidden="false" customHeight="false" outlineLevel="0" collapsed="false">
      <c r="A1778" s="1" t="s">
        <v>1789</v>
      </c>
      <c r="B1778" s="0" t="n">
        <v>0.04862</v>
      </c>
      <c r="F1778" s="0" t="n">
        <f aca="false">(B1778-1.00012108597285)/0.868156086729931</f>
        <v>-1.09600232091542</v>
      </c>
      <c r="H1778" s="0" t="n">
        <f aca="false">F1778*-1</f>
        <v>1.09600232091542</v>
      </c>
    </row>
    <row r="1779" customFormat="false" ht="12.8" hidden="false" customHeight="false" outlineLevel="0" collapsed="false">
      <c r="A1779" s="1" t="s">
        <v>1790</v>
      </c>
      <c r="B1779" s="0" t="n">
        <v>0.57024</v>
      </c>
      <c r="F1779" s="0" t="n">
        <f aca="false">(B1779-1.00012108597285)/0.868156086729931</f>
        <v>-0.495165664957872</v>
      </c>
      <c r="H1779" s="0" t="n">
        <f aca="false">F1779*-1</f>
        <v>0.495165664957872</v>
      </c>
    </row>
    <row r="1780" customFormat="false" ht="12.8" hidden="false" customHeight="false" outlineLevel="0" collapsed="false">
      <c r="A1780" s="1" t="s">
        <v>1791</v>
      </c>
      <c r="B1780" s="0" t="n">
        <v>0.34948</v>
      </c>
      <c r="F1780" s="0" t="n">
        <f aca="false">(B1780-1.00012108597285)/0.868156086729931</f>
        <v>-0.749451735601611</v>
      </c>
      <c r="H1780" s="0" t="n">
        <f aca="false">F1780*-1</f>
        <v>0.749451735601611</v>
      </c>
    </row>
    <row r="1781" customFormat="false" ht="12.8" hidden="false" customHeight="false" outlineLevel="0" collapsed="false">
      <c r="A1781" s="1" t="s">
        <v>1792</v>
      </c>
      <c r="B1781" s="0" t="n">
        <v>0.28194</v>
      </c>
      <c r="F1781" s="0" t="n">
        <f aca="false">(B1781-1.00012108597285)/0.868156086729931</f>
        <v>-0.827248805774098</v>
      </c>
      <c r="H1781" s="0" t="n">
        <f aca="false">F1781*-1</f>
        <v>0.827248805774098</v>
      </c>
    </row>
    <row r="1782" customFormat="false" ht="12.8" hidden="false" customHeight="false" outlineLevel="0" collapsed="false">
      <c r="A1782" s="1" t="s">
        <v>1793</v>
      </c>
      <c r="B1782" s="0" t="n">
        <v>0.3116</v>
      </c>
      <c r="F1782" s="0" t="n">
        <f aca="false">(B1782-1.00012108597285)/0.868156086729931</f>
        <v>-0.793084442414371</v>
      </c>
      <c r="H1782" s="0" t="n">
        <f aca="false">F1782*-1</f>
        <v>0.793084442414371</v>
      </c>
    </row>
    <row r="1783" customFormat="false" ht="12.8" hidden="false" customHeight="false" outlineLevel="0" collapsed="false">
      <c r="A1783" s="1" t="s">
        <v>1794</v>
      </c>
      <c r="B1783" s="0" t="n">
        <v>0.42822</v>
      </c>
      <c r="F1783" s="0" t="n">
        <f aca="false">(B1783-1.00012108597285)/0.868156086729931</f>
        <v>-0.658753759507717</v>
      </c>
      <c r="H1783" s="0" t="n">
        <f aca="false">F1783*-1</f>
        <v>0.658753759507717</v>
      </c>
    </row>
    <row r="1784" customFormat="false" ht="12.8" hidden="false" customHeight="false" outlineLevel="0" collapsed="false">
      <c r="A1784" s="1" t="s">
        <v>1795</v>
      </c>
      <c r="B1784" s="0" t="n">
        <v>0.0037</v>
      </c>
      <c r="F1784" s="0" t="n">
        <f aca="false">(B1784-1.00012108597285)/0.868156086729931</f>
        <v>-1.14774416859306</v>
      </c>
      <c r="H1784" s="0" t="n">
        <f aca="false">F1784*-1</f>
        <v>1.14774416859306</v>
      </c>
    </row>
    <row r="1785" customFormat="false" ht="12.8" hidden="false" customHeight="false" outlineLevel="0" collapsed="false">
      <c r="A1785" s="1" t="s">
        <v>1796</v>
      </c>
      <c r="B1785" s="0" t="n">
        <v>-0.24972</v>
      </c>
      <c r="F1785" s="0" t="n">
        <f aca="false">(B1785-1.00012108597285)/0.868156086729931</f>
        <v>-1.4396502023969</v>
      </c>
      <c r="H1785" s="0" t="n">
        <f aca="false">F1785*-1</f>
        <v>1.4396502023969</v>
      </c>
    </row>
    <row r="1786" customFormat="false" ht="12.8" hidden="false" customHeight="false" outlineLevel="0" collapsed="false">
      <c r="A1786" s="1" t="s">
        <v>1797</v>
      </c>
      <c r="B1786" s="0" t="n">
        <v>-0.0945</v>
      </c>
      <c r="F1786" s="0" t="n">
        <f aca="false">(B1786-1.00012108597285)/0.868156086729931</f>
        <v>-1.2608574687254</v>
      </c>
      <c r="H1786" s="0" t="n">
        <f aca="false">F1786*-1</f>
        <v>1.2608574687254</v>
      </c>
    </row>
    <row r="1787" customFormat="false" ht="12.8" hidden="false" customHeight="false" outlineLevel="0" collapsed="false">
      <c r="A1787" s="1" t="s">
        <v>1798</v>
      </c>
      <c r="B1787" s="0" t="n">
        <v>0.49494</v>
      </c>
      <c r="F1787" s="0" t="n">
        <f aca="false">(B1787-1.00012108597285)/0.868156086729931</f>
        <v>-0.581901219947334</v>
      </c>
      <c r="H1787" s="0" t="n">
        <f aca="false">F1787*-1</f>
        <v>0.581901219947334</v>
      </c>
    </row>
    <row r="1788" customFormat="false" ht="12.8" hidden="false" customHeight="false" outlineLevel="0" collapsed="false">
      <c r="A1788" s="1" t="s">
        <v>1799</v>
      </c>
      <c r="B1788" s="0" t="n">
        <v>0.17038</v>
      </c>
      <c r="F1788" s="0" t="n">
        <f aca="false">(B1788-1.00012108597285)/0.868156086729931</f>
        <v>-0.955751043684117</v>
      </c>
      <c r="H1788" s="0" t="n">
        <f aca="false">F1788*-1</f>
        <v>0.955751043684117</v>
      </c>
    </row>
    <row r="1789" customFormat="false" ht="12.8" hidden="false" customHeight="false" outlineLevel="0" collapsed="false">
      <c r="A1789" s="1" t="s">
        <v>1800</v>
      </c>
      <c r="B1789" s="0" t="n">
        <v>1.26418</v>
      </c>
      <c r="F1789" s="0" t="n">
        <f aca="false">(B1789-1.00012108597285)/0.868156086729931</f>
        <v>0.304160643533326</v>
      </c>
      <c r="H1789" s="0" t="n">
        <f aca="false">F1789*-1</f>
        <v>-0.304160643533326</v>
      </c>
    </row>
    <row r="1790" customFormat="false" ht="12.8" hidden="false" customHeight="false" outlineLevel="0" collapsed="false">
      <c r="A1790" s="1" t="s">
        <v>1801</v>
      </c>
      <c r="B1790" s="0" t="n">
        <v>0.66562</v>
      </c>
      <c r="F1790" s="0" t="n">
        <f aca="false">(B1790-1.00012108597285)/0.868156086729931</f>
        <v>-0.385300628637887</v>
      </c>
      <c r="H1790" s="0" t="n">
        <f aca="false">F1790*-1</f>
        <v>0.385300628637887</v>
      </c>
    </row>
    <row r="1791" customFormat="false" ht="12.8" hidden="false" customHeight="false" outlineLevel="0" collapsed="false">
      <c r="A1791" s="1" t="s">
        <v>1802</v>
      </c>
      <c r="B1791" s="0" t="n">
        <v>0.33418</v>
      </c>
      <c r="F1791" s="0" t="n">
        <f aca="false">(B1791-1.00012108597285)/0.868156086729931</f>
        <v>-0.767075294583534</v>
      </c>
      <c r="H1791" s="0" t="n">
        <f aca="false">F1791*-1</f>
        <v>0.767075294583534</v>
      </c>
    </row>
    <row r="1792" customFormat="false" ht="12.8" hidden="false" customHeight="false" outlineLevel="0" collapsed="false">
      <c r="A1792" s="1" t="s">
        <v>1803</v>
      </c>
      <c r="B1792" s="0" t="n">
        <v>1.26338</v>
      </c>
      <c r="F1792" s="0" t="n">
        <f aca="false">(B1792-1.00012108597285)/0.868156086729931</f>
        <v>0.303239150253226</v>
      </c>
      <c r="H1792" s="0" t="n">
        <f aca="false">F1792*-1</f>
        <v>-0.303239150253226</v>
      </c>
    </row>
    <row r="1793" customFormat="false" ht="12.8" hidden="false" customHeight="false" outlineLevel="0" collapsed="false">
      <c r="A1793" s="1" t="s">
        <v>1804</v>
      </c>
      <c r="B1793" s="0" t="n">
        <v>0.65616</v>
      </c>
      <c r="F1793" s="0" t="n">
        <f aca="false">(B1793-1.00012108597285)/0.868156086729931</f>
        <v>-0.396197286675075</v>
      </c>
      <c r="H1793" s="0" t="n">
        <f aca="false">F1793*-1</f>
        <v>0.396197286675075</v>
      </c>
    </row>
    <row r="1794" customFormat="false" ht="12.8" hidden="false" customHeight="false" outlineLevel="0" collapsed="false">
      <c r="A1794" s="1" t="s">
        <v>1805</v>
      </c>
      <c r="B1794" s="0" t="n">
        <v>-0.19908</v>
      </c>
      <c r="F1794" s="0" t="n">
        <f aca="false">(B1794-1.00012108597285)/0.868156086729931</f>
        <v>-1.38131967776654</v>
      </c>
      <c r="H1794" s="0" t="n">
        <f aca="false">F1794*-1</f>
        <v>1.38131967776654</v>
      </c>
    </row>
    <row r="1795" customFormat="false" ht="12.8" hidden="false" customHeight="false" outlineLevel="0" collapsed="false">
      <c r="A1795" s="1" t="s">
        <v>1806</v>
      </c>
      <c r="B1795" s="0" t="n">
        <v>0.38408</v>
      </c>
      <c r="F1795" s="0" t="n">
        <f aca="false">(B1795-1.00012108597285)/0.868156086729931</f>
        <v>-0.709597151237264</v>
      </c>
      <c r="H1795" s="0" t="n">
        <f aca="false">F1795*-1</f>
        <v>0.709597151237264</v>
      </c>
    </row>
    <row r="1796" customFormat="false" ht="12.8" hidden="false" customHeight="false" outlineLevel="0" collapsed="false">
      <c r="A1796" s="1" t="s">
        <v>1807</v>
      </c>
      <c r="B1796" s="0" t="n">
        <v>0.2085</v>
      </c>
      <c r="F1796" s="0" t="n">
        <f aca="false">(B1796-1.00012108597285)/0.868156086729931</f>
        <v>-0.911841888887327</v>
      </c>
      <c r="H1796" s="0" t="n">
        <f aca="false">F1796*-1</f>
        <v>0.911841888887327</v>
      </c>
    </row>
    <row r="1797" customFormat="false" ht="12.8" hidden="false" customHeight="false" outlineLevel="0" collapsed="false">
      <c r="A1797" s="1" t="s">
        <v>1808</v>
      </c>
      <c r="B1797" s="0" t="n">
        <v>0.22872</v>
      </c>
      <c r="F1797" s="0" t="n">
        <f aca="false">(B1797-1.00012108597285)/0.868156086729931</f>
        <v>-0.888551146232786</v>
      </c>
      <c r="H1797" s="0" t="n">
        <f aca="false">F1797*-1</f>
        <v>0.888551146232786</v>
      </c>
    </row>
    <row r="1798" customFormat="false" ht="12.8" hidden="false" customHeight="false" outlineLevel="0" collapsed="false">
      <c r="A1798" s="1" t="s">
        <v>1809</v>
      </c>
      <c r="B1798" s="0" t="n">
        <v>0.94514</v>
      </c>
      <c r="F1798" s="0" t="n">
        <f aca="false">(B1798-1.00012108597285)/0.868156086729931</f>
        <v>-0.0633308765707631</v>
      </c>
      <c r="H1798" s="0" t="n">
        <f aca="false">F1798*-1</f>
        <v>0.0633308765707631</v>
      </c>
    </row>
    <row r="1799" customFormat="false" ht="12.8" hidden="false" customHeight="false" outlineLevel="0" collapsed="false">
      <c r="A1799" s="1" t="s">
        <v>1810</v>
      </c>
      <c r="B1799" s="0" t="n">
        <v>2.04978</v>
      </c>
      <c r="F1799" s="0" t="n">
        <f aca="false">(B1799-1.00012108597285)/0.868156086729931</f>
        <v>1.20906704459204</v>
      </c>
      <c r="H1799" s="0" t="n">
        <f aca="false">F1799*-1</f>
        <v>-1.20906704459204</v>
      </c>
    </row>
    <row r="1800" customFormat="false" ht="12.8" hidden="false" customHeight="false" outlineLevel="0" collapsed="false">
      <c r="A1800" s="1" t="s">
        <v>1811</v>
      </c>
      <c r="B1800" s="0" t="n">
        <v>0.4322</v>
      </c>
      <c r="F1800" s="0" t="n">
        <f aca="false">(B1800-1.00012108597285)/0.868156086729931</f>
        <v>-0.654169330439217</v>
      </c>
      <c r="H1800" s="0" t="n">
        <f aca="false">F1800*-1</f>
        <v>0.654169330439217</v>
      </c>
    </row>
    <row r="1801" customFormat="false" ht="12.8" hidden="false" customHeight="false" outlineLevel="0" collapsed="false">
      <c r="A1801" s="1" t="s">
        <v>1812</v>
      </c>
      <c r="B1801" s="0" t="n">
        <v>0.34644</v>
      </c>
      <c r="F1801" s="0" t="n">
        <f aca="false">(B1801-1.00012108597285)/0.868156086729931</f>
        <v>-0.752953410065993</v>
      </c>
      <c r="H1801" s="0" t="n">
        <f aca="false">F1801*-1</f>
        <v>0.752953410065993</v>
      </c>
    </row>
    <row r="1802" customFormat="false" ht="12.8" hidden="false" customHeight="false" outlineLevel="0" collapsed="false">
      <c r="A1802" s="1" t="s">
        <v>1813</v>
      </c>
      <c r="B1802" s="0" t="n">
        <v>0.4699</v>
      </c>
      <c r="F1802" s="0" t="n">
        <f aca="false">(B1802-1.00012108597285)/0.868156086729931</f>
        <v>-0.61074395961448</v>
      </c>
      <c r="H1802" s="0" t="n">
        <f aca="false">F1802*-1</f>
        <v>0.61074395961448</v>
      </c>
    </row>
    <row r="1803" customFormat="false" ht="12.8" hidden="false" customHeight="false" outlineLevel="0" collapsed="false">
      <c r="A1803" s="1" t="s">
        <v>1814</v>
      </c>
      <c r="B1803" s="0" t="n">
        <v>-0.20254</v>
      </c>
      <c r="F1803" s="0" t="n">
        <f aca="false">(B1803-1.00012108597285)/0.868156086729931</f>
        <v>-1.38530513620298</v>
      </c>
      <c r="H1803" s="0" t="n">
        <f aca="false">F1803*-1</f>
        <v>1.38530513620298</v>
      </c>
    </row>
    <row r="1804" customFormat="false" ht="12.8" hidden="false" customHeight="false" outlineLevel="0" collapsed="false">
      <c r="A1804" s="1" t="s">
        <v>1815</v>
      </c>
      <c r="B1804" s="0" t="n">
        <v>0.4548</v>
      </c>
      <c r="F1804" s="0" t="n">
        <f aca="false">(B1804-1.00012108597285)/0.868156086729931</f>
        <v>-0.628137145276377</v>
      </c>
      <c r="H1804" s="0" t="n">
        <f aca="false">F1804*-1</f>
        <v>0.628137145276377</v>
      </c>
    </row>
    <row r="1805" customFormat="false" ht="12.8" hidden="false" customHeight="false" outlineLevel="0" collapsed="false">
      <c r="A1805" s="1" t="s">
        <v>1816</v>
      </c>
      <c r="B1805" s="0" t="n">
        <v>0.4227</v>
      </c>
      <c r="F1805" s="0" t="n">
        <f aca="false">(B1805-1.00012108597285)/0.868156086729931</f>
        <v>-0.665112063140411</v>
      </c>
      <c r="H1805" s="0" t="n">
        <f aca="false">F1805*-1</f>
        <v>0.665112063140411</v>
      </c>
    </row>
    <row r="1806" customFormat="false" ht="12.8" hidden="false" customHeight="false" outlineLevel="0" collapsed="false">
      <c r="A1806" s="1" t="s">
        <v>1817</v>
      </c>
      <c r="B1806" s="0" t="n">
        <v>0.67312</v>
      </c>
      <c r="F1806" s="0" t="n">
        <f aca="false">(B1806-1.00012108597285)/0.868156086729931</f>
        <v>-0.376661629136944</v>
      </c>
      <c r="H1806" s="0" t="n">
        <f aca="false">F1806*-1</f>
        <v>0.376661629136944</v>
      </c>
    </row>
    <row r="1807" customFormat="false" ht="12.8" hidden="false" customHeight="false" outlineLevel="0" collapsed="false">
      <c r="A1807" s="1" t="s">
        <v>1818</v>
      </c>
      <c r="B1807" s="0" t="n">
        <v>0.64084</v>
      </c>
      <c r="F1807" s="0" t="n">
        <f aca="false">(B1807-1.00012108597285)/0.868156086729931</f>
        <v>-0.413843882989</v>
      </c>
      <c r="H1807" s="0" t="n">
        <f aca="false">F1807*-1</f>
        <v>0.413843882989</v>
      </c>
    </row>
    <row r="1808" customFormat="false" ht="12.8" hidden="false" customHeight="false" outlineLevel="0" collapsed="false">
      <c r="A1808" s="1" t="s">
        <v>1819</v>
      </c>
      <c r="B1808" s="0" t="n">
        <v>1.02692</v>
      </c>
      <c r="F1808" s="0" t="n">
        <f aca="false">(B1808-1.00012108597285)/0.868156086729931</f>
        <v>0.0308687739875131</v>
      </c>
      <c r="H1808" s="0" t="n">
        <f aca="false">F1808*-1</f>
        <v>-0.0308687739875131</v>
      </c>
    </row>
    <row r="1809" customFormat="false" ht="12.8" hidden="false" customHeight="false" outlineLevel="0" collapsed="false">
      <c r="A1809" s="1" t="s">
        <v>1820</v>
      </c>
      <c r="B1809" s="0" t="n">
        <v>1.1416</v>
      </c>
      <c r="F1809" s="0" t="n">
        <f aca="false">(B1809-1.00012108597285)/0.868156086729931</f>
        <v>0.162964835689923</v>
      </c>
      <c r="H1809" s="0" t="n">
        <f aca="false">F1809*-1</f>
        <v>-0.162964835689923</v>
      </c>
    </row>
    <row r="1810" customFormat="false" ht="12.8" hidden="false" customHeight="false" outlineLevel="0" collapsed="false">
      <c r="A1810" s="1" t="s">
        <v>1821</v>
      </c>
      <c r="B1810" s="0" t="n">
        <v>0.84226</v>
      </c>
      <c r="F1810" s="0" t="n">
        <f aca="false">(B1810-1.00012108597285)/0.868156086729931</f>
        <v>-0.181834912391691</v>
      </c>
      <c r="H1810" s="0" t="n">
        <f aca="false">F1810*-1</f>
        <v>0.181834912391691</v>
      </c>
    </row>
    <row r="1811" customFormat="false" ht="12.8" hidden="false" customHeight="false" outlineLevel="0" collapsed="false">
      <c r="A1811" s="1" t="s">
        <v>1822</v>
      </c>
      <c r="B1811" s="0" t="n">
        <v>0.81516</v>
      </c>
      <c r="F1811" s="0" t="n">
        <f aca="false">(B1811-1.00012108597285)/0.868156086729931</f>
        <v>-0.213050497255096</v>
      </c>
      <c r="H1811" s="0" t="n">
        <f aca="false">F1811*-1</f>
        <v>0.213050497255096</v>
      </c>
    </row>
    <row r="1812" customFormat="false" ht="12.8" hidden="false" customHeight="false" outlineLevel="0" collapsed="false">
      <c r="A1812" s="1" t="s">
        <v>1823</v>
      </c>
      <c r="B1812" s="0" t="n">
        <v>0.84854</v>
      </c>
      <c r="F1812" s="0" t="n">
        <f aca="false">(B1812-1.00012108597285)/0.868156086729931</f>
        <v>-0.174601190142902</v>
      </c>
      <c r="H1812" s="0" t="n">
        <f aca="false">F1812*-1</f>
        <v>0.174601190142902</v>
      </c>
    </row>
    <row r="1813" customFormat="false" ht="12.8" hidden="false" customHeight="false" outlineLevel="0" collapsed="false">
      <c r="A1813" s="1" t="s">
        <v>1824</v>
      </c>
      <c r="B1813" s="0" t="n">
        <v>0.77816</v>
      </c>
      <c r="F1813" s="0" t="n">
        <f aca="false">(B1813-1.00012108597285)/0.868156086729931</f>
        <v>-0.255669561459745</v>
      </c>
      <c r="H1813" s="0" t="n">
        <f aca="false">F1813*-1</f>
        <v>0.255669561459745</v>
      </c>
    </row>
    <row r="1814" customFormat="false" ht="12.8" hidden="false" customHeight="false" outlineLevel="0" collapsed="false">
      <c r="A1814" s="1" t="s">
        <v>1825</v>
      </c>
      <c r="B1814" s="0" t="n">
        <v>0.71214</v>
      </c>
      <c r="F1814" s="0" t="n">
        <f aca="false">(B1814-1.00012108597285)/0.868156086729931</f>
        <v>-0.331715794400041</v>
      </c>
      <c r="H1814" s="0" t="n">
        <f aca="false">F1814*-1</f>
        <v>0.331715794400041</v>
      </c>
    </row>
    <row r="1815" customFormat="false" ht="12.8" hidden="false" customHeight="false" outlineLevel="0" collapsed="false">
      <c r="A1815" s="1" t="s">
        <v>1826</v>
      </c>
      <c r="B1815" s="0" t="n">
        <v>0.71166</v>
      </c>
      <c r="F1815" s="0" t="n">
        <f aca="false">(B1815-1.00012108597285)/0.868156086729931</f>
        <v>-0.332268690368101</v>
      </c>
      <c r="H1815" s="0" t="n">
        <f aca="false">F1815*-1</f>
        <v>0.332268690368101</v>
      </c>
    </row>
    <row r="1816" customFormat="false" ht="12.8" hidden="false" customHeight="false" outlineLevel="0" collapsed="false">
      <c r="A1816" s="1" t="s">
        <v>1827</v>
      </c>
      <c r="B1816" s="0" t="n">
        <v>0.87648</v>
      </c>
      <c r="F1816" s="0" t="n">
        <f aca="false">(B1816-1.00012108597285)/0.868156086729931</f>
        <v>-0.142418037335391</v>
      </c>
      <c r="H1816" s="0" t="n">
        <f aca="false">F1816*-1</f>
        <v>0.142418037335391</v>
      </c>
    </row>
    <row r="1817" customFormat="false" ht="12.8" hidden="false" customHeight="false" outlineLevel="0" collapsed="false">
      <c r="A1817" s="1" t="s">
        <v>1828</v>
      </c>
      <c r="B1817" s="0" t="n">
        <v>1.01828</v>
      </c>
      <c r="F1817" s="0" t="n">
        <f aca="false">(B1817-1.00012108597285)/0.868156086729931</f>
        <v>0.0209166465624275</v>
      </c>
      <c r="H1817" s="0" t="n">
        <f aca="false">F1817*-1</f>
        <v>-0.0209166465624275</v>
      </c>
    </row>
    <row r="1818" customFormat="false" ht="12.8" hidden="false" customHeight="false" outlineLevel="0" collapsed="false">
      <c r="A1818" s="1" t="s">
        <v>1829</v>
      </c>
      <c r="B1818" s="0" t="n">
        <v>1.07782</v>
      </c>
      <c r="F1818" s="0" t="n">
        <f aca="false">(B1818-1.00012108597285)/0.868156086729931</f>
        <v>0.089498783933909</v>
      </c>
      <c r="H1818" s="0" t="n">
        <f aca="false">F1818*-1</f>
        <v>-0.089498783933909</v>
      </c>
    </row>
    <row r="1819" customFormat="false" ht="12.8" hidden="false" customHeight="false" outlineLevel="0" collapsed="false">
      <c r="A1819" s="1" t="s">
        <v>1830</v>
      </c>
      <c r="B1819" s="0" t="n">
        <v>0.73896</v>
      </c>
      <c r="F1819" s="0" t="n">
        <f aca="false">(B1819-1.00012108597285)/0.868156086729931</f>
        <v>-0.300822732184671</v>
      </c>
      <c r="H1819" s="0" t="n">
        <f aca="false">F1819*-1</f>
        <v>0.300822732184671</v>
      </c>
    </row>
    <row r="1820" customFormat="false" ht="12.8" hidden="false" customHeight="false" outlineLevel="0" collapsed="false">
      <c r="A1820" s="1" t="s">
        <v>1831</v>
      </c>
      <c r="B1820" s="0" t="n">
        <v>0.77008</v>
      </c>
      <c r="F1820" s="0" t="n">
        <f aca="false">(B1820-1.00012108597285)/0.868156086729931</f>
        <v>-0.26497664358876</v>
      </c>
      <c r="H1820" s="0" t="n">
        <f aca="false">F1820*-1</f>
        <v>0.26497664358876</v>
      </c>
    </row>
    <row r="1821" customFormat="false" ht="12.8" hidden="false" customHeight="false" outlineLevel="0" collapsed="false">
      <c r="A1821" s="1" t="s">
        <v>1832</v>
      </c>
      <c r="B1821" s="0" t="n">
        <v>0.99516</v>
      </c>
      <c r="F1821" s="0" t="n">
        <f aca="false">(B1821-1.00012108597285)/0.868156086729931</f>
        <v>-0.00571450923247775</v>
      </c>
      <c r="H1821" s="0" t="n">
        <f aca="false">F1821*-1</f>
        <v>0.00571450923247775</v>
      </c>
    </row>
    <row r="1822" customFormat="false" ht="12.8" hidden="false" customHeight="false" outlineLevel="0" collapsed="false">
      <c r="A1822" s="1" t="s">
        <v>1833</v>
      </c>
      <c r="B1822" s="0" t="n">
        <v>0.87472</v>
      </c>
      <c r="F1822" s="0" t="n">
        <f aca="false">(B1822-1.00012108597285)/0.868156086729931</f>
        <v>-0.144445322551612</v>
      </c>
      <c r="H1822" s="0" t="n">
        <f aca="false">F1822*-1</f>
        <v>0.144445322551612</v>
      </c>
    </row>
    <row r="1823" customFormat="false" ht="12.8" hidden="false" customHeight="false" outlineLevel="0" collapsed="false">
      <c r="A1823" s="1" t="s">
        <v>1834</v>
      </c>
      <c r="B1823" s="0" t="n">
        <v>0.9986</v>
      </c>
      <c r="F1823" s="0" t="n">
        <f aca="false">(B1823-1.00012108597285)/0.868156086729931</f>
        <v>-0.00175208812804549</v>
      </c>
      <c r="H1823" s="0" t="n">
        <f aca="false">F1823*-1</f>
        <v>0.00175208812804549</v>
      </c>
    </row>
    <row r="1824" customFormat="false" ht="12.8" hidden="false" customHeight="false" outlineLevel="0" collapsed="false">
      <c r="A1824" s="1" t="s">
        <v>1835</v>
      </c>
      <c r="B1824" s="0" t="n">
        <v>0.87606</v>
      </c>
      <c r="F1824" s="0" t="n">
        <f aca="false">(B1824-1.00012108597285)/0.868156086729931</f>
        <v>-0.142901821307443</v>
      </c>
      <c r="H1824" s="0" t="n">
        <f aca="false">F1824*-1</f>
        <v>0.142901821307443</v>
      </c>
    </row>
    <row r="1825" customFormat="false" ht="12.8" hidden="false" customHeight="false" outlineLevel="0" collapsed="false">
      <c r="A1825" s="1" t="s">
        <v>1836</v>
      </c>
      <c r="B1825" s="0" t="n">
        <v>1.26184</v>
      </c>
      <c r="F1825" s="0" t="n">
        <f aca="false">(B1825-1.00012108597285)/0.868156086729931</f>
        <v>0.301465275689032</v>
      </c>
      <c r="H1825" s="0" t="n">
        <f aca="false">F1825*-1</f>
        <v>-0.301465275689032</v>
      </c>
    </row>
    <row r="1826" customFormat="false" ht="12.8" hidden="false" customHeight="false" outlineLevel="0" collapsed="false">
      <c r="A1826" s="1" t="s">
        <v>1837</v>
      </c>
      <c r="B1826" s="0" t="n">
        <v>0.92378</v>
      </c>
      <c r="F1826" s="0" t="n">
        <f aca="false">(B1826-1.00012108597285)/0.868156086729931</f>
        <v>-0.0879347471494471</v>
      </c>
      <c r="H1826" s="0" t="n">
        <f aca="false">F1826*-1</f>
        <v>0.0879347471494471</v>
      </c>
    </row>
    <row r="1827" customFormat="false" ht="12.8" hidden="false" customHeight="false" outlineLevel="0" collapsed="false">
      <c r="A1827" s="1" t="s">
        <v>1838</v>
      </c>
      <c r="B1827" s="0" t="n">
        <v>2.51288</v>
      </c>
      <c r="F1827" s="0" t="n">
        <f aca="false">(B1827-1.00012108597285)/0.868156086729931</f>
        <v>1.74249646711023</v>
      </c>
      <c r="H1827" s="0" t="n">
        <f aca="false">F1827*-1</f>
        <v>-1.74249646711023</v>
      </c>
    </row>
    <row r="1828" customFormat="false" ht="12.8" hidden="false" customHeight="false" outlineLevel="0" collapsed="false">
      <c r="A1828" s="1" t="s">
        <v>1839</v>
      </c>
      <c r="B1828" s="0" t="n">
        <v>2.06096</v>
      </c>
      <c r="F1828" s="0" t="n">
        <f aca="false">(B1828-1.00012108597285)/0.868156086729931</f>
        <v>1.22194491318145</v>
      </c>
      <c r="H1828" s="0" t="n">
        <f aca="false">F1828*-1</f>
        <v>-1.22194491318145</v>
      </c>
    </row>
    <row r="1829" customFormat="false" ht="12.8" hidden="false" customHeight="false" outlineLevel="0" collapsed="false">
      <c r="A1829" s="1" t="s">
        <v>1840</v>
      </c>
      <c r="B1829" s="0" t="n">
        <v>0.78984</v>
      </c>
      <c r="F1829" s="0" t="n">
        <f aca="false">(B1829-1.00012108597285)/0.868156086729931</f>
        <v>-0.242215759570278</v>
      </c>
      <c r="H1829" s="0" t="n">
        <f aca="false">F1829*-1</f>
        <v>0.242215759570278</v>
      </c>
    </row>
    <row r="1830" customFormat="false" ht="12.8" hidden="false" customHeight="false" outlineLevel="0" collapsed="false">
      <c r="A1830" s="1" t="s">
        <v>1841</v>
      </c>
      <c r="B1830" s="0" t="n">
        <v>1.59934</v>
      </c>
      <c r="F1830" s="0" t="n">
        <f aca="false">(B1830-1.00012108597285)/0.868156086729931</f>
        <v>0.690220253231441</v>
      </c>
      <c r="H1830" s="0" t="n">
        <f aca="false">F1830*-1</f>
        <v>-0.690220253231441</v>
      </c>
    </row>
    <row r="1831" customFormat="false" ht="12.8" hidden="false" customHeight="false" outlineLevel="0" collapsed="false">
      <c r="A1831" s="1" t="s">
        <v>1842</v>
      </c>
      <c r="B1831" s="0" t="n">
        <v>0.95286</v>
      </c>
      <c r="F1831" s="0" t="n">
        <f aca="false">(B1831-1.00012108597285)/0.868156086729931</f>
        <v>-0.054438466417793</v>
      </c>
      <c r="H1831" s="0" t="n">
        <f aca="false">F1831*-1</f>
        <v>0.054438466417793</v>
      </c>
    </row>
    <row r="1832" customFormat="false" ht="12.8" hidden="false" customHeight="false" outlineLevel="0" collapsed="false">
      <c r="A1832" s="1" t="s">
        <v>1843</v>
      </c>
      <c r="B1832" s="0" t="n">
        <v>0.8438</v>
      </c>
      <c r="F1832" s="0" t="n">
        <f aca="false">(B1832-1.00012108597285)/0.868156086729931</f>
        <v>-0.180061037827497</v>
      </c>
      <c r="H1832" s="0" t="n">
        <f aca="false">F1832*-1</f>
        <v>0.180061037827497</v>
      </c>
    </row>
    <row r="1833" customFormat="false" ht="12.8" hidden="false" customHeight="false" outlineLevel="0" collapsed="false">
      <c r="A1833" s="1" t="s">
        <v>1844</v>
      </c>
      <c r="B1833" s="0" t="n">
        <v>0.2181</v>
      </c>
      <c r="F1833" s="0" t="n">
        <f aca="false">(B1833-1.00012108597285)/0.868156086729931</f>
        <v>-0.90078396952612</v>
      </c>
      <c r="H1833" s="0" t="n">
        <f aca="false">F1833*-1</f>
        <v>0.90078396952612</v>
      </c>
    </row>
    <row r="1834" customFormat="false" ht="12.8" hidden="false" customHeight="false" outlineLevel="0" collapsed="false">
      <c r="A1834" s="1" t="s">
        <v>1845</v>
      </c>
      <c r="B1834" s="0" t="n">
        <v>0.43388</v>
      </c>
      <c r="F1834" s="0" t="n">
        <f aca="false">(B1834-1.00012108597285)/0.868156086729931</f>
        <v>-0.652234194551006</v>
      </c>
      <c r="H1834" s="0" t="n">
        <f aca="false">F1834*-1</f>
        <v>0.652234194551006</v>
      </c>
    </row>
    <row r="1835" customFormat="false" ht="12.8" hidden="false" customHeight="false" outlineLevel="0" collapsed="false">
      <c r="A1835" s="1" t="s">
        <v>1846</v>
      </c>
      <c r="B1835" s="0" t="n">
        <v>1.56234</v>
      </c>
      <c r="F1835" s="0" t="n">
        <f aca="false">(B1835-1.00012108597285)/0.868156086729931</f>
        <v>0.647601189026792</v>
      </c>
      <c r="H1835" s="0" t="n">
        <f aca="false">F1835*-1</f>
        <v>-0.647601189026792</v>
      </c>
    </row>
    <row r="1836" customFormat="false" ht="12.8" hidden="false" customHeight="false" outlineLevel="0" collapsed="false">
      <c r="A1836" s="1" t="s">
        <v>1847</v>
      </c>
      <c r="B1836" s="0" t="n">
        <v>2.34702</v>
      </c>
      <c r="F1836" s="0" t="n">
        <f aca="false">(B1836-1.00012108597285)/0.868156086729931</f>
        <v>1.55144787281339</v>
      </c>
      <c r="H1836" s="0" t="n">
        <f aca="false">F1836*-1</f>
        <v>-1.55144787281339</v>
      </c>
    </row>
    <row r="1837" customFormat="false" ht="12.8" hidden="false" customHeight="false" outlineLevel="0" collapsed="false">
      <c r="A1837" s="1" t="s">
        <v>1848</v>
      </c>
      <c r="B1837" s="0" t="n">
        <v>1.01258</v>
      </c>
      <c r="F1837" s="0" t="n">
        <f aca="false">(B1837-1.00012108597285)/0.868156086729931</f>
        <v>0.0143510069417112</v>
      </c>
      <c r="H1837" s="0" t="n">
        <f aca="false">F1837*-1</f>
        <v>-0.0143510069417112</v>
      </c>
    </row>
    <row r="1838" customFormat="false" ht="12.8" hidden="false" customHeight="false" outlineLevel="0" collapsed="false">
      <c r="A1838" s="1" t="s">
        <v>1849</v>
      </c>
      <c r="B1838" s="0" t="n">
        <v>-0.00958</v>
      </c>
      <c r="F1838" s="0" t="n">
        <f aca="false">(B1838-1.00012108597285)/0.868156086729931</f>
        <v>-1.16304095704273</v>
      </c>
      <c r="H1838" s="0" t="n">
        <f aca="false">F1838*-1</f>
        <v>1.16304095704273</v>
      </c>
    </row>
    <row r="1839" customFormat="false" ht="12.8" hidden="false" customHeight="false" outlineLevel="0" collapsed="false">
      <c r="A1839" s="1" t="s">
        <v>1850</v>
      </c>
      <c r="B1839" s="0" t="n">
        <v>1.47966</v>
      </c>
      <c r="F1839" s="0" t="n">
        <f aca="false">(B1839-1.00012108597285)/0.868156086729931</f>
        <v>0.552364858528403</v>
      </c>
      <c r="H1839" s="0" t="n">
        <f aca="false">F1839*-1</f>
        <v>-0.552364858528403</v>
      </c>
    </row>
    <row r="1840" customFormat="false" ht="12.8" hidden="false" customHeight="false" outlineLevel="0" collapsed="false">
      <c r="A1840" s="1" t="s">
        <v>1851</v>
      </c>
      <c r="B1840" s="0" t="n">
        <v>1.60058</v>
      </c>
      <c r="F1840" s="0" t="n">
        <f aca="false">(B1840-1.00012108597285)/0.868156086729931</f>
        <v>0.691648567815597</v>
      </c>
      <c r="H1840" s="0" t="n">
        <f aca="false">F1840*-1</f>
        <v>-0.691648567815597</v>
      </c>
    </row>
    <row r="1841" customFormat="false" ht="12.8" hidden="false" customHeight="false" outlineLevel="0" collapsed="false">
      <c r="A1841" s="1" t="s">
        <v>1852</v>
      </c>
      <c r="B1841" s="0" t="n">
        <v>1.2117</v>
      </c>
      <c r="F1841" s="0" t="n">
        <f aca="false">(B1841-1.00012108597285)/0.868156086729931</f>
        <v>0.243710684358732</v>
      </c>
      <c r="H1841" s="0" t="n">
        <f aca="false">F1841*-1</f>
        <v>-0.243710684358732</v>
      </c>
    </row>
    <row r="1842" customFormat="false" ht="12.8" hidden="false" customHeight="false" outlineLevel="0" collapsed="false">
      <c r="A1842" s="1" t="s">
        <v>1853</v>
      </c>
      <c r="B1842" s="0" t="n">
        <v>1.23228</v>
      </c>
      <c r="F1842" s="0" t="n">
        <f aca="false">(B1842-1.00012108597285)/0.868156086729931</f>
        <v>0.267416098989318</v>
      </c>
      <c r="H1842" s="0" t="n">
        <f aca="false">F1842*-1</f>
        <v>-0.267416098989318</v>
      </c>
    </row>
    <row r="1843" customFormat="false" ht="12.8" hidden="false" customHeight="false" outlineLevel="0" collapsed="false">
      <c r="A1843" s="1" t="s">
        <v>1854</v>
      </c>
      <c r="B1843" s="0" t="n">
        <v>0.92696</v>
      </c>
      <c r="F1843" s="0" t="n">
        <f aca="false">(B1843-1.00012108597285)/0.868156086729931</f>
        <v>-0.0842718113610475</v>
      </c>
      <c r="H1843" s="0" t="n">
        <f aca="false">F1843*-1</f>
        <v>0.0842718113610475</v>
      </c>
    </row>
    <row r="1844" customFormat="false" ht="12.8" hidden="false" customHeight="false" outlineLevel="0" collapsed="false">
      <c r="A1844" s="1" t="s">
        <v>1855</v>
      </c>
      <c r="B1844" s="0" t="n">
        <v>0.20082</v>
      </c>
      <c r="F1844" s="0" t="n">
        <f aca="false">(B1844-1.00012108597285)/0.868156086729931</f>
        <v>-0.920688224376291</v>
      </c>
      <c r="H1844" s="0" t="n">
        <f aca="false">F1844*-1</f>
        <v>0.920688224376291</v>
      </c>
    </row>
    <row r="1845" customFormat="false" ht="12.8" hidden="false" customHeight="false" outlineLevel="0" collapsed="false">
      <c r="A1845" s="1" t="s">
        <v>1856</v>
      </c>
      <c r="B1845" s="0" t="n">
        <v>-0.21498</v>
      </c>
      <c r="F1845" s="0" t="n">
        <f aca="false">(B1845-1.00012108597285)/0.868156086729931</f>
        <v>-1.39963435670854</v>
      </c>
      <c r="H1845" s="0" t="n">
        <f aca="false">F1845*-1</f>
        <v>1.39963435670854</v>
      </c>
    </row>
    <row r="1846" customFormat="false" ht="12.8" hidden="false" customHeight="false" outlineLevel="0" collapsed="false">
      <c r="A1846" s="1" t="s">
        <v>1857</v>
      </c>
      <c r="B1846" s="0" t="n">
        <v>0.14332</v>
      </c>
      <c r="F1846" s="0" t="n">
        <f aca="false">(B1846-1.00012108597285)/0.868156086729931</f>
        <v>-0.986920553883517</v>
      </c>
      <c r="H1846" s="0" t="n">
        <f aca="false">F1846*-1</f>
        <v>0.986920553883517</v>
      </c>
    </row>
    <row r="1847" customFormat="false" ht="12.8" hidden="false" customHeight="false" outlineLevel="0" collapsed="false">
      <c r="A1847" s="1" t="s">
        <v>1858</v>
      </c>
      <c r="B1847" s="0" t="n">
        <v>0.0101</v>
      </c>
      <c r="F1847" s="0" t="n">
        <f aca="false">(B1847-1.00012108597285)/0.868156086729931</f>
        <v>-1.14037222235226</v>
      </c>
      <c r="H1847" s="0" t="n">
        <f aca="false">F1847*-1</f>
        <v>1.14037222235226</v>
      </c>
    </row>
    <row r="1848" customFormat="false" ht="12.8" hidden="false" customHeight="false" outlineLevel="0" collapsed="false">
      <c r="A1848" s="1" t="s">
        <v>1859</v>
      </c>
      <c r="B1848" s="0" t="n">
        <v>0.33758</v>
      </c>
      <c r="F1848" s="0" t="n">
        <f aca="false">(B1848-1.00012108597285)/0.868156086729931</f>
        <v>-0.763158948143107</v>
      </c>
      <c r="H1848" s="0" t="n">
        <f aca="false">F1848*-1</f>
        <v>0.763158948143107</v>
      </c>
    </row>
    <row r="1849" customFormat="false" ht="12.8" hidden="false" customHeight="false" outlineLevel="0" collapsed="false">
      <c r="A1849" s="1" t="s">
        <v>1860</v>
      </c>
      <c r="B1849" s="0" t="n">
        <v>-0.01512</v>
      </c>
      <c r="F1849" s="0" t="n">
        <f aca="false">(B1849-1.00012108597285)/0.868156086729931</f>
        <v>-1.16942229800743</v>
      </c>
      <c r="H1849" s="0" t="n">
        <f aca="false">F1849*-1</f>
        <v>1.16942229800743</v>
      </c>
    </row>
    <row r="1850" customFormat="false" ht="12.8" hidden="false" customHeight="false" outlineLevel="0" collapsed="false">
      <c r="A1850" s="1" t="s">
        <v>1861</v>
      </c>
      <c r="B1850" s="0" t="n">
        <v>0.04378</v>
      </c>
      <c r="F1850" s="0" t="n">
        <f aca="false">(B1850-1.00012108597285)/0.868156086729931</f>
        <v>-1.10157735526002</v>
      </c>
      <c r="H1850" s="0" t="n">
        <f aca="false">F1850*-1</f>
        <v>1.10157735526002</v>
      </c>
    </row>
    <row r="1851" customFormat="false" ht="12.8" hidden="false" customHeight="false" outlineLevel="0" collapsed="false">
      <c r="A1851" s="1" t="s">
        <v>1862</v>
      </c>
      <c r="B1851" s="0" t="n">
        <v>0.1487</v>
      </c>
      <c r="F1851" s="0" t="n">
        <f aca="false">(B1851-1.00012108597285)/0.868156086729931</f>
        <v>-0.980723511574841</v>
      </c>
      <c r="H1851" s="0" t="n">
        <f aca="false">F1851*-1</f>
        <v>0.980723511574841</v>
      </c>
    </row>
    <row r="1852" customFormat="false" ht="12.8" hidden="false" customHeight="false" outlineLevel="0" collapsed="false">
      <c r="A1852" s="1" t="s">
        <v>1863</v>
      </c>
      <c r="B1852" s="0" t="n">
        <v>0.12924</v>
      </c>
      <c r="F1852" s="0" t="n">
        <f aca="false">(B1852-1.00012108597285)/0.868156086729931</f>
        <v>-1.00313883561329</v>
      </c>
      <c r="H1852" s="0" t="n">
        <f aca="false">F1852*-1</f>
        <v>1.00313883561329</v>
      </c>
    </row>
    <row r="1853" customFormat="false" ht="12.8" hidden="false" customHeight="false" outlineLevel="0" collapsed="false">
      <c r="A1853" s="1" t="s">
        <v>1864</v>
      </c>
      <c r="B1853" s="0" t="n">
        <v>0.07844</v>
      </c>
      <c r="F1853" s="0" t="n">
        <f aca="false">(B1853-1.00012108597285)/0.868156086729931</f>
        <v>-1.06165365889967</v>
      </c>
      <c r="H1853" s="0" t="n">
        <f aca="false">F1853*-1</f>
        <v>1.06165365889967</v>
      </c>
    </row>
    <row r="1854" customFormat="false" ht="12.8" hidden="false" customHeight="false" outlineLevel="0" collapsed="false">
      <c r="A1854" s="1" t="s">
        <v>1865</v>
      </c>
      <c r="B1854" s="0" t="n">
        <v>-0.1085</v>
      </c>
      <c r="F1854" s="0" t="n">
        <f aca="false">(B1854-1.00012108597285)/0.868156086729931</f>
        <v>-1.27698360112716</v>
      </c>
      <c r="H1854" s="0" t="n">
        <f aca="false">F1854*-1</f>
        <v>1.27698360112716</v>
      </c>
    </row>
    <row r="1855" customFormat="false" ht="12.8" hidden="false" customHeight="false" outlineLevel="0" collapsed="false">
      <c r="A1855" s="1" t="s">
        <v>1866</v>
      </c>
      <c r="B1855" s="0" t="n">
        <v>0.88948</v>
      </c>
      <c r="F1855" s="0" t="n">
        <f aca="false">(B1855-1.00012108597285)/0.868156086729931</f>
        <v>-0.127443771533757</v>
      </c>
      <c r="H1855" s="0" t="n">
        <f aca="false">F1855*-1</f>
        <v>0.127443771533757</v>
      </c>
    </row>
    <row r="1856" customFormat="false" ht="12.8" hidden="false" customHeight="false" outlineLevel="0" collapsed="false">
      <c r="A1856" s="1" t="s">
        <v>1867</v>
      </c>
      <c r="B1856" s="0" t="n">
        <v>0.10208</v>
      </c>
      <c r="F1856" s="0" t="n">
        <f aca="false">(B1856-1.00012108597285)/0.868156086729931</f>
        <v>-1.0344235324727</v>
      </c>
      <c r="H1856" s="0" t="n">
        <f aca="false">F1856*-1</f>
        <v>1.0344235324727</v>
      </c>
    </row>
    <row r="1857" customFormat="false" ht="12.8" hidden="false" customHeight="false" outlineLevel="0" collapsed="false">
      <c r="A1857" s="1" t="s">
        <v>1868</v>
      </c>
      <c r="B1857" s="0" t="n">
        <v>0.196</v>
      </c>
      <c r="F1857" s="0" t="n">
        <f aca="false">(B1857-1.00012108597285)/0.868156086729931</f>
        <v>-0.926240221388897</v>
      </c>
      <c r="H1857" s="0" t="n">
        <f aca="false">F1857*-1</f>
        <v>0.926240221388897</v>
      </c>
    </row>
    <row r="1858" customFormat="false" ht="12.8" hidden="false" customHeight="false" outlineLevel="0" collapsed="false">
      <c r="A1858" s="1" t="s">
        <v>1869</v>
      </c>
      <c r="B1858" s="0" t="n">
        <v>-0.1232</v>
      </c>
      <c r="F1858" s="0" t="n">
        <f aca="false">(B1858-1.00012108597285)/0.868156086729931</f>
        <v>-1.29391604014901</v>
      </c>
      <c r="H1858" s="0" t="n">
        <f aca="false">F1858*-1</f>
        <v>1.29391604014901</v>
      </c>
    </row>
    <row r="1859" customFormat="false" ht="12.8" hidden="false" customHeight="false" outlineLevel="0" collapsed="false">
      <c r="A1859" s="1" t="s">
        <v>1870</v>
      </c>
      <c r="B1859" s="0" t="n">
        <v>-0.3905</v>
      </c>
      <c r="F1859" s="0" t="n">
        <f aca="false">(B1859-1.00012108597285)/0.868156086729931</f>
        <v>-1.60180998236259</v>
      </c>
      <c r="H1859" s="0" t="n">
        <f aca="false">F1859*-1</f>
        <v>1.60180998236259</v>
      </c>
    </row>
    <row r="1860" customFormat="false" ht="12.8" hidden="false" customHeight="false" outlineLevel="0" collapsed="false">
      <c r="A1860" s="1" t="s">
        <v>1871</v>
      </c>
      <c r="B1860" s="0" t="n">
        <v>0.00256</v>
      </c>
      <c r="F1860" s="0" t="n">
        <f aca="false">(B1860-1.00012108597285)/0.868156086729931</f>
        <v>-1.1490572965172</v>
      </c>
      <c r="H1860" s="0" t="n">
        <f aca="false">F1860*-1</f>
        <v>1.1490572965172</v>
      </c>
    </row>
    <row r="1861" customFormat="false" ht="12.8" hidden="false" customHeight="false" outlineLevel="0" collapsed="false">
      <c r="A1861" s="1" t="s">
        <v>1872</v>
      </c>
      <c r="B1861" s="0" t="n">
        <v>-0.14126</v>
      </c>
      <c r="F1861" s="0" t="n">
        <f aca="false">(B1861-1.00012108597285)/0.868156086729931</f>
        <v>-1.31471875094728</v>
      </c>
      <c r="H1861" s="0" t="n">
        <f aca="false">F1861*-1</f>
        <v>1.31471875094728</v>
      </c>
    </row>
    <row r="1862" customFormat="false" ht="12.8" hidden="false" customHeight="false" outlineLevel="0" collapsed="false">
      <c r="A1862" s="1" t="s">
        <v>1873</v>
      </c>
      <c r="B1862" s="0" t="n">
        <v>-0.10754</v>
      </c>
      <c r="F1862" s="0" t="n">
        <f aca="false">(B1862-1.00012108597285)/0.868156086729931</f>
        <v>-1.27587780919104</v>
      </c>
      <c r="H1862" s="0" t="n">
        <f aca="false">F1862*-1</f>
        <v>1.27587780919104</v>
      </c>
    </row>
    <row r="1863" customFormat="false" ht="12.8" hidden="false" customHeight="false" outlineLevel="0" collapsed="false">
      <c r="A1863" s="1" t="s">
        <v>1874</v>
      </c>
      <c r="B1863" s="0" t="n">
        <v>0.7271</v>
      </c>
      <c r="F1863" s="0" t="n">
        <f aca="false">(B1863-1.00012108597285)/0.868156086729931</f>
        <v>-0.314483870062161</v>
      </c>
      <c r="H1863" s="0" t="n">
        <f aca="false">F1863*-1</f>
        <v>0.314483870062161</v>
      </c>
    </row>
    <row r="1864" customFormat="false" ht="12.8" hidden="false" customHeight="false" outlineLevel="0" collapsed="false">
      <c r="A1864" s="1" t="s">
        <v>1875</v>
      </c>
      <c r="B1864" s="0" t="n">
        <v>0.53978</v>
      </c>
      <c r="F1864" s="0" t="n">
        <f aca="false">(B1864-1.00012108597285)/0.868156086729931</f>
        <v>-0.530251521597699</v>
      </c>
      <c r="H1864" s="0" t="n">
        <f aca="false">F1864*-1</f>
        <v>0.530251521597699</v>
      </c>
    </row>
    <row r="1865" customFormat="false" ht="12.8" hidden="false" customHeight="false" outlineLevel="0" collapsed="false">
      <c r="A1865" s="1" t="s">
        <v>1876</v>
      </c>
      <c r="B1865" s="0" t="n">
        <v>1.03382</v>
      </c>
      <c r="F1865" s="0" t="n">
        <f aca="false">(B1865-1.00012108597285)/0.868156086729931</f>
        <v>0.03881665352838</v>
      </c>
      <c r="H1865" s="0" t="n">
        <f aca="false">F1865*-1</f>
        <v>-0.03881665352838</v>
      </c>
    </row>
    <row r="1866" customFormat="false" ht="12.8" hidden="false" customHeight="false" outlineLevel="0" collapsed="false">
      <c r="A1866" s="1" t="s">
        <v>1877</v>
      </c>
      <c r="B1866" s="0" t="n">
        <v>1.38108</v>
      </c>
      <c r="F1866" s="0" t="n">
        <f aca="false">(B1866-1.00012108597285)/0.868156086729931</f>
        <v>0.438813849088016</v>
      </c>
      <c r="H1866" s="0" t="n">
        <f aca="false">F1866*-1</f>
        <v>-0.438813849088016</v>
      </c>
    </row>
    <row r="1867" customFormat="false" ht="12.8" hidden="false" customHeight="false" outlineLevel="0" collapsed="false">
      <c r="A1867" s="1" t="s">
        <v>1878</v>
      </c>
      <c r="B1867" s="0" t="n">
        <v>0.37236</v>
      </c>
      <c r="F1867" s="0" t="n">
        <f aca="false">(B1867-1.00012108597285)/0.868156086729931</f>
        <v>-0.723097027790737</v>
      </c>
      <c r="H1867" s="0" t="n">
        <f aca="false">F1867*-1</f>
        <v>0.723097027790737</v>
      </c>
    </row>
    <row r="1868" customFormat="false" ht="12.8" hidden="false" customHeight="false" outlineLevel="0" collapsed="false">
      <c r="A1868" s="1" t="s">
        <v>1879</v>
      </c>
      <c r="B1868" s="0" t="n">
        <v>0.80434</v>
      </c>
      <c r="F1868" s="0" t="n">
        <f aca="false">(B1868-1.00012108597285)/0.868156086729931</f>
        <v>-0.225513693868455</v>
      </c>
      <c r="H1868" s="0" t="n">
        <f aca="false">F1868*-1</f>
        <v>0.225513693868455</v>
      </c>
    </row>
    <row r="1869" customFormat="false" ht="12.8" hidden="false" customHeight="false" outlineLevel="0" collapsed="false">
      <c r="A1869" s="1" t="s">
        <v>1880</v>
      </c>
      <c r="B1869" s="0" t="n">
        <v>1.1908</v>
      </c>
      <c r="F1869" s="0" t="n">
        <f aca="false">(B1869-1.00012108597285)/0.868156086729931</f>
        <v>0.219636672416106</v>
      </c>
      <c r="H1869" s="0" t="n">
        <f aca="false">F1869*-1</f>
        <v>-0.219636672416106</v>
      </c>
    </row>
    <row r="1870" customFormat="false" ht="12.8" hidden="false" customHeight="false" outlineLevel="0" collapsed="false">
      <c r="A1870" s="1" t="s">
        <v>1881</v>
      </c>
      <c r="B1870" s="0" t="n">
        <v>0.78004</v>
      </c>
      <c r="F1870" s="0" t="n">
        <f aca="false">(B1870-1.00012108597285)/0.868156086729931</f>
        <v>-0.253504052251509</v>
      </c>
      <c r="H1870" s="0" t="n">
        <f aca="false">F1870*-1</f>
        <v>0.253504052251509</v>
      </c>
    </row>
    <row r="1871" customFormat="false" ht="12.8" hidden="false" customHeight="false" outlineLevel="0" collapsed="false">
      <c r="A1871" s="1" t="s">
        <v>1882</v>
      </c>
      <c r="B1871" s="0" t="n">
        <v>0.94028</v>
      </c>
      <c r="F1871" s="0" t="n">
        <f aca="false">(B1871-1.00012108597285)/0.868156086729931</f>
        <v>-0.0689289482473738</v>
      </c>
      <c r="H1871" s="0" t="n">
        <f aca="false">F1871*-1</f>
        <v>0.0689289482473738</v>
      </c>
    </row>
    <row r="1872" customFormat="false" ht="12.8" hidden="false" customHeight="false" outlineLevel="0" collapsed="false">
      <c r="A1872" s="1" t="s">
        <v>1883</v>
      </c>
      <c r="B1872" s="0" t="n">
        <v>1.13564</v>
      </c>
      <c r="F1872" s="0" t="n">
        <f aca="false">(B1872-1.00012108597285)/0.868156086729931</f>
        <v>0.156099710753174</v>
      </c>
      <c r="H1872" s="0" t="n">
        <f aca="false">F1872*-1</f>
        <v>-0.156099710753174</v>
      </c>
    </row>
    <row r="1873" customFormat="false" ht="12.8" hidden="false" customHeight="false" outlineLevel="0" collapsed="false">
      <c r="A1873" s="1" t="s">
        <v>1884</v>
      </c>
      <c r="B1873" s="0" t="n">
        <v>0.54348</v>
      </c>
      <c r="F1873" s="0" t="n">
        <f aca="false">(B1873-1.00012108597285)/0.868156086729931</f>
        <v>-0.525989615177234</v>
      </c>
      <c r="H1873" s="0" t="n">
        <f aca="false">F1873*-1</f>
        <v>0.525989615177234</v>
      </c>
    </row>
    <row r="1874" customFormat="false" ht="12.8" hidden="false" customHeight="false" outlineLevel="0" collapsed="false">
      <c r="A1874" s="1" t="s">
        <v>1885</v>
      </c>
      <c r="B1874" s="0" t="n">
        <v>1.5265</v>
      </c>
      <c r="F1874" s="0" t="n">
        <f aca="false">(B1874-1.00012108597285)/0.868156086729931</f>
        <v>0.606318290078288</v>
      </c>
      <c r="H1874" s="0" t="n">
        <f aca="false">F1874*-1</f>
        <v>-0.606318290078288</v>
      </c>
    </row>
    <row r="1875" customFormat="false" ht="12.8" hidden="false" customHeight="false" outlineLevel="0" collapsed="false">
      <c r="A1875" s="1" t="s">
        <v>1886</v>
      </c>
      <c r="B1875" s="0" t="n">
        <v>0.86092</v>
      </c>
      <c r="F1875" s="0" t="n">
        <f aca="false">(B1875-1.00012108597285)/0.868156086729931</f>
        <v>-0.160341081633346</v>
      </c>
      <c r="H1875" s="0" t="n">
        <f aca="false">F1875*-1</f>
        <v>0.160341081633346</v>
      </c>
    </row>
    <row r="1876" customFormat="false" ht="12.8" hidden="false" customHeight="false" outlineLevel="0" collapsed="false">
      <c r="A1876" s="1" t="s">
        <v>1887</v>
      </c>
      <c r="B1876" s="0" t="n">
        <v>0.60484</v>
      </c>
      <c r="F1876" s="0" t="n">
        <f aca="false">(B1876-1.00012108597285)/0.868156086729931</f>
        <v>-0.455311080593524</v>
      </c>
      <c r="H1876" s="0" t="n">
        <f aca="false">F1876*-1</f>
        <v>0.455311080593524</v>
      </c>
    </row>
    <row r="1877" customFormat="false" ht="12.8" hidden="false" customHeight="false" outlineLevel="0" collapsed="false">
      <c r="A1877" s="1" t="s">
        <v>1888</v>
      </c>
      <c r="B1877" s="0" t="n">
        <v>0.56704</v>
      </c>
      <c r="F1877" s="0" t="n">
        <f aca="false">(B1877-1.00012108597285)/0.868156086729931</f>
        <v>-0.498851638078274</v>
      </c>
      <c r="H1877" s="0" t="n">
        <f aca="false">F1877*-1</f>
        <v>0.498851638078274</v>
      </c>
    </row>
    <row r="1878" customFormat="false" ht="12.8" hidden="false" customHeight="false" outlineLevel="0" collapsed="false">
      <c r="A1878" s="1" t="s">
        <v>1889</v>
      </c>
      <c r="B1878" s="0" t="n">
        <v>0.64802</v>
      </c>
      <c r="F1878" s="0" t="n">
        <f aca="false">(B1878-1.00012108597285)/0.868156086729931</f>
        <v>-0.405573480800098</v>
      </c>
      <c r="H1878" s="0" t="n">
        <f aca="false">F1878*-1</f>
        <v>0.405573480800098</v>
      </c>
    </row>
    <row r="1879" customFormat="false" ht="12.8" hidden="false" customHeight="false" outlineLevel="0" collapsed="false">
      <c r="A1879" s="1" t="s">
        <v>1890</v>
      </c>
      <c r="B1879" s="0" t="n">
        <v>1.45184</v>
      </c>
      <c r="F1879" s="0" t="n">
        <f aca="false">(B1879-1.00012108597285)/0.868156086729931</f>
        <v>0.520319929712907</v>
      </c>
      <c r="H1879" s="0" t="n">
        <f aca="false">F1879*-1</f>
        <v>-0.520319929712907</v>
      </c>
    </row>
    <row r="1880" customFormat="false" ht="12.8" hidden="false" customHeight="false" outlineLevel="0" collapsed="false">
      <c r="A1880" s="1" t="s">
        <v>1891</v>
      </c>
      <c r="B1880" s="0" t="n">
        <v>0.455</v>
      </c>
      <c r="F1880" s="0" t="n">
        <f aca="false">(B1880-1.00012108597285)/0.868156086729931</f>
        <v>-0.627906771956352</v>
      </c>
      <c r="H1880" s="0" t="n">
        <f aca="false">F1880*-1</f>
        <v>0.627906771956352</v>
      </c>
    </row>
    <row r="1881" customFormat="false" ht="12.8" hidden="false" customHeight="false" outlineLevel="0" collapsed="false">
      <c r="A1881" s="1" t="s">
        <v>1892</v>
      </c>
      <c r="B1881" s="0" t="n">
        <v>0.56532</v>
      </c>
      <c r="F1881" s="0" t="n">
        <f aca="false">(B1881-1.00012108597285)/0.868156086729931</f>
        <v>-0.50083284863049</v>
      </c>
      <c r="H1881" s="0" t="n">
        <f aca="false">F1881*-1</f>
        <v>0.50083284863049</v>
      </c>
    </row>
    <row r="1882" customFormat="false" ht="12.8" hidden="false" customHeight="false" outlineLevel="0" collapsed="false">
      <c r="A1882" s="1" t="s">
        <v>1893</v>
      </c>
      <c r="B1882" s="0" t="n">
        <v>1.74468</v>
      </c>
      <c r="F1882" s="0" t="n">
        <f aca="false">(B1882-1.00012108597285)/0.868156086729931</f>
        <v>0.857632544893704</v>
      </c>
      <c r="H1882" s="0" t="n">
        <f aca="false">F1882*-1</f>
        <v>-0.857632544893704</v>
      </c>
    </row>
    <row r="1883" customFormat="false" ht="12.8" hidden="false" customHeight="false" outlineLevel="0" collapsed="false">
      <c r="A1883" s="1" t="s">
        <v>1894</v>
      </c>
      <c r="B1883" s="0" t="n">
        <v>1.40658</v>
      </c>
      <c r="F1883" s="0" t="n">
        <f aca="false">(B1883-1.00012108597285)/0.868156086729931</f>
        <v>0.46818644739122</v>
      </c>
      <c r="H1883" s="0" t="n">
        <f aca="false">F1883*-1</f>
        <v>-0.46818644739122</v>
      </c>
    </row>
    <row r="1884" customFormat="false" ht="12.8" hidden="false" customHeight="false" outlineLevel="0" collapsed="false">
      <c r="A1884" s="1" t="s">
        <v>1895</v>
      </c>
      <c r="B1884" s="0" t="n">
        <v>2.59806</v>
      </c>
      <c r="F1884" s="0" t="n">
        <f aca="false">(B1884-1.00012108597285)/0.868156086729931</f>
        <v>1.84061246410894</v>
      </c>
      <c r="H1884" s="0" t="n">
        <f aca="false">F1884*-1</f>
        <v>-1.84061246410894</v>
      </c>
    </row>
    <row r="1885" customFormat="false" ht="12.8" hidden="false" customHeight="false" outlineLevel="0" collapsed="false">
      <c r="A1885" s="1" t="s">
        <v>1896</v>
      </c>
      <c r="B1885" s="0" t="n">
        <v>2.13798</v>
      </c>
      <c r="F1885" s="0" t="n">
        <f aca="false">(B1885-1.00012108597285)/0.868156086729931</f>
        <v>1.31066167872312</v>
      </c>
      <c r="H1885" s="0" t="n">
        <f aca="false">F1885*-1</f>
        <v>-1.31066167872312</v>
      </c>
    </row>
    <row r="1886" customFormat="false" ht="12.8" hidden="false" customHeight="false" outlineLevel="0" collapsed="false">
      <c r="A1886" s="1" t="s">
        <v>1897</v>
      </c>
      <c r="B1886" s="0" t="n">
        <v>1.2428</v>
      </c>
      <c r="F1886" s="0" t="n">
        <f aca="false">(B1886-1.00012108597285)/0.868156086729931</f>
        <v>0.27953373562264</v>
      </c>
      <c r="H1886" s="0" t="n">
        <f aca="false">F1886*-1</f>
        <v>-0.27953373562264</v>
      </c>
    </row>
    <row r="1887" customFormat="false" ht="12.8" hidden="false" customHeight="false" outlineLevel="0" collapsed="false">
      <c r="A1887" s="1" t="s">
        <v>1898</v>
      </c>
      <c r="B1887" s="0" t="n">
        <v>2.31874</v>
      </c>
      <c r="F1887" s="0" t="n">
        <f aca="false">(B1887-1.00012108597285)/0.868156086729931</f>
        <v>1.51887308536184</v>
      </c>
      <c r="H1887" s="0" t="n">
        <f aca="false">F1887*-1</f>
        <v>-1.51887308536184</v>
      </c>
    </row>
    <row r="1888" customFormat="false" ht="12.8" hidden="false" customHeight="false" outlineLevel="0" collapsed="false">
      <c r="A1888" s="1" t="s">
        <v>1899</v>
      </c>
      <c r="B1888" s="0" t="n">
        <v>1.86766</v>
      </c>
      <c r="F1888" s="0" t="n">
        <f aca="false">(B1888-1.00012108597285)/0.868156086729931</f>
        <v>0.999289099377157</v>
      </c>
      <c r="H1888" s="0" t="n">
        <f aca="false">F1888*-1</f>
        <v>-0.999289099377157</v>
      </c>
    </row>
    <row r="1889" customFormat="false" ht="12.8" hidden="false" customHeight="false" outlineLevel="0" collapsed="false">
      <c r="A1889" s="1" t="s">
        <v>1900</v>
      </c>
      <c r="B1889" s="0" t="n">
        <v>1.64292</v>
      </c>
      <c r="F1889" s="0" t="n">
        <f aca="false">(B1889-1.00012108597285)/0.868156086729931</f>
        <v>0.740418599664917</v>
      </c>
      <c r="H1889" s="0" t="n">
        <f aca="false">F1889*-1</f>
        <v>-0.740418599664917</v>
      </c>
    </row>
    <row r="1890" customFormat="false" ht="12.8" hidden="false" customHeight="false" outlineLevel="0" collapsed="false">
      <c r="A1890" s="1" t="s">
        <v>1901</v>
      </c>
      <c r="B1890" s="0" t="n">
        <v>0.03614</v>
      </c>
      <c r="F1890" s="0" t="n">
        <f aca="false">(B1890-1.00012108597285)/0.868156086729931</f>
        <v>-1.11037761608498</v>
      </c>
      <c r="H1890" s="0" t="n">
        <f aca="false">F1890*-1</f>
        <v>1.11037761608498</v>
      </c>
    </row>
    <row r="1891" customFormat="false" ht="12.8" hidden="false" customHeight="false" outlineLevel="0" collapsed="false">
      <c r="A1891" s="1" t="s">
        <v>1902</v>
      </c>
      <c r="B1891" s="0" t="n">
        <v>0.86138</v>
      </c>
      <c r="F1891" s="0" t="n">
        <f aca="false">(B1891-1.00012108597285)/0.868156086729931</f>
        <v>-0.159811222997288</v>
      </c>
      <c r="H1891" s="0" t="n">
        <f aca="false">F1891*-1</f>
        <v>0.159811222997288</v>
      </c>
    </row>
    <row r="1892" customFormat="false" ht="12.8" hidden="false" customHeight="false" outlineLevel="0" collapsed="false">
      <c r="A1892" s="1" t="s">
        <v>1903</v>
      </c>
      <c r="B1892" s="0" t="n">
        <v>2.3026</v>
      </c>
      <c r="F1892" s="0" t="n">
        <f aca="false">(B1892-1.00012108597285)/0.868156086729931</f>
        <v>1.50028195843581</v>
      </c>
      <c r="H1892" s="0" t="n">
        <f aca="false">F1892*-1</f>
        <v>-1.50028195843581</v>
      </c>
    </row>
    <row r="1893" customFormat="false" ht="12.8" hidden="false" customHeight="false" outlineLevel="0" collapsed="false">
      <c r="A1893" s="1" t="s">
        <v>1904</v>
      </c>
      <c r="B1893" s="0" t="n">
        <v>2.35106</v>
      </c>
      <c r="F1893" s="0" t="n">
        <f aca="false">(B1893-1.00012108597285)/0.868156086729931</f>
        <v>1.5561014138779</v>
      </c>
      <c r="H1893" s="0" t="n">
        <f aca="false">F1893*-1</f>
        <v>-1.5561014138779</v>
      </c>
    </row>
    <row r="1894" customFormat="false" ht="12.8" hidden="false" customHeight="false" outlineLevel="0" collapsed="false">
      <c r="A1894" s="1" t="s">
        <v>1905</v>
      </c>
      <c r="B1894" s="0" t="n">
        <v>1.8552</v>
      </c>
      <c r="F1894" s="0" t="n">
        <f aca="false">(B1894-1.00012108597285)/0.868156086729931</f>
        <v>0.984936841539592</v>
      </c>
      <c r="H1894" s="0" t="n">
        <f aca="false">F1894*-1</f>
        <v>-0.984936841539592</v>
      </c>
    </row>
    <row r="1895" customFormat="false" ht="12.8" hidden="false" customHeight="false" outlineLevel="0" collapsed="false">
      <c r="A1895" s="1" t="s">
        <v>1906</v>
      </c>
      <c r="B1895" s="0" t="n">
        <v>1.5654</v>
      </c>
      <c r="F1895" s="0" t="n">
        <f aca="false">(B1895-1.00012108597285)/0.868156086729931</f>
        <v>0.651125900823176</v>
      </c>
      <c r="H1895" s="0" t="n">
        <f aca="false">F1895*-1</f>
        <v>-0.651125900823176</v>
      </c>
    </row>
    <row r="1896" customFormat="false" ht="12.8" hidden="false" customHeight="false" outlineLevel="0" collapsed="false">
      <c r="A1896" s="1" t="s">
        <v>1907</v>
      </c>
      <c r="B1896" s="0" t="n">
        <v>2.35698</v>
      </c>
      <c r="F1896" s="0" t="n">
        <f aca="false">(B1896-1.00012108597285)/0.868156086729931</f>
        <v>1.56292046415064</v>
      </c>
      <c r="H1896" s="0" t="n">
        <f aca="false">F1896*-1</f>
        <v>-1.56292046415064</v>
      </c>
    </row>
    <row r="1897" customFormat="false" ht="12.8" hidden="false" customHeight="false" outlineLevel="0" collapsed="false">
      <c r="A1897" s="1" t="s">
        <v>1908</v>
      </c>
      <c r="B1897" s="0" t="n">
        <v>2.01828</v>
      </c>
      <c r="F1897" s="0" t="n">
        <f aca="false">(B1897-1.00012108597285)/0.868156086729931</f>
        <v>1.17278324668808</v>
      </c>
      <c r="H1897" s="0" t="n">
        <f aca="false">F1897*-1</f>
        <v>-1.17278324668808</v>
      </c>
    </row>
    <row r="1898" customFormat="false" ht="12.8" hidden="false" customHeight="false" outlineLevel="0" collapsed="false">
      <c r="A1898" s="1" t="s">
        <v>1909</v>
      </c>
      <c r="B1898" s="0" t="n">
        <v>0.94104</v>
      </c>
      <c r="F1898" s="0" t="n">
        <f aca="false">(B1898-1.00012108597285)/0.868156086729931</f>
        <v>-0.0680535296312783</v>
      </c>
      <c r="H1898" s="0" t="n">
        <f aca="false">F1898*-1</f>
        <v>0.0680535296312783</v>
      </c>
    </row>
    <row r="1899" customFormat="false" ht="12.8" hidden="false" customHeight="false" outlineLevel="0" collapsed="false">
      <c r="A1899" s="1" t="s">
        <v>1910</v>
      </c>
      <c r="B1899" s="0" t="n">
        <v>1.54444</v>
      </c>
      <c r="F1899" s="0" t="n">
        <f aca="false">(B1899-1.00012108597285)/0.868156086729931</f>
        <v>0.626982776884543</v>
      </c>
      <c r="H1899" s="0" t="n">
        <f aca="false">F1899*-1</f>
        <v>-0.626982776884543</v>
      </c>
    </row>
    <row r="1900" customFormat="false" ht="12.8" hidden="false" customHeight="false" outlineLevel="0" collapsed="false">
      <c r="A1900" s="1" t="s">
        <v>1911</v>
      </c>
      <c r="B1900" s="0" t="n">
        <v>1.46648</v>
      </c>
      <c r="F1900" s="0" t="n">
        <f aca="false">(B1900-1.00012108597285)/0.868156086729931</f>
        <v>0.537183256738746</v>
      </c>
      <c r="H1900" s="0" t="n">
        <f aca="false">F1900*-1</f>
        <v>-0.537183256738746</v>
      </c>
    </row>
    <row r="1901" customFormat="false" ht="12.8" hidden="false" customHeight="false" outlineLevel="0" collapsed="false">
      <c r="A1901" s="1" t="s">
        <v>1912</v>
      </c>
      <c r="B1901" s="0" t="n">
        <v>1.34232</v>
      </c>
      <c r="F1901" s="0" t="n">
        <f aca="false">(B1901-1.00012108597285)/0.868156086729931</f>
        <v>0.394167499667145</v>
      </c>
      <c r="H1901" s="0" t="n">
        <f aca="false">F1901*-1</f>
        <v>-0.394167499667145</v>
      </c>
    </row>
    <row r="1902" customFormat="false" ht="12.8" hidden="false" customHeight="false" outlineLevel="0" collapsed="false">
      <c r="A1902" s="1" t="s">
        <v>1913</v>
      </c>
      <c r="B1902" s="0" t="n">
        <v>1.13108</v>
      </c>
      <c r="F1902" s="0" t="n">
        <f aca="false">(B1902-1.00012108597285)/0.868156086729931</f>
        <v>0.150847199056601</v>
      </c>
      <c r="H1902" s="0" t="n">
        <f aca="false">F1902*-1</f>
        <v>-0.150847199056601</v>
      </c>
    </row>
    <row r="1903" customFormat="false" ht="12.8" hidden="false" customHeight="false" outlineLevel="0" collapsed="false">
      <c r="A1903" s="1" t="s">
        <v>1914</v>
      </c>
      <c r="B1903" s="0" t="n">
        <v>1.52736</v>
      </c>
      <c r="F1903" s="0" t="n">
        <f aca="false">(B1903-1.00012108597285)/0.868156086729931</f>
        <v>0.607308895354396</v>
      </c>
      <c r="H1903" s="0" t="n">
        <f aca="false">F1903*-1</f>
        <v>-0.607308895354396</v>
      </c>
    </row>
    <row r="1904" customFormat="false" ht="12.8" hidden="false" customHeight="false" outlineLevel="0" collapsed="false">
      <c r="A1904" s="1" t="s">
        <v>1915</v>
      </c>
      <c r="B1904" s="0" t="n">
        <v>1.6898</v>
      </c>
      <c r="F1904" s="0" t="n">
        <f aca="false">(B1904-1.00012108597285)/0.868156086729931</f>
        <v>0.794418105878808</v>
      </c>
      <c r="H1904" s="0" t="n">
        <f aca="false">F1904*-1</f>
        <v>-0.794418105878808</v>
      </c>
    </row>
    <row r="1905" customFormat="false" ht="12.8" hidden="false" customHeight="false" outlineLevel="0" collapsed="false">
      <c r="A1905" s="1" t="s">
        <v>1916</v>
      </c>
      <c r="B1905" s="0" t="n">
        <v>1.58894</v>
      </c>
      <c r="F1905" s="0" t="n">
        <f aca="false">(B1905-1.00012108597285)/0.868156086729931</f>
        <v>0.678240840590134</v>
      </c>
      <c r="H1905" s="0" t="n">
        <f aca="false">F1905*-1</f>
        <v>-0.678240840590134</v>
      </c>
    </row>
    <row r="1906" customFormat="false" ht="12.8" hidden="false" customHeight="false" outlineLevel="0" collapsed="false">
      <c r="A1906" s="1" t="s">
        <v>1917</v>
      </c>
      <c r="B1906" s="0" t="n">
        <v>1.48322</v>
      </c>
      <c r="F1906" s="0" t="n">
        <f aca="false">(B1906-1.00012108597285)/0.868156086729931</f>
        <v>0.55646550362485</v>
      </c>
      <c r="H1906" s="0" t="n">
        <f aca="false">F1906*-1</f>
        <v>-0.55646550362485</v>
      </c>
    </row>
    <row r="1907" customFormat="false" ht="12.8" hidden="false" customHeight="false" outlineLevel="0" collapsed="false">
      <c r="A1907" s="1" t="s">
        <v>1918</v>
      </c>
      <c r="B1907" s="0" t="n">
        <v>1.96728</v>
      </c>
      <c r="F1907" s="0" t="n">
        <f aca="false">(B1907-1.00012108597285)/0.868156086729931</f>
        <v>1.11403805008168</v>
      </c>
      <c r="H1907" s="0" t="n">
        <f aca="false">F1907*-1</f>
        <v>-1.11403805008168</v>
      </c>
    </row>
    <row r="1908" customFormat="false" ht="12.8" hidden="false" customHeight="false" outlineLevel="0" collapsed="false">
      <c r="A1908" s="1" t="s">
        <v>1919</v>
      </c>
      <c r="B1908" s="0" t="n">
        <v>1.56078</v>
      </c>
      <c r="F1908" s="0" t="n">
        <f aca="false">(B1908-1.00012108597285)/0.868156086729931</f>
        <v>0.645804277130596</v>
      </c>
      <c r="H1908" s="0" t="n">
        <f aca="false">F1908*-1</f>
        <v>-0.645804277130596</v>
      </c>
    </row>
    <row r="1909" customFormat="false" ht="12.8" hidden="false" customHeight="false" outlineLevel="0" collapsed="false">
      <c r="A1909" s="1" t="s">
        <v>1920</v>
      </c>
      <c r="B1909" s="0" t="n">
        <v>1.52804</v>
      </c>
      <c r="F1909" s="0" t="n">
        <f aca="false">(B1909-1.00012108597285)/0.868156086729931</f>
        <v>0.608092164642482</v>
      </c>
      <c r="H1909" s="0" t="n">
        <f aca="false">F1909*-1</f>
        <v>-0.608092164642482</v>
      </c>
    </row>
    <row r="1910" customFormat="false" ht="12.8" hidden="false" customHeight="false" outlineLevel="0" collapsed="false">
      <c r="A1910" s="1" t="s">
        <v>1921</v>
      </c>
      <c r="B1910" s="0" t="n">
        <v>1.61274</v>
      </c>
      <c r="F1910" s="0" t="n">
        <f aca="false">(B1910-1.00012108597285)/0.868156086729931</f>
        <v>0.705655265673125</v>
      </c>
      <c r="H1910" s="0" t="n">
        <f aca="false">F1910*-1</f>
        <v>-0.705655265673125</v>
      </c>
    </row>
    <row r="1911" customFormat="false" ht="12.8" hidden="false" customHeight="false" outlineLevel="0" collapsed="false">
      <c r="A1911" s="1" t="s">
        <v>1922</v>
      </c>
      <c r="B1911" s="0" t="n">
        <v>1.18528</v>
      </c>
      <c r="F1911" s="0" t="n">
        <f aca="false">(B1911-1.00012108597285)/0.868156086729931</f>
        <v>0.213278368783412</v>
      </c>
      <c r="H1911" s="0" t="n">
        <f aca="false">F1911*-1</f>
        <v>-0.213278368783412</v>
      </c>
    </row>
    <row r="1912" customFormat="false" ht="12.8" hidden="false" customHeight="false" outlineLevel="0" collapsed="false">
      <c r="A1912" s="1" t="s">
        <v>1923</v>
      </c>
      <c r="B1912" s="0" t="n">
        <v>2.04028</v>
      </c>
      <c r="F1912" s="0" t="n">
        <f aca="false">(B1912-1.00012108597285)/0.868156086729931</f>
        <v>1.19812431189085</v>
      </c>
      <c r="H1912" s="0" t="n">
        <f aca="false">F1912*-1</f>
        <v>-1.19812431189085</v>
      </c>
    </row>
    <row r="1913" customFormat="false" ht="12.8" hidden="false" customHeight="false" outlineLevel="0" collapsed="false">
      <c r="A1913" s="1" t="s">
        <v>1924</v>
      </c>
      <c r="B1913" s="0" t="n">
        <v>1.6086</v>
      </c>
      <c r="F1913" s="0" t="n">
        <f aca="false">(B1913-1.00012108597285)/0.868156086729931</f>
        <v>0.700886537948605</v>
      </c>
      <c r="H1913" s="0" t="n">
        <f aca="false">F1913*-1</f>
        <v>-0.700886537948605</v>
      </c>
    </row>
    <row r="1914" customFormat="false" ht="12.8" hidden="false" customHeight="false" outlineLevel="0" collapsed="false">
      <c r="A1914" s="1" t="s">
        <v>1925</v>
      </c>
      <c r="B1914" s="0" t="n">
        <v>1.59946</v>
      </c>
      <c r="F1914" s="0" t="n">
        <f aca="false">(B1914-1.00012108597285)/0.868156086729931</f>
        <v>0.690358477223456</v>
      </c>
      <c r="H1914" s="0" t="n">
        <f aca="false">F1914*-1</f>
        <v>-0.690358477223456</v>
      </c>
    </row>
    <row r="1915" customFormat="false" ht="12.8" hidden="false" customHeight="false" outlineLevel="0" collapsed="false">
      <c r="A1915" s="1" t="s">
        <v>1926</v>
      </c>
      <c r="B1915" s="0" t="n">
        <v>1.1523</v>
      </c>
      <c r="F1915" s="0" t="n">
        <f aca="false">(B1915-1.00012108597285)/0.868156086729931</f>
        <v>0.175289808311268</v>
      </c>
      <c r="H1915" s="0" t="n">
        <f aca="false">F1915*-1</f>
        <v>-0.175289808311268</v>
      </c>
    </row>
    <row r="1916" customFormat="false" ht="12.8" hidden="false" customHeight="false" outlineLevel="0" collapsed="false">
      <c r="A1916" s="1" t="s">
        <v>1927</v>
      </c>
      <c r="B1916" s="0" t="n">
        <v>1.4256</v>
      </c>
      <c r="F1916" s="0" t="n">
        <f aca="false">(B1916-1.00012108597285)/0.868156086729931</f>
        <v>0.49009495012561</v>
      </c>
      <c r="H1916" s="0" t="n">
        <f aca="false">F1916*-1</f>
        <v>-0.49009495012561</v>
      </c>
    </row>
    <row r="1917" customFormat="false" ht="12.8" hidden="false" customHeight="false" outlineLevel="0" collapsed="false">
      <c r="A1917" s="1" t="s">
        <v>1928</v>
      </c>
      <c r="B1917" s="0" t="n">
        <v>2.16792</v>
      </c>
      <c r="F1917" s="0" t="n">
        <f aca="false">(B1917-1.00012108597285)/0.868156086729931</f>
        <v>1.34514856473089</v>
      </c>
      <c r="H1917" s="0" t="n">
        <f aca="false">F1917*-1</f>
        <v>-1.34514856473089</v>
      </c>
    </row>
    <row r="1918" customFormat="false" ht="12.8" hidden="false" customHeight="false" outlineLevel="0" collapsed="false">
      <c r="A1918" s="1" t="s">
        <v>1929</v>
      </c>
      <c r="B1918" s="0" t="n">
        <v>1.82108</v>
      </c>
      <c r="F1918" s="0" t="n">
        <f aca="false">(B1918-1.00012108597285)/0.868156086729931</f>
        <v>0.945635153143304</v>
      </c>
      <c r="H1918" s="0" t="n">
        <f aca="false">F1918*-1</f>
        <v>-0.945635153143304</v>
      </c>
    </row>
    <row r="1919" customFormat="false" ht="12.8" hidden="false" customHeight="false" outlineLevel="0" collapsed="false">
      <c r="A1919" s="1" t="s">
        <v>1930</v>
      </c>
      <c r="B1919" s="0" t="n">
        <v>1.82142</v>
      </c>
      <c r="F1919" s="0" t="n">
        <f aca="false">(B1919-1.00012108597285)/0.868156086729931</f>
        <v>0.946026787787347</v>
      </c>
      <c r="H1919" s="0" t="n">
        <f aca="false">F1919*-1</f>
        <v>-0.946026787787347</v>
      </c>
    </row>
    <row r="1920" customFormat="false" ht="12.8" hidden="false" customHeight="false" outlineLevel="0" collapsed="false">
      <c r="A1920" s="1" t="s">
        <v>1931</v>
      </c>
      <c r="B1920" s="0" t="n">
        <v>0.73174</v>
      </c>
      <c r="F1920" s="0" t="n">
        <f aca="false">(B1920-1.00012108597285)/0.868156086729931</f>
        <v>-0.309139209037578</v>
      </c>
      <c r="H1920" s="0" t="n">
        <f aca="false">F1920*-1</f>
        <v>0.309139209037578</v>
      </c>
    </row>
    <row r="1921" customFormat="false" ht="12.8" hidden="false" customHeight="false" outlineLevel="0" collapsed="false">
      <c r="A1921" s="1" t="s">
        <v>1932</v>
      </c>
      <c r="B1921" s="0" t="n">
        <v>0.0324</v>
      </c>
      <c r="F1921" s="0" t="n">
        <f aca="false">(B1921-1.00012108597285)/0.868156086729931</f>
        <v>-1.11468559716945</v>
      </c>
      <c r="H1921" s="0" t="n">
        <f aca="false">F1921*-1</f>
        <v>1.11468559716945</v>
      </c>
    </row>
    <row r="1922" customFormat="false" ht="12.8" hidden="false" customHeight="false" outlineLevel="0" collapsed="false">
      <c r="A1922" s="1" t="s">
        <v>1933</v>
      </c>
      <c r="B1922" s="0" t="n">
        <v>0.4714</v>
      </c>
      <c r="F1922" s="0" t="n">
        <f aca="false">(B1922-1.00012108597285)/0.868156086729931</f>
        <v>-0.609016159714291</v>
      </c>
      <c r="H1922" s="0" t="n">
        <f aca="false">F1922*-1</f>
        <v>0.609016159714291</v>
      </c>
    </row>
    <row r="1923" customFormat="false" ht="12.8" hidden="false" customHeight="false" outlineLevel="0" collapsed="false">
      <c r="A1923" s="1" t="s">
        <v>1934</v>
      </c>
      <c r="B1923" s="0" t="n">
        <v>0.22538</v>
      </c>
      <c r="F1923" s="0" t="n">
        <f aca="false">(B1923-1.00012108597285)/0.868156086729931</f>
        <v>-0.892398380677205</v>
      </c>
      <c r="H1923" s="0" t="n">
        <f aca="false">F1923*-1</f>
        <v>0.892398380677205</v>
      </c>
    </row>
    <row r="1924" customFormat="false" ht="12.8" hidden="false" customHeight="false" outlineLevel="0" collapsed="false">
      <c r="A1924" s="1" t="s">
        <v>1935</v>
      </c>
      <c r="B1924" s="0" t="n">
        <v>0.40858</v>
      </c>
      <c r="F1924" s="0" t="n">
        <f aca="false">(B1924-1.00012108597285)/0.868156086729931</f>
        <v>-0.681376419534185</v>
      </c>
      <c r="H1924" s="0" t="n">
        <f aca="false">F1924*-1</f>
        <v>0.681376419534185</v>
      </c>
    </row>
    <row r="1925" customFormat="false" ht="12.8" hidden="false" customHeight="false" outlineLevel="0" collapsed="false">
      <c r="A1925" s="1" t="s">
        <v>1936</v>
      </c>
      <c r="B1925" s="0" t="n">
        <v>0.91728</v>
      </c>
      <c r="F1925" s="0" t="n">
        <f aca="false">(B1925-1.00012108597285)/0.868156086729931</f>
        <v>-0.0954218800502639</v>
      </c>
      <c r="H1925" s="0" t="n">
        <f aca="false">F1925*-1</f>
        <v>0.0954218800502639</v>
      </c>
    </row>
    <row r="1926" customFormat="false" ht="12.8" hidden="false" customHeight="false" outlineLevel="0" collapsed="false">
      <c r="A1926" s="1" t="s">
        <v>1937</v>
      </c>
      <c r="B1926" s="0" t="n">
        <v>0.57594</v>
      </c>
      <c r="F1926" s="0" t="n">
        <f aca="false">(B1926-1.00012108597285)/0.868156086729931</f>
        <v>-0.488600025337155</v>
      </c>
      <c r="H1926" s="0" t="n">
        <f aca="false">F1926*-1</f>
        <v>0.488600025337155</v>
      </c>
    </row>
    <row r="1927" customFormat="false" ht="12.8" hidden="false" customHeight="false" outlineLevel="0" collapsed="false">
      <c r="A1927" s="1" t="s">
        <v>1938</v>
      </c>
      <c r="B1927" s="0" t="n">
        <v>0.2309</v>
      </c>
      <c r="F1927" s="0" t="n">
        <f aca="false">(B1927-1.00012108597285)/0.868156086729931</f>
        <v>-0.886040077044512</v>
      </c>
      <c r="H1927" s="0" t="n">
        <f aca="false">F1927*-1</f>
        <v>0.886040077044512</v>
      </c>
    </row>
    <row r="1928" customFormat="false" ht="12.8" hidden="false" customHeight="false" outlineLevel="0" collapsed="false">
      <c r="A1928" s="1" t="s">
        <v>1939</v>
      </c>
      <c r="B1928" s="0" t="n">
        <v>0.61694</v>
      </c>
      <c r="F1928" s="0" t="n">
        <f aca="false">(B1928-1.00012108597285)/0.868156086729931</f>
        <v>-0.441373494732003</v>
      </c>
      <c r="H1928" s="0" t="n">
        <f aca="false">F1928*-1</f>
        <v>0.441373494732003</v>
      </c>
    </row>
    <row r="1929" customFormat="false" ht="12.8" hidden="false" customHeight="false" outlineLevel="0" collapsed="false">
      <c r="A1929" s="1" t="s">
        <v>1940</v>
      </c>
      <c r="B1929" s="0" t="n">
        <v>0.36142</v>
      </c>
      <c r="F1929" s="0" t="n">
        <f aca="false">(B1929-1.00012108597285)/0.868156086729931</f>
        <v>-0.735698448396111</v>
      </c>
      <c r="H1929" s="0" t="n">
        <f aca="false">F1929*-1</f>
        <v>0.735698448396111</v>
      </c>
    </row>
    <row r="1930" customFormat="false" ht="12.8" hidden="false" customHeight="false" outlineLevel="0" collapsed="false">
      <c r="A1930" s="1" t="s">
        <v>1941</v>
      </c>
      <c r="B1930" s="0" t="n">
        <v>0.2238</v>
      </c>
      <c r="F1930" s="0" t="n">
        <f aca="false">(B1930-1.00012108597285)/0.868156086729931</f>
        <v>-0.894218329905404</v>
      </c>
      <c r="H1930" s="0" t="n">
        <f aca="false">F1930*-1</f>
        <v>0.894218329905404</v>
      </c>
    </row>
    <row r="1931" customFormat="false" ht="12.8" hidden="false" customHeight="false" outlineLevel="0" collapsed="false">
      <c r="A1931" s="1" t="s">
        <v>1942</v>
      </c>
      <c r="B1931" s="0" t="n">
        <v>0.4631</v>
      </c>
      <c r="F1931" s="0" t="n">
        <f aca="false">(B1931-1.00012108597285)/0.868156086729931</f>
        <v>-0.618576652495334</v>
      </c>
      <c r="H1931" s="0" t="n">
        <f aca="false">F1931*-1</f>
        <v>0.618576652495334</v>
      </c>
    </row>
    <row r="1932" customFormat="false" ht="12.8" hidden="false" customHeight="false" outlineLevel="0" collapsed="false">
      <c r="A1932" s="1" t="s">
        <v>1943</v>
      </c>
      <c r="B1932" s="0" t="n">
        <v>1.19936</v>
      </c>
      <c r="F1932" s="0" t="n">
        <f aca="false">(B1932-1.00012108597285)/0.868156086729931</f>
        <v>0.229496650513181</v>
      </c>
      <c r="H1932" s="0" t="n">
        <f aca="false">F1932*-1</f>
        <v>-0.229496650513181</v>
      </c>
    </row>
    <row r="1933" customFormat="false" ht="12.8" hidden="false" customHeight="false" outlineLevel="0" collapsed="false">
      <c r="A1933" s="1" t="s">
        <v>1944</v>
      </c>
      <c r="B1933" s="0" t="n">
        <v>0.50044</v>
      </c>
      <c r="F1933" s="0" t="n">
        <f aca="false">(B1933-1.00012108597285)/0.868156086729931</f>
        <v>-0.575565953646642</v>
      </c>
      <c r="H1933" s="0" t="n">
        <f aca="false">F1933*-1</f>
        <v>0.575565953646642</v>
      </c>
    </row>
    <row r="1934" customFormat="false" ht="12.8" hidden="false" customHeight="false" outlineLevel="0" collapsed="false">
      <c r="A1934" s="1" t="s">
        <v>1945</v>
      </c>
      <c r="B1934" s="0" t="n">
        <v>0.75086</v>
      </c>
      <c r="F1934" s="0" t="n">
        <f aca="false">(B1934-1.00012108597285)/0.868156086729931</f>
        <v>-0.287115519643176</v>
      </c>
      <c r="H1934" s="0" t="n">
        <f aca="false">F1934*-1</f>
        <v>0.287115519643176</v>
      </c>
    </row>
    <row r="1935" customFormat="false" ht="12.8" hidden="false" customHeight="false" outlineLevel="0" collapsed="false">
      <c r="A1935" s="1" t="s">
        <v>1946</v>
      </c>
      <c r="B1935" s="0" t="n">
        <v>0.25034</v>
      </c>
      <c r="F1935" s="0" t="n">
        <f aca="false">(B1935-1.00012108597285)/0.868156086729931</f>
        <v>-0.863647790338069</v>
      </c>
      <c r="H1935" s="0" t="n">
        <f aca="false">F1935*-1</f>
        <v>0.863647790338069</v>
      </c>
    </row>
    <row r="1936" customFormat="false" ht="12.8" hidden="false" customHeight="false" outlineLevel="0" collapsed="false">
      <c r="A1936" s="1" t="s">
        <v>1947</v>
      </c>
      <c r="B1936" s="0" t="n">
        <v>-0.0017</v>
      </c>
      <c r="F1936" s="0" t="n">
        <f aca="false">(B1936-1.00012108597285)/0.868156086729931</f>
        <v>-1.15396424823374</v>
      </c>
      <c r="H1936" s="0" t="n">
        <f aca="false">F1936*-1</f>
        <v>1.15396424823374</v>
      </c>
    </row>
    <row r="1937" customFormat="false" ht="12.8" hidden="false" customHeight="false" outlineLevel="0" collapsed="false">
      <c r="A1937" s="1" t="s">
        <v>1948</v>
      </c>
      <c r="B1937" s="0" t="n">
        <v>0.31256</v>
      </c>
      <c r="F1937" s="0" t="n">
        <f aca="false">(B1937-1.00012108597285)/0.868156086729931</f>
        <v>-0.791978650478251</v>
      </c>
      <c r="H1937" s="0" t="n">
        <f aca="false">F1937*-1</f>
        <v>0.791978650478251</v>
      </c>
    </row>
    <row r="1938" customFormat="false" ht="12.8" hidden="false" customHeight="false" outlineLevel="0" collapsed="false">
      <c r="A1938" s="1" t="s">
        <v>1949</v>
      </c>
      <c r="B1938" s="0" t="n">
        <v>0.44634</v>
      </c>
      <c r="F1938" s="0" t="n">
        <f aca="false">(B1938-1.00012108597285)/0.868156086729931</f>
        <v>-0.637881936713441</v>
      </c>
      <c r="H1938" s="0" t="n">
        <f aca="false">F1938*-1</f>
        <v>0.637881936713441</v>
      </c>
    </row>
    <row r="1939" customFormat="false" ht="12.8" hidden="false" customHeight="false" outlineLevel="0" collapsed="false">
      <c r="A1939" s="1" t="s">
        <v>1950</v>
      </c>
      <c r="B1939" s="0" t="n">
        <v>1.0674</v>
      </c>
      <c r="F1939" s="0" t="n">
        <f aca="false">(B1939-1.00012108597285)/0.868156086729931</f>
        <v>0.0774963339605995</v>
      </c>
      <c r="H1939" s="0" t="n">
        <f aca="false">F1939*-1</f>
        <v>-0.0774963339605995</v>
      </c>
    </row>
    <row r="1940" customFormat="false" ht="12.8" hidden="false" customHeight="false" outlineLevel="0" collapsed="false">
      <c r="A1940" s="1" t="s">
        <v>1951</v>
      </c>
      <c r="B1940" s="0" t="n">
        <v>1.3225</v>
      </c>
      <c r="F1940" s="0" t="n">
        <f aca="false">(B1940-1.00012108597285)/0.868156086729931</f>
        <v>0.371337503652654</v>
      </c>
      <c r="H1940" s="0" t="n">
        <f aca="false">F1940*-1</f>
        <v>-0.371337503652654</v>
      </c>
    </row>
    <row r="1941" customFormat="false" ht="12.8" hidden="false" customHeight="false" outlineLevel="0" collapsed="false">
      <c r="A1941" s="1" t="s">
        <v>1952</v>
      </c>
      <c r="B1941" s="0" t="n">
        <v>2.41856</v>
      </c>
      <c r="F1941" s="0" t="n">
        <f aca="false">(B1941-1.00012108597285)/0.868156086729931</f>
        <v>1.63385240938638</v>
      </c>
      <c r="H1941" s="0" t="n">
        <f aca="false">F1941*-1</f>
        <v>-1.63385240938638</v>
      </c>
    </row>
    <row r="1942" customFormat="false" ht="12.8" hidden="false" customHeight="false" outlineLevel="0" collapsed="false">
      <c r="A1942" s="1" t="s">
        <v>1953</v>
      </c>
      <c r="B1942" s="0" t="n">
        <v>1.99768</v>
      </c>
      <c r="F1942" s="0" t="n">
        <f aca="false">(B1942-1.00012108597285)/0.868156086729931</f>
        <v>1.1490547947255</v>
      </c>
      <c r="H1942" s="0" t="n">
        <f aca="false">F1942*-1</f>
        <v>-1.1490547947255</v>
      </c>
    </row>
    <row r="1943" customFormat="false" ht="12.8" hidden="false" customHeight="false" outlineLevel="0" collapsed="false">
      <c r="A1943" s="1" t="s">
        <v>1954</v>
      </c>
      <c r="B1943" s="0" t="n">
        <v>1.43048</v>
      </c>
      <c r="F1943" s="0" t="n">
        <f aca="false">(B1943-1.00012108597285)/0.868156086729931</f>
        <v>0.495716059134223</v>
      </c>
      <c r="H1943" s="0" t="n">
        <f aca="false">F1943*-1</f>
        <v>-0.495716059134223</v>
      </c>
    </row>
    <row r="1944" customFormat="false" ht="12.8" hidden="false" customHeight="false" outlineLevel="0" collapsed="false">
      <c r="A1944" s="1" t="s">
        <v>1955</v>
      </c>
      <c r="B1944" s="0" t="n">
        <v>2.10568</v>
      </c>
      <c r="F1944" s="0" t="n">
        <f aca="false">(B1944-1.00012108597285)/0.868156086729931</f>
        <v>1.27345638753907</v>
      </c>
      <c r="H1944" s="0" t="n">
        <f aca="false">F1944*-1</f>
        <v>-1.27345638753907</v>
      </c>
    </row>
    <row r="1945" customFormat="false" ht="12.8" hidden="false" customHeight="false" outlineLevel="0" collapsed="false">
      <c r="A1945" s="1" t="s">
        <v>1956</v>
      </c>
      <c r="B1945" s="0" t="n">
        <v>1.39382</v>
      </c>
      <c r="F1945" s="0" t="n">
        <f aca="false">(B1945-1.00012108597285)/0.868156086729931</f>
        <v>0.453488629573616</v>
      </c>
      <c r="H1945" s="0" t="n">
        <f aca="false">F1945*-1</f>
        <v>-0.453488629573616</v>
      </c>
    </row>
    <row r="1946" customFormat="false" ht="12.8" hidden="false" customHeight="false" outlineLevel="0" collapsed="false">
      <c r="A1946" s="1" t="s">
        <v>1957</v>
      </c>
      <c r="B1946" s="0" t="n">
        <v>1.32396</v>
      </c>
      <c r="F1946" s="0" t="n">
        <f aca="false">(B1946-1.00012108597285)/0.868156086729931</f>
        <v>0.373019228888838</v>
      </c>
      <c r="H1946" s="0" t="n">
        <f aca="false">F1946*-1</f>
        <v>-0.373019228888838</v>
      </c>
    </row>
    <row r="1947" customFormat="false" ht="12.8" hidden="false" customHeight="false" outlineLevel="0" collapsed="false">
      <c r="A1947" s="1" t="s">
        <v>1958</v>
      </c>
      <c r="B1947" s="0" t="n">
        <v>0.78378</v>
      </c>
      <c r="F1947" s="0" t="n">
        <f aca="false">(B1947-1.00012108597285)/0.868156086729931</f>
        <v>-0.249196071167039</v>
      </c>
      <c r="H1947" s="0" t="n">
        <f aca="false">F1947*-1</f>
        <v>0.249196071167039</v>
      </c>
    </row>
    <row r="1948" customFormat="false" ht="12.8" hidden="false" customHeight="false" outlineLevel="0" collapsed="false">
      <c r="A1948" s="1" t="s">
        <v>1959</v>
      </c>
      <c r="B1948" s="0" t="n">
        <v>0.88002</v>
      </c>
      <c r="F1948" s="0" t="n">
        <f aca="false">(B1948-1.00012108597285)/0.868156086729931</f>
        <v>-0.138340429570946</v>
      </c>
      <c r="H1948" s="0" t="n">
        <f aca="false">F1948*-1</f>
        <v>0.138340429570946</v>
      </c>
    </row>
    <row r="1949" customFormat="false" ht="12.8" hidden="false" customHeight="false" outlineLevel="0" collapsed="false">
      <c r="A1949" s="1" t="s">
        <v>1960</v>
      </c>
      <c r="B1949" s="0" t="n">
        <v>1.13618</v>
      </c>
      <c r="F1949" s="0" t="n">
        <f aca="false">(B1949-1.00012108597285)/0.868156086729931</f>
        <v>0.156721718717242</v>
      </c>
      <c r="H1949" s="0" t="n">
        <f aca="false">F1949*-1</f>
        <v>-0.156721718717242</v>
      </c>
    </row>
    <row r="1950" customFormat="false" ht="12.8" hidden="false" customHeight="false" outlineLevel="0" collapsed="false">
      <c r="A1950" s="1" t="s">
        <v>1961</v>
      </c>
      <c r="B1950" s="0" t="n">
        <v>1.415</v>
      </c>
      <c r="F1950" s="0" t="n">
        <f aca="false">(B1950-1.00012108597285)/0.868156086729931</f>
        <v>0.477885164164278</v>
      </c>
      <c r="H1950" s="0" t="n">
        <f aca="false">F1950*-1</f>
        <v>-0.477885164164278</v>
      </c>
    </row>
    <row r="1951" customFormat="false" ht="12.8" hidden="false" customHeight="false" outlineLevel="0" collapsed="false">
      <c r="A1951" s="1" t="s">
        <v>1962</v>
      </c>
      <c r="B1951" s="0" t="n">
        <v>2.49336</v>
      </c>
      <c r="F1951" s="0" t="n">
        <f aca="false">(B1951-1.00012108597285)/0.868156086729931</f>
        <v>1.72001203107578</v>
      </c>
      <c r="H1951" s="0" t="n">
        <f aca="false">F1951*-1</f>
        <v>-1.72001203107578</v>
      </c>
    </row>
    <row r="1952" customFormat="false" ht="12.8" hidden="false" customHeight="false" outlineLevel="0" collapsed="false">
      <c r="A1952" s="1" t="s">
        <v>1963</v>
      </c>
      <c r="B1952" s="0" t="n">
        <v>0.8941</v>
      </c>
      <c r="F1952" s="0" t="n">
        <f aca="false">(B1952-1.00012108597285)/0.868156086729931</f>
        <v>-0.122122147841177</v>
      </c>
      <c r="H1952" s="0" t="n">
        <f aca="false">F1952*-1</f>
        <v>0.122122147841177</v>
      </c>
    </row>
    <row r="1953" customFormat="false" ht="12.8" hidden="false" customHeight="false" outlineLevel="0" collapsed="false">
      <c r="A1953" s="1" t="s">
        <v>1964</v>
      </c>
      <c r="B1953" s="0" t="n">
        <v>1.3098</v>
      </c>
      <c r="F1953" s="0" t="n">
        <f aca="false">(B1953-1.00012108597285)/0.868156086729931</f>
        <v>0.356708797831059</v>
      </c>
      <c r="H1953" s="0" t="n">
        <f aca="false">F1953*-1</f>
        <v>-0.356708797831059</v>
      </c>
    </row>
    <row r="1954" customFormat="false" ht="12.8" hidden="false" customHeight="false" outlineLevel="0" collapsed="false">
      <c r="A1954" s="1" t="s">
        <v>1965</v>
      </c>
      <c r="B1954" s="0" t="n">
        <v>1.98772</v>
      </c>
      <c r="F1954" s="0" t="n">
        <f aca="false">(B1954-1.00012108597285)/0.868156086729931</f>
        <v>1.13758220338824</v>
      </c>
      <c r="H1954" s="0" t="n">
        <f aca="false">F1954*-1</f>
        <v>-1.13758220338824</v>
      </c>
    </row>
    <row r="1955" customFormat="false" ht="12.8" hidden="false" customHeight="false" outlineLevel="0" collapsed="false">
      <c r="A1955" s="1" t="s">
        <v>1966</v>
      </c>
      <c r="B1955" s="0" t="n">
        <v>1.56964</v>
      </c>
      <c r="F1955" s="0" t="n">
        <f aca="false">(B1955-1.00012108597285)/0.868156086729931</f>
        <v>0.656009815207709</v>
      </c>
      <c r="H1955" s="0" t="n">
        <f aca="false">F1955*-1</f>
        <v>-0.656009815207709</v>
      </c>
    </row>
    <row r="1956" customFormat="false" ht="12.8" hidden="false" customHeight="false" outlineLevel="0" collapsed="false">
      <c r="A1956" s="1" t="s">
        <v>1967</v>
      </c>
      <c r="B1956" s="0" t="n">
        <v>1.6045</v>
      </c>
      <c r="F1956" s="0" t="n">
        <f aca="false">(B1956-1.00012108597285)/0.868156086729931</f>
        <v>0.69616388488809</v>
      </c>
      <c r="H1956" s="0" t="n">
        <f aca="false">F1956*-1</f>
        <v>-0.69616388488809</v>
      </c>
    </row>
    <row r="1957" customFormat="false" ht="12.8" hidden="false" customHeight="false" outlineLevel="0" collapsed="false">
      <c r="A1957" s="1" t="s">
        <v>1968</v>
      </c>
      <c r="B1957" s="0" t="n">
        <v>1.52392</v>
      </c>
      <c r="F1957" s="0" t="n">
        <f aca="false">(B1957-1.00012108597285)/0.868156086729931</f>
        <v>0.603346474249964</v>
      </c>
      <c r="H1957" s="0" t="n">
        <f aca="false">F1957*-1</f>
        <v>-0.603346474249964</v>
      </c>
    </row>
    <row r="1958" customFormat="false" ht="12.8" hidden="false" customHeight="false" outlineLevel="0" collapsed="false">
      <c r="A1958" s="1" t="s">
        <v>1969</v>
      </c>
      <c r="B1958" s="0" t="n">
        <v>1.41394</v>
      </c>
      <c r="F1958" s="0" t="n">
        <f aca="false">(B1958-1.00012108597285)/0.868156086729931</f>
        <v>0.476664185568145</v>
      </c>
      <c r="H1958" s="0" t="n">
        <f aca="false">F1958*-1</f>
        <v>-0.476664185568145</v>
      </c>
    </row>
    <row r="1959" customFormat="false" ht="12.8" hidden="false" customHeight="false" outlineLevel="0" collapsed="false">
      <c r="A1959" s="1" t="s">
        <v>1970</v>
      </c>
      <c r="B1959" s="0" t="n">
        <v>0.60742</v>
      </c>
      <c r="F1959" s="0" t="n">
        <f aca="false">(B1959-1.00012108597285)/0.868156086729931</f>
        <v>-0.4523392647652</v>
      </c>
      <c r="H1959" s="0" t="n">
        <f aca="false">F1959*-1</f>
        <v>0.4523392647652</v>
      </c>
    </row>
    <row r="1960" customFormat="false" ht="12.8" hidden="false" customHeight="false" outlineLevel="0" collapsed="false">
      <c r="A1960" s="1" t="s">
        <v>1971</v>
      </c>
      <c r="B1960" s="0" t="n">
        <v>0.55978</v>
      </c>
      <c r="F1960" s="0" t="n">
        <f aca="false">(B1960-1.00012108597285)/0.868156086729931</f>
        <v>-0.507214189595186</v>
      </c>
      <c r="H1960" s="0" t="n">
        <f aca="false">F1960*-1</f>
        <v>0.507214189595186</v>
      </c>
    </row>
    <row r="1961" customFormat="false" ht="12.8" hidden="false" customHeight="false" outlineLevel="0" collapsed="false">
      <c r="A1961" s="1" t="s">
        <v>1972</v>
      </c>
      <c r="B1961" s="0" t="n">
        <v>1.20746</v>
      </c>
      <c r="F1961" s="0" t="n">
        <f aca="false">(B1961-1.00012108597285)/0.868156086729931</f>
        <v>0.238826769974199</v>
      </c>
      <c r="H1961" s="0" t="n">
        <f aca="false">F1961*-1</f>
        <v>-0.238826769974199</v>
      </c>
    </row>
    <row r="1962" customFormat="false" ht="12.8" hidden="false" customHeight="false" outlineLevel="0" collapsed="false">
      <c r="A1962" s="1" t="s">
        <v>1973</v>
      </c>
      <c r="B1962" s="0" t="n">
        <v>1.01568</v>
      </c>
      <c r="F1962" s="0" t="n">
        <f aca="false">(B1962-1.00012108597285)/0.868156086729931</f>
        <v>0.0179217934021006</v>
      </c>
      <c r="H1962" s="0" t="n">
        <f aca="false">F1962*-1</f>
        <v>-0.0179217934021006</v>
      </c>
    </row>
    <row r="1963" customFormat="false" ht="12.8" hidden="false" customHeight="false" outlineLevel="0" collapsed="false">
      <c r="A1963" s="1" t="s">
        <v>1974</v>
      </c>
      <c r="B1963" s="0" t="n">
        <v>1.4285</v>
      </c>
      <c r="F1963" s="0" t="n">
        <f aca="false">(B1963-1.00012108597285)/0.868156086729931</f>
        <v>0.493435363265974</v>
      </c>
      <c r="H1963" s="0" t="n">
        <f aca="false">F1963*-1</f>
        <v>-0.493435363265974</v>
      </c>
    </row>
    <row r="1964" customFormat="false" ht="12.8" hidden="false" customHeight="false" outlineLevel="0" collapsed="false">
      <c r="A1964" s="1" t="s">
        <v>1975</v>
      </c>
      <c r="B1964" s="0" t="n">
        <v>0.88454</v>
      </c>
      <c r="F1964" s="0" t="n">
        <f aca="false">(B1964-1.00012108597285)/0.868156086729931</f>
        <v>-0.133133992538378</v>
      </c>
      <c r="H1964" s="0" t="n">
        <f aca="false">F1964*-1</f>
        <v>0.133133992538378</v>
      </c>
    </row>
    <row r="1965" customFormat="false" ht="12.8" hidden="false" customHeight="false" outlineLevel="0" collapsed="false">
      <c r="A1965" s="1" t="s">
        <v>1976</v>
      </c>
      <c r="B1965" s="0" t="n">
        <v>1.08914</v>
      </c>
      <c r="F1965" s="0" t="n">
        <f aca="false">(B1965-1.00012108597285)/0.868156086729931</f>
        <v>0.102537913847331</v>
      </c>
      <c r="H1965" s="0" t="n">
        <f aca="false">F1965*-1</f>
        <v>-0.102537913847331</v>
      </c>
    </row>
    <row r="1966" customFormat="false" ht="12.8" hidden="false" customHeight="false" outlineLevel="0" collapsed="false">
      <c r="A1966" s="1" t="s">
        <v>1977</v>
      </c>
      <c r="B1966" s="0" t="n">
        <v>1.3809</v>
      </c>
      <c r="F1966" s="0" t="n">
        <f aca="false">(B1966-1.00012108597285)/0.868156086729931</f>
        <v>0.438606513099993</v>
      </c>
      <c r="H1966" s="0" t="n">
        <f aca="false">F1966*-1</f>
        <v>-0.438606513099993</v>
      </c>
    </row>
    <row r="1967" customFormat="false" ht="12.8" hidden="false" customHeight="false" outlineLevel="0" collapsed="false">
      <c r="A1967" s="1" t="s">
        <v>1978</v>
      </c>
      <c r="B1967" s="0" t="n">
        <v>1.07344</v>
      </c>
      <c r="F1967" s="0" t="n">
        <f aca="false">(B1967-1.00012108597285)/0.868156086729931</f>
        <v>0.0844536082253585</v>
      </c>
      <c r="H1967" s="0" t="n">
        <f aca="false">F1967*-1</f>
        <v>-0.0844536082253585</v>
      </c>
    </row>
    <row r="1968" customFormat="false" ht="12.8" hidden="false" customHeight="false" outlineLevel="0" collapsed="false">
      <c r="A1968" s="1" t="s">
        <v>1979</v>
      </c>
      <c r="B1968" s="0" t="n">
        <v>1.13952</v>
      </c>
      <c r="F1968" s="0" t="n">
        <f aca="false">(B1968-1.00012108597285)/0.868156086729931</f>
        <v>0.160568953161662</v>
      </c>
      <c r="H1968" s="0" t="n">
        <f aca="false">F1968*-1</f>
        <v>-0.160568953161662</v>
      </c>
    </row>
    <row r="1969" customFormat="false" ht="12.8" hidden="false" customHeight="false" outlineLevel="0" collapsed="false">
      <c r="A1969" s="1" t="s">
        <v>1980</v>
      </c>
      <c r="B1969" s="0" t="n">
        <v>2.02138</v>
      </c>
      <c r="F1969" s="0" t="n">
        <f aca="false">(B1969-1.00012108597285)/0.868156086729931</f>
        <v>1.17635403314847</v>
      </c>
      <c r="H1969" s="0" t="n">
        <f aca="false">F1969*-1</f>
        <v>-1.17635403314847</v>
      </c>
    </row>
    <row r="1970" customFormat="false" ht="12.8" hidden="false" customHeight="false" outlineLevel="0" collapsed="false">
      <c r="A1970" s="1" t="s">
        <v>1981</v>
      </c>
      <c r="B1970" s="0" t="n">
        <v>1.153</v>
      </c>
      <c r="F1970" s="0" t="n">
        <f aca="false">(B1970-1.00012108597285)/0.868156086729931</f>
        <v>0.176096114931356</v>
      </c>
      <c r="H1970" s="0" t="n">
        <f aca="false">F1970*-1</f>
        <v>-0.176096114931356</v>
      </c>
    </row>
    <row r="1971" customFormat="false" ht="12.8" hidden="false" customHeight="false" outlineLevel="0" collapsed="false">
      <c r="A1971" s="1" t="s">
        <v>1982</v>
      </c>
      <c r="B1971" s="0" t="n">
        <v>1.21556</v>
      </c>
      <c r="F1971" s="0" t="n">
        <f aca="false">(B1971-1.00012108597285)/0.868156086729931</f>
        <v>0.248156889435217</v>
      </c>
      <c r="H1971" s="0" t="n">
        <f aca="false">F1971*-1</f>
        <v>-0.248156889435217</v>
      </c>
    </row>
    <row r="1972" customFormat="false" ht="12.8" hidden="false" customHeight="false" outlineLevel="0" collapsed="false">
      <c r="A1972" s="1" t="s">
        <v>1983</v>
      </c>
      <c r="B1972" s="0" t="n">
        <v>0.71478</v>
      </c>
      <c r="F1972" s="0" t="n">
        <f aca="false">(B1972-1.00012108597285)/0.868156086729931</f>
        <v>-0.328674866575709</v>
      </c>
      <c r="H1972" s="0" t="n">
        <f aca="false">F1972*-1</f>
        <v>0.328674866575709</v>
      </c>
    </row>
    <row r="1973" customFormat="false" ht="12.8" hidden="false" customHeight="false" outlineLevel="0" collapsed="false">
      <c r="A1973" s="1" t="s">
        <v>1984</v>
      </c>
      <c r="B1973" s="0" t="n">
        <v>0.87064</v>
      </c>
      <c r="F1973" s="0" t="n">
        <f aca="false">(B1973-1.00012108597285)/0.868156086729931</f>
        <v>-0.149144938280125</v>
      </c>
      <c r="H1973" s="0" t="n">
        <f aca="false">F1973*-1</f>
        <v>0.149144938280125</v>
      </c>
    </row>
    <row r="1974" customFormat="false" ht="12.8" hidden="false" customHeight="false" outlineLevel="0" collapsed="false">
      <c r="A1974" s="1" t="s">
        <v>1985</v>
      </c>
      <c r="B1974" s="0" t="n">
        <v>1.02028</v>
      </c>
      <c r="F1974" s="0" t="n">
        <f aca="false">(B1974-1.00012108597285)/0.868156086729931</f>
        <v>0.0232203797626788</v>
      </c>
      <c r="H1974" s="0" t="n">
        <f aca="false">F1974*-1</f>
        <v>-0.0232203797626788</v>
      </c>
    </row>
    <row r="1975" customFormat="false" ht="12.8" hidden="false" customHeight="false" outlineLevel="0" collapsed="false">
      <c r="A1975" s="1" t="s">
        <v>1986</v>
      </c>
      <c r="B1975" s="0" t="n">
        <v>0.85054</v>
      </c>
      <c r="F1975" s="0" t="n">
        <f aca="false">(B1975-1.00012108597285)/0.868156086729931</f>
        <v>-0.17229745694265</v>
      </c>
      <c r="H1975" s="0" t="n">
        <f aca="false">F1975*-1</f>
        <v>0.17229745694265</v>
      </c>
    </row>
    <row r="1976" customFormat="false" ht="12.8" hidden="false" customHeight="false" outlineLevel="0" collapsed="false">
      <c r="A1976" s="1" t="s">
        <v>1987</v>
      </c>
      <c r="B1976" s="0" t="n">
        <v>0.9879</v>
      </c>
      <c r="F1976" s="0" t="n">
        <f aca="false">(B1976-1.00012108597285)/0.868156086729931</f>
        <v>-0.0140770607493901</v>
      </c>
      <c r="H1976" s="0" t="n">
        <f aca="false">F1976*-1</f>
        <v>0.0140770607493901</v>
      </c>
    </row>
    <row r="1977" customFormat="false" ht="12.8" hidden="false" customHeight="false" outlineLevel="0" collapsed="false">
      <c r="A1977" s="1" t="s">
        <v>1988</v>
      </c>
      <c r="B1977" s="0" t="n">
        <v>1.02912</v>
      </c>
      <c r="F1977" s="0" t="n">
        <f aca="false">(B1977-1.00012108597285)/0.868156086729931</f>
        <v>0.0334028805077895</v>
      </c>
      <c r="H1977" s="0" t="n">
        <f aca="false">F1977*-1</f>
        <v>-0.0334028805077895</v>
      </c>
    </row>
    <row r="1978" customFormat="false" ht="12.8" hidden="false" customHeight="false" outlineLevel="0" collapsed="false">
      <c r="A1978" s="1" t="s">
        <v>1989</v>
      </c>
      <c r="B1978" s="0" t="n">
        <v>0.7436</v>
      </c>
      <c r="F1978" s="0" t="n">
        <f aca="false">(B1978-1.00012108597285)/0.868156086729931</f>
        <v>-0.295478071160088</v>
      </c>
      <c r="H1978" s="0" t="n">
        <f aca="false">F1978*-1</f>
        <v>0.295478071160088</v>
      </c>
    </row>
    <row r="1979" customFormat="false" ht="12.8" hidden="false" customHeight="false" outlineLevel="0" collapsed="false">
      <c r="A1979" s="1" t="s">
        <v>1990</v>
      </c>
      <c r="B1979" s="0" t="n">
        <v>1.23274</v>
      </c>
      <c r="F1979" s="0" t="n">
        <f aca="false">(B1979-1.00012108597285)/0.868156086729931</f>
        <v>0.267945957625376</v>
      </c>
      <c r="H1979" s="0" t="n">
        <f aca="false">F1979*-1</f>
        <v>-0.267945957625376</v>
      </c>
    </row>
    <row r="1980" customFormat="false" ht="12.8" hidden="false" customHeight="false" outlineLevel="0" collapsed="false">
      <c r="A1980" s="1" t="s">
        <v>1991</v>
      </c>
      <c r="B1980" s="0" t="n">
        <v>1.37276</v>
      </c>
      <c r="F1980" s="0" t="n">
        <f aca="false">(B1980-1.00012108597285)/0.868156086729931</f>
        <v>0.42923031897497</v>
      </c>
      <c r="H1980" s="0" t="n">
        <f aca="false">F1980*-1</f>
        <v>-0.42923031897497</v>
      </c>
    </row>
    <row r="1981" customFormat="false" ht="12.8" hidden="false" customHeight="false" outlineLevel="0" collapsed="false">
      <c r="A1981" s="1" t="s">
        <v>1992</v>
      </c>
      <c r="B1981" s="0" t="n">
        <v>0.88846</v>
      </c>
      <c r="F1981" s="0" t="n">
        <f aca="false">(B1981-1.00012108597285)/0.868156086729931</f>
        <v>-0.128618675465885</v>
      </c>
      <c r="H1981" s="0" t="n">
        <f aca="false">F1981*-1</f>
        <v>0.128618675465885</v>
      </c>
    </row>
    <row r="1982" customFormat="false" ht="12.8" hidden="false" customHeight="false" outlineLevel="0" collapsed="false">
      <c r="A1982" s="1" t="s">
        <v>1993</v>
      </c>
      <c r="B1982" s="0" t="n">
        <v>1.11458</v>
      </c>
      <c r="F1982" s="0" t="n">
        <f aca="false">(B1982-1.00012108597285)/0.868156086729931</f>
        <v>0.131841400154528</v>
      </c>
      <c r="H1982" s="0" t="n">
        <f aca="false">F1982*-1</f>
        <v>-0.131841400154528</v>
      </c>
    </row>
    <row r="1983" customFormat="false" ht="12.8" hidden="false" customHeight="false" outlineLevel="0" collapsed="false">
      <c r="A1983" s="1" t="s">
        <v>1994</v>
      </c>
      <c r="B1983" s="0" t="n">
        <v>0.93314</v>
      </c>
      <c r="F1983" s="0" t="n">
        <f aca="false">(B1983-1.00012108597285)/0.868156086729931</f>
        <v>-0.077153275772271</v>
      </c>
      <c r="H1983" s="0" t="n">
        <f aca="false">F1983*-1</f>
        <v>0.077153275772271</v>
      </c>
    </row>
    <row r="1984" customFormat="false" ht="12.8" hidden="false" customHeight="false" outlineLevel="0" collapsed="false">
      <c r="A1984" s="1" t="s">
        <v>1995</v>
      </c>
      <c r="B1984" s="0" t="n">
        <v>0.90074</v>
      </c>
      <c r="F1984" s="0" t="n">
        <f aca="false">(B1984-1.00012108597285)/0.868156086729931</f>
        <v>-0.114473753616342</v>
      </c>
      <c r="H1984" s="0" t="n">
        <f aca="false">F1984*-1</f>
        <v>0.114473753616342</v>
      </c>
    </row>
    <row r="1985" customFormat="false" ht="12.8" hidden="false" customHeight="false" outlineLevel="0" collapsed="false">
      <c r="A1985" s="1" t="s">
        <v>1996</v>
      </c>
      <c r="B1985" s="0" t="n">
        <v>1.08594</v>
      </c>
      <c r="F1985" s="0" t="n">
        <f aca="false">(B1985-1.00012108597285)/0.868156086729931</f>
        <v>0.0988519407269292</v>
      </c>
      <c r="H1985" s="0" t="n">
        <f aca="false">F1985*-1</f>
        <v>-0.0988519407269292</v>
      </c>
    </row>
    <row r="1986" customFormat="false" ht="12.8" hidden="false" customHeight="false" outlineLevel="0" collapsed="false">
      <c r="A1986" s="1" t="s">
        <v>1997</v>
      </c>
      <c r="B1986" s="0" t="n">
        <v>0.95726</v>
      </c>
      <c r="F1986" s="0" t="n">
        <f aca="false">(B1986-1.00012108597285)/0.868156086729931</f>
        <v>-0.0493702533772402</v>
      </c>
      <c r="H1986" s="0" t="n">
        <f aca="false">F1986*-1</f>
        <v>0.0493702533772402</v>
      </c>
    </row>
    <row r="1987" customFormat="false" ht="12.8" hidden="false" customHeight="false" outlineLevel="0" collapsed="false">
      <c r="A1987" s="1" t="s">
        <v>1998</v>
      </c>
      <c r="B1987" s="0" t="n">
        <v>1.0765</v>
      </c>
      <c r="F1987" s="0" t="n">
        <f aca="false">(B1987-1.00012108597285)/0.868156086729931</f>
        <v>0.0879783200217431</v>
      </c>
      <c r="H1987" s="0" t="n">
        <f aca="false">F1987*-1</f>
        <v>-0.0879783200217431</v>
      </c>
    </row>
    <row r="1988" customFormat="false" ht="12.8" hidden="false" customHeight="false" outlineLevel="0" collapsed="false">
      <c r="A1988" s="1" t="s">
        <v>1999</v>
      </c>
      <c r="B1988" s="0" t="n">
        <v>1.18422</v>
      </c>
      <c r="F1988" s="0" t="n">
        <f aca="false">(B1988-1.00012108597285)/0.868156086729931</f>
        <v>0.212057390187279</v>
      </c>
      <c r="H1988" s="0" t="n">
        <f aca="false">F1988*-1</f>
        <v>-0.212057390187279</v>
      </c>
    </row>
    <row r="1989" customFormat="false" ht="12.8" hidden="false" customHeight="false" outlineLevel="0" collapsed="false">
      <c r="A1989" s="1" t="s">
        <v>2000</v>
      </c>
      <c r="B1989" s="0" t="n">
        <v>1.28844</v>
      </c>
      <c r="F1989" s="0" t="n">
        <f aca="false">(B1989-1.00012108597285)/0.868156086729931</f>
        <v>0.332104927252375</v>
      </c>
      <c r="H1989" s="0" t="n">
        <f aca="false">F1989*-1</f>
        <v>-0.332104927252375</v>
      </c>
    </row>
    <row r="1990" customFormat="false" ht="12.8" hidden="false" customHeight="false" outlineLevel="0" collapsed="false">
      <c r="A1990" s="1" t="s">
        <v>2001</v>
      </c>
      <c r="B1990" s="0" t="n">
        <v>1.07144</v>
      </c>
      <c r="F1990" s="0" t="n">
        <f aca="false">(B1990-1.00012108597285)/0.868156086729931</f>
        <v>0.0821498750251072</v>
      </c>
      <c r="H1990" s="0" t="n">
        <f aca="false">F1990*-1</f>
        <v>-0.0821498750251072</v>
      </c>
    </row>
    <row r="1991" customFormat="false" ht="12.8" hidden="false" customHeight="false" outlineLevel="0" collapsed="false">
      <c r="A1991" s="1" t="s">
        <v>2002</v>
      </c>
      <c r="B1991" s="0" t="n">
        <v>1.10238</v>
      </c>
      <c r="F1991" s="0" t="n">
        <f aca="false">(B1991-1.00012108597285)/0.868156086729931</f>
        <v>0.117788627632995</v>
      </c>
      <c r="H1991" s="0" t="n">
        <f aca="false">F1991*-1</f>
        <v>-0.117788627632995</v>
      </c>
    </row>
    <row r="1992" customFormat="false" ht="12.8" hidden="false" customHeight="false" outlineLevel="0" collapsed="false">
      <c r="A1992" s="1" t="s">
        <v>2003</v>
      </c>
      <c r="B1992" s="0" t="n">
        <v>1.21508</v>
      </c>
      <c r="F1992" s="0" t="n">
        <f aca="false">(B1992-1.00012108597285)/0.868156086729931</f>
        <v>0.247603993467156</v>
      </c>
      <c r="H1992" s="0" t="n">
        <f aca="false">F1992*-1</f>
        <v>-0.247603993467156</v>
      </c>
    </row>
    <row r="1993" customFormat="false" ht="12.8" hidden="false" customHeight="false" outlineLevel="0" collapsed="false">
      <c r="A1993" s="1" t="s">
        <v>2004</v>
      </c>
      <c r="B1993" s="0" t="n">
        <v>1.07464</v>
      </c>
      <c r="F1993" s="0" t="n">
        <f aca="false">(B1993-1.00012108597285)/0.868156086729931</f>
        <v>0.0858358481455094</v>
      </c>
      <c r="H1993" s="0" t="n">
        <f aca="false">F1993*-1</f>
        <v>-0.0858358481455094</v>
      </c>
    </row>
    <row r="1994" customFormat="false" ht="12.8" hidden="false" customHeight="false" outlineLevel="0" collapsed="false">
      <c r="A1994" s="1" t="s">
        <v>2005</v>
      </c>
      <c r="B1994" s="0" t="n">
        <v>0.98756</v>
      </c>
      <c r="F1994" s="0" t="n">
        <f aca="false">(B1994-1.00012108597285)/0.868156086729931</f>
        <v>-0.0144686953934328</v>
      </c>
      <c r="H1994" s="0" t="n">
        <f aca="false">F1994*-1</f>
        <v>0.0144686953934328</v>
      </c>
    </row>
    <row r="1995" customFormat="false" ht="12.8" hidden="false" customHeight="false" outlineLevel="0" collapsed="false">
      <c r="A1995" s="1" t="s">
        <v>2006</v>
      </c>
      <c r="B1995" s="0" t="n">
        <v>0.93598</v>
      </c>
      <c r="F1995" s="0" t="n">
        <f aca="false">(B1995-1.00012108597285)/0.868156086729931</f>
        <v>-0.0738819746279141</v>
      </c>
      <c r="H1995" s="0" t="n">
        <f aca="false">F1995*-1</f>
        <v>0.0738819746279141</v>
      </c>
    </row>
    <row r="1996" customFormat="false" ht="12.8" hidden="false" customHeight="false" outlineLevel="0" collapsed="false">
      <c r="A1996" s="1" t="s">
        <v>2007</v>
      </c>
      <c r="B1996" s="0" t="n">
        <v>-0.02224</v>
      </c>
      <c r="F1996" s="0" t="n">
        <f aca="false">(B1996-1.00012108597285)/0.868156086729931</f>
        <v>-1.17762358820032</v>
      </c>
      <c r="H1996" s="0" t="n">
        <f aca="false">F1996*-1</f>
        <v>1.17762358820032</v>
      </c>
    </row>
    <row r="1997" customFormat="false" ht="12.8" hidden="false" customHeight="false" outlineLevel="0" collapsed="false">
      <c r="A1997" s="1" t="s">
        <v>2008</v>
      </c>
      <c r="B1997" s="0" t="n">
        <v>-0.0413</v>
      </c>
      <c r="F1997" s="0" t="n">
        <f aca="false">(B1997-1.00012108597285)/0.868156086729931</f>
        <v>-1.19957816559872</v>
      </c>
      <c r="H1997" s="0" t="n">
        <f aca="false">F1997*-1</f>
        <v>1.19957816559872</v>
      </c>
    </row>
    <row r="1998" customFormat="false" ht="12.8" hidden="false" customHeight="false" outlineLevel="0" collapsed="false">
      <c r="A1998" s="1" t="s">
        <v>2009</v>
      </c>
      <c r="B1998" s="0" t="n">
        <v>0.13146</v>
      </c>
      <c r="F1998" s="0" t="n">
        <f aca="false">(B1998-1.00012108597285)/0.868156086729931</f>
        <v>-1.00058169176101</v>
      </c>
      <c r="H1998" s="0" t="n">
        <f aca="false">F1998*-1</f>
        <v>1.00058169176101</v>
      </c>
    </row>
    <row r="1999" customFormat="false" ht="12.8" hidden="false" customHeight="false" outlineLevel="0" collapsed="false">
      <c r="A1999" s="1" t="s">
        <v>2010</v>
      </c>
      <c r="B1999" s="0" t="n">
        <v>0.39194</v>
      </c>
      <c r="F1999" s="0" t="n">
        <f aca="false">(B1999-1.00012108597285)/0.868156086729931</f>
        <v>-0.700543479760276</v>
      </c>
      <c r="H1999" s="0" t="n">
        <f aca="false">F1999*-1</f>
        <v>0.700543479760276</v>
      </c>
    </row>
    <row r="2000" customFormat="false" ht="12.8" hidden="false" customHeight="false" outlineLevel="0" collapsed="false">
      <c r="A2000" s="1" t="s">
        <v>2011</v>
      </c>
      <c r="B2000" s="0" t="n">
        <v>0.35814</v>
      </c>
      <c r="F2000" s="0" t="n">
        <f aca="false">(B2000-1.00012108597285)/0.868156086729931</f>
        <v>-0.739476570844523</v>
      </c>
      <c r="H2000" s="0" t="n">
        <f aca="false">F2000*-1</f>
        <v>0.739476570844523</v>
      </c>
    </row>
    <row r="2001" customFormat="false" ht="12.8" hidden="false" customHeight="false" outlineLevel="0" collapsed="false">
      <c r="A2001" s="1" t="s">
        <v>2012</v>
      </c>
      <c r="B2001" s="0" t="n">
        <v>0.22332</v>
      </c>
      <c r="F2001" s="0" t="n">
        <f aca="false">(B2001-1.00012108597285)/0.868156086729931</f>
        <v>-0.894771225873464</v>
      </c>
      <c r="H2001" s="0" t="n">
        <f aca="false">F2001*-1</f>
        <v>0.894771225873464</v>
      </c>
    </row>
    <row r="2002" customFormat="false" ht="12.8" hidden="false" customHeight="false" outlineLevel="0" collapsed="false">
      <c r="A2002" s="1" t="s">
        <v>2013</v>
      </c>
      <c r="B2002" s="0" t="n">
        <v>0.46256</v>
      </c>
      <c r="F2002" s="0" t="n">
        <f aca="false">(B2002-1.00012108597285)/0.868156086729931</f>
        <v>-0.619198660459402</v>
      </c>
      <c r="H2002" s="0" t="n">
        <f aca="false">F2002*-1</f>
        <v>0.619198660459402</v>
      </c>
    </row>
    <row r="2003" customFormat="false" ht="12.8" hidden="false" customHeight="false" outlineLevel="0" collapsed="false">
      <c r="A2003" s="1" t="s">
        <v>2014</v>
      </c>
      <c r="B2003" s="0" t="n">
        <v>0.2059</v>
      </c>
      <c r="F2003" s="0" t="n">
        <f aca="false">(B2003-1.00012108597285)/0.868156086729931</f>
        <v>-0.914836742047653</v>
      </c>
      <c r="H2003" s="0" t="n">
        <f aca="false">F2003*-1</f>
        <v>0.914836742047653</v>
      </c>
    </row>
    <row r="2004" customFormat="false" ht="12.8" hidden="false" customHeight="false" outlineLevel="0" collapsed="false">
      <c r="A2004" s="1" t="s">
        <v>2015</v>
      </c>
      <c r="B2004" s="0" t="n">
        <v>0.13348</v>
      </c>
      <c r="F2004" s="0" t="n">
        <f aca="false">(B2004-1.00012108597285)/0.868156086729931</f>
        <v>-0.998254921228753</v>
      </c>
      <c r="H2004" s="0" t="n">
        <f aca="false">F2004*-1</f>
        <v>0.998254921228753</v>
      </c>
    </row>
    <row r="2005" customFormat="false" ht="12.8" hidden="false" customHeight="false" outlineLevel="0" collapsed="false">
      <c r="A2005" s="1" t="s">
        <v>2016</v>
      </c>
      <c r="B2005" s="0" t="n">
        <v>0.1645</v>
      </c>
      <c r="F2005" s="0" t="n">
        <f aca="false">(B2005-1.00012108597285)/0.868156086729931</f>
        <v>-0.962524019292855</v>
      </c>
      <c r="H2005" s="0" t="n">
        <f aca="false">F2005*-1</f>
        <v>0.962524019292855</v>
      </c>
    </row>
    <row r="2006" customFormat="false" ht="12.8" hidden="false" customHeight="false" outlineLevel="0" collapsed="false">
      <c r="A2006" s="1" t="s">
        <v>2017</v>
      </c>
      <c r="B2006" s="0" t="n">
        <v>0.05872</v>
      </c>
      <c r="F2006" s="0" t="n">
        <f aca="false">(B2006-1.00012108597285)/0.868156086729931</f>
        <v>-1.08436846825415</v>
      </c>
      <c r="H2006" s="0" t="n">
        <f aca="false">F2006*-1</f>
        <v>1.08436846825415</v>
      </c>
    </row>
    <row r="2007" customFormat="false" ht="12.8" hidden="false" customHeight="false" outlineLevel="0" collapsed="false">
      <c r="A2007" s="1" t="s">
        <v>2018</v>
      </c>
      <c r="B2007" s="0" t="n">
        <v>1.0809</v>
      </c>
      <c r="F2007" s="0" t="n">
        <f aca="false">(B2007-1.00012108597285)/0.868156086729931</f>
        <v>0.0930465330622959</v>
      </c>
      <c r="H2007" s="0" t="n">
        <f aca="false">F2007*-1</f>
        <v>-0.0930465330622959</v>
      </c>
    </row>
    <row r="2008" customFormat="false" ht="12.8" hidden="false" customHeight="false" outlineLevel="0" collapsed="false">
      <c r="A2008" s="1" t="s">
        <v>2019</v>
      </c>
      <c r="B2008" s="0" t="n">
        <v>0.11274</v>
      </c>
      <c r="F2008" s="0" t="n">
        <f aca="false">(B2008-1.00012108597285)/0.868156086729931</f>
        <v>-1.02214463451536</v>
      </c>
      <c r="H2008" s="0" t="n">
        <f aca="false">F2008*-1</f>
        <v>1.02214463451536</v>
      </c>
    </row>
    <row r="2009" customFormat="false" ht="12.8" hidden="false" customHeight="false" outlineLevel="0" collapsed="false">
      <c r="A2009" s="1" t="s">
        <v>2020</v>
      </c>
      <c r="B2009" s="0" t="n">
        <v>0.22046</v>
      </c>
      <c r="F2009" s="0" t="n">
        <f aca="false">(B2009-1.00012108597285)/0.868156086729931</f>
        <v>-0.898065564349824</v>
      </c>
      <c r="H2009" s="0" t="n">
        <f aca="false">F2009*-1</f>
        <v>0.898065564349824</v>
      </c>
    </row>
    <row r="2010" customFormat="false" ht="12.8" hidden="false" customHeight="false" outlineLevel="0" collapsed="false">
      <c r="A2010" s="1" t="s">
        <v>2021</v>
      </c>
      <c r="B2010" s="0" t="n">
        <v>0.02794</v>
      </c>
      <c r="F2010" s="0" t="n">
        <f aca="false">(B2010-1.00012108597285)/0.868156086729931</f>
        <v>-1.11982292220602</v>
      </c>
      <c r="H2010" s="0" t="n">
        <f aca="false">F2010*-1</f>
        <v>1.11982292220602</v>
      </c>
    </row>
    <row r="2011" customFormat="false" ht="12.8" hidden="false" customHeight="false" outlineLevel="0" collapsed="false">
      <c r="A2011" s="1" t="s">
        <v>2022</v>
      </c>
      <c r="B2011" s="0" t="n">
        <v>0.22028</v>
      </c>
      <c r="F2011" s="0" t="n">
        <f aca="false">(B2011-1.00012108597285)/0.868156086729931</f>
        <v>-0.898272900337846</v>
      </c>
      <c r="H2011" s="0" t="n">
        <f aca="false">F2011*-1</f>
        <v>0.898272900337846</v>
      </c>
    </row>
    <row r="2012" customFormat="false" ht="12.8" hidden="false" customHeight="false" outlineLevel="0" collapsed="false">
      <c r="A2012" s="1" t="s">
        <v>2023</v>
      </c>
      <c r="B2012" s="0" t="n">
        <v>0.47896</v>
      </c>
      <c r="F2012" s="0" t="n">
        <f aca="false">(B2012-1.00012108597285)/0.868156086729931</f>
        <v>-0.600308048217342</v>
      </c>
      <c r="H2012" s="0" t="n">
        <f aca="false">F2012*-1</f>
        <v>0.600308048217342</v>
      </c>
    </row>
    <row r="2013" customFormat="false" ht="12.8" hidden="false" customHeight="false" outlineLevel="0" collapsed="false">
      <c r="A2013" s="1" t="s">
        <v>2024</v>
      </c>
      <c r="B2013" s="0" t="n">
        <v>0.3069</v>
      </c>
      <c r="F2013" s="0" t="n">
        <f aca="false">(B2013-1.00012108597285)/0.868156086729931</f>
        <v>-0.798498215434962</v>
      </c>
      <c r="H2013" s="0" t="n">
        <f aca="false">F2013*-1</f>
        <v>0.798498215434962</v>
      </c>
    </row>
    <row r="2014" customFormat="false" ht="12.8" hidden="false" customHeight="false" outlineLevel="0" collapsed="false">
      <c r="A2014" s="1" t="s">
        <v>2025</v>
      </c>
      <c r="B2014" s="0" t="n">
        <v>0.41662</v>
      </c>
      <c r="F2014" s="0" t="n">
        <f aca="false">(B2014-1.00012108597285)/0.868156086729931</f>
        <v>-0.672115412069175</v>
      </c>
      <c r="H2014" s="0" t="n">
        <f aca="false">F2014*-1</f>
        <v>0.672115412069175</v>
      </c>
    </row>
    <row r="2015" customFormat="false" ht="12.8" hidden="false" customHeight="false" outlineLevel="0" collapsed="false">
      <c r="A2015" s="1" t="s">
        <v>2026</v>
      </c>
      <c r="B2015" s="0" t="n">
        <v>0.07048</v>
      </c>
      <c r="F2015" s="0" t="n">
        <f aca="false">(B2015-1.00012108597285)/0.868156086729931</f>
        <v>-1.07082251703667</v>
      </c>
      <c r="H2015" s="0" t="n">
        <f aca="false">F2015*-1</f>
        <v>1.07082251703667</v>
      </c>
    </row>
    <row r="2016" customFormat="false" ht="12.8" hidden="false" customHeight="false" outlineLevel="0" collapsed="false">
      <c r="A2016" s="1" t="s">
        <v>2027</v>
      </c>
      <c r="B2016" s="0" t="n">
        <v>-0.29456</v>
      </c>
      <c r="F2016" s="0" t="n">
        <f aca="false">(B2016-1.00012108597285)/0.868156086729931</f>
        <v>-1.49129990074654</v>
      </c>
      <c r="H2016" s="0" t="n">
        <f aca="false">F2016*-1</f>
        <v>1.49129990074654</v>
      </c>
    </row>
    <row r="2017" customFormat="false" ht="12.8" hidden="false" customHeight="false" outlineLevel="0" collapsed="false">
      <c r="A2017" s="1" t="s">
        <v>2028</v>
      </c>
      <c r="B2017" s="0" t="n">
        <v>-0.28296</v>
      </c>
      <c r="F2017" s="0" t="n">
        <f aca="false">(B2017-1.00012108597285)/0.868156086729931</f>
        <v>-1.47793824818508</v>
      </c>
      <c r="H2017" s="0" t="n">
        <f aca="false">F2017*-1</f>
        <v>1.47793824818508</v>
      </c>
    </row>
    <row r="2018" customFormat="false" ht="12.8" hidden="false" customHeight="false" outlineLevel="0" collapsed="false">
      <c r="A2018" s="1" t="s">
        <v>2029</v>
      </c>
      <c r="B2018" s="0" t="n">
        <v>-0.19964</v>
      </c>
      <c r="F2018" s="0" t="n">
        <f aca="false">(B2018-1.00012108597285)/0.868156086729931</f>
        <v>-1.38196472306261</v>
      </c>
      <c r="H2018" s="0" t="n">
        <f aca="false">F2018*-1</f>
        <v>1.38196472306261</v>
      </c>
    </row>
    <row r="2019" customFormat="false" ht="12.8" hidden="false" customHeight="false" outlineLevel="0" collapsed="false">
      <c r="A2019" s="1" t="s">
        <v>2030</v>
      </c>
      <c r="B2019" s="0" t="n">
        <v>-0.03086</v>
      </c>
      <c r="F2019" s="0" t="n">
        <f aca="false">(B2019-1.00012108597285)/0.868156086729931</f>
        <v>-1.1875526782934</v>
      </c>
      <c r="H2019" s="0" t="n">
        <f aca="false">F2019*-1</f>
        <v>1.1875526782934</v>
      </c>
    </row>
    <row r="2020" customFormat="false" ht="12.8" hidden="false" customHeight="false" outlineLevel="0" collapsed="false">
      <c r="A2020" s="1" t="s">
        <v>2031</v>
      </c>
      <c r="B2020" s="0" t="n">
        <v>0.54068</v>
      </c>
      <c r="F2020" s="0" t="n">
        <f aca="false">(B2020-1.00012108597285)/0.868156086729931</f>
        <v>-0.529214841657586</v>
      </c>
      <c r="H2020" s="0" t="n">
        <f aca="false">F2020*-1</f>
        <v>0.529214841657586</v>
      </c>
    </row>
    <row r="2021" customFormat="false" ht="12.8" hidden="false" customHeight="false" outlineLevel="0" collapsed="false">
      <c r="A2021" s="1" t="s">
        <v>2032</v>
      </c>
      <c r="B2021" s="0" t="n">
        <v>0.00912</v>
      </c>
      <c r="F2021" s="0" t="n">
        <f aca="false">(B2021-1.00012108597285)/0.868156086729931</f>
        <v>-1.14150105162038</v>
      </c>
      <c r="H2021" s="0" t="n">
        <f aca="false">F2021*-1</f>
        <v>1.14150105162038</v>
      </c>
    </row>
    <row r="2022" customFormat="false" ht="12.8" hidden="false" customHeight="false" outlineLevel="0" collapsed="false">
      <c r="A2022" s="1" t="s">
        <v>2033</v>
      </c>
      <c r="B2022" s="0" t="n">
        <v>-0.06716</v>
      </c>
      <c r="F2022" s="0" t="n">
        <f aca="false">(B2022-1.00012108597285)/0.868156086729931</f>
        <v>-1.22936543587797</v>
      </c>
      <c r="H2022" s="0" t="n">
        <f aca="false">F2022*-1</f>
        <v>1.22936543587797</v>
      </c>
    </row>
    <row r="2023" customFormat="false" ht="12.8" hidden="false" customHeight="false" outlineLevel="0" collapsed="false">
      <c r="A2023" s="1" t="s">
        <v>2034</v>
      </c>
      <c r="B2023" s="0" t="n">
        <v>0.2333</v>
      </c>
      <c r="F2023" s="0" t="n">
        <f aca="false">(B2023-1.00012108597285)/0.868156086729931</f>
        <v>-0.88327559720421</v>
      </c>
      <c r="H2023" s="0" t="n">
        <f aca="false">F2023*-1</f>
        <v>0.88327559720421</v>
      </c>
    </row>
    <row r="2024" customFormat="false" ht="12.8" hidden="false" customHeight="false" outlineLevel="0" collapsed="false">
      <c r="A2024" s="1" t="s">
        <v>2035</v>
      </c>
      <c r="B2024" s="0" t="n">
        <v>-0.05682</v>
      </c>
      <c r="F2024" s="0" t="n">
        <f aca="false">(B2024-1.00012108597285)/0.868156086729931</f>
        <v>-1.21745513523267</v>
      </c>
      <c r="H2024" s="0" t="n">
        <f aca="false">F2024*-1</f>
        <v>1.21745513523267</v>
      </c>
    </row>
    <row r="2025" customFormat="false" ht="12.8" hidden="false" customHeight="false" outlineLevel="0" collapsed="false">
      <c r="A2025" s="1" t="s">
        <v>2036</v>
      </c>
      <c r="B2025" s="0" t="n">
        <v>-0.02382</v>
      </c>
      <c r="F2025" s="0" t="n">
        <f aca="false">(B2025-1.00012108597285)/0.868156086729931</f>
        <v>-1.17944353742852</v>
      </c>
      <c r="H2025" s="0" t="n">
        <f aca="false">F2025*-1</f>
        <v>1.17944353742852</v>
      </c>
    </row>
    <row r="2026" customFormat="false" ht="12.8" hidden="false" customHeight="false" outlineLevel="0" collapsed="false">
      <c r="A2026" s="1" t="s">
        <v>2037</v>
      </c>
      <c r="B2026" s="0" t="n">
        <v>0.99422</v>
      </c>
      <c r="F2026" s="0" t="n">
        <f aca="false">(B2026-1.00012108597285)/0.868156086729931</f>
        <v>-0.00679726383659593</v>
      </c>
      <c r="H2026" s="0" t="n">
        <f aca="false">F2026*-1</f>
        <v>0.00679726383659593</v>
      </c>
    </row>
    <row r="2027" customFormat="false" ht="12.8" hidden="false" customHeight="false" outlineLevel="0" collapsed="false">
      <c r="A2027" s="1" t="s">
        <v>2038</v>
      </c>
      <c r="B2027" s="0" t="n">
        <v>-0.02138</v>
      </c>
      <c r="F2027" s="0" t="n">
        <f aca="false">(B2027-1.00012108597285)/0.868156086729931</f>
        <v>-1.17663298292421</v>
      </c>
      <c r="H2027" s="0" t="n">
        <f aca="false">F2027*-1</f>
        <v>1.17663298292421</v>
      </c>
    </row>
    <row r="2028" customFormat="false" ht="12.8" hidden="false" customHeight="false" outlineLevel="0" collapsed="false">
      <c r="A2028" s="1" t="s">
        <v>2039</v>
      </c>
      <c r="B2028" s="0" t="n">
        <v>0.26614</v>
      </c>
      <c r="F2028" s="0" t="n">
        <f aca="false">(B2028-1.00012108597285)/0.868156086729931</f>
        <v>-0.845448298056084</v>
      </c>
      <c r="H2028" s="0" t="n">
        <f aca="false">F2028*-1</f>
        <v>0.845448298056084</v>
      </c>
    </row>
    <row r="2029" customFormat="false" ht="12.8" hidden="false" customHeight="false" outlineLevel="0" collapsed="false">
      <c r="A2029" s="1" t="s">
        <v>2040</v>
      </c>
      <c r="B2029" s="0" t="n">
        <v>0.00518</v>
      </c>
      <c r="F2029" s="0" t="n">
        <f aca="false">(B2029-1.00012108597285)/0.868156086729931</f>
        <v>-1.14603940602487</v>
      </c>
      <c r="H2029" s="0" t="n">
        <f aca="false">F2029*-1</f>
        <v>1.14603940602487</v>
      </c>
    </row>
    <row r="2030" customFormat="false" ht="12.8" hidden="false" customHeight="false" outlineLevel="0" collapsed="false">
      <c r="A2030" s="1" t="s">
        <v>2041</v>
      </c>
      <c r="B2030" s="0" t="n">
        <v>-0.11118</v>
      </c>
      <c r="F2030" s="0" t="n">
        <f aca="false">(B2030-1.00012108597285)/0.868156086729931</f>
        <v>-1.2800706036155</v>
      </c>
      <c r="H2030" s="0" t="n">
        <f aca="false">F2030*-1</f>
        <v>1.2800706036155</v>
      </c>
    </row>
    <row r="2031" customFormat="false" ht="12.8" hidden="false" customHeight="false" outlineLevel="0" collapsed="false">
      <c r="A2031" s="1" t="s">
        <v>2042</v>
      </c>
      <c r="B2031" s="0" t="n">
        <v>-0.01528</v>
      </c>
      <c r="F2031" s="0" t="n">
        <f aca="false">(B2031-1.00012108597285)/0.868156086729931</f>
        <v>-1.16960659666345</v>
      </c>
      <c r="H2031" s="0" t="n">
        <f aca="false">F2031*-1</f>
        <v>1.16960659666345</v>
      </c>
    </row>
    <row r="2032" customFormat="false" ht="12.8" hidden="false" customHeight="false" outlineLevel="0" collapsed="false">
      <c r="A2032" s="1" t="s">
        <v>2043</v>
      </c>
      <c r="B2032" s="0" t="n">
        <v>-0.17056</v>
      </c>
      <c r="F2032" s="0" t="n">
        <f aca="false">(B2032-1.00012108597285)/0.868156086729931</f>
        <v>-1.34846844233096</v>
      </c>
      <c r="H2032" s="0" t="n">
        <f aca="false">F2032*-1</f>
        <v>1.34846844233096</v>
      </c>
    </row>
    <row r="2033" customFormat="false" ht="12.8" hidden="false" customHeight="false" outlineLevel="0" collapsed="false">
      <c r="A2033" s="1" t="s">
        <v>2044</v>
      </c>
      <c r="B2033" s="0" t="n">
        <v>-0.0874</v>
      </c>
      <c r="F2033" s="0" t="n">
        <f aca="false">(B2033-1.00012108597285)/0.868156086729931</f>
        <v>-1.25267921586451</v>
      </c>
      <c r="H2033" s="0" t="n">
        <f aca="false">F2033*-1</f>
        <v>1.25267921586451</v>
      </c>
    </row>
    <row r="2034" customFormat="false" ht="12.8" hidden="false" customHeight="false" outlineLevel="0" collapsed="false">
      <c r="A2034" s="1" t="s">
        <v>2045</v>
      </c>
      <c r="B2034" s="0" t="n">
        <v>-0.49598</v>
      </c>
      <c r="F2034" s="0" t="n">
        <f aca="false">(B2034-1.00012108597285)/0.868156086729931</f>
        <v>-1.72330887134385</v>
      </c>
      <c r="H2034" s="0" t="n">
        <f aca="false">F2034*-1</f>
        <v>1.72330887134385</v>
      </c>
    </row>
    <row r="2035" customFormat="false" ht="12.8" hidden="false" customHeight="false" outlineLevel="0" collapsed="false">
      <c r="A2035" s="1" t="s">
        <v>2046</v>
      </c>
      <c r="B2035" s="0" t="n">
        <v>-0.52526</v>
      </c>
      <c r="F2035" s="0" t="n">
        <f aca="false">(B2035-1.00012108597285)/0.868156086729931</f>
        <v>-1.75703552539553</v>
      </c>
      <c r="H2035" s="0" t="n">
        <f aca="false">F2035*-1</f>
        <v>1.75703552539553</v>
      </c>
    </row>
    <row r="2036" customFormat="false" ht="12.8" hidden="false" customHeight="false" outlineLevel="0" collapsed="false">
      <c r="A2036" s="1" t="s">
        <v>2047</v>
      </c>
      <c r="B2036" s="0" t="n">
        <v>-0.34704</v>
      </c>
      <c r="F2036" s="0" t="n">
        <f aca="false">(B2036-1.00012108597285)/0.868156086729931</f>
        <v>-1.55174985992113</v>
      </c>
      <c r="H2036" s="0" t="n">
        <f aca="false">F2036*-1</f>
        <v>1.55174985992113</v>
      </c>
    </row>
    <row r="2037" customFormat="false" ht="12.8" hidden="false" customHeight="false" outlineLevel="0" collapsed="false">
      <c r="A2037" s="1" t="s">
        <v>2048</v>
      </c>
      <c r="B2037" s="0" t="n">
        <v>-0.53692</v>
      </c>
      <c r="F2037" s="0" t="n">
        <f aca="false">(B2037-1.00012108597285)/0.868156086729931</f>
        <v>-1.77046628995299</v>
      </c>
      <c r="H2037" s="0" t="n">
        <f aca="false">F2037*-1</f>
        <v>1.77046628995299</v>
      </c>
    </row>
    <row r="2038" customFormat="false" ht="12.8" hidden="false" customHeight="false" outlineLevel="0" collapsed="false">
      <c r="A2038" s="1" t="s">
        <v>2049</v>
      </c>
      <c r="B2038" s="0" t="n">
        <v>-0.23018</v>
      </c>
      <c r="F2038" s="0" t="n">
        <f aca="false">(B2038-1.00012108597285)/0.868156086729931</f>
        <v>-1.41714272903045</v>
      </c>
      <c r="H2038" s="0" t="n">
        <f aca="false">F2038*-1</f>
        <v>1.41714272903045</v>
      </c>
    </row>
    <row r="2039" customFormat="false" ht="12.8" hidden="false" customHeight="false" outlineLevel="0" collapsed="false">
      <c r="A2039" s="1" t="s">
        <v>2050</v>
      </c>
      <c r="B2039" s="0" t="n">
        <v>0.3445</v>
      </c>
      <c r="F2039" s="0" t="n">
        <f aca="false">(B2039-1.00012108597285)/0.868156086729931</f>
        <v>-0.755188031270237</v>
      </c>
      <c r="H2039" s="0" t="n">
        <f aca="false">F2039*-1</f>
        <v>0.755188031270237</v>
      </c>
    </row>
    <row r="2040" customFormat="false" ht="12.8" hidden="false" customHeight="false" outlineLevel="0" collapsed="false">
      <c r="A2040" s="1" t="s">
        <v>2051</v>
      </c>
      <c r="B2040" s="0" t="n">
        <v>-0.14366</v>
      </c>
      <c r="F2040" s="0" t="n">
        <f aca="false">(B2040-1.00012108597285)/0.868156086729931</f>
        <v>-1.31748323078758</v>
      </c>
      <c r="H2040" s="0" t="n">
        <f aca="false">F2040*-1</f>
        <v>1.31748323078758</v>
      </c>
    </row>
    <row r="2041" customFormat="false" ht="12.8" hidden="false" customHeight="false" outlineLevel="0" collapsed="false">
      <c r="A2041" s="1" t="s">
        <v>2052</v>
      </c>
      <c r="B2041" s="0" t="n">
        <v>-0.04678</v>
      </c>
      <c r="F2041" s="0" t="n">
        <f aca="false">(B2041-1.00012108597285)/0.868156086729931</f>
        <v>-1.2058903945674</v>
      </c>
      <c r="H2041" s="0" t="n">
        <f aca="false">F2041*-1</f>
        <v>1.2058903945674</v>
      </c>
    </row>
    <row r="2042" customFormat="false" ht="12.8" hidden="false" customHeight="false" outlineLevel="0" collapsed="false">
      <c r="A2042" s="1" t="s">
        <v>2053</v>
      </c>
      <c r="B2042" s="0" t="n">
        <v>-0.0561</v>
      </c>
      <c r="F2042" s="0" t="n">
        <f aca="false">(B2042-1.00012108597285)/0.868156086729931</f>
        <v>-1.21662579128058</v>
      </c>
      <c r="H2042" s="0" t="n">
        <f aca="false">F2042*-1</f>
        <v>1.21662579128058</v>
      </c>
    </row>
    <row r="2043" customFormat="false" ht="12.8" hidden="false" customHeight="false" outlineLevel="0" collapsed="false">
      <c r="A2043" s="1" t="s">
        <v>2054</v>
      </c>
      <c r="B2043" s="0" t="n">
        <v>-0.12856</v>
      </c>
      <c r="F2043" s="0" t="n">
        <f aca="false">(B2043-1.00012108597285)/0.868156086729931</f>
        <v>-1.30009004512568</v>
      </c>
      <c r="H2043" s="0" t="n">
        <f aca="false">F2043*-1</f>
        <v>1.30009004512568</v>
      </c>
    </row>
    <row r="2044" customFormat="false" ht="12.8" hidden="false" customHeight="false" outlineLevel="0" collapsed="false">
      <c r="A2044" s="1" t="s">
        <v>2055</v>
      </c>
      <c r="B2044" s="0" t="n">
        <v>-0.1939</v>
      </c>
      <c r="F2044" s="0" t="n">
        <f aca="false">(B2044-1.00012108597285)/0.868156086729931</f>
        <v>-1.37535300877789</v>
      </c>
      <c r="H2044" s="0" t="n">
        <f aca="false">F2044*-1</f>
        <v>1.37535300877789</v>
      </c>
    </row>
    <row r="2045" customFormat="false" ht="12.8" hidden="false" customHeight="false" outlineLevel="0" collapsed="false">
      <c r="A2045" s="1" t="s">
        <v>2056</v>
      </c>
      <c r="B2045" s="0" t="n">
        <v>1.12152</v>
      </c>
      <c r="F2045" s="0" t="n">
        <f aca="false">(B2045-1.00012108597285)/0.868156086729931</f>
        <v>0.1398353543594</v>
      </c>
      <c r="H2045" s="0" t="n">
        <f aca="false">F2045*-1</f>
        <v>-0.1398353543594</v>
      </c>
    </row>
    <row r="2046" customFormat="false" ht="12.8" hidden="false" customHeight="false" outlineLevel="0" collapsed="false">
      <c r="A2046" s="1" t="s">
        <v>2057</v>
      </c>
      <c r="B2046" s="0" t="n">
        <v>-0.3771</v>
      </c>
      <c r="F2046" s="0" t="n">
        <f aca="false">(B2046-1.00012108597285)/0.868156086729931</f>
        <v>-1.58637496992091</v>
      </c>
      <c r="H2046" s="0" t="n">
        <f aca="false">F2046*-1</f>
        <v>1.58637496992091</v>
      </c>
    </row>
    <row r="2047" customFormat="false" ht="12.8" hidden="false" customHeight="false" outlineLevel="0" collapsed="false">
      <c r="A2047" s="1" t="s">
        <v>2058</v>
      </c>
      <c r="B2047" s="0" t="n">
        <v>0.0867</v>
      </c>
      <c r="F2047" s="0" t="n">
        <f aca="false">(B2047-1.00012108597285)/0.868156086729931</f>
        <v>-1.05213924078263</v>
      </c>
      <c r="H2047" s="0" t="n">
        <f aca="false">F2047*-1</f>
        <v>1.05213924078263</v>
      </c>
    </row>
    <row r="2048" customFormat="false" ht="12.8" hidden="false" customHeight="false" outlineLevel="0" collapsed="false">
      <c r="A2048" s="1" t="s">
        <v>2059</v>
      </c>
      <c r="B2048" s="0" t="n">
        <v>-0.3004</v>
      </c>
      <c r="F2048" s="0" t="n">
        <f aca="false">(B2048-1.00012108597285)/0.868156086729931</f>
        <v>-1.49802680169127</v>
      </c>
      <c r="H2048" s="0" t="n">
        <f aca="false">F2048*-1</f>
        <v>1.49802680169127</v>
      </c>
    </row>
    <row r="2049" customFormat="false" ht="12.8" hidden="false" customHeight="false" outlineLevel="0" collapsed="false">
      <c r="A2049" s="1" t="s">
        <v>2060</v>
      </c>
      <c r="B2049" s="0" t="n">
        <v>-0.17554</v>
      </c>
      <c r="F2049" s="0" t="n">
        <f aca="false">(B2049-1.00012108597285)/0.868156086729931</f>
        <v>-1.35420473799958</v>
      </c>
      <c r="H2049" s="0" t="n">
        <f aca="false">F2049*-1</f>
        <v>1.35420473799958</v>
      </c>
    </row>
    <row r="2050" customFormat="false" ht="12.8" hidden="false" customHeight="false" outlineLevel="0" collapsed="false">
      <c r="A2050" s="1" t="s">
        <v>2061</v>
      </c>
      <c r="B2050" s="0" t="n">
        <v>-0.12448</v>
      </c>
      <c r="F2050" s="0" t="n">
        <f aca="false">(B2050-1.00012108597285)/0.868156086729931</f>
        <v>-1.29539042939717</v>
      </c>
      <c r="H2050" s="0" t="n">
        <f aca="false">F2050*-1</f>
        <v>1.29539042939717</v>
      </c>
    </row>
    <row r="2051" customFormat="false" ht="12.8" hidden="false" customHeight="false" outlineLevel="0" collapsed="false">
      <c r="A2051" s="1" t="s">
        <v>2062</v>
      </c>
      <c r="B2051" s="0" t="n">
        <v>-0.30202</v>
      </c>
      <c r="F2051" s="0" t="n">
        <f aca="false">(B2051-1.00012108597285)/0.868156086729931</f>
        <v>-1.49989282558348</v>
      </c>
      <c r="H2051" s="0" t="n">
        <f aca="false">F2051*-1</f>
        <v>1.49989282558348</v>
      </c>
    </row>
    <row r="2052" customFormat="false" ht="12.8" hidden="false" customHeight="false" outlineLevel="0" collapsed="false">
      <c r="A2052" s="1" t="s">
        <v>2063</v>
      </c>
      <c r="B2052" s="0" t="n">
        <v>-0.21508</v>
      </c>
      <c r="F2052" s="0" t="n">
        <f aca="false">(B2052-1.00012108597285)/0.868156086729931</f>
        <v>-1.39974954336855</v>
      </c>
      <c r="H2052" s="0" t="n">
        <f aca="false">F2052*-1</f>
        <v>1.39974954336855</v>
      </c>
    </row>
    <row r="2053" customFormat="false" ht="12.8" hidden="false" customHeight="false" outlineLevel="0" collapsed="false">
      <c r="A2053" s="1" t="s">
        <v>2064</v>
      </c>
      <c r="B2053" s="0" t="n">
        <v>0.04554</v>
      </c>
      <c r="F2053" s="0" t="n">
        <f aca="false">(B2053-1.00012108597285)/0.868156086729931</f>
        <v>-1.0995500700438</v>
      </c>
      <c r="H2053" s="0" t="n">
        <f aca="false">F2053*-1</f>
        <v>1.0995500700438</v>
      </c>
    </row>
    <row r="2054" customFormat="false" ht="12.8" hidden="false" customHeight="false" outlineLevel="0" collapsed="false">
      <c r="A2054" s="1" t="s">
        <v>2065</v>
      </c>
      <c r="B2054" s="0" t="n">
        <v>0.36362</v>
      </c>
      <c r="F2054" s="0" t="n">
        <f aca="false">(B2054-1.00012108597285)/0.868156086729931</f>
        <v>-0.733164341875835</v>
      </c>
      <c r="H2054" s="0" t="n">
        <f aca="false">F2054*-1</f>
        <v>0.733164341875835</v>
      </c>
    </row>
    <row r="2055" customFormat="false" ht="12.8" hidden="false" customHeight="false" outlineLevel="0" collapsed="false">
      <c r="A2055" s="1" t="s">
        <v>2066</v>
      </c>
      <c r="B2055" s="0" t="n">
        <v>0.28972</v>
      </c>
      <c r="F2055" s="0" t="n">
        <f aca="false">(B2055-1.00012108597285)/0.868156086729931</f>
        <v>-0.818287283625121</v>
      </c>
      <c r="H2055" s="0" t="n">
        <f aca="false">F2055*-1</f>
        <v>0.818287283625121</v>
      </c>
    </row>
    <row r="2056" customFormat="false" ht="12.8" hidden="false" customHeight="false" outlineLevel="0" collapsed="false">
      <c r="A2056" s="1" t="s">
        <v>2067</v>
      </c>
      <c r="B2056" s="0" t="n">
        <v>0.30922</v>
      </c>
      <c r="F2056" s="0" t="n">
        <f aca="false">(B2056-1.00012108597285)/0.868156086729931</f>
        <v>-0.79582588492267</v>
      </c>
      <c r="H2056" s="0" t="n">
        <f aca="false">F2056*-1</f>
        <v>0.79582588492267</v>
      </c>
    </row>
    <row r="2057" customFormat="false" ht="12.8" hidden="false" customHeight="false" outlineLevel="0" collapsed="false">
      <c r="A2057" s="1" t="s">
        <v>2068</v>
      </c>
      <c r="B2057" s="0" t="n">
        <v>0.31982</v>
      </c>
      <c r="F2057" s="0" t="n">
        <f aca="false">(B2057-1.00012108597285)/0.868156086729931</f>
        <v>-0.783616098961338</v>
      </c>
      <c r="H2057" s="0" t="n">
        <f aca="false">F2057*-1</f>
        <v>0.783616098961338</v>
      </c>
    </row>
    <row r="2058" customFormat="false" ht="12.8" hidden="false" customHeight="false" outlineLevel="0" collapsed="false">
      <c r="A2058" s="1" t="s">
        <v>2069</v>
      </c>
      <c r="B2058" s="0" t="n">
        <v>0.26698</v>
      </c>
      <c r="F2058" s="0" t="n">
        <f aca="false">(B2058-1.00012108597285)/0.868156086729931</f>
        <v>-0.844480730111978</v>
      </c>
      <c r="H2058" s="0" t="n">
        <f aca="false">F2058*-1</f>
        <v>0.844480730111978</v>
      </c>
    </row>
    <row r="2059" customFormat="false" ht="12.8" hidden="false" customHeight="false" outlineLevel="0" collapsed="false">
      <c r="A2059" s="1" t="s">
        <v>2070</v>
      </c>
      <c r="B2059" s="0" t="n">
        <v>0.2911</v>
      </c>
      <c r="F2059" s="0" t="n">
        <f aca="false">(B2059-1.00012108597285)/0.868156086729931</f>
        <v>-0.816697707716947</v>
      </c>
      <c r="H2059" s="0" t="n">
        <f aca="false">F2059*-1</f>
        <v>0.816697707716947</v>
      </c>
    </row>
    <row r="2060" customFormat="false" ht="12.8" hidden="false" customHeight="false" outlineLevel="0" collapsed="false">
      <c r="A2060" s="1" t="s">
        <v>2071</v>
      </c>
      <c r="B2060" s="0" t="n">
        <v>0.16692</v>
      </c>
      <c r="F2060" s="0" t="n">
        <f aca="false">(B2060-1.00012108597285)/0.868156086729931</f>
        <v>-0.959736502120551</v>
      </c>
      <c r="H2060" s="0" t="n">
        <f aca="false">F2060*-1</f>
        <v>0.959736502120551</v>
      </c>
    </row>
    <row r="2061" customFormat="false" ht="12.8" hidden="false" customHeight="false" outlineLevel="0" collapsed="false">
      <c r="A2061" s="1" t="s">
        <v>2072</v>
      </c>
      <c r="B2061" s="0" t="n">
        <v>0.19804</v>
      </c>
      <c r="F2061" s="0" t="n">
        <f aca="false">(B2061-1.00012108597285)/0.868156086729931</f>
        <v>-0.923890413524641</v>
      </c>
      <c r="H2061" s="0" t="n">
        <f aca="false">F2061*-1</f>
        <v>0.923890413524641</v>
      </c>
    </row>
    <row r="2062" customFormat="false" ht="12.8" hidden="false" customHeight="false" outlineLevel="0" collapsed="false">
      <c r="A2062" s="1" t="s">
        <v>2073</v>
      </c>
      <c r="B2062" s="0" t="n">
        <v>0.22876</v>
      </c>
      <c r="F2062" s="0" t="n">
        <f aca="false">(B2062-1.00012108597285)/0.868156086729931</f>
        <v>-0.888505071568781</v>
      </c>
      <c r="H2062" s="0" t="n">
        <f aca="false">F2062*-1</f>
        <v>0.888505071568781</v>
      </c>
    </row>
    <row r="2063" customFormat="false" ht="12.8" hidden="false" customHeight="false" outlineLevel="0" collapsed="false">
      <c r="A2063" s="1" t="s">
        <v>2074</v>
      </c>
      <c r="B2063" s="0" t="n">
        <v>0.43318</v>
      </c>
      <c r="F2063" s="0" t="n">
        <f aca="false">(B2063-1.00012108597285)/0.868156086729931</f>
        <v>-0.653040501171094</v>
      </c>
      <c r="H2063" s="0" t="n">
        <f aca="false">F2063*-1</f>
        <v>0.653040501171094</v>
      </c>
    </row>
    <row r="2064" customFormat="false" ht="12.8" hidden="false" customHeight="false" outlineLevel="0" collapsed="false">
      <c r="A2064" s="1" t="s">
        <v>2075</v>
      </c>
      <c r="B2064" s="0" t="n">
        <v>0.34274</v>
      </c>
      <c r="F2064" s="0" t="n">
        <f aca="false">(B2064-1.00012108597285)/0.868156086729931</f>
        <v>-0.757215316486458</v>
      </c>
      <c r="H2064" s="0" t="n">
        <f aca="false">F2064*-1</f>
        <v>0.757215316486458</v>
      </c>
    </row>
    <row r="2065" customFormat="false" ht="12.8" hidden="false" customHeight="false" outlineLevel="0" collapsed="false">
      <c r="A2065" s="1" t="s">
        <v>2076</v>
      </c>
      <c r="B2065" s="0" t="n">
        <v>0.24554</v>
      </c>
      <c r="F2065" s="0" t="n">
        <f aca="false">(B2065-1.00012108597285)/0.868156086729931</f>
        <v>-0.869176750018672</v>
      </c>
      <c r="H2065" s="0" t="n">
        <f aca="false">F2065*-1</f>
        <v>0.869176750018672</v>
      </c>
    </row>
    <row r="2066" customFormat="false" ht="12.8" hidden="false" customHeight="false" outlineLevel="0" collapsed="false">
      <c r="A2066" s="1" t="s">
        <v>2077</v>
      </c>
      <c r="B2066" s="0" t="n">
        <v>0.26626</v>
      </c>
      <c r="F2066" s="0" t="n">
        <f aca="false">(B2066-1.00012108597285)/0.868156086729931</f>
        <v>-0.845310074064069</v>
      </c>
      <c r="H2066" s="0" t="n">
        <f aca="false">F2066*-1</f>
        <v>0.845310074064069</v>
      </c>
    </row>
    <row r="2067" customFormat="false" ht="12.8" hidden="false" customHeight="false" outlineLevel="0" collapsed="false">
      <c r="A2067" s="1" t="s">
        <v>2078</v>
      </c>
      <c r="B2067" s="0" t="n">
        <v>0.08082</v>
      </c>
      <c r="F2067" s="0" t="n">
        <f aca="false">(B2067-1.00012108597285)/0.868156086729931</f>
        <v>-1.05891221639137</v>
      </c>
      <c r="H2067" s="0" t="n">
        <f aca="false">F2067*-1</f>
        <v>1.05891221639137</v>
      </c>
    </row>
    <row r="2068" customFormat="false" ht="12.8" hidden="false" customHeight="false" outlineLevel="0" collapsed="false">
      <c r="A2068" s="1" t="s">
        <v>2079</v>
      </c>
      <c r="B2068" s="0" t="n">
        <v>0.22926</v>
      </c>
      <c r="F2068" s="0" t="n">
        <f aca="false">(B2068-1.00012108597285)/0.868156086729931</f>
        <v>-0.887929138268718</v>
      </c>
      <c r="H2068" s="0" t="n">
        <f aca="false">F2068*-1</f>
        <v>0.887929138268718</v>
      </c>
    </row>
    <row r="2069" customFormat="false" ht="12.8" hidden="false" customHeight="false" outlineLevel="0" collapsed="false">
      <c r="A2069" s="1" t="s">
        <v>2080</v>
      </c>
      <c r="B2069" s="0" t="n">
        <v>0.18422</v>
      </c>
      <c r="F2069" s="0" t="n">
        <f aca="false">(B2069-1.00012108597285)/0.868156086729931</f>
        <v>-0.939809209938377</v>
      </c>
      <c r="H2069" s="0" t="n">
        <f aca="false">F2069*-1</f>
        <v>0.939809209938377</v>
      </c>
    </row>
    <row r="2070" customFormat="false" ht="12.8" hidden="false" customHeight="false" outlineLevel="0" collapsed="false">
      <c r="A2070" s="1" t="s">
        <v>2081</v>
      </c>
      <c r="B2070" s="0" t="n">
        <v>0.2788</v>
      </c>
      <c r="F2070" s="0" t="n">
        <f aca="false">(B2070-1.00012108597285)/0.868156086729931</f>
        <v>-0.830865666898493</v>
      </c>
      <c r="H2070" s="0" t="n">
        <f aca="false">F2070*-1</f>
        <v>0.830865666898493</v>
      </c>
    </row>
    <row r="2071" customFormat="false" ht="12.8" hidden="false" customHeight="false" outlineLevel="0" collapsed="false">
      <c r="A2071" s="1" t="s">
        <v>2082</v>
      </c>
      <c r="B2071" s="0" t="n">
        <v>0.4082</v>
      </c>
      <c r="F2071" s="0" t="n">
        <f aca="false">(B2071-1.00012108597285)/0.868156086729931</f>
        <v>-0.681814128842233</v>
      </c>
      <c r="H2071" s="0" t="n">
        <f aca="false">F2071*-1</f>
        <v>0.681814128842233</v>
      </c>
    </row>
    <row r="2072" customFormat="false" ht="12.8" hidden="false" customHeight="false" outlineLevel="0" collapsed="false">
      <c r="A2072" s="1" t="s">
        <v>2083</v>
      </c>
      <c r="B2072" s="0" t="n">
        <v>0.3869</v>
      </c>
      <c r="F2072" s="0" t="n">
        <f aca="false">(B2072-1.00012108597285)/0.868156086729931</f>
        <v>-0.706348887424909</v>
      </c>
      <c r="H2072" s="0" t="n">
        <f aca="false">F2072*-1</f>
        <v>0.706348887424909</v>
      </c>
    </row>
    <row r="2073" customFormat="false" ht="12.8" hidden="false" customHeight="false" outlineLevel="0" collapsed="false">
      <c r="A2073" s="1" t="s">
        <v>2084</v>
      </c>
      <c r="B2073" s="0" t="n">
        <v>1.26032</v>
      </c>
      <c r="F2073" s="0" t="n">
        <f aca="false">(B2073-1.00012108597285)/0.868156086729931</f>
        <v>0.299714438456841</v>
      </c>
      <c r="H2073" s="0" t="n">
        <f aca="false">F2073*-1</f>
        <v>-0.299714438456841</v>
      </c>
    </row>
    <row r="2074" customFormat="false" ht="12.8" hidden="false" customHeight="false" outlineLevel="0" collapsed="false">
      <c r="A2074" s="1" t="s">
        <v>2085</v>
      </c>
      <c r="B2074" s="0" t="n">
        <v>0.91218</v>
      </c>
      <c r="F2074" s="0" t="n">
        <f aca="false">(B2074-1.00012108597285)/0.868156086729931</f>
        <v>-0.101296399710905</v>
      </c>
      <c r="H2074" s="0" t="n">
        <f aca="false">F2074*-1</f>
        <v>0.101296399710905</v>
      </c>
    </row>
    <row r="2075" customFormat="false" ht="12.8" hidden="false" customHeight="false" outlineLevel="0" collapsed="false">
      <c r="A2075" s="1" t="s">
        <v>2086</v>
      </c>
      <c r="B2075" s="0" t="n">
        <v>0.47816</v>
      </c>
      <c r="F2075" s="0" t="n">
        <f aca="false">(B2075-1.00012108597285)/0.868156086729931</f>
        <v>-0.601229541497442</v>
      </c>
      <c r="H2075" s="0" t="n">
        <f aca="false">F2075*-1</f>
        <v>0.601229541497442</v>
      </c>
    </row>
    <row r="2076" customFormat="false" ht="12.8" hidden="false" customHeight="false" outlineLevel="0" collapsed="false">
      <c r="A2076" s="1" t="s">
        <v>2087</v>
      </c>
      <c r="B2076" s="0" t="n">
        <v>0.81472</v>
      </c>
      <c r="F2076" s="0" t="n">
        <f aca="false">(B2076-1.00012108597285)/0.868156086729931</f>
        <v>-0.213557318559151</v>
      </c>
      <c r="H2076" s="0" t="n">
        <f aca="false">F2076*-1</f>
        <v>0.213557318559151</v>
      </c>
    </row>
    <row r="2077" customFormat="false" ht="12.8" hidden="false" customHeight="false" outlineLevel="0" collapsed="false">
      <c r="A2077" s="1" t="s">
        <v>2088</v>
      </c>
      <c r="B2077" s="0" t="n">
        <v>0.79942</v>
      </c>
      <c r="F2077" s="0" t="n">
        <f aca="false">(B2077-1.00012108597285)/0.868156086729931</f>
        <v>-0.231180877541074</v>
      </c>
      <c r="H2077" s="0" t="n">
        <f aca="false">F2077*-1</f>
        <v>0.231180877541074</v>
      </c>
    </row>
    <row r="2078" customFormat="false" ht="12.8" hidden="false" customHeight="false" outlineLevel="0" collapsed="false">
      <c r="A2078" s="1" t="s">
        <v>2089</v>
      </c>
      <c r="B2078" s="0" t="n">
        <v>0.23144</v>
      </c>
      <c r="F2078" s="0" t="n">
        <f aca="false">(B2078-1.00012108597285)/0.868156086729931</f>
        <v>-0.885418069080444</v>
      </c>
      <c r="H2078" s="0" t="n">
        <f aca="false">F2078*-1</f>
        <v>0.885418069080444</v>
      </c>
    </row>
    <row r="2079" customFormat="false" ht="12.8" hidden="false" customHeight="false" outlineLevel="0" collapsed="false">
      <c r="A2079" s="1" t="s">
        <v>2090</v>
      </c>
      <c r="B2079" s="0" t="n">
        <v>0.5767</v>
      </c>
      <c r="F2079" s="0" t="n">
        <f aca="false">(B2079-1.00012108597285)/0.868156086729931</f>
        <v>-0.48772460672106</v>
      </c>
      <c r="H2079" s="0" t="n">
        <f aca="false">F2079*-1</f>
        <v>0.48772460672106</v>
      </c>
    </row>
    <row r="2080" customFormat="false" ht="12.8" hidden="false" customHeight="false" outlineLevel="0" collapsed="false">
      <c r="A2080" s="1" t="s">
        <v>2091</v>
      </c>
      <c r="B2080" s="0" t="n">
        <v>0.25338</v>
      </c>
      <c r="F2080" s="0" t="n">
        <f aca="false">(B2080-1.00012108597285)/0.868156086729931</f>
        <v>-0.860146115873687</v>
      </c>
      <c r="H2080" s="0" t="n">
        <f aca="false">F2080*-1</f>
        <v>0.860146115873687</v>
      </c>
    </row>
    <row r="2081" customFormat="false" ht="12.8" hidden="false" customHeight="false" outlineLevel="0" collapsed="false">
      <c r="A2081" s="1" t="s">
        <v>2092</v>
      </c>
      <c r="B2081" s="0" t="n">
        <v>0.5971</v>
      </c>
      <c r="F2081" s="0" t="n">
        <f aca="false">(B2081-1.00012108597285)/0.868156086729931</f>
        <v>-0.464226528078497</v>
      </c>
      <c r="H2081" s="0" t="n">
        <f aca="false">F2081*-1</f>
        <v>0.464226528078497</v>
      </c>
    </row>
    <row r="2082" customFormat="false" ht="12.8" hidden="false" customHeight="false" outlineLevel="0" collapsed="false">
      <c r="A2082" s="1" t="s">
        <v>2093</v>
      </c>
      <c r="B2082" s="0" t="n">
        <v>1.14668</v>
      </c>
      <c r="F2082" s="0" t="n">
        <f aca="false">(B2082-1.00012108597285)/0.868156086729931</f>
        <v>0.168816318018562</v>
      </c>
      <c r="H2082" s="0" t="n">
        <f aca="false">F2082*-1</f>
        <v>-0.168816318018562</v>
      </c>
    </row>
    <row r="2083" customFormat="false" ht="12.8" hidden="false" customHeight="false" outlineLevel="0" collapsed="false">
      <c r="A2083" s="1" t="s">
        <v>2094</v>
      </c>
      <c r="B2083" s="0" t="n">
        <v>-0.0225</v>
      </c>
      <c r="F2083" s="0" t="n">
        <f aca="false">(B2083-1.00012108597285)/0.868156086729931</f>
        <v>-1.17792307351635</v>
      </c>
      <c r="H2083" s="0" t="n">
        <f aca="false">F2083*-1</f>
        <v>1.17792307351635</v>
      </c>
    </row>
    <row r="2084" customFormat="false" ht="12.8" hidden="false" customHeight="false" outlineLevel="0" collapsed="false">
      <c r="A2084" s="1" t="s">
        <v>2095</v>
      </c>
      <c r="B2084" s="0" t="n">
        <v>0.70588</v>
      </c>
      <c r="F2084" s="0" t="n">
        <f aca="false">(B2084-1.00012108597285)/0.868156086729931</f>
        <v>-0.338926479316828</v>
      </c>
      <c r="H2084" s="0" t="n">
        <f aca="false">F2084*-1</f>
        <v>0.338926479316828</v>
      </c>
    </row>
    <row r="2085" customFormat="false" ht="12.8" hidden="false" customHeight="false" outlineLevel="0" collapsed="false">
      <c r="A2085" s="1" t="s">
        <v>2096</v>
      </c>
      <c r="B2085" s="0" t="n">
        <v>0.58812</v>
      </c>
      <c r="F2085" s="0" t="n">
        <f aca="false">(B2085-1.00012108597285)/0.868156086729931</f>
        <v>-0.474570290147625</v>
      </c>
      <c r="H2085" s="0" t="n">
        <f aca="false">F2085*-1</f>
        <v>0.474570290147625</v>
      </c>
    </row>
    <row r="2086" customFormat="false" ht="12.8" hidden="false" customHeight="false" outlineLevel="0" collapsed="false">
      <c r="A2086" s="1" t="s">
        <v>2097</v>
      </c>
      <c r="B2086" s="0" t="n">
        <v>0.64014</v>
      </c>
      <c r="F2086" s="0" t="n">
        <f aca="false">(B2086-1.00012108597285)/0.868156086729931</f>
        <v>-0.414650189609088</v>
      </c>
      <c r="H2086" s="0" t="n">
        <f aca="false">F2086*-1</f>
        <v>0.414650189609088</v>
      </c>
    </row>
    <row r="2087" customFormat="false" ht="12.8" hidden="false" customHeight="false" outlineLevel="0" collapsed="false">
      <c r="A2087" s="1" t="s">
        <v>2098</v>
      </c>
      <c r="B2087" s="0" t="n">
        <v>0.7399</v>
      </c>
      <c r="F2087" s="0" t="n">
        <f aca="false">(B2087-1.00012108597285)/0.868156086729931</f>
        <v>-0.299739977580553</v>
      </c>
      <c r="H2087" s="0" t="n">
        <f aca="false">F2087*-1</f>
        <v>0.299739977580553</v>
      </c>
    </row>
    <row r="2088" customFormat="false" ht="12.8" hidden="false" customHeight="false" outlineLevel="0" collapsed="false">
      <c r="A2088" s="1" t="s">
        <v>2099</v>
      </c>
      <c r="B2088" s="0" t="n">
        <v>0.27498</v>
      </c>
      <c r="F2088" s="0" t="n">
        <f aca="false">(B2088-1.00012108597285)/0.868156086729931</f>
        <v>-0.835265797310973</v>
      </c>
      <c r="H2088" s="0" t="n">
        <f aca="false">F2088*-1</f>
        <v>0.835265797310973</v>
      </c>
    </row>
    <row r="2089" customFormat="false" ht="12.8" hidden="false" customHeight="false" outlineLevel="0" collapsed="false">
      <c r="A2089" s="1" t="s">
        <v>2100</v>
      </c>
      <c r="B2089" s="0" t="n">
        <v>0.87602</v>
      </c>
      <c r="F2089" s="0" t="n">
        <f aca="false">(B2089-1.00012108597285)/0.868156086729931</f>
        <v>-0.142947895971448</v>
      </c>
      <c r="H2089" s="0" t="n">
        <f aca="false">F2089*-1</f>
        <v>0.142947895971448</v>
      </c>
    </row>
    <row r="2090" customFormat="false" ht="12.8" hidden="false" customHeight="false" outlineLevel="0" collapsed="false">
      <c r="A2090" s="1" t="s">
        <v>2101</v>
      </c>
      <c r="B2090" s="0" t="n">
        <v>0.81116</v>
      </c>
      <c r="F2090" s="0" t="n">
        <f aca="false">(B2090-1.00012108597285)/0.868156086729931</f>
        <v>-0.217657963655599</v>
      </c>
      <c r="H2090" s="0" t="n">
        <f aca="false">F2090*-1</f>
        <v>0.217657963655599</v>
      </c>
    </row>
    <row r="2091" customFormat="false" ht="12.8" hidden="false" customHeight="false" outlineLevel="0" collapsed="false">
      <c r="A2091" s="1" t="s">
        <v>2102</v>
      </c>
      <c r="B2091" s="0" t="n">
        <v>0.73658</v>
      </c>
      <c r="F2091" s="0" t="n">
        <f aca="false">(B2091-1.00012108597285)/0.868156086729931</f>
        <v>-0.30356417469297</v>
      </c>
      <c r="H2091" s="0" t="n">
        <f aca="false">F2091*-1</f>
        <v>0.30356417469297</v>
      </c>
    </row>
    <row r="2092" customFormat="false" ht="12.8" hidden="false" customHeight="false" outlineLevel="0" collapsed="false">
      <c r="A2092" s="1" t="s">
        <v>2103</v>
      </c>
      <c r="B2092" s="0" t="n">
        <v>0.4302</v>
      </c>
      <c r="F2092" s="0" t="n">
        <f aca="false">(B2092-1.00012108597285)/0.868156086729931</f>
        <v>-0.656473063639468</v>
      </c>
      <c r="H2092" s="0" t="n">
        <f aca="false">F2092*-1</f>
        <v>0.656473063639468</v>
      </c>
    </row>
    <row r="2093" customFormat="false" ht="12.8" hidden="false" customHeight="false" outlineLevel="0" collapsed="false">
      <c r="A2093" s="1" t="s">
        <v>2104</v>
      </c>
      <c r="B2093" s="0" t="n">
        <v>1.02884</v>
      </c>
      <c r="F2093" s="0" t="n">
        <f aca="false">(B2093-1.00012108597285)/0.868156086729931</f>
        <v>0.0330803578597543</v>
      </c>
      <c r="H2093" s="0" t="n">
        <f aca="false">F2093*-1</f>
        <v>-0.0330803578597543</v>
      </c>
    </row>
    <row r="2094" customFormat="false" ht="12.8" hidden="false" customHeight="false" outlineLevel="0" collapsed="false">
      <c r="A2094" s="1" t="s">
        <v>2105</v>
      </c>
      <c r="B2094" s="0" t="n">
        <v>0.90594</v>
      </c>
      <c r="F2094" s="0" t="n">
        <f aca="false">(B2094-1.00012108597285)/0.868156086729931</f>
        <v>-0.108484047295689</v>
      </c>
      <c r="H2094" s="0" t="n">
        <f aca="false">F2094*-1</f>
        <v>0.108484047295689</v>
      </c>
    </row>
    <row r="2095" customFormat="false" ht="12.8" hidden="false" customHeight="false" outlineLevel="0" collapsed="false">
      <c r="A2095" s="1" t="s">
        <v>2106</v>
      </c>
      <c r="B2095" s="0" t="n">
        <v>0.58316</v>
      </c>
      <c r="F2095" s="0" t="n">
        <f aca="false">(B2095-1.00012108597285)/0.868156086729931</f>
        <v>-0.480283548484248</v>
      </c>
      <c r="H2095" s="0" t="n">
        <f aca="false">F2095*-1</f>
        <v>0.480283548484248</v>
      </c>
    </row>
    <row r="2096" customFormat="false" ht="12.8" hidden="false" customHeight="false" outlineLevel="0" collapsed="false">
      <c r="A2096" s="1" t="s">
        <v>2107</v>
      </c>
      <c r="B2096" s="0" t="n">
        <v>1.69378</v>
      </c>
      <c r="F2096" s="0" t="n">
        <f aca="false">(B2096-1.00012108597285)/0.868156086729931</f>
        <v>0.799002534947308</v>
      </c>
      <c r="H2096" s="0" t="n">
        <f aca="false">F2096*-1</f>
        <v>-0.799002534947308</v>
      </c>
    </row>
    <row r="2097" customFormat="false" ht="12.8" hidden="false" customHeight="false" outlineLevel="0" collapsed="false">
      <c r="A2097" s="1" t="s">
        <v>2108</v>
      </c>
      <c r="B2097" s="0" t="n">
        <v>0.87588</v>
      </c>
      <c r="F2097" s="0" t="n">
        <f aca="false">(B2097-1.00012108597285)/0.868156086729931</f>
        <v>-0.143109157295466</v>
      </c>
      <c r="H2097" s="0" t="n">
        <f aca="false">F2097*-1</f>
        <v>0.143109157295466</v>
      </c>
    </row>
    <row r="2098" customFormat="false" ht="12.8" hidden="false" customHeight="false" outlineLevel="0" collapsed="false">
      <c r="A2098" s="1" t="s">
        <v>2109</v>
      </c>
      <c r="B2098" s="0" t="n">
        <v>0.70396</v>
      </c>
      <c r="F2098" s="0" t="n">
        <f aca="false">(B2098-1.00012108597285)/0.868156086729931</f>
        <v>-0.341138063189069</v>
      </c>
      <c r="H2098" s="0" t="n">
        <f aca="false">F2098*-1</f>
        <v>0.341138063189069</v>
      </c>
    </row>
    <row r="2099" customFormat="false" ht="12.8" hidden="false" customHeight="false" outlineLevel="0" collapsed="false">
      <c r="A2099" s="1" t="s">
        <v>2110</v>
      </c>
      <c r="B2099" s="0" t="n">
        <v>0.19546</v>
      </c>
      <c r="F2099" s="0" t="n">
        <f aca="false">(B2099-1.00012108597285)/0.868156086729931</f>
        <v>-0.926862229352965</v>
      </c>
      <c r="H2099" s="0" t="n">
        <f aca="false">F2099*-1</f>
        <v>0.926862229352965</v>
      </c>
    </row>
    <row r="2100" customFormat="false" ht="12.8" hidden="false" customHeight="false" outlineLevel="0" collapsed="false">
      <c r="A2100" s="1" t="s">
        <v>2111</v>
      </c>
      <c r="B2100" s="0" t="n">
        <v>0.34494</v>
      </c>
      <c r="F2100" s="0" t="n">
        <f aca="false">(B2100-1.00012108597285)/0.868156086729931</f>
        <v>-0.754681209966182</v>
      </c>
      <c r="H2100" s="0" t="n">
        <f aca="false">F2100*-1</f>
        <v>0.754681209966182</v>
      </c>
    </row>
    <row r="2101" customFormat="false" ht="12.8" hidden="false" customHeight="false" outlineLevel="0" collapsed="false">
      <c r="A2101" s="1" t="s">
        <v>2112</v>
      </c>
      <c r="B2101" s="0" t="n">
        <v>1.11022</v>
      </c>
      <c r="F2101" s="0" t="n">
        <f aca="false">(B2101-1.00012108597285)/0.868156086729931</f>
        <v>0.12681926177798</v>
      </c>
      <c r="H2101" s="0" t="n">
        <f aca="false">F2101*-1</f>
        <v>-0.12681926177798</v>
      </c>
    </row>
    <row r="2102" customFormat="false" ht="12.8" hidden="false" customHeight="false" outlineLevel="0" collapsed="false">
      <c r="A2102" s="1" t="s">
        <v>2113</v>
      </c>
      <c r="B2102" s="0" t="n">
        <v>2.23808</v>
      </c>
      <c r="F2102" s="0" t="n">
        <f aca="false">(B2102-1.00012108597285)/0.868156086729931</f>
        <v>1.4259635253957</v>
      </c>
      <c r="H2102" s="0" t="n">
        <f aca="false">F2102*-1</f>
        <v>-1.4259635253957</v>
      </c>
    </row>
    <row r="2103" customFormat="false" ht="12.8" hidden="false" customHeight="false" outlineLevel="0" collapsed="false">
      <c r="A2103" s="1" t="s">
        <v>2114</v>
      </c>
      <c r="B2103" s="0" t="n">
        <v>0.62778</v>
      </c>
      <c r="F2103" s="0" t="n">
        <f aca="false">(B2103-1.00012108597285)/0.868156086729931</f>
        <v>-0.428887260786641</v>
      </c>
      <c r="H2103" s="0" t="n">
        <f aca="false">F2103*-1</f>
        <v>0.428887260786641</v>
      </c>
    </row>
    <row r="2104" customFormat="false" ht="12.8" hidden="false" customHeight="false" outlineLevel="0" collapsed="false">
      <c r="A2104" s="1" t="s">
        <v>2115</v>
      </c>
      <c r="B2104" s="0" t="n">
        <v>0.62028</v>
      </c>
      <c r="F2104" s="0" t="n">
        <f aca="false">(B2104-1.00012108597285)/0.868156086729931</f>
        <v>-0.437526260287584</v>
      </c>
      <c r="H2104" s="0" t="n">
        <f aca="false">F2104*-1</f>
        <v>0.437526260287584</v>
      </c>
    </row>
    <row r="2105" customFormat="false" ht="12.8" hidden="false" customHeight="false" outlineLevel="0" collapsed="false">
      <c r="A2105" s="1" t="s">
        <v>2116</v>
      </c>
      <c r="B2105" s="0" t="n">
        <v>0.95216</v>
      </c>
      <c r="F2105" s="0" t="n">
        <f aca="false">(B2105-1.00012108597285)/0.868156086729931</f>
        <v>-0.055244773037881</v>
      </c>
      <c r="H2105" s="0" t="n">
        <f aca="false">F2105*-1</f>
        <v>0.055244773037881</v>
      </c>
    </row>
    <row r="2106" customFormat="false" ht="12.8" hidden="false" customHeight="false" outlineLevel="0" collapsed="false">
      <c r="A2106" s="1" t="s">
        <v>2117</v>
      </c>
      <c r="B2106" s="0" t="n">
        <v>0.59814</v>
      </c>
      <c r="F2106" s="0" t="n">
        <f aca="false">(B2106-1.00012108597285)/0.868156086729931</f>
        <v>-0.463028586814366</v>
      </c>
      <c r="H2106" s="0" t="n">
        <f aca="false">F2106*-1</f>
        <v>0.463028586814366</v>
      </c>
    </row>
    <row r="2107" customFormat="false" ht="12.8" hidden="false" customHeight="false" outlineLevel="0" collapsed="false">
      <c r="A2107" s="1" t="s">
        <v>2118</v>
      </c>
      <c r="B2107" s="0" t="n">
        <v>0.29084</v>
      </c>
      <c r="F2107" s="0" t="n">
        <f aca="false">(B2107-1.00012108597285)/0.868156086729931</f>
        <v>-0.81699719303298</v>
      </c>
      <c r="H2107" s="0" t="n">
        <f aca="false">F2107*-1</f>
        <v>0.81699719303298</v>
      </c>
    </row>
    <row r="2108" customFormat="false" ht="12.8" hidden="false" customHeight="false" outlineLevel="0" collapsed="false">
      <c r="A2108" s="1" t="s">
        <v>2119</v>
      </c>
      <c r="B2108" s="0" t="n">
        <v>0.56648</v>
      </c>
      <c r="F2108" s="0" t="n">
        <f aca="false">(B2108-1.00012108597285)/0.868156086729931</f>
        <v>-0.499496683374344</v>
      </c>
      <c r="H2108" s="0" t="n">
        <f aca="false">F2108*-1</f>
        <v>0.499496683374344</v>
      </c>
    </row>
    <row r="2109" customFormat="false" ht="12.8" hidden="false" customHeight="false" outlineLevel="0" collapsed="false">
      <c r="A2109" s="1" t="s">
        <v>2120</v>
      </c>
      <c r="B2109" s="0" t="n">
        <v>0.58188</v>
      </c>
      <c r="F2109" s="0" t="n">
        <f aca="false">(B2109-1.00012108597285)/0.868156086729931</f>
        <v>-0.481757937732409</v>
      </c>
      <c r="H2109" s="0" t="n">
        <f aca="false">F2109*-1</f>
        <v>0.481757937732409</v>
      </c>
    </row>
    <row r="2110" customFormat="false" ht="12.8" hidden="false" customHeight="false" outlineLevel="0" collapsed="false">
      <c r="A2110" s="1" t="s">
        <v>2121</v>
      </c>
      <c r="B2110" s="0" t="n">
        <v>0.4296</v>
      </c>
      <c r="F2110" s="0" t="n">
        <f aca="false">(B2110-1.00012108597285)/0.868156086729931</f>
        <v>-0.657164183599544</v>
      </c>
      <c r="H2110" s="0" t="n">
        <f aca="false">F2110*-1</f>
        <v>0.657164183599544</v>
      </c>
    </row>
    <row r="2111" customFormat="false" ht="12.8" hidden="false" customHeight="false" outlineLevel="0" collapsed="false">
      <c r="A2111" s="1" t="s">
        <v>2122</v>
      </c>
      <c r="B2111" s="0" t="n">
        <v>0.20972</v>
      </c>
      <c r="F2111" s="0" t="n">
        <f aca="false">(B2111-1.00012108597285)/0.868156086729931</f>
        <v>-0.910436611635173</v>
      </c>
      <c r="H2111" s="0" t="n">
        <f aca="false">F2111*-1</f>
        <v>0.910436611635173</v>
      </c>
    </row>
    <row r="2112" customFormat="false" ht="12.8" hidden="false" customHeight="false" outlineLevel="0" collapsed="false">
      <c r="A2112" s="1" t="s">
        <v>2123</v>
      </c>
      <c r="B2112" s="0" t="n">
        <v>0.89778</v>
      </c>
      <c r="F2112" s="0" t="n">
        <f aca="false">(B2112-1.00012108597285)/0.868156086729931</f>
        <v>-0.117883278752714</v>
      </c>
      <c r="H2112" s="0" t="n">
        <f aca="false">F2112*-1</f>
        <v>0.117883278752714</v>
      </c>
    </row>
    <row r="2113" customFormat="false" ht="12.8" hidden="false" customHeight="false" outlineLevel="0" collapsed="false">
      <c r="A2113" s="1" t="s">
        <v>2124</v>
      </c>
      <c r="B2113" s="0" t="n">
        <v>0.84904</v>
      </c>
      <c r="F2113" s="0" t="n">
        <f aca="false">(B2113-1.00012108597285)/0.868156086729931</f>
        <v>-0.174025256842839</v>
      </c>
      <c r="H2113" s="0" t="n">
        <f aca="false">F2113*-1</f>
        <v>0.174025256842839</v>
      </c>
    </row>
    <row r="2114" customFormat="false" ht="12.8" hidden="false" customHeight="false" outlineLevel="0" collapsed="false">
      <c r="A2114" s="1" t="s">
        <v>2125</v>
      </c>
      <c r="B2114" s="0" t="n">
        <v>0.3573</v>
      </c>
      <c r="F2114" s="0" t="n">
        <f aca="false">(B2114-1.00012108597285)/0.868156086729931</f>
        <v>-0.740444138788629</v>
      </c>
      <c r="H2114" s="0" t="n">
        <f aca="false">F2114*-1</f>
        <v>0.740444138788629</v>
      </c>
    </row>
    <row r="2115" customFormat="false" ht="12.8" hidden="false" customHeight="false" outlineLevel="0" collapsed="false">
      <c r="A2115" s="1" t="s">
        <v>2126</v>
      </c>
      <c r="B2115" s="0" t="n">
        <v>0.77304</v>
      </c>
      <c r="F2115" s="0" t="n">
        <f aca="false">(B2115-1.00012108597285)/0.868156086729931</f>
        <v>-0.261567118452389</v>
      </c>
      <c r="H2115" s="0" t="n">
        <f aca="false">F2115*-1</f>
        <v>0.261567118452389</v>
      </c>
    </row>
    <row r="2116" customFormat="false" ht="12.8" hidden="false" customHeight="false" outlineLevel="0" collapsed="false">
      <c r="A2116" s="1" t="s">
        <v>2127</v>
      </c>
      <c r="B2116" s="0" t="n">
        <v>0.53516</v>
      </c>
      <c r="F2116" s="0" t="n">
        <f aca="false">(B2116-1.00012108597285)/0.868156086729931</f>
        <v>-0.53557314529028</v>
      </c>
      <c r="H2116" s="0" t="n">
        <f aca="false">F2116*-1</f>
        <v>0.53557314529028</v>
      </c>
    </row>
    <row r="2117" customFormat="false" ht="12.8" hidden="false" customHeight="false" outlineLevel="0" collapsed="false">
      <c r="A2117" s="1" t="s">
        <v>2128</v>
      </c>
      <c r="B2117" s="0" t="n">
        <v>0.04228</v>
      </c>
      <c r="F2117" s="0" t="n">
        <f aca="false">(B2117-1.00012108597285)/0.868156086729931</f>
        <v>-1.10330515516021</v>
      </c>
      <c r="H2117" s="0" t="n">
        <f aca="false">F2117*-1</f>
        <v>1.10330515516021</v>
      </c>
    </row>
    <row r="2118" customFormat="false" ht="12.8" hidden="false" customHeight="false" outlineLevel="0" collapsed="false">
      <c r="A2118" s="1" t="s">
        <v>2129</v>
      </c>
      <c r="B2118" s="0" t="n">
        <v>0.4081</v>
      </c>
      <c r="F2118" s="0" t="n">
        <f aca="false">(B2118-1.00012108597285)/0.868156086729931</f>
        <v>-0.681929315502246</v>
      </c>
      <c r="H2118" s="0" t="n">
        <f aca="false">F2118*-1</f>
        <v>0.681929315502246</v>
      </c>
    </row>
    <row r="2119" customFormat="false" ht="12.8" hidden="false" customHeight="false" outlineLevel="0" collapsed="false">
      <c r="A2119" s="1" t="s">
        <v>2130</v>
      </c>
      <c r="B2119" s="0" t="n">
        <v>0.1966</v>
      </c>
      <c r="F2119" s="0" t="n">
        <f aca="false">(B2119-1.00012108597285)/0.868156086729931</f>
        <v>-0.925549101428822</v>
      </c>
      <c r="H2119" s="0" t="n">
        <f aca="false">F2119*-1</f>
        <v>0.925549101428822</v>
      </c>
    </row>
    <row r="2120" customFormat="false" ht="12.8" hidden="false" customHeight="false" outlineLevel="0" collapsed="false">
      <c r="A2120" s="1" t="s">
        <v>2131</v>
      </c>
      <c r="B2120" s="0" t="n">
        <v>0.44074</v>
      </c>
      <c r="F2120" s="0" t="n">
        <f aca="false">(B2120-1.00012108597285)/0.868156086729931</f>
        <v>-0.644332389674144</v>
      </c>
      <c r="H2120" s="0" t="n">
        <f aca="false">F2120*-1</f>
        <v>0.644332389674144</v>
      </c>
    </row>
    <row r="2121" customFormat="false" ht="12.8" hidden="false" customHeight="false" outlineLevel="0" collapsed="false">
      <c r="A2121" s="1" t="s">
        <v>2132</v>
      </c>
      <c r="B2121" s="0" t="n">
        <v>0.82212</v>
      </c>
      <c r="F2121" s="0" t="n">
        <f aca="false">(B2121-1.00012108597285)/0.868156086729931</f>
        <v>-0.205033505718221</v>
      </c>
      <c r="H2121" s="0" t="n">
        <f aca="false">F2121*-1</f>
        <v>0.205033505718221</v>
      </c>
    </row>
    <row r="2122" customFormat="false" ht="12.8" hidden="false" customHeight="false" outlineLevel="0" collapsed="false">
      <c r="A2122" s="1" t="s">
        <v>2133</v>
      </c>
      <c r="B2122" s="0" t="n">
        <v>0.17386</v>
      </c>
      <c r="F2122" s="0" t="n">
        <f aca="false">(B2122-1.00012108597285)/0.868156086729931</f>
        <v>-0.951742547915679</v>
      </c>
      <c r="H2122" s="0" t="n">
        <f aca="false">F2122*-1</f>
        <v>0.951742547915679</v>
      </c>
    </row>
    <row r="2123" customFormat="false" ht="12.8" hidden="false" customHeight="false" outlineLevel="0" collapsed="false">
      <c r="A2123" s="1" t="s">
        <v>2134</v>
      </c>
      <c r="B2123" s="0" t="n">
        <v>0.6601</v>
      </c>
      <c r="F2123" s="0" t="n">
        <f aca="false">(B2123-1.00012108597285)/0.868156086729931</f>
        <v>-0.39165893227058</v>
      </c>
      <c r="H2123" s="0" t="n">
        <f aca="false">F2123*-1</f>
        <v>0.39165893227058</v>
      </c>
    </row>
    <row r="2124" customFormat="false" ht="12.8" hidden="false" customHeight="false" outlineLevel="0" collapsed="false">
      <c r="A2124" s="1" t="s">
        <v>2135</v>
      </c>
      <c r="B2124" s="0" t="n">
        <v>0.4983</v>
      </c>
      <c r="F2124" s="0" t="n">
        <f aca="false">(B2124-1.00012108597285)/0.868156086729931</f>
        <v>-0.578030948170911</v>
      </c>
      <c r="H2124" s="0" t="n">
        <f aca="false">F2124*-1</f>
        <v>0.578030948170911</v>
      </c>
    </row>
    <row r="2125" customFormat="false" ht="12.8" hidden="false" customHeight="false" outlineLevel="0" collapsed="false">
      <c r="A2125" s="1" t="s">
        <v>2136</v>
      </c>
      <c r="B2125" s="0" t="n">
        <v>0.56986</v>
      </c>
      <c r="F2125" s="0" t="n">
        <f aca="false">(B2125-1.00012108597285)/0.868156086729931</f>
        <v>-0.495603374265919</v>
      </c>
      <c r="H2125" s="0" t="n">
        <f aca="false">F2125*-1</f>
        <v>0.495603374265919</v>
      </c>
    </row>
    <row r="2126" customFormat="false" ht="12.8" hidden="false" customHeight="false" outlineLevel="0" collapsed="false">
      <c r="A2126" s="1" t="s">
        <v>2137</v>
      </c>
      <c r="B2126" s="0" t="n">
        <v>0.45666</v>
      </c>
      <c r="F2126" s="0" t="n">
        <f aca="false">(B2126-1.00012108597285)/0.868156086729931</f>
        <v>-0.625994673400144</v>
      </c>
      <c r="H2126" s="0" t="n">
        <f aca="false">F2126*-1</f>
        <v>0.625994673400144</v>
      </c>
    </row>
    <row r="2127" customFormat="false" ht="12.8" hidden="false" customHeight="false" outlineLevel="0" collapsed="false">
      <c r="A2127" s="1" t="s">
        <v>2138</v>
      </c>
      <c r="B2127" s="0" t="n">
        <v>0.44366</v>
      </c>
      <c r="F2127" s="0" t="n">
        <f aca="false">(B2127-1.00012108597285)/0.868156086729931</f>
        <v>-0.640968939201777</v>
      </c>
      <c r="H2127" s="0" t="n">
        <f aca="false">F2127*-1</f>
        <v>0.640968939201777</v>
      </c>
    </row>
    <row r="2128" customFormat="false" ht="12.8" hidden="false" customHeight="false" outlineLevel="0" collapsed="false">
      <c r="A2128" s="1" t="s">
        <v>2139</v>
      </c>
      <c r="B2128" s="0" t="n">
        <v>0.43062</v>
      </c>
      <c r="F2128" s="0" t="n">
        <f aca="false">(B2128-1.00012108597285)/0.868156086729931</f>
        <v>-0.655989279667416</v>
      </c>
      <c r="H2128" s="0" t="n">
        <f aca="false">F2128*-1</f>
        <v>0.655989279667416</v>
      </c>
    </row>
    <row r="2129" customFormat="false" ht="12.8" hidden="false" customHeight="false" outlineLevel="0" collapsed="false">
      <c r="A2129" s="1" t="s">
        <v>2140</v>
      </c>
      <c r="B2129" s="0" t="n">
        <v>1.89536</v>
      </c>
      <c r="F2129" s="0" t="n">
        <f aca="false">(B2129-1.00012108597285)/0.868156086729931</f>
        <v>1.03119580420064</v>
      </c>
      <c r="H2129" s="0" t="n">
        <f aca="false">F2129*-1</f>
        <v>-1.03119580420064</v>
      </c>
    </row>
    <row r="2130" customFormat="false" ht="12.8" hidden="false" customHeight="false" outlineLevel="0" collapsed="false">
      <c r="A2130" s="1" t="s">
        <v>2141</v>
      </c>
      <c r="B2130" s="0" t="n">
        <v>1.02752</v>
      </c>
      <c r="F2130" s="0" t="n">
        <f aca="false">(B2130-1.00012108597285)/0.868156086729931</f>
        <v>0.0315598939475884</v>
      </c>
      <c r="H2130" s="0" t="n">
        <f aca="false">F2130*-1</f>
        <v>-0.0315598939475884</v>
      </c>
    </row>
    <row r="2131" customFormat="false" ht="12.8" hidden="false" customHeight="false" outlineLevel="0" collapsed="false">
      <c r="A2131" s="1" t="s">
        <v>2142</v>
      </c>
      <c r="B2131" s="0" t="n">
        <v>2.85718</v>
      </c>
      <c r="F2131" s="0" t="n">
        <f aca="false">(B2131-1.00012108597285)/0.868156086729931</f>
        <v>2.1390841375335</v>
      </c>
      <c r="H2131" s="0" t="n">
        <f aca="false">F2131*-1</f>
        <v>-2.1390841375335</v>
      </c>
    </row>
    <row r="2132" customFormat="false" ht="12.8" hidden="false" customHeight="false" outlineLevel="0" collapsed="false">
      <c r="A2132" s="1" t="s">
        <v>2143</v>
      </c>
      <c r="B2132" s="0" t="n">
        <v>2.37854</v>
      </c>
      <c r="F2132" s="0" t="n">
        <f aca="false">(B2132-1.00012108597285)/0.868156086729931</f>
        <v>1.58775470804935</v>
      </c>
      <c r="H2132" s="0" t="n">
        <f aca="false">F2132*-1</f>
        <v>-1.58775470804935</v>
      </c>
    </row>
    <row r="2133" customFormat="false" ht="12.8" hidden="false" customHeight="false" outlineLevel="0" collapsed="false">
      <c r="A2133" s="1" t="s">
        <v>2144</v>
      </c>
      <c r="B2133" s="0" t="n">
        <v>0.54576</v>
      </c>
      <c r="F2133" s="0" t="n">
        <f aca="false">(B2133-1.00012108597285)/0.868156086729931</f>
        <v>-0.523363359328948</v>
      </c>
      <c r="H2133" s="0" t="n">
        <f aca="false">F2133*-1</f>
        <v>0.523363359328948</v>
      </c>
    </row>
    <row r="2134" customFormat="false" ht="12.8" hidden="false" customHeight="false" outlineLevel="0" collapsed="false">
      <c r="A2134" s="1" t="s">
        <v>2145</v>
      </c>
      <c r="B2134" s="0" t="n">
        <v>2.05216</v>
      </c>
      <c r="F2134" s="0" t="n">
        <f aca="false">(B2134-1.00012108597285)/0.868156086729931</f>
        <v>1.21180848710034</v>
      </c>
      <c r="H2134" s="0" t="n">
        <f aca="false">F2134*-1</f>
        <v>-1.21180848710034</v>
      </c>
    </row>
    <row r="2135" customFormat="false" ht="12.8" hidden="false" customHeight="false" outlineLevel="0" collapsed="false">
      <c r="A2135" s="1" t="s">
        <v>2146</v>
      </c>
      <c r="B2135" s="0" t="n">
        <v>1.98258</v>
      </c>
      <c r="F2135" s="0" t="n">
        <f aca="false">(B2135-1.00012108597285)/0.868156086729931</f>
        <v>1.1316616090636</v>
      </c>
      <c r="H2135" s="0" t="n">
        <f aca="false">F2135*-1</f>
        <v>-1.1316616090636</v>
      </c>
    </row>
    <row r="2136" customFormat="false" ht="12.8" hidden="false" customHeight="false" outlineLevel="0" collapsed="false">
      <c r="A2136" s="1" t="s">
        <v>2147</v>
      </c>
      <c r="B2136" s="0" t="n">
        <v>0.31026</v>
      </c>
      <c r="F2136" s="0" t="n">
        <f aca="false">(B2136-1.00012108597285)/0.868156086729931</f>
        <v>-0.79462794365854</v>
      </c>
      <c r="H2136" s="0" t="n">
        <f aca="false">F2136*-1</f>
        <v>0.79462794365854</v>
      </c>
    </row>
    <row r="2137" customFormat="false" ht="12.8" hidden="false" customHeight="false" outlineLevel="0" collapsed="false">
      <c r="A2137" s="1" t="s">
        <v>2148</v>
      </c>
      <c r="B2137" s="0" t="n">
        <v>2.29684</v>
      </c>
      <c r="F2137" s="0" t="n">
        <f aca="false">(B2137-1.00012108597285)/0.868156086729931</f>
        <v>1.49364720681909</v>
      </c>
      <c r="H2137" s="0" t="n">
        <f aca="false">F2137*-1</f>
        <v>-1.49364720681909</v>
      </c>
    </row>
    <row r="2138" customFormat="false" ht="12.8" hidden="false" customHeight="false" outlineLevel="0" collapsed="false">
      <c r="A2138" s="1" t="s">
        <v>2149</v>
      </c>
      <c r="B2138" s="0" t="n">
        <v>0.71034</v>
      </c>
      <c r="F2138" s="0" t="n">
        <f aca="false">(B2138-1.00012108597285)/0.868156086729931</f>
        <v>-0.333789154280267</v>
      </c>
      <c r="H2138" s="0" t="n">
        <f aca="false">F2138*-1</f>
        <v>0.333789154280267</v>
      </c>
    </row>
    <row r="2139" customFormat="false" ht="12.8" hidden="false" customHeight="false" outlineLevel="0" collapsed="false">
      <c r="A2139" s="1" t="s">
        <v>2150</v>
      </c>
      <c r="B2139" s="0" t="n">
        <v>2.3572</v>
      </c>
      <c r="F2139" s="0" t="n">
        <f aca="false">(B2139-1.00012108597285)/0.868156086729931</f>
        <v>1.56317387480267</v>
      </c>
      <c r="H2139" s="0" t="n">
        <f aca="false">F2139*-1</f>
        <v>-1.56317387480267</v>
      </c>
    </row>
    <row r="2140" customFormat="false" ht="12.8" hidden="false" customHeight="false" outlineLevel="0" collapsed="false">
      <c r="A2140" s="1" t="s">
        <v>2151</v>
      </c>
      <c r="B2140" s="0" t="n">
        <v>1.8213</v>
      </c>
      <c r="F2140" s="0" t="n">
        <f aca="false">(B2140-1.00012108597285)/0.868156086729931</f>
        <v>0.945888563795332</v>
      </c>
      <c r="H2140" s="0" t="n">
        <f aca="false">F2140*-1</f>
        <v>-0.945888563795332</v>
      </c>
    </row>
    <row r="2141" customFormat="false" ht="12.8" hidden="false" customHeight="false" outlineLevel="0" collapsed="false">
      <c r="A2141" s="1" t="s">
        <v>2152</v>
      </c>
      <c r="B2141" s="0" t="n">
        <v>2.4037</v>
      </c>
      <c r="F2141" s="0" t="n">
        <f aca="false">(B2141-1.00012108597285)/0.868156086729931</f>
        <v>1.61673567170851</v>
      </c>
      <c r="H2141" s="0" t="n">
        <f aca="false">F2141*-1</f>
        <v>-1.61673567170851</v>
      </c>
    </row>
    <row r="2142" customFormat="false" ht="12.8" hidden="false" customHeight="false" outlineLevel="0" collapsed="false">
      <c r="A2142" s="1" t="s">
        <v>2153</v>
      </c>
      <c r="B2142" s="0" t="n">
        <v>2.18962</v>
      </c>
      <c r="F2142" s="0" t="n">
        <f aca="false">(B2142-1.00012108597285)/0.868156086729931</f>
        <v>1.37014406995361</v>
      </c>
      <c r="H2142" s="0" t="n">
        <f aca="false">F2142*-1</f>
        <v>-1.37014406995361</v>
      </c>
    </row>
    <row r="2143" customFormat="false" ht="12.8" hidden="false" customHeight="false" outlineLevel="0" collapsed="false">
      <c r="A2143" s="1" t="s">
        <v>2154</v>
      </c>
      <c r="B2143" s="0" t="n">
        <v>2.10522</v>
      </c>
      <c r="F2143" s="0" t="n">
        <f aca="false">(B2143-1.00012108597285)/0.868156086729931</f>
        <v>1.27292652890301</v>
      </c>
      <c r="H2143" s="0" t="n">
        <f aca="false">F2143*-1</f>
        <v>-1.27292652890301</v>
      </c>
    </row>
    <row r="2144" customFormat="false" ht="12.8" hidden="false" customHeight="false" outlineLevel="0" collapsed="false">
      <c r="A2144" s="1" t="s">
        <v>2155</v>
      </c>
      <c r="B2144" s="0" t="n">
        <v>1.54022</v>
      </c>
      <c r="F2144" s="0" t="n">
        <f aca="false">(B2144-1.00012108597285)/0.868156086729931</f>
        <v>0.622121899832012</v>
      </c>
      <c r="H2144" s="0" t="n">
        <f aca="false">F2144*-1</f>
        <v>-0.622121899832012</v>
      </c>
    </row>
    <row r="2145" customFormat="false" ht="12.8" hidden="false" customHeight="false" outlineLevel="0" collapsed="false">
      <c r="A2145" s="1" t="s">
        <v>2156</v>
      </c>
      <c r="B2145" s="0" t="n">
        <v>0.65556</v>
      </c>
      <c r="F2145" s="0" t="n">
        <f aca="false">(B2145-1.00012108597285)/0.868156086729931</f>
        <v>-0.396888406635151</v>
      </c>
      <c r="H2145" s="0" t="n">
        <f aca="false">F2145*-1</f>
        <v>0.396888406635151</v>
      </c>
    </row>
    <row r="2146" customFormat="false" ht="12.8" hidden="false" customHeight="false" outlineLevel="0" collapsed="false">
      <c r="A2146" s="1" t="s">
        <v>2157</v>
      </c>
      <c r="B2146" s="0" t="n">
        <v>0.92368</v>
      </c>
      <c r="F2146" s="0" t="n">
        <f aca="false">(B2146-1.00012108597285)/0.868156086729931</f>
        <v>-0.0880499338094598</v>
      </c>
      <c r="H2146" s="0" t="n">
        <f aca="false">F2146*-1</f>
        <v>0.0880499338094598</v>
      </c>
    </row>
    <row r="2147" customFormat="false" ht="12.8" hidden="false" customHeight="false" outlineLevel="0" collapsed="false">
      <c r="A2147" s="1" t="s">
        <v>2158</v>
      </c>
      <c r="B2147" s="0" t="n">
        <v>1.12986</v>
      </c>
      <c r="F2147" s="0" t="n">
        <f aca="false">(B2147-1.00012108597285)/0.868156086729931</f>
        <v>0.149441921804448</v>
      </c>
      <c r="H2147" s="0" t="n">
        <f aca="false">F2147*-1</f>
        <v>-0.149441921804448</v>
      </c>
    </row>
    <row r="2148" customFormat="false" ht="12.8" hidden="false" customHeight="false" outlineLevel="0" collapsed="false">
      <c r="A2148" s="1" t="s">
        <v>2159</v>
      </c>
      <c r="B2148" s="0" t="n">
        <v>0.29754</v>
      </c>
      <c r="F2148" s="0" t="n">
        <f aca="false">(B2148-1.00012108597285)/0.868156086729931</f>
        <v>-0.809279686812138</v>
      </c>
      <c r="H2148" s="0" t="n">
        <f aca="false">F2148*-1</f>
        <v>0.809279686812138</v>
      </c>
    </row>
    <row r="2149" customFormat="false" ht="12.8" hidden="false" customHeight="false" outlineLevel="0" collapsed="false">
      <c r="A2149" s="1" t="s">
        <v>2160</v>
      </c>
      <c r="B2149" s="0" t="n">
        <v>0.11992</v>
      </c>
      <c r="F2149" s="0" t="n">
        <f aca="false">(B2149-1.00012108597285)/0.868156086729931</f>
        <v>-1.01387423232646</v>
      </c>
      <c r="H2149" s="0" t="n">
        <f aca="false">F2149*-1</f>
        <v>1.01387423232646</v>
      </c>
    </row>
    <row r="2150" customFormat="false" ht="12.8" hidden="false" customHeight="false" outlineLevel="0" collapsed="false">
      <c r="A2150" s="1" t="s">
        <v>2161</v>
      </c>
      <c r="B2150" s="0" t="n">
        <v>1.20952</v>
      </c>
      <c r="F2150" s="0" t="n">
        <f aca="false">(B2150-1.00012108597285)/0.868156086729931</f>
        <v>0.241199615170458</v>
      </c>
      <c r="H2150" s="0" t="n">
        <f aca="false">F2150*-1</f>
        <v>-0.241199615170458</v>
      </c>
    </row>
    <row r="2151" customFormat="false" ht="12.8" hidden="false" customHeight="false" outlineLevel="0" collapsed="false">
      <c r="A2151" s="1" t="s">
        <v>2162</v>
      </c>
      <c r="B2151" s="0" t="n">
        <v>0.47286</v>
      </c>
      <c r="F2151" s="0" t="n">
        <f aca="false">(B2151-1.00012108597285)/0.868156086729931</f>
        <v>-0.607334434478108</v>
      </c>
      <c r="H2151" s="0" t="n">
        <f aca="false">F2151*-1</f>
        <v>0.607334434478108</v>
      </c>
    </row>
    <row r="2152" customFormat="false" ht="12.8" hidden="false" customHeight="false" outlineLevel="0" collapsed="false">
      <c r="A2152" s="1" t="s">
        <v>2163</v>
      </c>
      <c r="B2152" s="0" t="n">
        <v>0.42802</v>
      </c>
      <c r="F2152" s="0" t="n">
        <f aca="false">(B2152-1.00012108597285)/0.868156086729931</f>
        <v>-0.658984132827742</v>
      </c>
      <c r="H2152" s="0" t="n">
        <f aca="false">F2152*-1</f>
        <v>0.658984132827742</v>
      </c>
    </row>
    <row r="2153" customFormat="false" ht="12.8" hidden="false" customHeight="false" outlineLevel="0" collapsed="false">
      <c r="A2153" s="1" t="s">
        <v>2164</v>
      </c>
      <c r="B2153" s="0" t="n">
        <v>1.34472</v>
      </c>
      <c r="F2153" s="0" t="n">
        <f aca="false">(B2153-1.00012108597285)/0.868156086729931</f>
        <v>0.396931979507446</v>
      </c>
      <c r="H2153" s="0" t="n">
        <f aca="false">F2153*-1</f>
        <v>-0.396931979507446</v>
      </c>
    </row>
    <row r="2154" customFormat="false" ht="12.8" hidden="false" customHeight="false" outlineLevel="0" collapsed="false">
      <c r="A2154" s="1" t="s">
        <v>2165</v>
      </c>
      <c r="B2154" s="0" t="n">
        <v>0.52764</v>
      </c>
      <c r="F2154" s="0" t="n">
        <f aca="false">(B2154-1.00012108597285)/0.868156086729931</f>
        <v>-0.544235182123225</v>
      </c>
      <c r="H2154" s="0" t="n">
        <f aca="false">F2154*-1</f>
        <v>0.544235182123225</v>
      </c>
    </row>
    <row r="2155" customFormat="false" ht="12.8" hidden="false" customHeight="false" outlineLevel="0" collapsed="false">
      <c r="A2155" s="1" t="s">
        <v>2166</v>
      </c>
      <c r="B2155" s="0" t="n">
        <v>0.08452</v>
      </c>
      <c r="F2155" s="0" t="n">
        <f aca="false">(B2155-1.00012108597285)/0.868156086729931</f>
        <v>-1.05465030997091</v>
      </c>
      <c r="H2155" s="0" t="n">
        <f aca="false">F2155*-1</f>
        <v>1.05465030997091</v>
      </c>
    </row>
    <row r="2156" customFormat="false" ht="12.8" hidden="false" customHeight="false" outlineLevel="0" collapsed="false">
      <c r="A2156" s="1" t="s">
        <v>2167</v>
      </c>
      <c r="B2156" s="0" t="n">
        <v>0.2665</v>
      </c>
      <c r="F2156" s="0" t="n">
        <f aca="false">(B2156-1.00012108597285)/0.868156086729931</f>
        <v>-0.845033626080038</v>
      </c>
      <c r="H2156" s="0" t="n">
        <f aca="false">F2156*-1</f>
        <v>0.845033626080038</v>
      </c>
    </row>
    <row r="2157" customFormat="false" ht="12.8" hidden="false" customHeight="false" outlineLevel="0" collapsed="false">
      <c r="A2157" s="1" t="s">
        <v>2168</v>
      </c>
      <c r="B2157" s="0" t="n">
        <v>0.2081</v>
      </c>
      <c r="F2157" s="0" t="n">
        <f aca="false">(B2157-1.00012108597285)/0.868156086729931</f>
        <v>-0.912302635527377</v>
      </c>
      <c r="H2157" s="0" t="n">
        <f aca="false">F2157*-1</f>
        <v>0.912302635527377</v>
      </c>
    </row>
    <row r="2158" customFormat="false" ht="12.8" hidden="false" customHeight="false" outlineLevel="0" collapsed="false">
      <c r="A2158" s="1" t="s">
        <v>2169</v>
      </c>
      <c r="B2158" s="0" t="n">
        <v>0.18928</v>
      </c>
      <c r="F2158" s="0" t="n">
        <f aca="false">(B2158-1.00012108597285)/0.868156086729931</f>
        <v>-0.933980764941742</v>
      </c>
      <c r="H2158" s="0" t="n">
        <f aca="false">F2158*-1</f>
        <v>0.933980764941742</v>
      </c>
    </row>
    <row r="2159" customFormat="false" ht="12.8" hidden="false" customHeight="false" outlineLevel="0" collapsed="false">
      <c r="A2159" s="1" t="s">
        <v>2170</v>
      </c>
      <c r="B2159" s="0" t="n">
        <v>0.63706</v>
      </c>
      <c r="F2159" s="0" t="n">
        <f aca="false">(B2159-1.00012108597285)/0.868156086729931</f>
        <v>-0.418197938737475</v>
      </c>
      <c r="H2159" s="0" t="n">
        <f aca="false">F2159*-1</f>
        <v>0.418197938737475</v>
      </c>
    </row>
    <row r="2160" customFormat="false" ht="12.8" hidden="false" customHeight="false" outlineLevel="0" collapsed="false">
      <c r="A2160" s="1" t="s">
        <v>2171</v>
      </c>
      <c r="B2160" s="0" t="n">
        <v>2.36974</v>
      </c>
      <c r="F2160" s="0" t="n">
        <f aca="false">(B2160-1.00012108597285)/0.868156086729931</f>
        <v>1.57761828196825</v>
      </c>
      <c r="H2160" s="0" t="n">
        <f aca="false">F2160*-1</f>
        <v>-1.57761828196825</v>
      </c>
    </row>
    <row r="2161" customFormat="false" ht="12.8" hidden="false" customHeight="false" outlineLevel="0" collapsed="false">
      <c r="A2161" s="1" t="s">
        <v>2172</v>
      </c>
      <c r="B2161" s="0" t="n">
        <v>0.1742</v>
      </c>
      <c r="F2161" s="0" t="n">
        <f aca="false">(B2161-1.00012108597285)/0.868156086729931</f>
        <v>-0.951350913271636</v>
      </c>
      <c r="H2161" s="0" t="n">
        <f aca="false">F2161*-1</f>
        <v>0.951350913271636</v>
      </c>
    </row>
    <row r="2162" customFormat="false" ht="12.8" hidden="false" customHeight="false" outlineLevel="0" collapsed="false">
      <c r="A2162" s="1" t="s">
        <v>2173</v>
      </c>
      <c r="B2162" s="0" t="n">
        <v>0.43044</v>
      </c>
      <c r="F2162" s="0" t="n">
        <f aca="false">(B2162-1.00012108597285)/0.868156086729931</f>
        <v>-0.656196615655438</v>
      </c>
      <c r="H2162" s="0" t="n">
        <f aca="false">F2162*-1</f>
        <v>0.656196615655438</v>
      </c>
    </row>
    <row r="2163" customFormat="false" ht="12.8" hidden="false" customHeight="false" outlineLevel="0" collapsed="false">
      <c r="A2163" s="1" t="s">
        <v>2174</v>
      </c>
      <c r="B2163" s="0" t="n">
        <v>0.27918</v>
      </c>
      <c r="F2163" s="0" t="n">
        <f aca="false">(B2163-1.00012108597285)/0.868156086729931</f>
        <v>-0.830427957590445</v>
      </c>
      <c r="H2163" s="0" t="n">
        <f aca="false">F2163*-1</f>
        <v>0.830427957590445</v>
      </c>
    </row>
    <row r="2164" customFormat="false" ht="12.8" hidden="false" customHeight="false" outlineLevel="0" collapsed="false">
      <c r="A2164" s="1" t="s">
        <v>2175</v>
      </c>
      <c r="B2164" s="0" t="n">
        <v>-0.038</v>
      </c>
      <c r="F2164" s="0" t="n">
        <f aca="false">(B2164-1.00012108597285)/0.868156086729931</f>
        <v>-1.1957770058183</v>
      </c>
      <c r="H2164" s="0" t="n">
        <f aca="false">F2164*-1</f>
        <v>1.1957770058183</v>
      </c>
    </row>
    <row r="2165" customFormat="false" ht="12.8" hidden="false" customHeight="false" outlineLevel="0" collapsed="false">
      <c r="A2165" s="1" t="s">
        <v>2176</v>
      </c>
      <c r="B2165" s="0" t="n">
        <v>0.4486</v>
      </c>
      <c r="F2165" s="0" t="n">
        <f aca="false">(B2165-1.00012108597285)/0.868156086729931</f>
        <v>-0.635278718197156</v>
      </c>
      <c r="H2165" s="0" t="n">
        <f aca="false">F2165*-1</f>
        <v>0.635278718197156</v>
      </c>
    </row>
    <row r="2166" customFormat="false" ht="12.8" hidden="false" customHeight="false" outlineLevel="0" collapsed="false">
      <c r="A2166" s="1" t="s">
        <v>2177</v>
      </c>
      <c r="B2166" s="0" t="n">
        <v>0.42888</v>
      </c>
      <c r="F2166" s="0" t="n">
        <f aca="false">(B2166-1.00012108597285)/0.868156086729931</f>
        <v>-0.657993527551634</v>
      </c>
      <c r="H2166" s="0" t="n">
        <f aca="false">F2166*-1</f>
        <v>0.657993527551634</v>
      </c>
    </row>
    <row r="2167" customFormat="false" ht="12.8" hidden="false" customHeight="false" outlineLevel="0" collapsed="false">
      <c r="A2167" s="1" t="s">
        <v>2178</v>
      </c>
      <c r="B2167" s="0" t="n">
        <v>1.6761</v>
      </c>
      <c r="F2167" s="0" t="n">
        <f aca="false">(B2167-1.00012108597285)/0.868156086729931</f>
        <v>0.778637533457086</v>
      </c>
      <c r="H2167" s="0" t="n">
        <f aca="false">F2167*-1</f>
        <v>-0.778637533457086</v>
      </c>
    </row>
    <row r="2168" customFormat="false" ht="12.8" hidden="false" customHeight="false" outlineLevel="0" collapsed="false">
      <c r="A2168" s="1" t="s">
        <v>2179</v>
      </c>
      <c r="B2168" s="0" t="n">
        <v>0.83944</v>
      </c>
      <c r="F2168" s="0" t="n">
        <f aca="false">(B2168-1.00012108597285)/0.868156086729931</f>
        <v>-0.185083176204045</v>
      </c>
      <c r="H2168" s="0" t="n">
        <f aca="false">F2168*-1</f>
        <v>0.185083176204045</v>
      </c>
    </row>
    <row r="2169" customFormat="false" ht="12.8" hidden="false" customHeight="false" outlineLevel="0" collapsed="false">
      <c r="A2169" s="1" t="s">
        <v>2180</v>
      </c>
      <c r="B2169" s="0" t="n">
        <v>1.83816</v>
      </c>
      <c r="F2169" s="0" t="n">
        <f aca="false">(B2169-1.00012108597285)/0.868156086729931</f>
        <v>0.96530903467345</v>
      </c>
      <c r="H2169" s="0" t="n">
        <f aca="false">F2169*-1</f>
        <v>-0.96530903467345</v>
      </c>
    </row>
    <row r="2170" customFormat="false" ht="12.8" hidden="false" customHeight="false" outlineLevel="0" collapsed="false">
      <c r="A2170" s="1" t="s">
        <v>2181</v>
      </c>
      <c r="B2170" s="0" t="n">
        <v>1.8929</v>
      </c>
      <c r="F2170" s="0" t="n">
        <f aca="false">(B2170-1.00012108597285)/0.868156086729931</f>
        <v>1.02836221236433</v>
      </c>
      <c r="H2170" s="0" t="n">
        <f aca="false">F2170*-1</f>
        <v>-1.02836221236433</v>
      </c>
    </row>
    <row r="2171" customFormat="false" ht="12.8" hidden="false" customHeight="false" outlineLevel="0" collapsed="false">
      <c r="A2171" s="1" t="s">
        <v>2182</v>
      </c>
      <c r="B2171" s="0" t="n">
        <v>-0.16622</v>
      </c>
      <c r="F2171" s="0" t="n">
        <f aca="false">(B2171-1.00012108597285)/0.868156086729931</f>
        <v>-1.34346934128641</v>
      </c>
      <c r="H2171" s="0" t="n">
        <f aca="false">F2171*-1</f>
        <v>1.34346934128641</v>
      </c>
    </row>
    <row r="2172" customFormat="false" ht="12.8" hidden="false" customHeight="false" outlineLevel="0" collapsed="false">
      <c r="A2172" s="1" t="s">
        <v>2183</v>
      </c>
      <c r="B2172" s="0" t="n">
        <v>1.71366</v>
      </c>
      <c r="F2172" s="0" t="n">
        <f aca="false">(B2172-1.00012108597285)/0.868156086729931</f>
        <v>0.821901642957806</v>
      </c>
      <c r="H2172" s="0" t="n">
        <f aca="false">F2172*-1</f>
        <v>-0.821901642957806</v>
      </c>
    </row>
    <row r="2173" customFormat="false" ht="12.8" hidden="false" customHeight="false" outlineLevel="0" collapsed="false">
      <c r="A2173" s="1" t="s">
        <v>2184</v>
      </c>
      <c r="B2173" s="0" t="n">
        <v>1.43664</v>
      </c>
      <c r="F2173" s="0" t="n">
        <f aca="false">(B2173-1.00012108597285)/0.868156086729931</f>
        <v>0.502811557390997</v>
      </c>
      <c r="H2173" s="0" t="n">
        <f aca="false">F2173*-1</f>
        <v>-0.502811557390997</v>
      </c>
    </row>
    <row r="2174" customFormat="false" ht="12.8" hidden="false" customHeight="false" outlineLevel="0" collapsed="false">
      <c r="A2174" s="1" t="s">
        <v>2185</v>
      </c>
      <c r="B2174" s="0" t="n">
        <v>0.93426</v>
      </c>
      <c r="F2174" s="0" t="n">
        <f aca="false">(B2174-1.00012108597285)/0.868156086729931</f>
        <v>-0.0758631851801303</v>
      </c>
      <c r="H2174" s="0" t="n">
        <f aca="false">F2174*-1</f>
        <v>0.0758631851801303</v>
      </c>
    </row>
    <row r="2175" customFormat="false" ht="12.8" hidden="false" customHeight="false" outlineLevel="0" collapsed="false">
      <c r="A2175" s="1" t="s">
        <v>2186</v>
      </c>
      <c r="B2175" s="0" t="n">
        <v>2.0312</v>
      </c>
      <c r="F2175" s="0" t="n">
        <f aca="false">(B2175-1.00012108597285)/0.868156086729931</f>
        <v>1.18766536316171</v>
      </c>
      <c r="H2175" s="0" t="n">
        <f aca="false">F2175*-1</f>
        <v>-1.18766536316171</v>
      </c>
    </row>
    <row r="2176" customFormat="false" ht="12.8" hidden="false" customHeight="false" outlineLevel="0" collapsed="false">
      <c r="A2176" s="1" t="s">
        <v>2187</v>
      </c>
      <c r="B2176" s="0" t="n">
        <v>0.79846</v>
      </c>
      <c r="F2176" s="0" t="n">
        <f aca="false">(B2176-1.00012108597285)/0.868156086729931</f>
        <v>-0.232286669477194</v>
      </c>
      <c r="H2176" s="0" t="n">
        <f aca="false">F2176*-1</f>
        <v>0.232286669477194</v>
      </c>
    </row>
    <row r="2177" customFormat="false" ht="12.8" hidden="false" customHeight="false" outlineLevel="0" collapsed="false">
      <c r="A2177" s="1" t="s">
        <v>2188</v>
      </c>
      <c r="B2177" s="0" t="n">
        <v>1.88568</v>
      </c>
      <c r="F2177" s="0" t="n">
        <f aca="false">(B2177-1.00012108597285)/0.868156086729931</f>
        <v>1.02004573551142</v>
      </c>
      <c r="H2177" s="0" t="n">
        <f aca="false">F2177*-1</f>
        <v>-1.02004573551142</v>
      </c>
    </row>
    <row r="2178" customFormat="false" ht="12.8" hidden="false" customHeight="false" outlineLevel="0" collapsed="false">
      <c r="A2178" s="1" t="s">
        <v>2189</v>
      </c>
      <c r="B2178" s="0" t="n">
        <v>1.4781</v>
      </c>
      <c r="F2178" s="0" t="n">
        <f aca="false">(B2178-1.00012108597285)/0.868156086729931</f>
        <v>0.550567946632207</v>
      </c>
      <c r="H2178" s="0" t="n">
        <f aca="false">F2178*-1</f>
        <v>-0.550567946632207</v>
      </c>
    </row>
    <row r="2179" customFormat="false" ht="12.8" hidden="false" customHeight="false" outlineLevel="0" collapsed="false">
      <c r="A2179" s="1" t="s">
        <v>2190</v>
      </c>
      <c r="B2179" s="0" t="n">
        <v>1.80448</v>
      </c>
      <c r="F2179" s="0" t="n">
        <f aca="false">(B2179-1.00012108597285)/0.868156086729931</f>
        <v>0.926514167581218</v>
      </c>
      <c r="H2179" s="0" t="n">
        <f aca="false">F2179*-1</f>
        <v>-0.926514167581218</v>
      </c>
    </row>
    <row r="2180" customFormat="false" ht="12.8" hidden="false" customHeight="false" outlineLevel="0" collapsed="false">
      <c r="A2180" s="1" t="s">
        <v>2191</v>
      </c>
      <c r="B2180" s="0" t="n">
        <v>2.03976</v>
      </c>
      <c r="F2180" s="0" t="n">
        <f aca="false">(B2180-1.00012108597285)/0.868156086729931</f>
        <v>1.19752534125878</v>
      </c>
      <c r="H2180" s="0" t="n">
        <f aca="false">F2180*-1</f>
        <v>-1.19752534125878</v>
      </c>
    </row>
    <row r="2181" customFormat="false" ht="12.8" hidden="false" customHeight="false" outlineLevel="0" collapsed="false">
      <c r="A2181" s="1" t="s">
        <v>2192</v>
      </c>
      <c r="B2181" s="0" t="n">
        <v>1.88822</v>
      </c>
      <c r="F2181" s="0" t="n">
        <f aca="false">(B2181-1.00012108597285)/0.868156086729931</f>
        <v>1.02297147667574</v>
      </c>
      <c r="H2181" s="0" t="n">
        <f aca="false">F2181*-1</f>
        <v>-1.02297147667574</v>
      </c>
    </row>
    <row r="2182" customFormat="false" ht="12.8" hidden="false" customHeight="false" outlineLevel="0" collapsed="false">
      <c r="A2182" s="1" t="s">
        <v>2193</v>
      </c>
      <c r="B2182" s="0" t="n">
        <v>1.73218</v>
      </c>
      <c r="F2182" s="0" t="n">
        <f aca="false">(B2182-1.00012108597285)/0.868156086729931</f>
        <v>0.843234212392133</v>
      </c>
      <c r="H2182" s="0" t="n">
        <f aca="false">F2182*-1</f>
        <v>-0.843234212392133</v>
      </c>
    </row>
    <row r="2183" customFormat="false" ht="12.8" hidden="false" customHeight="false" outlineLevel="0" collapsed="false">
      <c r="A2183" s="1" t="s">
        <v>2194</v>
      </c>
      <c r="B2183" s="0" t="n">
        <v>1.18972</v>
      </c>
      <c r="F2183" s="0" t="n">
        <f aca="false">(B2183-1.00012108597285)/0.868156086729931</f>
        <v>0.21839265648797</v>
      </c>
      <c r="H2183" s="0" t="n">
        <f aca="false">F2183*-1</f>
        <v>-0.21839265648797</v>
      </c>
    </row>
    <row r="2184" customFormat="false" ht="12.8" hidden="false" customHeight="false" outlineLevel="0" collapsed="false">
      <c r="A2184" s="1" t="s">
        <v>2195</v>
      </c>
      <c r="B2184" s="0" t="n">
        <v>0.86026</v>
      </c>
      <c r="F2184" s="0" t="n">
        <f aca="false">(B2184-1.00012108597285)/0.868156086729931</f>
        <v>-0.161101313589429</v>
      </c>
      <c r="H2184" s="0" t="n">
        <f aca="false">F2184*-1</f>
        <v>0.161101313589429</v>
      </c>
    </row>
    <row r="2185" customFormat="false" ht="12.8" hidden="false" customHeight="false" outlineLevel="0" collapsed="false">
      <c r="A2185" s="1" t="s">
        <v>2196</v>
      </c>
      <c r="B2185" s="0" t="n">
        <v>1.00024</v>
      </c>
      <c r="F2185" s="0" t="n">
        <f aca="false">(B2185-1.00012108597285)/0.868156086729931</f>
        <v>0.000136973096160555</v>
      </c>
      <c r="H2185" s="0" t="n">
        <f aca="false">F2185*-1</f>
        <v>-0.000136973096160555</v>
      </c>
    </row>
    <row r="2186" customFormat="false" ht="12.8" hidden="false" customHeight="false" outlineLevel="0" collapsed="false">
      <c r="A2186" s="1" t="s">
        <v>2197</v>
      </c>
      <c r="B2186" s="0" t="n">
        <v>0.3754</v>
      </c>
      <c r="F2186" s="0" t="n">
        <f aca="false">(B2186-1.00012108597285)/0.868156086729931</f>
        <v>-0.719595353326355</v>
      </c>
      <c r="H2186" s="0" t="n">
        <f aca="false">F2186*-1</f>
        <v>0.719595353326355</v>
      </c>
    </row>
    <row r="2187" customFormat="false" ht="12.8" hidden="false" customHeight="false" outlineLevel="0" collapsed="false">
      <c r="A2187" s="1" t="s">
        <v>2198</v>
      </c>
      <c r="B2187" s="0" t="n">
        <v>0.43166</v>
      </c>
      <c r="F2187" s="0" t="n">
        <f aca="false">(B2187-1.00012108597285)/0.868156086729931</f>
        <v>-0.654791338403285</v>
      </c>
      <c r="H2187" s="0" t="n">
        <f aca="false">F2187*-1</f>
        <v>0.654791338403285</v>
      </c>
    </row>
    <row r="2188" customFormat="false" ht="12.8" hidden="false" customHeight="false" outlineLevel="0" collapsed="false">
      <c r="A2188" s="1" t="s">
        <v>2199</v>
      </c>
      <c r="B2188" s="0" t="n">
        <v>1.12454</v>
      </c>
      <c r="F2188" s="0" t="n">
        <f aca="false">(B2188-1.00012108597285)/0.868156086729931</f>
        <v>0.14331399149178</v>
      </c>
      <c r="H2188" s="0" t="n">
        <f aca="false">F2188*-1</f>
        <v>-0.14331399149178</v>
      </c>
    </row>
    <row r="2189" customFormat="false" ht="12.8" hidden="false" customHeight="false" outlineLevel="0" collapsed="false">
      <c r="A2189" s="1" t="s">
        <v>2200</v>
      </c>
      <c r="B2189" s="0" t="n">
        <v>0.78756</v>
      </c>
      <c r="F2189" s="0" t="n">
        <f aca="false">(B2189-1.00012108597285)/0.868156086729931</f>
        <v>-0.244842015418564</v>
      </c>
      <c r="H2189" s="0" t="n">
        <f aca="false">F2189*-1</f>
        <v>0.244842015418564</v>
      </c>
    </row>
    <row r="2190" customFormat="false" ht="12.8" hidden="false" customHeight="false" outlineLevel="0" collapsed="false">
      <c r="A2190" s="1" t="s">
        <v>2201</v>
      </c>
      <c r="B2190" s="0" t="n">
        <v>0.33442</v>
      </c>
      <c r="F2190" s="0" t="n">
        <f aca="false">(B2190-1.00012108597285)/0.868156086729931</f>
        <v>-0.766798846599504</v>
      </c>
      <c r="H2190" s="0" t="n">
        <f aca="false">F2190*-1</f>
        <v>0.766798846599504</v>
      </c>
    </row>
    <row r="2191" customFormat="false" ht="12.8" hidden="false" customHeight="false" outlineLevel="0" collapsed="false">
      <c r="A2191" s="1" t="s">
        <v>2202</v>
      </c>
      <c r="B2191" s="0" t="n">
        <v>0.7854</v>
      </c>
      <c r="F2191" s="0" t="n">
        <f aca="false">(B2191-1.00012108597285)/0.868156086729931</f>
        <v>-0.247330047274835</v>
      </c>
      <c r="H2191" s="0" t="n">
        <f aca="false">F2191*-1</f>
        <v>0.247330047274835</v>
      </c>
    </row>
    <row r="2192" customFormat="false" ht="12.8" hidden="false" customHeight="false" outlineLevel="0" collapsed="false">
      <c r="A2192" s="1" t="s">
        <v>2203</v>
      </c>
      <c r="B2192" s="0" t="n">
        <v>0.61768</v>
      </c>
      <c r="F2192" s="0" t="n">
        <f aca="false">(B2192-1.00012108597285)/0.868156086729931</f>
        <v>-0.440521113447911</v>
      </c>
      <c r="H2192" s="0" t="n">
        <f aca="false">F2192*-1</f>
        <v>0.440521113447911</v>
      </c>
    </row>
    <row r="2193" customFormat="false" ht="12.8" hidden="false" customHeight="false" outlineLevel="0" collapsed="false">
      <c r="A2193" s="1" t="s">
        <v>2204</v>
      </c>
      <c r="B2193" s="0" t="n">
        <v>0.55132</v>
      </c>
      <c r="F2193" s="0" t="n">
        <f aca="false">(B2193-1.00012108597285)/0.868156086729931</f>
        <v>-0.516958981032249</v>
      </c>
      <c r="H2193" s="0" t="n">
        <f aca="false">F2193*-1</f>
        <v>0.516958981032249</v>
      </c>
    </row>
    <row r="2194" customFormat="false" ht="12.8" hidden="false" customHeight="false" outlineLevel="0" collapsed="false">
      <c r="A2194" s="1" t="s">
        <v>2205</v>
      </c>
      <c r="B2194" s="0" t="n">
        <v>0.7482</v>
      </c>
      <c r="F2194" s="0" t="n">
        <f aca="false">(B2194-1.00012108597285)/0.868156086729931</f>
        <v>-0.29017948479951</v>
      </c>
      <c r="H2194" s="0" t="n">
        <f aca="false">F2194*-1</f>
        <v>0.29017948479951</v>
      </c>
    </row>
    <row r="2195" customFormat="false" ht="12.8" hidden="false" customHeight="false" outlineLevel="0" collapsed="false">
      <c r="A2195" s="1" t="s">
        <v>2206</v>
      </c>
      <c r="B2195" s="0" t="n">
        <v>0.56476</v>
      </c>
      <c r="F2195" s="0" t="n">
        <f aca="false">(B2195-1.00012108597285)/0.868156086729931</f>
        <v>-0.50147789392656</v>
      </c>
      <c r="H2195" s="0" t="n">
        <f aca="false">F2195*-1</f>
        <v>0.50147789392656</v>
      </c>
    </row>
    <row r="2196" customFormat="false" ht="12.8" hidden="false" customHeight="false" outlineLevel="0" collapsed="false">
      <c r="A2196" s="1" t="s">
        <v>2207</v>
      </c>
      <c r="B2196" s="0" t="n">
        <v>0.76464</v>
      </c>
      <c r="F2196" s="0" t="n">
        <f aca="false">(B2196-1.00012108597285)/0.868156086729931</f>
        <v>-0.271242797893444</v>
      </c>
      <c r="H2196" s="0" t="n">
        <f aca="false">F2196*-1</f>
        <v>0.271242797893444</v>
      </c>
    </row>
    <row r="2197" customFormat="false" ht="12.8" hidden="false" customHeight="false" outlineLevel="0" collapsed="false">
      <c r="A2197" s="1" t="s">
        <v>2208</v>
      </c>
      <c r="B2197" s="0" t="n">
        <v>1.0883</v>
      </c>
      <c r="F2197" s="0" t="n">
        <f aca="false">(B2197-1.00012108597285)/0.868156086729931</f>
        <v>0.101570345903226</v>
      </c>
      <c r="H2197" s="0" t="n">
        <f aca="false">F2197*-1</f>
        <v>-0.101570345903226</v>
      </c>
    </row>
    <row r="2198" customFormat="false" ht="12.8" hidden="false" customHeight="false" outlineLevel="0" collapsed="false">
      <c r="A2198" s="1" t="s">
        <v>2209</v>
      </c>
      <c r="B2198" s="0" t="n">
        <v>0.86294</v>
      </c>
      <c r="F2198" s="0" t="n">
        <f aca="false">(B2198-1.00012108597285)/0.868156086729931</f>
        <v>-0.158014311101092</v>
      </c>
      <c r="H2198" s="0" t="n">
        <f aca="false">F2198*-1</f>
        <v>0.158014311101092</v>
      </c>
    </row>
    <row r="2199" customFormat="false" ht="12.8" hidden="false" customHeight="false" outlineLevel="0" collapsed="false">
      <c r="A2199" s="1" t="s">
        <v>2210</v>
      </c>
      <c r="B2199" s="0" t="n">
        <v>0.79106</v>
      </c>
      <c r="F2199" s="0" t="n">
        <f aca="false">(B2199-1.00012108597285)/0.868156086729931</f>
        <v>-0.240810482318124</v>
      </c>
      <c r="H2199" s="0" t="n">
        <f aca="false">F2199*-1</f>
        <v>0.240810482318124</v>
      </c>
    </row>
    <row r="2200" customFormat="false" ht="12.8" hidden="false" customHeight="false" outlineLevel="0" collapsed="false">
      <c r="A2200" s="1" t="s">
        <v>2211</v>
      </c>
      <c r="B2200" s="0" t="n">
        <v>0.7913</v>
      </c>
      <c r="F2200" s="0" t="n">
        <f aca="false">(B2200-1.00012108597285)/0.868156086729931</f>
        <v>-0.240534034334094</v>
      </c>
      <c r="H2200" s="0" t="n">
        <f aca="false">F2200*-1</f>
        <v>0.240534034334094</v>
      </c>
    </row>
    <row r="2201" customFormat="false" ht="12.8" hidden="false" customHeight="false" outlineLevel="0" collapsed="false">
      <c r="A2201" s="1" t="s">
        <v>2212</v>
      </c>
      <c r="B2201" s="0" t="n">
        <v>0.89184</v>
      </c>
      <c r="F2201" s="0" t="n">
        <f aca="false">(B2201-1.00012108597285)/0.868156086729931</f>
        <v>-0.124725366357461</v>
      </c>
      <c r="H2201" s="0" t="n">
        <f aca="false">F2201*-1</f>
        <v>0.124725366357461</v>
      </c>
    </row>
    <row r="2202" customFormat="false" ht="12.8" hidden="false" customHeight="false" outlineLevel="0" collapsed="false">
      <c r="A2202" s="1" t="s">
        <v>2213</v>
      </c>
      <c r="B2202" s="0" t="n">
        <v>0.63662</v>
      </c>
      <c r="F2202" s="0" t="n">
        <f aca="false">(B2202-1.00012108597285)/0.868156086729931</f>
        <v>-0.418704760041531</v>
      </c>
      <c r="H2202" s="0" t="n">
        <f aca="false">F2202*-1</f>
        <v>0.418704760041531</v>
      </c>
    </row>
    <row r="2203" customFormat="false" ht="12.8" hidden="false" customHeight="false" outlineLevel="0" collapsed="false">
      <c r="A2203" s="1" t="s">
        <v>2214</v>
      </c>
      <c r="B2203" s="0" t="n">
        <v>0.5424</v>
      </c>
      <c r="F2203" s="0" t="n">
        <f aca="false">(B2203-1.00012108597285)/0.868156086729931</f>
        <v>-0.52723363110537</v>
      </c>
      <c r="H2203" s="0" t="n">
        <f aca="false">F2203*-1</f>
        <v>0.52723363110537</v>
      </c>
    </row>
    <row r="2204" customFormat="false" ht="12.8" hidden="false" customHeight="false" outlineLevel="0" collapsed="false">
      <c r="A2204" s="1" t="s">
        <v>2215</v>
      </c>
      <c r="B2204" s="0" t="n">
        <v>0.5524</v>
      </c>
      <c r="F2204" s="0" t="n">
        <f aca="false">(B2204-1.00012108597285)/0.868156086729931</f>
        <v>-0.515714965104113</v>
      </c>
      <c r="H2204" s="0" t="n">
        <f aca="false">F2204*-1</f>
        <v>0.515714965104113</v>
      </c>
    </row>
    <row r="2205" customFormat="false" ht="12.8" hidden="false" customHeight="false" outlineLevel="0" collapsed="false">
      <c r="A2205" s="1" t="s">
        <v>2216</v>
      </c>
      <c r="B2205" s="0" t="n">
        <v>-0.0087</v>
      </c>
      <c r="F2205" s="0" t="n">
        <f aca="false">(B2205-1.00012108597285)/0.868156086729931</f>
        <v>-1.16202731443462</v>
      </c>
      <c r="H2205" s="0" t="n">
        <f aca="false">F2205*-1</f>
        <v>1.16202731443462</v>
      </c>
    </row>
    <row r="2206" customFormat="false" ht="12.8" hidden="false" customHeight="false" outlineLevel="0" collapsed="false">
      <c r="A2206" s="1" t="s">
        <v>2217</v>
      </c>
      <c r="B2206" s="0" t="n">
        <v>-0.09504</v>
      </c>
      <c r="F2206" s="0" t="n">
        <f aca="false">(B2206-1.00012108597285)/0.868156086729931</f>
        <v>-1.26147947668947</v>
      </c>
      <c r="H2206" s="0" t="n">
        <f aca="false">F2206*-1</f>
        <v>1.26147947668947</v>
      </c>
    </row>
    <row r="2207" customFormat="false" ht="12.8" hidden="false" customHeight="false" outlineLevel="0" collapsed="false">
      <c r="A2207" s="1" t="s">
        <v>2218</v>
      </c>
      <c r="B2207" s="0" t="n">
        <v>0.13766</v>
      </c>
      <c r="F2207" s="0" t="n">
        <f aca="false">(B2207-1.00012108597285)/0.868156086729931</f>
        <v>-0.993440118840228</v>
      </c>
      <c r="H2207" s="0" t="n">
        <f aca="false">F2207*-1</f>
        <v>0.993440118840228</v>
      </c>
    </row>
    <row r="2208" customFormat="false" ht="12.8" hidden="false" customHeight="false" outlineLevel="0" collapsed="false">
      <c r="A2208" s="1" t="s">
        <v>2219</v>
      </c>
      <c r="B2208" s="0" t="n">
        <v>0.0312</v>
      </c>
      <c r="F2208" s="0" t="n">
        <f aca="false">(B2208-1.00012108597285)/0.868156086729931</f>
        <v>-1.11606783708961</v>
      </c>
      <c r="H2208" s="0" t="n">
        <f aca="false">F2208*-1</f>
        <v>1.11606783708961</v>
      </c>
    </row>
    <row r="2209" customFormat="false" ht="12.8" hidden="false" customHeight="false" outlineLevel="0" collapsed="false">
      <c r="A2209" s="1" t="s">
        <v>2220</v>
      </c>
      <c r="B2209" s="0" t="n">
        <v>0.11978</v>
      </c>
      <c r="F2209" s="0" t="n">
        <f aca="false">(B2209-1.00012108597285)/0.868156086729931</f>
        <v>-1.01403549365047</v>
      </c>
      <c r="H2209" s="0" t="n">
        <f aca="false">F2209*-1</f>
        <v>1.01403549365047</v>
      </c>
    </row>
    <row r="2210" customFormat="false" ht="12.8" hidden="false" customHeight="false" outlineLevel="0" collapsed="false">
      <c r="A2210" s="1" t="s">
        <v>2221</v>
      </c>
      <c r="B2210" s="0" t="n">
        <v>0.3217</v>
      </c>
      <c r="F2210" s="0" t="n">
        <f aca="false">(B2210-1.00012108597285)/0.868156086729931</f>
        <v>-0.781450589753102</v>
      </c>
      <c r="H2210" s="0" t="n">
        <f aca="false">F2210*-1</f>
        <v>0.781450589753102</v>
      </c>
    </row>
    <row r="2211" customFormat="false" ht="12.8" hidden="false" customHeight="false" outlineLevel="0" collapsed="false">
      <c r="A2211" s="1" t="s">
        <v>2222</v>
      </c>
      <c r="B2211" s="0" t="n">
        <v>0.09384</v>
      </c>
      <c r="F2211" s="0" t="n">
        <f aca="false">(B2211-1.00012108597285)/0.868156086729931</f>
        <v>-1.04391491325773</v>
      </c>
      <c r="H2211" s="0" t="n">
        <f aca="false">F2211*-1</f>
        <v>1.04391491325773</v>
      </c>
    </row>
    <row r="2212" customFormat="false" ht="12.8" hidden="false" customHeight="false" outlineLevel="0" collapsed="false">
      <c r="A2212" s="1" t="s">
        <v>2223</v>
      </c>
      <c r="B2212" s="0" t="n">
        <v>0.0684</v>
      </c>
      <c r="F2212" s="0" t="n">
        <f aca="false">(B2212-1.00012108597285)/0.868156086729931</f>
        <v>-1.07321839956493</v>
      </c>
      <c r="H2212" s="0" t="n">
        <f aca="false">F2212*-1</f>
        <v>1.07321839956493</v>
      </c>
    </row>
    <row r="2213" customFormat="false" ht="12.8" hidden="false" customHeight="false" outlineLevel="0" collapsed="false">
      <c r="A2213" s="1" t="s">
        <v>2224</v>
      </c>
      <c r="B2213" s="0" t="n">
        <v>0.07434</v>
      </c>
      <c r="F2213" s="0" t="n">
        <f aca="false">(B2213-1.00012108597285)/0.868156086729931</f>
        <v>-1.06637631196018</v>
      </c>
      <c r="H2213" s="0" t="n">
        <f aca="false">F2213*-1</f>
        <v>1.06637631196018</v>
      </c>
    </row>
    <row r="2214" customFormat="false" ht="12.8" hidden="false" customHeight="false" outlineLevel="0" collapsed="false">
      <c r="A2214" s="1" t="s">
        <v>2225</v>
      </c>
      <c r="B2214" s="0" t="n">
        <v>0.08094</v>
      </c>
      <c r="F2214" s="0" t="n">
        <f aca="false">(B2214-1.00012108597285)/0.868156086729931</f>
        <v>-1.05877399239936</v>
      </c>
      <c r="H2214" s="0" t="n">
        <f aca="false">F2214*-1</f>
        <v>1.05877399239936</v>
      </c>
    </row>
    <row r="2215" customFormat="false" ht="12.8" hidden="false" customHeight="false" outlineLevel="0" collapsed="false">
      <c r="A2215" s="1" t="s">
        <v>2226</v>
      </c>
      <c r="B2215" s="0" t="n">
        <v>0.1103</v>
      </c>
      <c r="F2215" s="0" t="n">
        <f aca="false">(B2215-1.00012108597285)/0.868156086729931</f>
        <v>-1.02495518901967</v>
      </c>
      <c r="H2215" s="0" t="n">
        <f aca="false">F2215*-1</f>
        <v>1.02495518901967</v>
      </c>
    </row>
    <row r="2216" customFormat="false" ht="12.8" hidden="false" customHeight="false" outlineLevel="0" collapsed="false">
      <c r="A2216" s="1" t="s">
        <v>2227</v>
      </c>
      <c r="B2216" s="0" t="n">
        <v>0.27556</v>
      </c>
      <c r="F2216" s="0" t="n">
        <f aca="false">(B2216-1.00012108597285)/0.868156086729931</f>
        <v>-0.8345977146829</v>
      </c>
      <c r="H2216" s="0" t="n">
        <f aca="false">F2216*-1</f>
        <v>0.8345977146829</v>
      </c>
    </row>
    <row r="2217" customFormat="false" ht="12.8" hidden="false" customHeight="false" outlineLevel="0" collapsed="false">
      <c r="A2217" s="1" t="s">
        <v>2228</v>
      </c>
      <c r="B2217" s="0" t="n">
        <v>-0.03636</v>
      </c>
      <c r="F2217" s="0" t="n">
        <f aca="false">(B2217-1.00012108597285)/0.868156086729931</f>
        <v>-1.19388794459409</v>
      </c>
      <c r="H2217" s="0" t="n">
        <f aca="false">F2217*-1</f>
        <v>1.19388794459409</v>
      </c>
    </row>
    <row r="2218" customFormat="false" ht="12.8" hidden="false" customHeight="false" outlineLevel="0" collapsed="false">
      <c r="A2218" s="1" t="s">
        <v>2229</v>
      </c>
      <c r="B2218" s="0" t="n">
        <v>0.14572</v>
      </c>
      <c r="F2218" s="0" t="n">
        <f aca="false">(B2218-1.00012108597285)/0.868156086729931</f>
        <v>-0.984156074043215</v>
      </c>
      <c r="H2218" s="0" t="n">
        <f aca="false">F2218*-1</f>
        <v>0.984156074043215</v>
      </c>
    </row>
    <row r="2219" customFormat="false" ht="12.8" hidden="false" customHeight="false" outlineLevel="0" collapsed="false">
      <c r="A2219" s="1" t="s">
        <v>2230</v>
      </c>
      <c r="B2219" s="0" t="n">
        <v>0.0231</v>
      </c>
      <c r="F2219" s="0" t="n">
        <f aca="false">(B2219-1.00012108597285)/0.868156086729931</f>
        <v>-1.12539795655062</v>
      </c>
      <c r="H2219" s="0" t="n">
        <f aca="false">F2219*-1</f>
        <v>1.12539795655062</v>
      </c>
    </row>
    <row r="2220" customFormat="false" ht="12.8" hidden="false" customHeight="false" outlineLevel="0" collapsed="false">
      <c r="A2220" s="1" t="s">
        <v>2231</v>
      </c>
      <c r="B2220" s="0" t="n">
        <v>0.1636</v>
      </c>
      <c r="F2220" s="0" t="n">
        <f aca="false">(B2220-1.00012108597285)/0.868156086729931</f>
        <v>-0.963560699232968</v>
      </c>
      <c r="H2220" s="0" t="n">
        <f aca="false">F2220*-1</f>
        <v>0.963560699232968</v>
      </c>
    </row>
    <row r="2221" customFormat="false" ht="12.8" hidden="false" customHeight="false" outlineLevel="0" collapsed="false">
      <c r="A2221" s="1" t="s">
        <v>2232</v>
      </c>
      <c r="B2221" s="0" t="n">
        <v>-0.01338</v>
      </c>
      <c r="F2221" s="0" t="n">
        <f aca="false">(B2221-1.00012108597285)/0.868156086729931</f>
        <v>-1.16741805012321</v>
      </c>
      <c r="H2221" s="0" t="n">
        <f aca="false">F2221*-1</f>
        <v>1.16741805012321</v>
      </c>
    </row>
    <row r="2222" customFormat="false" ht="12.8" hidden="false" customHeight="false" outlineLevel="0" collapsed="false">
      <c r="A2222" s="1" t="s">
        <v>2233</v>
      </c>
      <c r="B2222" s="0" t="n">
        <v>0.076</v>
      </c>
      <c r="F2222" s="0" t="n">
        <f aca="false">(B2222-1.00012108597285)/0.868156086729931</f>
        <v>-1.06446421340398</v>
      </c>
      <c r="H2222" s="0" t="n">
        <f aca="false">F2222*-1</f>
        <v>1.06446421340398</v>
      </c>
    </row>
    <row r="2223" customFormat="false" ht="12.8" hidden="false" customHeight="false" outlineLevel="0" collapsed="false">
      <c r="A2223" s="1" t="s">
        <v>2234</v>
      </c>
      <c r="B2223" s="0" t="n">
        <v>0.20176</v>
      </c>
      <c r="F2223" s="0" t="n">
        <f aca="false">(B2223-1.00012108597285)/0.868156086729931</f>
        <v>-0.919605469772174</v>
      </c>
      <c r="H2223" s="0" t="n">
        <f aca="false">F2223*-1</f>
        <v>0.919605469772174</v>
      </c>
    </row>
    <row r="2224" customFormat="false" ht="12.8" hidden="false" customHeight="false" outlineLevel="0" collapsed="false">
      <c r="A2224" s="1" t="s">
        <v>2235</v>
      </c>
      <c r="B2224" s="0" t="n">
        <v>0.9379</v>
      </c>
      <c r="F2224" s="0" t="n">
        <f aca="false">(B2224-1.00012108597285)/0.868156086729931</f>
        <v>-0.0716703907556729</v>
      </c>
      <c r="H2224" s="0" t="n">
        <f aca="false">F2224*-1</f>
        <v>0.0716703907556729</v>
      </c>
    </row>
    <row r="2225" customFormat="false" ht="12.8" hidden="false" customHeight="false" outlineLevel="0" collapsed="false">
      <c r="A2225" s="1" t="s">
        <v>2236</v>
      </c>
      <c r="B2225" s="0" t="n">
        <v>0.38324</v>
      </c>
      <c r="F2225" s="0" t="n">
        <f aca="false">(B2225-1.00012108597285)/0.868156086729931</f>
        <v>-0.710564719181369</v>
      </c>
      <c r="H2225" s="0" t="n">
        <f aca="false">F2225*-1</f>
        <v>0.710564719181369</v>
      </c>
    </row>
    <row r="2226" customFormat="false" ht="12.8" hidden="false" customHeight="false" outlineLevel="0" collapsed="false">
      <c r="A2226" s="1" t="s">
        <v>2237</v>
      </c>
      <c r="B2226" s="0" t="n">
        <v>0.63344</v>
      </c>
      <c r="F2226" s="0" t="n">
        <f aca="false">(B2226-1.00012108597285)/0.868156086729931</f>
        <v>-0.42236769582993</v>
      </c>
      <c r="H2226" s="0" t="n">
        <f aca="false">F2226*-1</f>
        <v>0.42236769582993</v>
      </c>
    </row>
    <row r="2227" customFormat="false" ht="12.8" hidden="false" customHeight="false" outlineLevel="0" collapsed="false">
      <c r="A2227" s="1" t="s">
        <v>2238</v>
      </c>
      <c r="B2227" s="0" t="n">
        <v>0.95168</v>
      </c>
      <c r="F2227" s="0" t="n">
        <f aca="false">(B2227-1.00012108597285)/0.868156086729931</f>
        <v>-0.0557976690059414</v>
      </c>
      <c r="H2227" s="0" t="n">
        <f aca="false">F2227*-1</f>
        <v>0.0557976690059414</v>
      </c>
    </row>
    <row r="2228" customFormat="false" ht="12.8" hidden="false" customHeight="false" outlineLevel="0" collapsed="false">
      <c r="A2228" s="1" t="s">
        <v>2239</v>
      </c>
      <c r="B2228" s="0" t="n">
        <v>0.76986</v>
      </c>
      <c r="F2228" s="0" t="n">
        <f aca="false">(B2228-1.00012108597285)/0.868156086729931</f>
        <v>-0.265230054240788</v>
      </c>
      <c r="H2228" s="0" t="n">
        <f aca="false">F2228*-1</f>
        <v>0.265230054240788</v>
      </c>
    </row>
    <row r="2229" customFormat="false" ht="12.8" hidden="false" customHeight="false" outlineLevel="0" collapsed="false">
      <c r="A2229" s="1" t="s">
        <v>2240</v>
      </c>
      <c r="B2229" s="0" t="n">
        <v>0.73666</v>
      </c>
      <c r="F2229" s="0" t="n">
        <f aca="false">(B2229-1.00012108597285)/0.868156086729931</f>
        <v>-0.30347202536496</v>
      </c>
      <c r="H2229" s="0" t="n">
        <f aca="false">F2229*-1</f>
        <v>0.30347202536496</v>
      </c>
    </row>
    <row r="2230" customFormat="false" ht="12.8" hidden="false" customHeight="false" outlineLevel="0" collapsed="false">
      <c r="A2230" s="1" t="s">
        <v>2241</v>
      </c>
      <c r="B2230" s="0" t="n">
        <v>1.27232</v>
      </c>
      <c r="F2230" s="0" t="n">
        <f aca="false">(B2230-1.00012108597285)/0.868156086729931</f>
        <v>0.313536837658349</v>
      </c>
      <c r="H2230" s="0" t="n">
        <f aca="false">F2230*-1</f>
        <v>-0.313536837658349</v>
      </c>
    </row>
    <row r="2231" customFormat="false" ht="12.8" hidden="false" customHeight="false" outlineLevel="0" collapsed="false">
      <c r="A2231" s="1" t="s">
        <v>2242</v>
      </c>
      <c r="B2231" s="0" t="n">
        <v>0.96132</v>
      </c>
      <c r="F2231" s="0" t="n">
        <f aca="false">(B2231-1.00012108597285)/0.868156086729931</f>
        <v>-0.0446936749807301</v>
      </c>
      <c r="H2231" s="0" t="n">
        <f aca="false">F2231*-1</f>
        <v>0.0446936749807301</v>
      </c>
    </row>
    <row r="2232" customFormat="false" ht="12.8" hidden="false" customHeight="false" outlineLevel="0" collapsed="false">
      <c r="A2232" s="1" t="s">
        <v>2243</v>
      </c>
      <c r="B2232" s="0" t="n">
        <v>1.00426</v>
      </c>
      <c r="F2232" s="0" t="n">
        <f aca="false">(B2232-1.00012108597285)/0.868156086729931</f>
        <v>0.00476747682866559</v>
      </c>
      <c r="H2232" s="0" t="n">
        <f aca="false">F2232*-1</f>
        <v>-0.00476747682866559</v>
      </c>
    </row>
    <row r="2233" customFormat="false" ht="12.8" hidden="false" customHeight="false" outlineLevel="0" collapsed="false">
      <c r="A2233" s="1" t="s">
        <v>2244</v>
      </c>
      <c r="B2233" s="0" t="n">
        <v>0.91136</v>
      </c>
      <c r="F2233" s="0" t="n">
        <f aca="false">(B2233-1.00012108597285)/0.868156086729931</f>
        <v>-0.102240930323008</v>
      </c>
      <c r="H2233" s="0" t="n">
        <f aca="false">F2233*-1</f>
        <v>0.102240930323008</v>
      </c>
    </row>
    <row r="2234" customFormat="false" ht="12.8" hidden="false" customHeight="false" outlineLevel="0" collapsed="false">
      <c r="A2234" s="1" t="s">
        <v>2245</v>
      </c>
      <c r="B2234" s="0" t="n">
        <v>0.57334</v>
      </c>
      <c r="F2234" s="0" t="n">
        <f aca="false">(B2234-1.00012108597285)/0.868156086729931</f>
        <v>-0.491594878497482</v>
      </c>
      <c r="H2234" s="0" t="n">
        <f aca="false">F2234*-1</f>
        <v>0.491594878497482</v>
      </c>
    </row>
    <row r="2235" customFormat="false" ht="12.8" hidden="false" customHeight="false" outlineLevel="0" collapsed="false">
      <c r="A2235" s="1" t="s">
        <v>2246</v>
      </c>
      <c r="B2235" s="0" t="n">
        <v>1.3411</v>
      </c>
      <c r="F2235" s="0" t="n">
        <f aca="false">(B2235-1.00012108597285)/0.868156086729931</f>
        <v>0.392762222414992</v>
      </c>
      <c r="H2235" s="0" t="n">
        <f aca="false">F2235*-1</f>
        <v>-0.392762222414992</v>
      </c>
    </row>
    <row r="2236" customFormat="false" ht="12.8" hidden="false" customHeight="false" outlineLevel="0" collapsed="false">
      <c r="A2236" s="1" t="s">
        <v>2247</v>
      </c>
      <c r="B2236" s="0" t="n">
        <v>0.84248</v>
      </c>
      <c r="F2236" s="0" t="n">
        <f aca="false">(B2236-1.00012108597285)/0.868156086729931</f>
        <v>-0.181581501739663</v>
      </c>
      <c r="H2236" s="0" t="n">
        <f aca="false">F2236*-1</f>
        <v>0.181581501739663</v>
      </c>
    </row>
    <row r="2237" customFormat="false" ht="12.8" hidden="false" customHeight="false" outlineLevel="0" collapsed="false">
      <c r="A2237" s="1" t="s">
        <v>2248</v>
      </c>
      <c r="B2237" s="0" t="n">
        <v>1.10352</v>
      </c>
      <c r="F2237" s="0" t="n">
        <f aca="false">(B2237-1.00012108597285)/0.868156086729931</f>
        <v>0.119101755557138</v>
      </c>
      <c r="H2237" s="0" t="n">
        <f aca="false">F2237*-1</f>
        <v>-0.119101755557138</v>
      </c>
    </row>
    <row r="2238" customFormat="false" ht="12.8" hidden="false" customHeight="false" outlineLevel="0" collapsed="false">
      <c r="A2238" s="1" t="s">
        <v>2249</v>
      </c>
      <c r="B2238" s="0" t="n">
        <v>0.8368</v>
      </c>
      <c r="F2238" s="0" t="n">
        <f aca="false">(B2238-1.00012108597285)/0.868156086729931</f>
        <v>-0.188124104028377</v>
      </c>
      <c r="H2238" s="0" t="n">
        <f aca="false">F2238*-1</f>
        <v>0.188124104028377</v>
      </c>
    </row>
    <row r="2239" customFormat="false" ht="12.8" hidden="false" customHeight="false" outlineLevel="0" collapsed="false">
      <c r="A2239" s="1" t="s">
        <v>2250</v>
      </c>
      <c r="B2239" s="0" t="n">
        <v>1.12246</v>
      </c>
      <c r="F2239" s="0" t="n">
        <f aca="false">(B2239-1.00012108597285)/0.868156086729931</f>
        <v>0.140918108963518</v>
      </c>
      <c r="H2239" s="0" t="n">
        <f aca="false">F2239*-1</f>
        <v>-0.140918108963518</v>
      </c>
    </row>
    <row r="2240" customFormat="false" ht="12.8" hidden="false" customHeight="false" outlineLevel="0" collapsed="false">
      <c r="A2240" s="1" t="s">
        <v>2251</v>
      </c>
      <c r="B2240" s="0" t="n">
        <v>1.30598</v>
      </c>
      <c r="F2240" s="0" t="n">
        <f aca="false">(B2240-1.00012108597285)/0.868156086729931</f>
        <v>0.352308667418579</v>
      </c>
      <c r="H2240" s="0" t="n">
        <f aca="false">F2240*-1</f>
        <v>-0.352308667418579</v>
      </c>
    </row>
    <row r="2241" customFormat="false" ht="12.8" hidden="false" customHeight="false" outlineLevel="0" collapsed="false">
      <c r="A2241" s="1" t="s">
        <v>2252</v>
      </c>
      <c r="B2241" s="0" t="n">
        <v>0.7772</v>
      </c>
      <c r="F2241" s="0" t="n">
        <f aca="false">(B2241-1.00012108597285)/0.868156086729931</f>
        <v>-0.256775353395866</v>
      </c>
      <c r="H2241" s="0" t="n">
        <f aca="false">F2241*-1</f>
        <v>0.256775353395866</v>
      </c>
    </row>
    <row r="2242" customFormat="false" ht="12.8" hidden="false" customHeight="false" outlineLevel="0" collapsed="false">
      <c r="A2242" s="1" t="s">
        <v>2253</v>
      </c>
      <c r="B2242" s="0" t="n">
        <v>0.8348</v>
      </c>
      <c r="F2242" s="0" t="n">
        <f aca="false">(B2242-1.00012108597285)/0.868156086729931</f>
        <v>-0.190427837228628</v>
      </c>
      <c r="H2242" s="0" t="n">
        <f aca="false">F2242*-1</f>
        <v>0.190427837228628</v>
      </c>
    </row>
    <row r="2243" customFormat="false" ht="12.8" hidden="false" customHeight="false" outlineLevel="0" collapsed="false">
      <c r="A2243" s="1" t="s">
        <v>2254</v>
      </c>
      <c r="B2243" s="0" t="n">
        <v>0.50756</v>
      </c>
      <c r="F2243" s="0" t="n">
        <f aca="false">(B2243-1.00012108597285)/0.868156086729931</f>
        <v>-0.567364663453748</v>
      </c>
      <c r="H2243" s="0" t="n">
        <f aca="false">F2243*-1</f>
        <v>0.567364663453748</v>
      </c>
    </row>
    <row r="2244" customFormat="false" ht="12.8" hidden="false" customHeight="false" outlineLevel="0" collapsed="false">
      <c r="A2244" s="1" t="s">
        <v>2255</v>
      </c>
      <c r="B2244" s="0" t="n">
        <v>0.07058</v>
      </c>
      <c r="F2244" s="0" t="n">
        <f aca="false">(B2244-1.00012108597285)/0.868156086729931</f>
        <v>-1.07070733037666</v>
      </c>
      <c r="H2244" s="0" t="n">
        <f aca="false">F2244*-1</f>
        <v>1.07070733037666</v>
      </c>
    </row>
    <row r="2245" customFormat="false" ht="12.8" hidden="false" customHeight="false" outlineLevel="0" collapsed="false">
      <c r="A2245" s="1" t="s">
        <v>2256</v>
      </c>
      <c r="B2245" s="0" t="n">
        <v>0.48282</v>
      </c>
      <c r="F2245" s="0" t="n">
        <f aca="false">(B2245-1.00012108597285)/0.868156086729931</f>
        <v>-0.595861843140856</v>
      </c>
      <c r="H2245" s="0" t="n">
        <f aca="false">F2245*-1</f>
        <v>0.595861843140856</v>
      </c>
    </row>
    <row r="2246" customFormat="false" ht="12.8" hidden="false" customHeight="false" outlineLevel="0" collapsed="false">
      <c r="A2246" s="1" t="s">
        <v>2257</v>
      </c>
      <c r="B2246" s="0" t="n">
        <v>0.73968</v>
      </c>
      <c r="F2246" s="0" t="n">
        <f aca="false">(B2246-1.00012108597285)/0.868156086729931</f>
        <v>-0.29999338823258</v>
      </c>
      <c r="H2246" s="0" t="n">
        <f aca="false">F2246*-1</f>
        <v>0.29999338823258</v>
      </c>
    </row>
    <row r="2247" customFormat="false" ht="12.8" hidden="false" customHeight="false" outlineLevel="0" collapsed="false">
      <c r="A2247" s="1" t="s">
        <v>2258</v>
      </c>
      <c r="B2247" s="0" t="n">
        <v>-0.17486</v>
      </c>
      <c r="F2247" s="0" t="n">
        <f aca="false">(B2247-1.00012108597285)/0.868156086729931</f>
        <v>-1.3534214687115</v>
      </c>
      <c r="H2247" s="0" t="n">
        <f aca="false">F2247*-1</f>
        <v>1.3534214687115</v>
      </c>
    </row>
    <row r="2248" customFormat="false" ht="12.8" hidden="false" customHeight="false" outlineLevel="0" collapsed="false">
      <c r="A2248" s="1" t="s">
        <v>2259</v>
      </c>
      <c r="B2248" s="0" t="n">
        <v>1.21066</v>
      </c>
      <c r="F2248" s="0" t="n">
        <f aca="false">(B2248-1.00012108597285)/0.868156086729931</f>
        <v>0.242512743094601</v>
      </c>
      <c r="H2248" s="0" t="n">
        <f aca="false">F2248*-1</f>
        <v>-0.242512743094601</v>
      </c>
    </row>
    <row r="2249" customFormat="false" ht="12.8" hidden="false" customHeight="false" outlineLevel="0" collapsed="false">
      <c r="A2249" s="1" t="s">
        <v>2260</v>
      </c>
      <c r="B2249" s="0" t="n">
        <v>0.12236</v>
      </c>
      <c r="F2249" s="0" t="n">
        <f aca="false">(B2249-1.00012108597285)/0.868156086729931</f>
        <v>-1.01106367782215</v>
      </c>
      <c r="H2249" s="0" t="n">
        <f aca="false">F2249*-1</f>
        <v>1.01106367782215</v>
      </c>
    </row>
    <row r="2250" customFormat="false" ht="12.8" hidden="false" customHeight="false" outlineLevel="0" collapsed="false">
      <c r="A2250" s="1" t="s">
        <v>2261</v>
      </c>
      <c r="B2250" s="0" t="n">
        <v>0.24116</v>
      </c>
      <c r="F2250" s="0" t="n">
        <f aca="false">(B2250-1.00012108597285)/0.868156086729931</f>
        <v>-0.874221925727223</v>
      </c>
      <c r="H2250" s="0" t="n">
        <f aca="false">F2250*-1</f>
        <v>0.874221925727223</v>
      </c>
    </row>
    <row r="2251" customFormat="false" ht="12.8" hidden="false" customHeight="false" outlineLevel="0" collapsed="false">
      <c r="A2251" s="1" t="s">
        <v>2262</v>
      </c>
      <c r="B2251" s="0" t="n">
        <v>0.90718</v>
      </c>
      <c r="F2251" s="0" t="n">
        <f aca="false">(B2251-1.00012108597285)/0.868156086729931</f>
        <v>-0.107055732711533</v>
      </c>
      <c r="H2251" s="0" t="n">
        <f aca="false">F2251*-1</f>
        <v>0.107055732711533</v>
      </c>
    </row>
    <row r="2252" customFormat="false" ht="12.8" hidden="false" customHeight="false" outlineLevel="0" collapsed="false">
      <c r="A2252" s="1" t="s">
        <v>2263</v>
      </c>
      <c r="B2252" s="0" t="n">
        <v>0.49562</v>
      </c>
      <c r="F2252" s="0" t="n">
        <f aca="false">(B2252-1.00012108597285)/0.868156086729931</f>
        <v>-0.581117950659248</v>
      </c>
      <c r="H2252" s="0" t="n">
        <f aca="false">F2252*-1</f>
        <v>0.581117950659248</v>
      </c>
    </row>
    <row r="2253" customFormat="false" ht="12.8" hidden="false" customHeight="false" outlineLevel="0" collapsed="false">
      <c r="A2253" s="1" t="s">
        <v>2264</v>
      </c>
      <c r="B2253" s="0" t="n">
        <v>0.49226</v>
      </c>
      <c r="F2253" s="0" t="n">
        <f aca="false">(B2253-1.00012108597285)/0.868156086729931</f>
        <v>-0.58498822243567</v>
      </c>
      <c r="H2253" s="0" t="n">
        <f aca="false">F2253*-1</f>
        <v>0.58498822243567</v>
      </c>
    </row>
    <row r="2254" customFormat="false" ht="12.8" hidden="false" customHeight="false" outlineLevel="0" collapsed="false">
      <c r="A2254" s="1" t="s">
        <v>2265</v>
      </c>
      <c r="B2254" s="0" t="n">
        <v>0.64078</v>
      </c>
      <c r="F2254" s="0" t="n">
        <f aca="false">(B2254-1.00012108597285)/0.868156086729931</f>
        <v>-0.413912994985008</v>
      </c>
      <c r="H2254" s="0" t="n">
        <f aca="false">F2254*-1</f>
        <v>0.413912994985008</v>
      </c>
    </row>
    <row r="2255" customFormat="false" ht="12.8" hidden="false" customHeight="false" outlineLevel="0" collapsed="false">
      <c r="A2255" s="1" t="s">
        <v>2266</v>
      </c>
      <c r="B2255" s="0" t="n">
        <v>1.16054</v>
      </c>
      <c r="F2255" s="0" t="n">
        <f aca="false">(B2255-1.00012108597285)/0.868156086729931</f>
        <v>0.184781189096303</v>
      </c>
      <c r="H2255" s="0" t="n">
        <f aca="false">F2255*-1</f>
        <v>-0.184781189096303</v>
      </c>
    </row>
    <row r="2256" customFormat="false" ht="12.8" hidden="false" customHeight="false" outlineLevel="0" collapsed="false">
      <c r="A2256" s="1" t="s">
        <v>2267</v>
      </c>
      <c r="B2256" s="0" t="n">
        <v>0.7342</v>
      </c>
      <c r="F2256" s="0" t="n">
        <f aca="false">(B2256-1.00012108597285)/0.868156086729931</f>
        <v>-0.306305617201269</v>
      </c>
      <c r="H2256" s="0" t="n">
        <f aca="false">F2256*-1</f>
        <v>0.306305617201269</v>
      </c>
    </row>
    <row r="2257" customFormat="false" ht="12.8" hidden="false" customHeight="false" outlineLevel="0" collapsed="false">
      <c r="A2257" s="1" t="s">
        <v>2268</v>
      </c>
      <c r="B2257" s="0" t="n">
        <v>0.85144</v>
      </c>
      <c r="F2257" s="0" t="n">
        <f aca="false">(B2257-1.00012108597285)/0.868156086729931</f>
        <v>-0.171260777002537</v>
      </c>
      <c r="H2257" s="0" t="n">
        <f aca="false">F2257*-1</f>
        <v>0.171260777002537</v>
      </c>
    </row>
    <row r="2258" customFormat="false" ht="12.8" hidden="false" customHeight="false" outlineLevel="0" collapsed="false">
      <c r="A2258" s="1" t="s">
        <v>2269</v>
      </c>
      <c r="B2258" s="0" t="n">
        <v>0.35804</v>
      </c>
      <c r="F2258" s="0" t="n">
        <f aca="false">(B2258-1.00012108597285)/0.868156086729931</f>
        <v>-0.739591757504536</v>
      </c>
      <c r="H2258" s="0" t="n">
        <f aca="false">F2258*-1</f>
        <v>0.739591757504536</v>
      </c>
    </row>
    <row r="2259" customFormat="false" ht="12.8" hidden="false" customHeight="false" outlineLevel="0" collapsed="false">
      <c r="A2259" s="1" t="s">
        <v>2270</v>
      </c>
      <c r="B2259" s="0" t="n">
        <v>0.23302</v>
      </c>
      <c r="F2259" s="0" t="n">
        <f aca="false">(B2259-1.00012108597285)/0.868156086729931</f>
        <v>-0.883598119852245</v>
      </c>
      <c r="H2259" s="0" t="n">
        <f aca="false">F2259*-1</f>
        <v>0.883598119852245</v>
      </c>
    </row>
    <row r="2260" customFormat="false" ht="12.8" hidden="false" customHeight="false" outlineLevel="0" collapsed="false">
      <c r="A2260" s="1" t="s">
        <v>2271</v>
      </c>
      <c r="B2260" s="0" t="n">
        <v>-0.56966</v>
      </c>
      <c r="F2260" s="0" t="n">
        <f aca="false">(B2260-1.00012108597285)/0.868156086729931</f>
        <v>-1.80817840244111</v>
      </c>
      <c r="H2260" s="0" t="n">
        <f aca="false">F2260*-1</f>
        <v>1.80817840244111</v>
      </c>
    </row>
    <row r="2261" customFormat="false" ht="12.8" hidden="false" customHeight="false" outlineLevel="0" collapsed="false">
      <c r="A2261" s="1" t="s">
        <v>2272</v>
      </c>
      <c r="B2261" s="0" t="n">
        <v>-0.32338</v>
      </c>
      <c r="F2261" s="0" t="n">
        <f aca="false">(B2261-1.00012108597285)/0.868156086729931</f>
        <v>-1.52449669616216</v>
      </c>
      <c r="H2261" s="0" t="n">
        <f aca="false">F2261*-1</f>
        <v>1.52449669616216</v>
      </c>
    </row>
    <row r="2262" customFormat="false" ht="12.8" hidden="false" customHeight="false" outlineLevel="0" collapsed="false">
      <c r="A2262" s="1" t="s">
        <v>2273</v>
      </c>
      <c r="B2262" s="0" t="n">
        <v>0.307</v>
      </c>
      <c r="F2262" s="0" t="n">
        <f aca="false">(B2262-1.00012108597285)/0.868156086729931</f>
        <v>-0.798383028774949</v>
      </c>
      <c r="H2262" s="0" t="n">
        <f aca="false">F2262*-1</f>
        <v>0.798383028774949</v>
      </c>
    </row>
    <row r="2263" customFormat="false" ht="12.8" hidden="false" customHeight="false" outlineLevel="0" collapsed="false">
      <c r="A2263" s="1" t="s">
        <v>2274</v>
      </c>
      <c r="B2263" s="0" t="n">
        <v>-0.07318</v>
      </c>
      <c r="F2263" s="0" t="n">
        <f aca="false">(B2263-1.00012108597285)/0.868156086729931</f>
        <v>-1.23629967281072</v>
      </c>
      <c r="H2263" s="0" t="n">
        <f aca="false">F2263*-1</f>
        <v>1.23629967281072</v>
      </c>
    </row>
    <row r="2264" customFormat="false" ht="12.8" hidden="false" customHeight="false" outlineLevel="0" collapsed="false">
      <c r="A2264" s="1" t="s">
        <v>2275</v>
      </c>
      <c r="B2264" s="0" t="n">
        <v>0.37624</v>
      </c>
      <c r="F2264" s="0" t="n">
        <f aca="false">(B2264-1.00012108597285)/0.868156086729931</f>
        <v>-0.718627785382249</v>
      </c>
      <c r="H2264" s="0" t="n">
        <f aca="false">F2264*-1</f>
        <v>0.718627785382249</v>
      </c>
    </row>
    <row r="2265" customFormat="false" ht="12.8" hidden="false" customHeight="false" outlineLevel="0" collapsed="false">
      <c r="A2265" s="1" t="s">
        <v>2276</v>
      </c>
      <c r="B2265" s="0" t="n">
        <v>0.1306</v>
      </c>
      <c r="F2265" s="0" t="n">
        <f aca="false">(B2265-1.00012108597285)/0.868156086729931</f>
        <v>-1.00157229703712</v>
      </c>
      <c r="H2265" s="0" t="n">
        <f aca="false">F2265*-1</f>
        <v>1.00157229703712</v>
      </c>
    </row>
    <row r="2266" customFormat="false" ht="12.8" hidden="false" customHeight="false" outlineLevel="0" collapsed="false">
      <c r="A2266" s="1" t="s">
        <v>2277</v>
      </c>
      <c r="B2266" s="0" t="n">
        <v>0.14802</v>
      </c>
      <c r="F2266" s="0" t="n">
        <f aca="false">(B2266-1.00012108597285)/0.868156086729931</f>
        <v>-0.981506780862926</v>
      </c>
      <c r="H2266" s="0" t="n">
        <f aca="false">F2266*-1</f>
        <v>0.981506780862926</v>
      </c>
    </row>
    <row r="2267" customFormat="false" ht="12.8" hidden="false" customHeight="false" outlineLevel="0" collapsed="false">
      <c r="A2267" s="1" t="s">
        <v>2278</v>
      </c>
      <c r="B2267" s="0" t="n">
        <v>0.72468</v>
      </c>
      <c r="F2267" s="0" t="n">
        <f aca="false">(B2267-1.00012108597285)/0.868156086729931</f>
        <v>-0.317271387234465</v>
      </c>
      <c r="H2267" s="0" t="n">
        <f aca="false">F2267*-1</f>
        <v>0.317271387234465</v>
      </c>
    </row>
    <row r="2268" customFormat="false" ht="12.8" hidden="false" customHeight="false" outlineLevel="0" collapsed="false">
      <c r="A2268" s="1" t="s">
        <v>2279</v>
      </c>
      <c r="B2268" s="0" t="n">
        <v>0.21102</v>
      </c>
      <c r="F2268" s="0" t="n">
        <f aca="false">(B2268-1.00012108597285)/0.868156086729931</f>
        <v>-0.90893918505501</v>
      </c>
      <c r="H2268" s="0" t="n">
        <f aca="false">F2268*-1</f>
        <v>0.90893918505501</v>
      </c>
    </row>
    <row r="2269" customFormat="false" ht="12.8" hidden="false" customHeight="false" outlineLevel="0" collapsed="false">
      <c r="A2269" s="1" t="s">
        <v>2280</v>
      </c>
      <c r="B2269" s="0" t="n">
        <v>-0.05372</v>
      </c>
      <c r="F2269" s="0" t="n">
        <f aca="false">(B2269-1.00012108597285)/0.868156086729931</f>
        <v>-1.21388434877228</v>
      </c>
      <c r="H2269" s="0" t="n">
        <f aca="false">F2269*-1</f>
        <v>1.21388434877228</v>
      </c>
    </row>
    <row r="2270" customFormat="false" ht="12.8" hidden="false" customHeight="false" outlineLevel="0" collapsed="false">
      <c r="A2270" s="1" t="s">
        <v>2281</v>
      </c>
      <c r="B2270" s="0" t="n">
        <v>0.17642</v>
      </c>
      <c r="F2270" s="0" t="n">
        <f aca="false">(B2270-1.00012108597285)/0.868156086729931</f>
        <v>-0.948793769419357</v>
      </c>
      <c r="H2270" s="0" t="n">
        <f aca="false">F2270*-1</f>
        <v>0.948793769419357</v>
      </c>
    </row>
    <row r="2271" customFormat="false" ht="12.8" hidden="false" customHeight="false" outlineLevel="0" collapsed="false">
      <c r="A2271" s="1" t="s">
        <v>2282</v>
      </c>
      <c r="B2271" s="0" t="n">
        <v>0.11736</v>
      </c>
      <c r="F2271" s="0" t="n">
        <f aca="false">(B2271-1.00012108597285)/0.868156086729931</f>
        <v>-1.01682301082278</v>
      </c>
      <c r="H2271" s="0" t="n">
        <f aca="false">F2271*-1</f>
        <v>1.01682301082278</v>
      </c>
    </row>
    <row r="2272" customFormat="false" ht="12.8" hidden="false" customHeight="false" outlineLevel="0" collapsed="false">
      <c r="A2272" s="1" t="s">
        <v>2283</v>
      </c>
      <c r="B2272" s="0" t="n">
        <v>0.08698</v>
      </c>
      <c r="F2272" s="0" t="n">
        <f aca="false">(B2272-1.00012108597285)/0.868156086729931</f>
        <v>-1.0518167181346</v>
      </c>
      <c r="H2272" s="0" t="n">
        <f aca="false">F2272*-1</f>
        <v>1.0518167181346</v>
      </c>
    </row>
    <row r="2273" customFormat="false" ht="12.8" hidden="false" customHeight="false" outlineLevel="0" collapsed="false">
      <c r="A2273" s="1" t="s">
        <v>2284</v>
      </c>
      <c r="B2273" s="0" t="n">
        <v>0.31076</v>
      </c>
      <c r="F2273" s="0" t="n">
        <f aca="false">(B2273-1.00012108597285)/0.868156086729931</f>
        <v>-0.794052010358477</v>
      </c>
      <c r="H2273" s="0" t="n">
        <f aca="false">F2273*-1</f>
        <v>0.794052010358477</v>
      </c>
    </row>
    <row r="2274" customFormat="false" ht="12.8" hidden="false" customHeight="false" outlineLevel="0" collapsed="false">
      <c r="A2274" s="1" t="s">
        <v>2285</v>
      </c>
      <c r="B2274" s="0" t="n">
        <v>0.89456</v>
      </c>
      <c r="F2274" s="0" t="n">
        <f aca="false">(B2274-1.00012108597285)/0.868156086729931</f>
        <v>-0.121592289205119</v>
      </c>
      <c r="H2274" s="0" t="n">
        <f aca="false">F2274*-1</f>
        <v>0.121592289205119</v>
      </c>
    </row>
    <row r="2275" customFormat="false" ht="12.8" hidden="false" customHeight="false" outlineLevel="0" collapsed="false">
      <c r="A2275" s="1" t="s">
        <v>2286</v>
      </c>
      <c r="B2275" s="0" t="n">
        <v>0.1132</v>
      </c>
      <c r="F2275" s="0" t="n">
        <f aca="false">(B2275-1.00012108597285)/0.868156086729931</f>
        <v>-1.0216147758793</v>
      </c>
      <c r="H2275" s="0" t="n">
        <f aca="false">F2275*-1</f>
        <v>1.0216147758793</v>
      </c>
    </row>
    <row r="2276" customFormat="false" ht="12.8" hidden="false" customHeight="false" outlineLevel="0" collapsed="false">
      <c r="A2276" s="1" t="s">
        <v>2287</v>
      </c>
      <c r="B2276" s="0" t="n">
        <v>0.23516</v>
      </c>
      <c r="F2276" s="0" t="n">
        <f aca="false">(B2276-1.00012108597285)/0.868156086729931</f>
        <v>-0.881133125327976</v>
      </c>
      <c r="H2276" s="0" t="n">
        <f aca="false">F2276*-1</f>
        <v>0.881133125327976</v>
      </c>
    </row>
    <row r="2277" customFormat="false" ht="12.8" hidden="false" customHeight="false" outlineLevel="0" collapsed="false">
      <c r="A2277" s="1" t="s">
        <v>2288</v>
      </c>
      <c r="B2277" s="0" t="n">
        <v>0.15492</v>
      </c>
      <c r="F2277" s="0" t="n">
        <f aca="false">(B2277-1.00012108597285)/0.868156086729931</f>
        <v>-0.973558901322059</v>
      </c>
      <c r="H2277" s="0" t="n">
        <f aca="false">F2277*-1</f>
        <v>0.973558901322059</v>
      </c>
    </row>
    <row r="2278" customFormat="false" ht="12.8" hidden="false" customHeight="false" outlineLevel="0" collapsed="false">
      <c r="A2278" s="1" t="s">
        <v>2289</v>
      </c>
      <c r="B2278" s="0" t="n">
        <v>-0.15112</v>
      </c>
      <c r="F2278" s="0" t="n">
        <f aca="false">(B2278-1.00012108597285)/0.868156086729931</f>
        <v>-1.32607615562451</v>
      </c>
      <c r="H2278" s="0" t="n">
        <f aca="false">F2278*-1</f>
        <v>1.32607615562451</v>
      </c>
    </row>
    <row r="2279" customFormat="false" ht="12.8" hidden="false" customHeight="false" outlineLevel="0" collapsed="false">
      <c r="A2279" s="1" t="s">
        <v>2290</v>
      </c>
      <c r="B2279" s="0" t="n">
        <v>0.11036</v>
      </c>
      <c r="F2279" s="0" t="n">
        <f aca="false">(B2279-1.00012108597285)/0.868156086729931</f>
        <v>-1.02488607702366</v>
      </c>
      <c r="H2279" s="0" t="n">
        <f aca="false">F2279*-1</f>
        <v>1.02488607702366</v>
      </c>
    </row>
    <row r="2280" customFormat="false" ht="12.8" hidden="false" customHeight="false" outlineLevel="0" collapsed="false">
      <c r="A2280" s="1" t="s">
        <v>2291</v>
      </c>
      <c r="B2280" s="0" t="n">
        <v>0.14838</v>
      </c>
      <c r="F2280" s="0" t="n">
        <f aca="false">(B2280-1.00012108597285)/0.868156086729931</f>
        <v>-0.981092108886881</v>
      </c>
      <c r="H2280" s="0" t="n">
        <f aca="false">F2280*-1</f>
        <v>0.981092108886881</v>
      </c>
    </row>
    <row r="2281" customFormat="false" ht="12.8" hidden="false" customHeight="false" outlineLevel="0" collapsed="false">
      <c r="A2281" s="1" t="s">
        <v>2292</v>
      </c>
      <c r="B2281" s="0" t="n">
        <v>1.97472</v>
      </c>
      <c r="F2281" s="0" t="n">
        <f aca="false">(B2281-1.00012108597285)/0.868156086729931</f>
        <v>1.12260793758661</v>
      </c>
      <c r="H2281" s="0" t="n">
        <f aca="false">F2281*-1</f>
        <v>-1.12260793758661</v>
      </c>
    </row>
    <row r="2282" customFormat="false" ht="12.8" hidden="false" customHeight="false" outlineLevel="0" collapsed="false">
      <c r="A2282" s="1" t="s">
        <v>2293</v>
      </c>
      <c r="B2282" s="0" t="n">
        <v>1.08626</v>
      </c>
      <c r="F2282" s="0" t="n">
        <f aca="false">(B2282-1.00012108597285)/0.868156086729931</f>
        <v>0.0992205380389695</v>
      </c>
      <c r="H2282" s="0" t="n">
        <f aca="false">F2282*-1</f>
        <v>-0.0992205380389695</v>
      </c>
    </row>
    <row r="2283" customFormat="false" ht="12.8" hidden="false" customHeight="false" outlineLevel="0" collapsed="false">
      <c r="A2283" s="1" t="s">
        <v>2294</v>
      </c>
      <c r="B2283" s="0" t="n">
        <v>2.07234</v>
      </c>
      <c r="F2283" s="0" t="n">
        <f aca="false">(B2283-1.00012108597285)/0.868156086729931</f>
        <v>1.23505315509088</v>
      </c>
      <c r="H2283" s="0" t="n">
        <f aca="false">F2283*-1</f>
        <v>-1.23505315509088</v>
      </c>
    </row>
    <row r="2284" customFormat="false" ht="12.8" hidden="false" customHeight="false" outlineLevel="0" collapsed="false">
      <c r="A2284" s="1" t="s">
        <v>2295</v>
      </c>
      <c r="B2284" s="0" t="n">
        <v>2.16746</v>
      </c>
      <c r="F2284" s="0" t="n">
        <f aca="false">(B2284-1.00012108597285)/0.868156086729931</f>
        <v>1.34461870609483</v>
      </c>
      <c r="H2284" s="0" t="n">
        <f aca="false">F2284*-1</f>
        <v>-1.34461870609483</v>
      </c>
    </row>
    <row r="2285" customFormat="false" ht="12.8" hidden="false" customHeight="false" outlineLevel="0" collapsed="false">
      <c r="A2285" s="1" t="s">
        <v>2296</v>
      </c>
      <c r="B2285" s="0" t="n">
        <v>1.10592</v>
      </c>
      <c r="F2285" s="0" t="n">
        <f aca="false">(B2285-1.00012108597285)/0.868156086729931</f>
        <v>0.12186623539744</v>
      </c>
      <c r="H2285" s="0" t="n">
        <f aca="false">F2285*-1</f>
        <v>-0.12186623539744</v>
      </c>
    </row>
    <row r="2286" customFormat="false" ht="12.8" hidden="false" customHeight="false" outlineLevel="0" collapsed="false">
      <c r="A2286" s="1" t="s">
        <v>2297</v>
      </c>
      <c r="B2286" s="0" t="n">
        <v>2.36662</v>
      </c>
      <c r="F2286" s="0" t="n">
        <f aca="false">(B2286-1.00012108597285)/0.868156086729931</f>
        <v>1.57402445817586</v>
      </c>
      <c r="H2286" s="0" t="n">
        <f aca="false">F2286*-1</f>
        <v>-1.57402445817586</v>
      </c>
    </row>
    <row r="2287" customFormat="false" ht="12.8" hidden="false" customHeight="false" outlineLevel="0" collapsed="false">
      <c r="A2287" s="1" t="s">
        <v>2298</v>
      </c>
      <c r="B2287" s="0" t="n">
        <v>1.9848</v>
      </c>
      <c r="F2287" s="0" t="n">
        <f aca="false">(B2287-1.00012108597285)/0.868156086729931</f>
        <v>1.13421875291588</v>
      </c>
      <c r="H2287" s="0" t="n">
        <f aca="false">F2287*-1</f>
        <v>-1.13421875291588</v>
      </c>
    </row>
    <row r="2288" customFormat="false" ht="12.8" hidden="false" customHeight="false" outlineLevel="0" collapsed="false">
      <c r="A2288" s="1" t="s">
        <v>2299</v>
      </c>
      <c r="B2288" s="0" t="n">
        <v>0.5375</v>
      </c>
      <c r="F2288" s="0" t="n">
        <f aca="false">(B2288-1.00012108597285)/0.868156086729931</f>
        <v>-0.532877777445986</v>
      </c>
      <c r="H2288" s="0" t="n">
        <f aca="false">F2288*-1</f>
        <v>0.532877777445986</v>
      </c>
    </row>
    <row r="2289" customFormat="false" ht="12.8" hidden="false" customHeight="false" outlineLevel="0" collapsed="false">
      <c r="A2289" s="1" t="s">
        <v>2300</v>
      </c>
      <c r="B2289" s="0" t="n">
        <v>2.15684</v>
      </c>
      <c r="F2289" s="0" t="n">
        <f aca="false">(B2289-1.00012108597285)/0.868156086729931</f>
        <v>1.33238588280149</v>
      </c>
      <c r="H2289" s="0" t="n">
        <f aca="false">F2289*-1</f>
        <v>-1.33238588280149</v>
      </c>
    </row>
    <row r="2290" customFormat="false" ht="12.8" hidden="false" customHeight="false" outlineLevel="0" collapsed="false">
      <c r="A2290" s="1" t="s">
        <v>2301</v>
      </c>
      <c r="B2290" s="0" t="n">
        <v>0.66356</v>
      </c>
      <c r="F2290" s="0" t="n">
        <f aca="false">(B2290-1.00012108597285)/0.868156086729931</f>
        <v>-0.387673473834145</v>
      </c>
      <c r="H2290" s="0" t="n">
        <f aca="false">F2290*-1</f>
        <v>0.387673473834145</v>
      </c>
    </row>
    <row r="2291" customFormat="false" ht="12.8" hidden="false" customHeight="false" outlineLevel="0" collapsed="false">
      <c r="A2291" s="1" t="s">
        <v>2302</v>
      </c>
      <c r="B2291" s="0" t="n">
        <v>2.07788</v>
      </c>
      <c r="F2291" s="0" t="n">
        <f aca="false">(B2291-1.00012108597285)/0.868156086729931</f>
        <v>1.24143449605557</v>
      </c>
      <c r="H2291" s="0" t="n">
        <f aca="false">F2291*-1</f>
        <v>-1.24143449605557</v>
      </c>
    </row>
    <row r="2292" customFormat="false" ht="12.8" hidden="false" customHeight="false" outlineLevel="0" collapsed="false">
      <c r="A2292" s="1" t="s">
        <v>2303</v>
      </c>
      <c r="B2292" s="0" t="n">
        <v>1.88346</v>
      </c>
      <c r="F2292" s="0" t="n">
        <f aca="false">(B2292-1.00012108597285)/0.868156086729931</f>
        <v>1.01748859165914</v>
      </c>
      <c r="H2292" s="0" t="n">
        <f aca="false">F2292*-1</f>
        <v>-1.01748859165914</v>
      </c>
    </row>
    <row r="2293" customFormat="false" ht="12.8" hidden="false" customHeight="false" outlineLevel="0" collapsed="false">
      <c r="A2293" s="1" t="s">
        <v>2304</v>
      </c>
      <c r="B2293" s="0" t="n">
        <v>2.02522</v>
      </c>
      <c r="F2293" s="0" t="n">
        <f aca="false">(B2293-1.00012108597285)/0.868156086729931</f>
        <v>1.18077720089296</v>
      </c>
      <c r="H2293" s="0" t="n">
        <f aca="false">F2293*-1</f>
        <v>-1.18077720089296</v>
      </c>
    </row>
    <row r="2294" customFormat="false" ht="12.8" hidden="false" customHeight="false" outlineLevel="0" collapsed="false">
      <c r="A2294" s="1" t="s">
        <v>2305</v>
      </c>
      <c r="B2294" s="0" t="n">
        <v>2.1948</v>
      </c>
      <c r="F2294" s="0" t="n">
        <f aca="false">(B2294-1.00012108597285)/0.868156086729931</f>
        <v>1.37611073894226</v>
      </c>
      <c r="H2294" s="0" t="n">
        <f aca="false">F2294*-1</f>
        <v>-1.37611073894226</v>
      </c>
    </row>
    <row r="2295" customFormat="false" ht="12.8" hidden="false" customHeight="false" outlineLevel="0" collapsed="false">
      <c r="A2295" s="1" t="s">
        <v>2306</v>
      </c>
      <c r="B2295" s="0" t="n">
        <v>2.1399</v>
      </c>
      <c r="F2295" s="0" t="n">
        <f aca="false">(B2295-1.00012108597285)/0.868156086729931</f>
        <v>1.31287326259537</v>
      </c>
      <c r="H2295" s="0" t="n">
        <f aca="false">F2295*-1</f>
        <v>-1.31287326259537</v>
      </c>
    </row>
    <row r="2296" customFormat="false" ht="12.8" hidden="false" customHeight="false" outlineLevel="0" collapsed="false">
      <c r="A2296" s="1" t="s">
        <v>2307</v>
      </c>
      <c r="B2296" s="0" t="n">
        <v>1.89628</v>
      </c>
      <c r="F2296" s="0" t="n">
        <f aca="false">(B2296-1.00012108597285)/0.868156086729931</f>
        <v>1.03225552147275</v>
      </c>
      <c r="H2296" s="0" t="n">
        <f aca="false">F2296*-1</f>
        <v>-1.03225552147275</v>
      </c>
    </row>
    <row r="2297" customFormat="false" ht="12.8" hidden="false" customHeight="false" outlineLevel="0" collapsed="false">
      <c r="A2297" s="1" t="s">
        <v>2308</v>
      </c>
      <c r="B2297" s="0" t="n">
        <v>1.0015</v>
      </c>
      <c r="F2297" s="0" t="n">
        <f aca="false">(B2297-1.00012108597285)/0.868156086729931</f>
        <v>0.00158832501231893</v>
      </c>
      <c r="H2297" s="0" t="n">
        <f aca="false">F2297*-1</f>
        <v>-0.00158832501231893</v>
      </c>
    </row>
    <row r="2298" customFormat="false" ht="12.8" hidden="false" customHeight="false" outlineLevel="0" collapsed="false">
      <c r="A2298" s="1" t="s">
        <v>2309</v>
      </c>
      <c r="B2298" s="0" t="n">
        <v>1.30938</v>
      </c>
      <c r="F2298" s="0" t="n">
        <f aca="false">(B2298-1.00012108597285)/0.868156086729931</f>
        <v>0.356225013859006</v>
      </c>
      <c r="H2298" s="0" t="n">
        <f aca="false">F2298*-1</f>
        <v>-0.356225013859006</v>
      </c>
    </row>
    <row r="2299" customFormat="false" ht="12.8" hidden="false" customHeight="false" outlineLevel="0" collapsed="false">
      <c r="A2299" s="1" t="s">
        <v>2310</v>
      </c>
      <c r="B2299" s="0" t="n">
        <v>1.4603</v>
      </c>
      <c r="F2299" s="0" t="n">
        <f aca="false">(B2299-1.00012108597285)/0.868156086729931</f>
        <v>0.53006472114997</v>
      </c>
      <c r="H2299" s="0" t="n">
        <f aca="false">F2299*-1</f>
        <v>-0.53006472114997</v>
      </c>
    </row>
    <row r="2300" customFormat="false" ht="12.8" hidden="false" customHeight="false" outlineLevel="0" collapsed="false">
      <c r="A2300" s="1" t="s">
        <v>2311</v>
      </c>
      <c r="B2300" s="0" t="n">
        <v>0.7385</v>
      </c>
      <c r="F2300" s="0" t="n">
        <f aca="false">(B2300-1.00012108597285)/0.868156086729931</f>
        <v>-0.301352590820729</v>
      </c>
      <c r="H2300" s="0" t="n">
        <f aca="false">F2300*-1</f>
        <v>0.301352590820729</v>
      </c>
    </row>
    <row r="2301" customFormat="false" ht="12.8" hidden="false" customHeight="false" outlineLevel="0" collapsed="false">
      <c r="A2301" s="1" t="s">
        <v>2312</v>
      </c>
      <c r="B2301" s="0" t="n">
        <v>0.60246</v>
      </c>
      <c r="F2301" s="0" t="n">
        <f aca="false">(B2301-1.00012108597285)/0.868156086729931</f>
        <v>-0.458052523101823</v>
      </c>
      <c r="H2301" s="0" t="n">
        <f aca="false">F2301*-1</f>
        <v>0.458052523101823</v>
      </c>
    </row>
    <row r="2302" customFormat="false" ht="12.8" hidden="false" customHeight="false" outlineLevel="0" collapsed="false">
      <c r="A2302" s="1" t="s">
        <v>2313</v>
      </c>
      <c r="B2302" s="0" t="n">
        <v>1.16914</v>
      </c>
      <c r="F2302" s="0" t="n">
        <f aca="false">(B2302-1.00012108597285)/0.868156086729931</f>
        <v>0.194687241857384</v>
      </c>
      <c r="H2302" s="0" t="n">
        <f aca="false">F2302*-1</f>
        <v>-0.194687241857384</v>
      </c>
    </row>
    <row r="2303" customFormat="false" ht="12.8" hidden="false" customHeight="false" outlineLevel="0" collapsed="false">
      <c r="A2303" s="1" t="s">
        <v>2314</v>
      </c>
      <c r="B2303" s="0" t="n">
        <v>1.22846</v>
      </c>
      <c r="F2303" s="0" t="n">
        <f aca="false">(B2303-1.00012108597285)/0.868156086729931</f>
        <v>0.263015968576838</v>
      </c>
      <c r="H2303" s="0" t="n">
        <f aca="false">F2303*-1</f>
        <v>-0.263015968576838</v>
      </c>
    </row>
    <row r="2304" customFormat="false" ht="12.8" hidden="false" customHeight="false" outlineLevel="0" collapsed="false">
      <c r="A2304" s="1" t="s">
        <v>2315</v>
      </c>
      <c r="B2304" s="0" t="n">
        <v>1.00358</v>
      </c>
      <c r="F2304" s="0" t="n">
        <f aca="false">(B2304-1.00012108597285)/0.868156086729931</f>
        <v>0.00398420754058013</v>
      </c>
      <c r="H2304" s="0" t="n">
        <f aca="false">F2304*-1</f>
        <v>-0.00398420754058013</v>
      </c>
    </row>
    <row r="2305" customFormat="false" ht="12.8" hidden="false" customHeight="false" outlineLevel="0" collapsed="false">
      <c r="A2305" s="1" t="s">
        <v>2316</v>
      </c>
      <c r="B2305" s="0" t="n">
        <v>1.13452</v>
      </c>
      <c r="F2305" s="0" t="n">
        <f aca="false">(B2305-1.00012108597285)/0.868156086729931</f>
        <v>0.154809620161034</v>
      </c>
      <c r="H2305" s="0" t="n">
        <f aca="false">F2305*-1</f>
        <v>-0.154809620161034</v>
      </c>
    </row>
    <row r="2306" customFormat="false" ht="12.8" hidden="false" customHeight="false" outlineLevel="0" collapsed="false">
      <c r="A2306" s="1" t="s">
        <v>2317</v>
      </c>
      <c r="B2306" s="0" t="n">
        <v>1.08184</v>
      </c>
      <c r="F2306" s="0" t="n">
        <f aca="false">(B2306-1.00012108597285)/0.868156086729931</f>
        <v>0.094129287666414</v>
      </c>
      <c r="H2306" s="0" t="n">
        <f aca="false">F2306*-1</f>
        <v>-0.094129287666414</v>
      </c>
    </row>
    <row r="2307" customFormat="false" ht="12.8" hidden="false" customHeight="false" outlineLevel="0" collapsed="false">
      <c r="A2307" s="1" t="s">
        <v>2318</v>
      </c>
      <c r="B2307" s="0" t="n">
        <v>0.79172</v>
      </c>
      <c r="F2307" s="0" t="n">
        <f aca="false">(B2307-1.00012108597285)/0.868156086729931</f>
        <v>-0.240050250362041</v>
      </c>
      <c r="H2307" s="0" t="n">
        <f aca="false">F2307*-1</f>
        <v>0.240050250362041</v>
      </c>
    </row>
    <row r="2308" customFormat="false" ht="12.8" hidden="false" customHeight="false" outlineLevel="0" collapsed="false">
      <c r="A2308" s="1" t="s">
        <v>2319</v>
      </c>
      <c r="B2308" s="0" t="n">
        <v>1.05902</v>
      </c>
      <c r="F2308" s="0" t="n">
        <f aca="false">(B2308-1.00012108597285)/0.868156086729931</f>
        <v>0.0678436918515467</v>
      </c>
      <c r="H2308" s="0" t="n">
        <f aca="false">F2308*-1</f>
        <v>-0.0678436918515467</v>
      </c>
    </row>
    <row r="2309" customFormat="false" ht="12.8" hidden="false" customHeight="false" outlineLevel="0" collapsed="false">
      <c r="A2309" s="1" t="s">
        <v>2320</v>
      </c>
      <c r="B2309" s="0" t="n">
        <v>0.84714</v>
      </c>
      <c r="F2309" s="0" t="n">
        <f aca="false">(B2309-1.00012108597285)/0.868156086729931</f>
        <v>-0.176213803383077</v>
      </c>
      <c r="H2309" s="0" t="n">
        <f aca="false">F2309*-1</f>
        <v>0.176213803383077</v>
      </c>
    </row>
    <row r="2310" customFormat="false" ht="12.8" hidden="false" customHeight="false" outlineLevel="0" collapsed="false">
      <c r="A2310" s="1" t="s">
        <v>2321</v>
      </c>
      <c r="B2310" s="0" t="n">
        <v>0.81028</v>
      </c>
      <c r="F2310" s="0" t="n">
        <f aca="false">(B2310-1.00012108597285)/0.868156086729931</f>
        <v>-0.218671606263709</v>
      </c>
      <c r="H2310" s="0" t="n">
        <f aca="false">F2310*-1</f>
        <v>0.218671606263709</v>
      </c>
    </row>
    <row r="2311" customFormat="false" ht="12.8" hidden="false" customHeight="false" outlineLevel="0" collapsed="false">
      <c r="A2311" s="1" t="s">
        <v>2322</v>
      </c>
      <c r="B2311" s="0" t="n">
        <v>1.31224</v>
      </c>
      <c r="F2311" s="0" t="n">
        <f aca="false">(B2311-1.00012108597285)/0.868156086729931</f>
        <v>0.359519352335365</v>
      </c>
      <c r="H2311" s="0" t="n">
        <f aca="false">F2311*-1</f>
        <v>-0.359519352335365</v>
      </c>
    </row>
    <row r="2312" customFormat="false" ht="12.8" hidden="false" customHeight="false" outlineLevel="0" collapsed="false">
      <c r="A2312" s="1" t="s">
        <v>2323</v>
      </c>
      <c r="B2312" s="0" t="n">
        <v>1.10542</v>
      </c>
      <c r="F2312" s="0" t="n">
        <f aca="false">(B2312-1.00012108597285)/0.868156086729931</f>
        <v>0.121290302097377</v>
      </c>
      <c r="H2312" s="0" t="n">
        <f aca="false">F2312*-1</f>
        <v>-0.121290302097377</v>
      </c>
    </row>
    <row r="2313" customFormat="false" ht="12.8" hidden="false" customHeight="false" outlineLevel="0" collapsed="false">
      <c r="A2313" s="1" t="s">
        <v>2324</v>
      </c>
      <c r="B2313" s="0" t="n">
        <v>1.03838</v>
      </c>
      <c r="F2313" s="0" t="n">
        <f aca="false">(B2313-1.00012108597285)/0.868156086729931</f>
        <v>0.0440691652249532</v>
      </c>
      <c r="H2313" s="0" t="n">
        <f aca="false">F2313*-1</f>
        <v>-0.0440691652249532</v>
      </c>
    </row>
    <row r="2314" customFormat="false" ht="12.8" hidden="false" customHeight="false" outlineLevel="0" collapsed="false">
      <c r="A2314" s="1" t="s">
        <v>2325</v>
      </c>
      <c r="B2314" s="0" t="n">
        <v>0.95922</v>
      </c>
      <c r="F2314" s="0" t="n">
        <f aca="false">(B2314-1.00012108597285)/0.868156086729931</f>
        <v>-0.0471125948409939</v>
      </c>
      <c r="H2314" s="0" t="n">
        <f aca="false">F2314*-1</f>
        <v>0.0471125948409939</v>
      </c>
    </row>
    <row r="2315" customFormat="false" ht="12.8" hidden="false" customHeight="false" outlineLevel="0" collapsed="false">
      <c r="A2315" s="1" t="s">
        <v>2326</v>
      </c>
      <c r="B2315" s="0" t="n">
        <v>1.09082</v>
      </c>
      <c r="F2315" s="0" t="n">
        <f aca="false">(B2315-1.00012108597285)/0.868156086729931</f>
        <v>0.104473049735542</v>
      </c>
      <c r="H2315" s="0" t="n">
        <f aca="false">F2315*-1</f>
        <v>-0.104473049735542</v>
      </c>
    </row>
    <row r="2316" customFormat="false" ht="12.8" hidden="false" customHeight="false" outlineLevel="0" collapsed="false">
      <c r="A2316" s="1" t="s">
        <v>2327</v>
      </c>
      <c r="B2316" s="0" t="n">
        <v>0.91054</v>
      </c>
      <c r="F2316" s="0" t="n">
        <f aca="false">(B2316-1.00012108597285)/0.868156086729931</f>
        <v>-0.103185460935111</v>
      </c>
      <c r="H2316" s="0" t="n">
        <f aca="false">F2316*-1</f>
        <v>0.103185460935111</v>
      </c>
    </row>
    <row r="2317" customFormat="false" ht="12.8" hidden="false" customHeight="false" outlineLevel="0" collapsed="false">
      <c r="A2317" s="1" t="s">
        <v>2328</v>
      </c>
      <c r="B2317" s="0" t="n">
        <v>1.07704</v>
      </c>
      <c r="F2317" s="0" t="n">
        <f aca="false">(B2317-1.00012108597285)/0.868156086729931</f>
        <v>0.0886003279858109</v>
      </c>
      <c r="H2317" s="0" t="n">
        <f aca="false">F2317*-1</f>
        <v>-0.0886003279858109</v>
      </c>
    </row>
    <row r="2318" customFormat="false" ht="12.8" hidden="false" customHeight="false" outlineLevel="0" collapsed="false">
      <c r="A2318" s="1" t="s">
        <v>2329</v>
      </c>
      <c r="B2318" s="0" t="n">
        <v>1.17248</v>
      </c>
      <c r="F2318" s="0" t="n">
        <f aca="false">(B2318-1.00012108597285)/0.868156086729931</f>
        <v>0.198534476301804</v>
      </c>
      <c r="H2318" s="0" t="n">
        <f aca="false">F2318*-1</f>
        <v>-0.198534476301804</v>
      </c>
    </row>
    <row r="2319" customFormat="false" ht="12.8" hidden="false" customHeight="false" outlineLevel="0" collapsed="false">
      <c r="A2319" s="1" t="s">
        <v>2330</v>
      </c>
      <c r="B2319" s="0" t="n">
        <v>-0.1129</v>
      </c>
      <c r="F2319" s="0" t="n">
        <f aca="false">(B2319-1.00012108597285)/0.868156086729931</f>
        <v>-1.28205181416771</v>
      </c>
      <c r="H2319" s="0" t="n">
        <f aca="false">F2319*-1</f>
        <v>1.28205181416771</v>
      </c>
    </row>
    <row r="2320" customFormat="false" ht="12.8" hidden="false" customHeight="false" outlineLevel="0" collapsed="false">
      <c r="A2320" s="1" t="s">
        <v>2331</v>
      </c>
      <c r="B2320" s="0" t="n">
        <v>-0.00164</v>
      </c>
      <c r="F2320" s="0" t="n">
        <f aca="false">(B2320-1.00012108597285)/0.868156086729931</f>
        <v>-1.15389513623773</v>
      </c>
      <c r="H2320" s="0" t="n">
        <f aca="false">F2320*-1</f>
        <v>1.15389513623773</v>
      </c>
    </row>
    <row r="2321" customFormat="false" ht="12.8" hidden="false" customHeight="false" outlineLevel="0" collapsed="false">
      <c r="A2321" s="1" t="s">
        <v>2332</v>
      </c>
      <c r="B2321" s="0" t="n">
        <v>0.17668</v>
      </c>
      <c r="F2321" s="0" t="n">
        <f aca="false">(B2321-1.00012108597285)/0.868156086729931</f>
        <v>-0.948494284103325</v>
      </c>
      <c r="H2321" s="0" t="n">
        <f aca="false">F2321*-1</f>
        <v>0.948494284103325</v>
      </c>
    </row>
    <row r="2322" customFormat="false" ht="12.8" hidden="false" customHeight="false" outlineLevel="0" collapsed="false">
      <c r="A2322" s="1" t="s">
        <v>2333</v>
      </c>
      <c r="B2322" s="0" t="n">
        <v>-0.05178</v>
      </c>
      <c r="F2322" s="0" t="n">
        <f aca="false">(B2322-1.00012108597285)/0.868156086729931</f>
        <v>-1.21164972756803</v>
      </c>
      <c r="H2322" s="0" t="n">
        <f aca="false">F2322*-1</f>
        <v>1.21164972756803</v>
      </c>
    </row>
    <row r="2323" customFormat="false" ht="12.8" hidden="false" customHeight="false" outlineLevel="0" collapsed="false">
      <c r="A2323" s="1" t="s">
        <v>2334</v>
      </c>
      <c r="B2323" s="0" t="n">
        <v>0.21694</v>
      </c>
      <c r="F2323" s="0" t="n">
        <f aca="false">(B2323-1.00012108597285)/0.868156086729931</f>
        <v>-0.902120134782266</v>
      </c>
      <c r="H2323" s="0" t="n">
        <f aca="false">F2323*-1</f>
        <v>0.902120134782266</v>
      </c>
    </row>
    <row r="2324" customFormat="false" ht="12.8" hidden="false" customHeight="false" outlineLevel="0" collapsed="false">
      <c r="A2324" s="1" t="s">
        <v>2335</v>
      </c>
      <c r="B2324" s="0" t="n">
        <v>0.23742</v>
      </c>
      <c r="F2324" s="0" t="n">
        <f aca="false">(B2324-1.00012108597285)/0.868156086729931</f>
        <v>-0.878529906811692</v>
      </c>
      <c r="H2324" s="0" t="n">
        <f aca="false">F2324*-1</f>
        <v>0.878529906811692</v>
      </c>
    </row>
    <row r="2325" customFormat="false" ht="12.8" hidden="false" customHeight="false" outlineLevel="0" collapsed="false">
      <c r="A2325" s="1" t="s">
        <v>2336</v>
      </c>
      <c r="B2325" s="0" t="n">
        <v>0.1674</v>
      </c>
      <c r="F2325" s="0" t="n">
        <f aca="false">(B2325-1.00012108597285)/0.868156086729931</f>
        <v>-0.959183606152491</v>
      </c>
      <c r="H2325" s="0" t="n">
        <f aca="false">F2325*-1</f>
        <v>0.959183606152491</v>
      </c>
    </row>
    <row r="2326" customFormat="false" ht="12.8" hidden="false" customHeight="false" outlineLevel="0" collapsed="false">
      <c r="A2326" s="1" t="s">
        <v>2337</v>
      </c>
      <c r="B2326" s="0" t="n">
        <v>0.16976</v>
      </c>
      <c r="F2326" s="0" t="n">
        <f aca="false">(B2326-1.00012108597285)/0.868156086729931</f>
        <v>-0.956465200976194</v>
      </c>
      <c r="H2326" s="0" t="n">
        <f aca="false">F2326*-1</f>
        <v>0.956465200976194</v>
      </c>
    </row>
    <row r="2327" customFormat="false" ht="12.8" hidden="false" customHeight="false" outlineLevel="0" collapsed="false">
      <c r="A2327" s="1" t="s">
        <v>2338</v>
      </c>
      <c r="B2327" s="0" t="n">
        <v>0.10882</v>
      </c>
      <c r="F2327" s="0" t="n">
        <f aca="false">(B2327-1.00012108597285)/0.868156086729931</f>
        <v>-1.02665995158785</v>
      </c>
      <c r="H2327" s="0" t="n">
        <f aca="false">F2327*-1</f>
        <v>1.02665995158785</v>
      </c>
    </row>
    <row r="2328" customFormat="false" ht="12.8" hidden="false" customHeight="false" outlineLevel="0" collapsed="false">
      <c r="A2328" s="1" t="s">
        <v>2339</v>
      </c>
      <c r="B2328" s="0" t="n">
        <v>0.15248</v>
      </c>
      <c r="F2328" s="0" t="n">
        <f aca="false">(B2328-1.00012108597285)/0.868156086729931</f>
        <v>-0.976369455826366</v>
      </c>
      <c r="H2328" s="0" t="n">
        <f aca="false">F2328*-1</f>
        <v>0.976369455826366</v>
      </c>
    </row>
    <row r="2329" customFormat="false" ht="12.8" hidden="false" customHeight="false" outlineLevel="0" collapsed="false">
      <c r="A2329" s="1" t="s">
        <v>2340</v>
      </c>
      <c r="B2329" s="0" t="n">
        <v>0.23892</v>
      </c>
      <c r="F2329" s="0" t="n">
        <f aca="false">(B2329-1.00012108597285)/0.868156086729931</f>
        <v>-0.876802106911504</v>
      </c>
      <c r="H2329" s="0" t="n">
        <f aca="false">F2329*-1</f>
        <v>0.876802106911504</v>
      </c>
    </row>
    <row r="2330" customFormat="false" ht="12.8" hidden="false" customHeight="false" outlineLevel="0" collapsed="false">
      <c r="A2330" s="1" t="s">
        <v>2341</v>
      </c>
      <c r="B2330" s="0" t="n">
        <v>0.02778</v>
      </c>
      <c r="F2330" s="0" t="n">
        <f aca="false">(B2330-1.00012108597285)/0.868156086729931</f>
        <v>-1.12000722086204</v>
      </c>
      <c r="H2330" s="0" t="n">
        <f aca="false">F2330*-1</f>
        <v>1.12000722086204</v>
      </c>
    </row>
    <row r="2331" customFormat="false" ht="12.8" hidden="false" customHeight="false" outlineLevel="0" collapsed="false">
      <c r="A2331" s="1" t="s">
        <v>2342</v>
      </c>
      <c r="B2331" s="0" t="n">
        <v>0.03202</v>
      </c>
      <c r="F2331" s="0" t="n">
        <f aca="false">(B2331-1.00012108597285)/0.868156086729931</f>
        <v>-1.1151233064775</v>
      </c>
      <c r="H2331" s="0" t="n">
        <f aca="false">F2331*-1</f>
        <v>1.1151233064775</v>
      </c>
    </row>
    <row r="2332" customFormat="false" ht="12.8" hidden="false" customHeight="false" outlineLevel="0" collapsed="false">
      <c r="A2332" s="1" t="s">
        <v>2343</v>
      </c>
      <c r="B2332" s="0" t="n">
        <v>0.1685</v>
      </c>
      <c r="F2332" s="0" t="n">
        <f aca="false">(B2332-1.00012108597285)/0.868156086729931</f>
        <v>-0.957916552892353</v>
      </c>
      <c r="H2332" s="0" t="n">
        <f aca="false">F2332*-1</f>
        <v>0.957916552892353</v>
      </c>
    </row>
    <row r="2333" customFormat="false" ht="12.8" hidden="false" customHeight="false" outlineLevel="0" collapsed="false">
      <c r="A2333" s="1" t="s">
        <v>2344</v>
      </c>
      <c r="B2333" s="0" t="n">
        <v>-0.03242</v>
      </c>
      <c r="F2333" s="0" t="n">
        <f aca="false">(B2333-1.00012108597285)/0.868156086729931</f>
        <v>-1.1893495901896</v>
      </c>
      <c r="H2333" s="0" t="n">
        <f aca="false">F2333*-1</f>
        <v>1.1893495901896</v>
      </c>
    </row>
    <row r="2334" customFormat="false" ht="12.8" hidden="false" customHeight="false" outlineLevel="0" collapsed="false">
      <c r="A2334" s="1" t="s">
        <v>2345</v>
      </c>
      <c r="B2334" s="0" t="n">
        <v>0.21146</v>
      </c>
      <c r="F2334" s="0" t="n">
        <f aca="false">(B2334-1.00012108597285)/0.868156086729931</f>
        <v>-0.908432363750955</v>
      </c>
      <c r="H2334" s="0" t="n">
        <f aca="false">F2334*-1</f>
        <v>0.908432363750955</v>
      </c>
    </row>
    <row r="2335" customFormat="false" ht="12.8" hidden="false" customHeight="false" outlineLevel="0" collapsed="false">
      <c r="A2335" s="1" t="s">
        <v>2346</v>
      </c>
      <c r="B2335" s="0" t="n">
        <v>0.10706</v>
      </c>
      <c r="F2335" s="0" t="n">
        <f aca="false">(B2335-1.00012108597285)/0.868156086729931</f>
        <v>-1.02868723680407</v>
      </c>
      <c r="H2335" s="0" t="n">
        <f aca="false">F2335*-1</f>
        <v>1.02868723680407</v>
      </c>
    </row>
    <row r="2336" customFormat="false" ht="12.8" hidden="false" customHeight="false" outlineLevel="0" collapsed="false">
      <c r="A2336" s="1" t="s">
        <v>2347</v>
      </c>
      <c r="B2336" s="0" t="n">
        <v>0.24324</v>
      </c>
      <c r="F2336" s="0" t="n">
        <f aca="false">(B2336-1.00012108597285)/0.868156086729931</f>
        <v>-0.871826043198961</v>
      </c>
      <c r="H2336" s="0" t="n">
        <f aca="false">F2336*-1</f>
        <v>0.871826043198961</v>
      </c>
    </row>
    <row r="2337" customFormat="false" ht="12.8" hidden="false" customHeight="false" outlineLevel="0" collapsed="false">
      <c r="A2337" s="1" t="s">
        <v>2348</v>
      </c>
      <c r="B2337" s="0" t="n">
        <v>0.34618</v>
      </c>
      <c r="F2337" s="0" t="n">
        <f aca="false">(B2337-1.00012108597285)/0.868156086729931</f>
        <v>-0.753252895382026</v>
      </c>
      <c r="H2337" s="0" t="n">
        <f aca="false">F2337*-1</f>
        <v>0.753252895382026</v>
      </c>
    </row>
    <row r="2338" customFormat="false" ht="12.8" hidden="false" customHeight="false" outlineLevel="0" collapsed="false">
      <c r="A2338" s="1" t="s">
        <v>2349</v>
      </c>
      <c r="B2338" s="0" t="n">
        <v>1.20406</v>
      </c>
      <c r="F2338" s="0" t="n">
        <f aca="false">(B2338-1.00012108597285)/0.868156086729931</f>
        <v>0.234910423533772</v>
      </c>
      <c r="H2338" s="0" t="n">
        <f aca="false">F2338*-1</f>
        <v>-0.234910423533772</v>
      </c>
    </row>
    <row r="2339" customFormat="false" ht="12.8" hidden="false" customHeight="false" outlineLevel="0" collapsed="false">
      <c r="A2339" s="1" t="s">
        <v>2350</v>
      </c>
      <c r="B2339" s="0" t="n">
        <v>0.47426</v>
      </c>
      <c r="F2339" s="0" t="n">
        <f aca="false">(B2339-1.00012108597285)/0.868156086729931</f>
        <v>-0.605721821237932</v>
      </c>
      <c r="H2339" s="0" t="n">
        <f aca="false">F2339*-1</f>
        <v>0.605721821237932</v>
      </c>
    </row>
    <row r="2340" customFormat="false" ht="12.8" hidden="false" customHeight="false" outlineLevel="0" collapsed="false">
      <c r="A2340" s="1" t="s">
        <v>2351</v>
      </c>
      <c r="B2340" s="0" t="n">
        <v>0.52428</v>
      </c>
      <c r="F2340" s="0" t="n">
        <f aca="false">(B2340-1.00012108597285)/0.868156086729931</f>
        <v>-0.548105453899647</v>
      </c>
      <c r="H2340" s="0" t="n">
        <f aca="false">F2340*-1</f>
        <v>0.548105453899647</v>
      </c>
    </row>
    <row r="2341" customFormat="false" ht="12.8" hidden="false" customHeight="false" outlineLevel="0" collapsed="false">
      <c r="A2341" s="1" t="s">
        <v>2352</v>
      </c>
      <c r="B2341" s="0" t="n">
        <v>1.08492</v>
      </c>
      <c r="F2341" s="0" t="n">
        <f aca="false">(B2341-1.00012108597285)/0.868156086729931</f>
        <v>0.0976770367948012</v>
      </c>
      <c r="H2341" s="0" t="n">
        <f aca="false">F2341*-1</f>
        <v>-0.0976770367948012</v>
      </c>
    </row>
    <row r="2342" customFormat="false" ht="12.8" hidden="false" customHeight="false" outlineLevel="0" collapsed="false">
      <c r="A2342" s="1" t="s">
        <v>2353</v>
      </c>
      <c r="B2342" s="0" t="n">
        <v>0.79862</v>
      </c>
      <c r="F2342" s="0" t="n">
        <f aca="false">(B2342-1.00012108597285)/0.868156086729931</f>
        <v>-0.232102370821174</v>
      </c>
      <c r="H2342" s="0" t="n">
        <f aca="false">F2342*-1</f>
        <v>0.232102370821174</v>
      </c>
    </row>
    <row r="2343" customFormat="false" ht="12.8" hidden="false" customHeight="false" outlineLevel="0" collapsed="false">
      <c r="A2343" s="1" t="s">
        <v>2354</v>
      </c>
      <c r="B2343" s="0" t="n">
        <v>0.73872</v>
      </c>
      <c r="F2343" s="0" t="n">
        <f aca="false">(B2343-1.00012108597285)/0.868156086729931</f>
        <v>-0.301099180168701</v>
      </c>
      <c r="H2343" s="0" t="n">
        <f aca="false">F2343*-1</f>
        <v>0.301099180168701</v>
      </c>
    </row>
    <row r="2344" customFormat="false" ht="12.8" hidden="false" customHeight="false" outlineLevel="0" collapsed="false">
      <c r="A2344" s="1" t="s">
        <v>2355</v>
      </c>
      <c r="B2344" s="0" t="n">
        <v>1.62092</v>
      </c>
      <c r="F2344" s="0" t="n">
        <f aca="false">(B2344-1.00012108597285)/0.868156086729931</f>
        <v>0.715077534462153</v>
      </c>
      <c r="H2344" s="0" t="n">
        <f aca="false">F2344*-1</f>
        <v>-0.715077534462153</v>
      </c>
    </row>
    <row r="2345" customFormat="false" ht="12.8" hidden="false" customHeight="false" outlineLevel="0" collapsed="false">
      <c r="A2345" s="1" t="s">
        <v>2356</v>
      </c>
      <c r="B2345" s="0" t="n">
        <v>1.19704</v>
      </c>
      <c r="F2345" s="0" t="n">
        <f aca="false">(B2345-1.00012108597285)/0.868156086729931</f>
        <v>0.22682432000089</v>
      </c>
      <c r="H2345" s="0" t="n">
        <f aca="false">F2345*-1</f>
        <v>-0.22682432000089</v>
      </c>
    </row>
    <row r="2346" customFormat="false" ht="12.8" hidden="false" customHeight="false" outlineLevel="0" collapsed="false">
      <c r="A2346" s="1" t="s">
        <v>2357</v>
      </c>
      <c r="B2346" s="0" t="n">
        <v>1.26278</v>
      </c>
      <c r="F2346" s="0" t="n">
        <f aca="false">(B2346-1.00012108597285)/0.868156086729931</f>
        <v>0.30254803029315</v>
      </c>
      <c r="H2346" s="0" t="n">
        <f aca="false">F2346*-1</f>
        <v>-0.30254803029315</v>
      </c>
    </row>
    <row r="2347" customFormat="false" ht="12.8" hidden="false" customHeight="false" outlineLevel="0" collapsed="false">
      <c r="A2347" s="1" t="s">
        <v>2358</v>
      </c>
      <c r="B2347" s="0" t="n">
        <v>1.14348</v>
      </c>
      <c r="F2347" s="0" t="n">
        <f aca="false">(B2347-1.00012108597285)/0.868156086729931</f>
        <v>0.16513034489816</v>
      </c>
      <c r="H2347" s="0" t="n">
        <f aca="false">F2347*-1</f>
        <v>-0.16513034489816</v>
      </c>
    </row>
    <row r="2348" customFormat="false" ht="12.8" hidden="false" customHeight="false" outlineLevel="0" collapsed="false">
      <c r="A2348" s="1" t="s">
        <v>2359</v>
      </c>
      <c r="B2348" s="0" t="n">
        <v>0.4613</v>
      </c>
      <c r="F2348" s="0" t="n">
        <f aca="false">(B2348-1.00012108597285)/0.868156086729931</f>
        <v>-0.620650012375561</v>
      </c>
      <c r="H2348" s="0" t="n">
        <f aca="false">F2348*-1</f>
        <v>0.620650012375561</v>
      </c>
    </row>
    <row r="2349" customFormat="false" ht="12.8" hidden="false" customHeight="false" outlineLevel="0" collapsed="false">
      <c r="A2349" s="1" t="s">
        <v>2360</v>
      </c>
      <c r="B2349" s="0" t="n">
        <v>1.4512</v>
      </c>
      <c r="F2349" s="0" t="n">
        <f aca="false">(B2349-1.00012108597285)/0.868156086729931</f>
        <v>0.519582735088826</v>
      </c>
      <c r="H2349" s="0" t="n">
        <f aca="false">F2349*-1</f>
        <v>-0.519582735088826</v>
      </c>
    </row>
    <row r="2350" customFormat="false" ht="12.8" hidden="false" customHeight="false" outlineLevel="0" collapsed="false">
      <c r="A2350" s="1" t="s">
        <v>2361</v>
      </c>
      <c r="B2350" s="0" t="n">
        <v>1.01586</v>
      </c>
      <c r="F2350" s="0" t="n">
        <f aca="false">(B2350-1.00012108597285)/0.868156086729931</f>
        <v>0.0181291293901233</v>
      </c>
      <c r="H2350" s="0" t="n">
        <f aca="false">F2350*-1</f>
        <v>-0.0181291293901233</v>
      </c>
    </row>
    <row r="2351" customFormat="false" ht="12.8" hidden="false" customHeight="false" outlineLevel="0" collapsed="false">
      <c r="A2351" s="1" t="s">
        <v>2362</v>
      </c>
      <c r="B2351" s="0" t="n">
        <v>1.38774</v>
      </c>
      <c r="F2351" s="0" t="n">
        <f aca="false">(B2351-1.00012108597285)/0.868156086729931</f>
        <v>0.446485280644852</v>
      </c>
      <c r="H2351" s="0" t="n">
        <f aca="false">F2351*-1</f>
        <v>-0.446485280644852</v>
      </c>
    </row>
    <row r="2352" customFormat="false" ht="12.8" hidden="false" customHeight="false" outlineLevel="0" collapsed="false">
      <c r="A2352" s="1" t="s">
        <v>2363</v>
      </c>
      <c r="B2352" s="0" t="n">
        <v>0.81398</v>
      </c>
      <c r="F2352" s="0" t="n">
        <f aca="false">(B2352-1.00012108597285)/0.868156086729931</f>
        <v>-0.214409699843244</v>
      </c>
      <c r="H2352" s="0" t="n">
        <f aca="false">F2352*-1</f>
        <v>0.214409699843244</v>
      </c>
    </row>
    <row r="2353" customFormat="false" ht="12.8" hidden="false" customHeight="false" outlineLevel="0" collapsed="false">
      <c r="A2353" s="1" t="s">
        <v>2364</v>
      </c>
      <c r="B2353" s="0" t="n">
        <v>1.08764</v>
      </c>
      <c r="F2353" s="0" t="n">
        <f aca="false">(B2353-1.00012108597285)/0.868156086729931</f>
        <v>0.100810113947143</v>
      </c>
      <c r="H2353" s="0" t="n">
        <f aca="false">F2353*-1</f>
        <v>-0.100810113947143</v>
      </c>
    </row>
    <row r="2354" customFormat="false" ht="12.8" hidden="false" customHeight="false" outlineLevel="0" collapsed="false">
      <c r="A2354" s="1" t="s">
        <v>2365</v>
      </c>
      <c r="B2354" s="0" t="n">
        <v>1.688</v>
      </c>
      <c r="F2354" s="0" t="n">
        <f aca="false">(B2354-1.00012108597285)/0.868156086729931</f>
        <v>0.792344745998582</v>
      </c>
      <c r="H2354" s="0" t="n">
        <f aca="false">F2354*-1</f>
        <v>-0.792344745998582</v>
      </c>
    </row>
    <row r="2355" customFormat="false" ht="12.8" hidden="false" customHeight="false" outlineLevel="0" collapsed="false">
      <c r="A2355" s="1" t="s">
        <v>2366</v>
      </c>
      <c r="B2355" s="0" t="n">
        <v>0.9569</v>
      </c>
      <c r="F2355" s="0" t="n">
        <f aca="false">(B2355-1.00012108597285)/0.868156086729931</f>
        <v>-0.0497849253532854</v>
      </c>
      <c r="H2355" s="0" t="n">
        <f aca="false">F2355*-1</f>
        <v>0.0497849253532854</v>
      </c>
    </row>
    <row r="2356" customFormat="false" ht="12.8" hidden="false" customHeight="false" outlineLevel="0" collapsed="false">
      <c r="A2356" s="1" t="s">
        <v>2367</v>
      </c>
      <c r="B2356" s="0" t="n">
        <v>0.97244</v>
      </c>
      <c r="F2356" s="0" t="n">
        <f aca="false">(B2356-1.00012108597285)/0.868156086729931</f>
        <v>-0.0318849183873327</v>
      </c>
      <c r="H2356" s="0" t="n">
        <f aca="false">F2356*-1</f>
        <v>0.0318849183873327</v>
      </c>
    </row>
    <row r="2357" customFormat="false" ht="12.8" hidden="false" customHeight="false" outlineLevel="0" collapsed="false">
      <c r="A2357" s="1" t="s">
        <v>2368</v>
      </c>
      <c r="B2357" s="0" t="n">
        <v>2.02618</v>
      </c>
      <c r="F2357" s="0" t="n">
        <f aca="false">(B2357-1.00012108597285)/0.868156086729931</f>
        <v>1.18188299282908</v>
      </c>
      <c r="H2357" s="0" t="n">
        <f aca="false">F2357*-1</f>
        <v>-1.18188299282908</v>
      </c>
    </row>
    <row r="2358" customFormat="false" ht="12.8" hidden="false" customHeight="false" outlineLevel="0" collapsed="false">
      <c r="A2358" s="1" t="s">
        <v>2369</v>
      </c>
      <c r="B2358" s="0" t="n">
        <v>1.00946</v>
      </c>
      <c r="F2358" s="0" t="n">
        <f aca="false">(B2358-1.00012108597285)/0.868156086729931</f>
        <v>0.0107571831493191</v>
      </c>
      <c r="H2358" s="0" t="n">
        <f aca="false">F2358*-1</f>
        <v>-0.0107571831493191</v>
      </c>
    </row>
    <row r="2359" customFormat="false" ht="12.8" hidden="false" customHeight="false" outlineLevel="0" collapsed="false">
      <c r="A2359" s="1" t="s">
        <v>2370</v>
      </c>
      <c r="B2359" s="0" t="n">
        <v>2.19886</v>
      </c>
      <c r="F2359" s="0" t="n">
        <f aca="false">(B2359-1.00012108597285)/0.868156086729931</f>
        <v>1.38078731733877</v>
      </c>
      <c r="H2359" s="0" t="n">
        <f aca="false">F2359*-1</f>
        <v>-1.38078731733877</v>
      </c>
    </row>
    <row r="2360" customFormat="false" ht="12.8" hidden="false" customHeight="false" outlineLevel="0" collapsed="false">
      <c r="A2360" s="1" t="s">
        <v>2371</v>
      </c>
      <c r="B2360" s="0" t="n">
        <v>1.94888</v>
      </c>
      <c r="F2360" s="0" t="n">
        <f aca="false">(B2360-1.00012108597285)/0.868156086729931</f>
        <v>1.09284370463936</v>
      </c>
      <c r="H2360" s="0" t="n">
        <f aca="false">F2360*-1</f>
        <v>-1.09284370463936</v>
      </c>
    </row>
    <row r="2361" customFormat="false" ht="12.8" hidden="false" customHeight="false" outlineLevel="0" collapsed="false">
      <c r="A2361" s="1" t="s">
        <v>2372</v>
      </c>
      <c r="B2361" s="0" t="n">
        <v>2.07384</v>
      </c>
      <c r="F2361" s="0" t="n">
        <f aca="false">(B2361-1.00012108597285)/0.868156086729931</f>
        <v>1.23678095499107</v>
      </c>
      <c r="H2361" s="0" t="n">
        <f aca="false">F2361*-1</f>
        <v>-1.23678095499107</v>
      </c>
    </row>
    <row r="2362" customFormat="false" ht="12.8" hidden="false" customHeight="false" outlineLevel="0" collapsed="false">
      <c r="A2362" s="1" t="s">
        <v>2373</v>
      </c>
      <c r="B2362" s="0" t="n">
        <v>1.6446</v>
      </c>
      <c r="F2362" s="0" t="n">
        <f aca="false">(B2362-1.00012108597285)/0.868156086729931</f>
        <v>0.742353735553128</v>
      </c>
      <c r="H2362" s="0" t="n">
        <f aca="false">F2362*-1</f>
        <v>-0.742353735553128</v>
      </c>
    </row>
    <row r="2363" customFormat="false" ht="12.8" hidden="false" customHeight="false" outlineLevel="0" collapsed="false">
      <c r="A2363" s="1" t="s">
        <v>2374</v>
      </c>
      <c r="B2363" s="0" t="n">
        <v>1.06284</v>
      </c>
      <c r="F2363" s="0" t="n">
        <f aca="false">(B2363-1.00012108597285)/0.868156086729931</f>
        <v>0.0722438222640266</v>
      </c>
      <c r="H2363" s="0" t="n">
        <f aca="false">F2363*-1</f>
        <v>-0.0722438222640266</v>
      </c>
    </row>
    <row r="2364" customFormat="false" ht="12.8" hidden="false" customHeight="false" outlineLevel="0" collapsed="false">
      <c r="A2364" s="1" t="s">
        <v>2375</v>
      </c>
      <c r="B2364" s="0" t="n">
        <v>2.18212</v>
      </c>
      <c r="F2364" s="0" t="n">
        <f aca="false">(B2364-1.00012108597285)/0.868156086729931</f>
        <v>1.36150507045267</v>
      </c>
      <c r="H2364" s="0" t="n">
        <f aca="false">F2364*-1</f>
        <v>-1.36150507045267</v>
      </c>
    </row>
    <row r="2365" customFormat="false" ht="12.8" hidden="false" customHeight="false" outlineLevel="0" collapsed="false">
      <c r="A2365" s="1" t="s">
        <v>2376</v>
      </c>
      <c r="B2365" s="0" t="n">
        <v>1.0744</v>
      </c>
      <c r="F2365" s="0" t="n">
        <f aca="false">(B2365-1.00012108597285)/0.868156086729931</f>
        <v>0.0855594001614792</v>
      </c>
      <c r="H2365" s="0" t="n">
        <f aca="false">F2365*-1</f>
        <v>-0.0855594001614792</v>
      </c>
    </row>
    <row r="2366" customFormat="false" ht="12.8" hidden="false" customHeight="false" outlineLevel="0" collapsed="false">
      <c r="A2366" s="1" t="s">
        <v>2377</v>
      </c>
      <c r="B2366" s="0" t="n">
        <v>1.18228</v>
      </c>
      <c r="F2366" s="0" t="n">
        <f aca="false">(B2366-1.00012108597285)/0.868156086729931</f>
        <v>0.209822768983035</v>
      </c>
      <c r="H2366" s="0" t="n">
        <f aca="false">F2366*-1</f>
        <v>-0.209822768983035</v>
      </c>
    </row>
    <row r="2367" customFormat="false" ht="12.8" hidden="false" customHeight="false" outlineLevel="0" collapsed="false">
      <c r="A2367" s="1" t="s">
        <v>2378</v>
      </c>
      <c r="B2367" s="0" t="n">
        <v>2.0441</v>
      </c>
      <c r="F2367" s="0" t="n">
        <f aca="false">(B2367-1.00012108597285)/0.868156086729931</f>
        <v>1.20252444230333</v>
      </c>
      <c r="H2367" s="0" t="n">
        <f aca="false">F2367*-1</f>
        <v>-1.20252444230333</v>
      </c>
    </row>
    <row r="2368" customFormat="false" ht="12.8" hidden="false" customHeight="false" outlineLevel="0" collapsed="false">
      <c r="A2368" s="1" t="s">
        <v>2379</v>
      </c>
      <c r="B2368" s="0" t="n">
        <v>1.76896</v>
      </c>
      <c r="F2368" s="0" t="n">
        <f aca="false">(B2368-1.00012108597285)/0.868156086729931</f>
        <v>0.885599865944755</v>
      </c>
      <c r="H2368" s="0" t="n">
        <f aca="false">F2368*-1</f>
        <v>-0.885599865944755</v>
      </c>
    </row>
    <row r="2369" customFormat="false" ht="12.8" hidden="false" customHeight="false" outlineLevel="0" collapsed="false">
      <c r="A2369" s="1" t="s">
        <v>2380</v>
      </c>
      <c r="B2369" s="0" t="n">
        <v>2.08218</v>
      </c>
      <c r="F2369" s="0" t="n">
        <f aca="false">(B2369-1.00012108597285)/0.868156086729931</f>
        <v>1.24638752243611</v>
      </c>
      <c r="H2369" s="0" t="n">
        <f aca="false">F2369*-1</f>
        <v>-1.24638752243611</v>
      </c>
    </row>
    <row r="2370" customFormat="false" ht="12.8" hidden="false" customHeight="false" outlineLevel="0" collapsed="false">
      <c r="A2370" s="1" t="s">
        <v>2381</v>
      </c>
      <c r="B2370" s="0" t="n">
        <v>2.0159</v>
      </c>
      <c r="F2370" s="0" t="n">
        <f aca="false">(B2370-1.00012108597285)/0.868156086729931</f>
        <v>1.17004180417978</v>
      </c>
      <c r="H2370" s="0" t="n">
        <f aca="false">F2370*-1</f>
        <v>-1.17004180417978</v>
      </c>
    </row>
    <row r="2371" customFormat="false" ht="12.8" hidden="false" customHeight="false" outlineLevel="0" collapsed="false">
      <c r="A2371" s="1" t="s">
        <v>2382</v>
      </c>
      <c r="B2371" s="0" t="n">
        <v>1.96338</v>
      </c>
      <c r="F2371" s="0" t="n">
        <f aca="false">(B2371-1.00012108597285)/0.868156086729931</f>
        <v>1.10954577034118</v>
      </c>
      <c r="H2371" s="0" t="n">
        <f aca="false">F2371*-1</f>
        <v>-1.10954577034118</v>
      </c>
    </row>
    <row r="2372" customFormat="false" ht="12.8" hidden="false" customHeight="false" outlineLevel="0" collapsed="false">
      <c r="A2372" s="1" t="s">
        <v>2383</v>
      </c>
      <c r="B2372" s="0" t="n">
        <v>1.94244</v>
      </c>
      <c r="F2372" s="0" t="n">
        <f aca="false">(B2372-1.00012108597285)/0.868156086729931</f>
        <v>1.08542568373455</v>
      </c>
      <c r="H2372" s="0" t="n">
        <f aca="false">F2372*-1</f>
        <v>-1.08542568373455</v>
      </c>
    </row>
    <row r="2373" customFormat="false" ht="12.8" hidden="false" customHeight="false" outlineLevel="0" collapsed="false">
      <c r="A2373" s="1" t="s">
        <v>2384</v>
      </c>
      <c r="B2373" s="0" t="n">
        <v>1.15894</v>
      </c>
      <c r="F2373" s="0" t="n">
        <f aca="false">(B2373-1.00012108597285)/0.868156086729931</f>
        <v>0.182938202536102</v>
      </c>
      <c r="H2373" s="0" t="n">
        <f aca="false">F2373*-1</f>
        <v>-0.182938202536102</v>
      </c>
    </row>
    <row r="2374" customFormat="false" ht="12.8" hidden="false" customHeight="false" outlineLevel="0" collapsed="false">
      <c r="A2374" s="1" t="s">
        <v>2385</v>
      </c>
      <c r="B2374" s="0" t="n">
        <v>0.56252</v>
      </c>
      <c r="F2374" s="0" t="n">
        <f aca="false">(B2374-1.00012108597285)/0.868156086729931</f>
        <v>-0.504058075110842</v>
      </c>
      <c r="H2374" s="0" t="n">
        <f aca="false">F2374*-1</f>
        <v>0.504058075110842</v>
      </c>
    </row>
    <row r="2375" customFormat="false" ht="12.8" hidden="false" customHeight="false" outlineLevel="0" collapsed="false">
      <c r="A2375" s="1" t="s">
        <v>2386</v>
      </c>
      <c r="B2375" s="0" t="n">
        <v>0.3693</v>
      </c>
      <c r="F2375" s="0" t="n">
        <f aca="false">(B2375-1.00012108597285)/0.868156086729931</f>
        <v>-0.726621739587121</v>
      </c>
      <c r="H2375" s="0" t="n">
        <f aca="false">F2375*-1</f>
        <v>0.726621739587121</v>
      </c>
    </row>
    <row r="2376" customFormat="false" ht="12.8" hidden="false" customHeight="false" outlineLevel="0" collapsed="false">
      <c r="A2376" s="1" t="s">
        <v>2387</v>
      </c>
      <c r="B2376" s="0" t="n">
        <v>0.87578</v>
      </c>
      <c r="F2376" s="0" t="n">
        <f aca="false">(B2376-1.00012108597285)/0.868156086729931</f>
        <v>-0.143224343955479</v>
      </c>
      <c r="H2376" s="0" t="n">
        <f aca="false">F2376*-1</f>
        <v>0.143224343955479</v>
      </c>
    </row>
    <row r="2377" customFormat="false" ht="12.8" hidden="false" customHeight="false" outlineLevel="0" collapsed="false">
      <c r="A2377" s="1" t="s">
        <v>2388</v>
      </c>
      <c r="B2377" s="0" t="n">
        <v>0.23074</v>
      </c>
      <c r="F2377" s="0" t="n">
        <f aca="false">(B2377-1.00012108597285)/0.868156086729931</f>
        <v>-0.886224375700532</v>
      </c>
      <c r="H2377" s="0" t="n">
        <f aca="false">F2377*-1</f>
        <v>0.886224375700532</v>
      </c>
    </row>
    <row r="2378" customFormat="false" ht="12.8" hidden="false" customHeight="false" outlineLevel="0" collapsed="false">
      <c r="A2378" s="1" t="s">
        <v>2389</v>
      </c>
      <c r="B2378" s="0" t="n">
        <v>1.23032</v>
      </c>
      <c r="F2378" s="0" t="n">
        <f aca="false">(B2378-1.00012108597285)/0.868156086729931</f>
        <v>0.265158440453072</v>
      </c>
      <c r="H2378" s="0" t="n">
        <f aca="false">F2378*-1</f>
        <v>-0.265158440453072</v>
      </c>
    </row>
    <row r="2379" customFormat="false" ht="12.8" hidden="false" customHeight="false" outlineLevel="0" collapsed="false">
      <c r="A2379" s="1" t="s">
        <v>2390</v>
      </c>
      <c r="B2379" s="0" t="n">
        <v>0.61994</v>
      </c>
      <c r="F2379" s="0" t="n">
        <f aca="false">(B2379-1.00012108597285)/0.868156086729931</f>
        <v>-0.437917894931626</v>
      </c>
      <c r="H2379" s="0" t="n">
        <f aca="false">F2379*-1</f>
        <v>0.437917894931626</v>
      </c>
    </row>
    <row r="2380" customFormat="false" ht="12.8" hidden="false" customHeight="false" outlineLevel="0" collapsed="false">
      <c r="A2380" s="1" t="s">
        <v>2391</v>
      </c>
      <c r="B2380" s="0" t="n">
        <v>-0.03456</v>
      </c>
      <c r="F2380" s="0" t="n">
        <f aca="false">(B2380-1.00012108597285)/0.868156086729931</f>
        <v>-1.19181458471387</v>
      </c>
      <c r="H2380" s="0" t="n">
        <f aca="false">F2380*-1</f>
        <v>1.19181458471387</v>
      </c>
    </row>
    <row r="2381" customFormat="false" ht="12.8" hidden="false" customHeight="false" outlineLevel="0" collapsed="false">
      <c r="A2381" s="1" t="s">
        <v>2392</v>
      </c>
      <c r="B2381" s="0" t="n">
        <v>1.44178</v>
      </c>
      <c r="F2381" s="0" t="n">
        <f aca="false">(B2381-1.00012108597285)/0.868156086729931</f>
        <v>0.508732151715643</v>
      </c>
      <c r="H2381" s="0" t="n">
        <f aca="false">F2381*-1</f>
        <v>-0.508732151715643</v>
      </c>
    </row>
    <row r="2382" customFormat="false" ht="12.8" hidden="false" customHeight="false" outlineLevel="0" collapsed="false">
      <c r="A2382" s="1" t="s">
        <v>2393</v>
      </c>
      <c r="B2382" s="0" t="n">
        <v>0.45952</v>
      </c>
      <c r="F2382" s="0" t="n">
        <f aca="false">(B2382-1.00012108597285)/0.868156086729931</f>
        <v>-0.622700334923784</v>
      </c>
      <c r="H2382" s="0" t="n">
        <f aca="false">F2382*-1</f>
        <v>0.622700334923784</v>
      </c>
    </row>
    <row r="2383" customFormat="false" ht="12.8" hidden="false" customHeight="false" outlineLevel="0" collapsed="false">
      <c r="A2383" s="1" t="s">
        <v>2394</v>
      </c>
      <c r="B2383" s="0" t="n">
        <v>0.30988</v>
      </c>
      <c r="F2383" s="0" t="n">
        <f aca="false">(B2383-1.00012108597285)/0.868156086729931</f>
        <v>-0.795065652966588</v>
      </c>
      <c r="H2383" s="0" t="n">
        <f aca="false">F2383*-1</f>
        <v>0.795065652966588</v>
      </c>
    </row>
    <row r="2384" customFormat="false" ht="12.8" hidden="false" customHeight="false" outlineLevel="0" collapsed="false">
      <c r="A2384" s="1" t="s">
        <v>2395</v>
      </c>
      <c r="B2384" s="0" t="n">
        <v>0.59086</v>
      </c>
      <c r="F2384" s="0" t="n">
        <f aca="false">(B2384-1.00012108597285)/0.868156086729931</f>
        <v>-0.471414175663281</v>
      </c>
      <c r="H2384" s="0" t="n">
        <f aca="false">F2384*-1</f>
        <v>0.471414175663281</v>
      </c>
    </row>
    <row r="2385" customFormat="false" ht="12.8" hidden="false" customHeight="false" outlineLevel="0" collapsed="false">
      <c r="A2385" s="1" t="s">
        <v>2396</v>
      </c>
      <c r="B2385" s="0" t="n">
        <v>0.55704</v>
      </c>
      <c r="F2385" s="0" t="n">
        <f aca="false">(B2385-1.00012108597285)/0.868156086729931</f>
        <v>-0.51037030407953</v>
      </c>
      <c r="H2385" s="0" t="n">
        <f aca="false">F2385*-1</f>
        <v>0.51037030407953</v>
      </c>
    </row>
    <row r="2386" customFormat="false" ht="12.8" hidden="false" customHeight="false" outlineLevel="0" collapsed="false">
      <c r="A2386" s="1" t="s">
        <v>2397</v>
      </c>
      <c r="B2386" s="0" t="n">
        <v>0.53338</v>
      </c>
      <c r="F2386" s="0" t="n">
        <f aca="false">(B2386-1.00012108597285)/0.868156086729931</f>
        <v>-0.537623467838503</v>
      </c>
      <c r="H2386" s="0" t="n">
        <f aca="false">F2386*-1</f>
        <v>0.537623467838503</v>
      </c>
    </row>
    <row r="2387" customFormat="false" ht="12.8" hidden="false" customHeight="false" outlineLevel="0" collapsed="false">
      <c r="A2387" s="1" t="s">
        <v>2398</v>
      </c>
      <c r="B2387" s="0" t="n">
        <v>0.88044</v>
      </c>
      <c r="F2387" s="0" t="n">
        <f aca="false">(B2387-1.00012108597285)/0.868156086729931</f>
        <v>-0.137856645598893</v>
      </c>
      <c r="H2387" s="0" t="n">
        <f aca="false">F2387*-1</f>
        <v>0.137856645598893</v>
      </c>
    </row>
    <row r="2388" customFormat="false" ht="12.8" hidden="false" customHeight="false" outlineLevel="0" collapsed="false">
      <c r="A2388" s="1" t="s">
        <v>2399</v>
      </c>
      <c r="B2388" s="0" t="n">
        <v>2.20872</v>
      </c>
      <c r="F2388" s="0" t="n">
        <f aca="false">(B2388-1.00012108597285)/0.868156086729931</f>
        <v>1.39214472201601</v>
      </c>
      <c r="H2388" s="0" t="n">
        <f aca="false">F2388*-1</f>
        <v>-1.39214472201601</v>
      </c>
    </row>
    <row r="2389" customFormat="false" ht="12.8" hidden="false" customHeight="false" outlineLevel="0" collapsed="false">
      <c r="A2389" s="1" t="s">
        <v>2400</v>
      </c>
      <c r="B2389" s="0" t="n">
        <v>0.50712</v>
      </c>
      <c r="F2389" s="0" t="n">
        <f aca="false">(B2389-1.00012108597285)/0.868156086729931</f>
        <v>-0.567871484757803</v>
      </c>
      <c r="H2389" s="0" t="n">
        <f aca="false">F2389*-1</f>
        <v>0.567871484757803</v>
      </c>
    </row>
    <row r="2390" customFormat="false" ht="12.8" hidden="false" customHeight="false" outlineLevel="0" collapsed="false">
      <c r="A2390" s="1" t="s">
        <v>2401</v>
      </c>
      <c r="B2390" s="0" t="n">
        <v>0.68976</v>
      </c>
      <c r="F2390" s="0" t="n">
        <f aca="false">(B2390-1.00012108597285)/0.868156086729931</f>
        <v>-0.357494568910853</v>
      </c>
      <c r="H2390" s="0" t="n">
        <f aca="false">F2390*-1</f>
        <v>0.357494568910853</v>
      </c>
    </row>
    <row r="2391" customFormat="false" ht="12.8" hidden="false" customHeight="false" outlineLevel="0" collapsed="false">
      <c r="A2391" s="1" t="s">
        <v>2402</v>
      </c>
      <c r="B2391" s="0" t="n">
        <v>0.58392</v>
      </c>
      <c r="F2391" s="0" t="n">
        <f aca="false">(B2391-1.00012108597285)/0.868156086729931</f>
        <v>-0.479408129868153</v>
      </c>
      <c r="H2391" s="0" t="n">
        <f aca="false">F2391*-1</f>
        <v>0.479408129868153</v>
      </c>
    </row>
    <row r="2392" customFormat="false" ht="12.8" hidden="false" customHeight="false" outlineLevel="0" collapsed="false">
      <c r="A2392" s="1" t="s">
        <v>2403</v>
      </c>
      <c r="B2392" s="0" t="n">
        <v>0.13772</v>
      </c>
      <c r="F2392" s="0" t="n">
        <f aca="false">(B2392-1.00012108597285)/0.868156086729931</f>
        <v>-0.99337100684422</v>
      </c>
      <c r="H2392" s="0" t="n">
        <f aca="false">F2392*-1</f>
        <v>0.99337100684422</v>
      </c>
    </row>
    <row r="2393" customFormat="false" ht="12.8" hidden="false" customHeight="false" outlineLevel="0" collapsed="false">
      <c r="A2393" s="1" t="s">
        <v>2404</v>
      </c>
      <c r="B2393" s="0" t="n">
        <v>0.14046</v>
      </c>
      <c r="F2393" s="0" t="n">
        <f aca="false">(B2393-1.00012108597285)/0.868156086729931</f>
        <v>-0.990214892359876</v>
      </c>
      <c r="H2393" s="0" t="n">
        <f aca="false">F2393*-1</f>
        <v>0.990214892359876</v>
      </c>
    </row>
    <row r="2394" customFormat="false" ht="12.8" hidden="false" customHeight="false" outlineLevel="0" collapsed="false">
      <c r="A2394" s="1" t="s">
        <v>2405</v>
      </c>
      <c r="B2394" s="0" t="n">
        <v>0.1511</v>
      </c>
      <c r="F2394" s="0" t="n">
        <f aca="false">(B2394-1.00012108597285)/0.868156086729931</f>
        <v>-0.977959031734539</v>
      </c>
      <c r="H2394" s="0" t="n">
        <f aca="false">F2394*-1</f>
        <v>0.977959031734539</v>
      </c>
    </row>
    <row r="2395" customFormat="false" ht="12.8" hidden="false" customHeight="false" outlineLevel="0" collapsed="false">
      <c r="A2395" s="1" t="s">
        <v>2406</v>
      </c>
      <c r="B2395" s="0" t="n">
        <v>-0.00404</v>
      </c>
      <c r="F2395" s="0" t="n">
        <f aca="false">(B2395-1.00012108597285)/0.868156086729931</f>
        <v>-1.15665961607803</v>
      </c>
      <c r="H2395" s="0" t="n">
        <f aca="false">F2395*-1</f>
        <v>1.15665961607803</v>
      </c>
    </row>
    <row r="2396" customFormat="false" ht="12.8" hidden="false" customHeight="false" outlineLevel="0" collapsed="false">
      <c r="A2396" s="1" t="s">
        <v>2407</v>
      </c>
      <c r="B2396" s="0" t="n">
        <v>1.11</v>
      </c>
      <c r="F2396" s="0" t="n">
        <f aca="false">(B2396-1.00012108597285)/0.868156086729931</f>
        <v>0.126565851125953</v>
      </c>
      <c r="H2396" s="0" t="n">
        <f aca="false">F2396*-1</f>
        <v>-0.126565851125953</v>
      </c>
    </row>
    <row r="2397" customFormat="false" ht="12.8" hidden="false" customHeight="false" outlineLevel="0" collapsed="false">
      <c r="A2397" s="1" t="s">
        <v>2408</v>
      </c>
      <c r="B2397" s="0" t="n">
        <v>0.87412</v>
      </c>
      <c r="F2397" s="0" t="n">
        <f aca="false">(B2397-1.00012108597285)/0.868156086729931</f>
        <v>-0.145136442511687</v>
      </c>
      <c r="H2397" s="0" t="n">
        <f aca="false">F2397*-1</f>
        <v>0.145136442511687</v>
      </c>
    </row>
    <row r="2398" customFormat="false" ht="12.8" hidden="false" customHeight="false" outlineLevel="0" collapsed="false">
      <c r="A2398" s="1" t="s">
        <v>2409</v>
      </c>
      <c r="B2398" s="0" t="n">
        <v>0.3814</v>
      </c>
      <c r="F2398" s="0" t="n">
        <f aca="false">(B2398-1.00012108597285)/0.868156086729931</f>
        <v>-0.712684153725601</v>
      </c>
      <c r="H2398" s="0" t="n">
        <f aca="false">F2398*-1</f>
        <v>0.712684153725601</v>
      </c>
    </row>
    <row r="2399" customFormat="false" ht="12.8" hidden="false" customHeight="false" outlineLevel="0" collapsed="false">
      <c r="A2399" s="1" t="s">
        <v>2410</v>
      </c>
      <c r="B2399" s="0" t="n">
        <v>0.4708</v>
      </c>
      <c r="F2399" s="0" t="n">
        <f aca="false">(B2399-1.00012108597285)/0.868156086729931</f>
        <v>-0.609707279674367</v>
      </c>
      <c r="H2399" s="0" t="n">
        <f aca="false">F2399*-1</f>
        <v>0.609707279674367</v>
      </c>
    </row>
    <row r="2400" customFormat="false" ht="12.8" hidden="false" customHeight="false" outlineLevel="0" collapsed="false">
      <c r="A2400" s="1" t="s">
        <v>2411</v>
      </c>
      <c r="B2400" s="0" t="n">
        <v>0.72054</v>
      </c>
      <c r="F2400" s="0" t="n">
        <f aca="false">(B2400-1.00012108597285)/0.868156086729931</f>
        <v>-0.322040114958986</v>
      </c>
      <c r="H2400" s="0" t="n">
        <f aca="false">F2400*-1</f>
        <v>0.322040114958986</v>
      </c>
    </row>
    <row r="2401" customFormat="false" ht="12.8" hidden="false" customHeight="false" outlineLevel="0" collapsed="false">
      <c r="A2401" s="1" t="s">
        <v>2412</v>
      </c>
      <c r="B2401" s="0" t="n">
        <v>-0.04828</v>
      </c>
      <c r="F2401" s="0" t="n">
        <f aca="false">(B2401-1.00012108597285)/0.868156086729931</f>
        <v>-1.20761819446759</v>
      </c>
      <c r="H2401" s="0" t="n">
        <f aca="false">F2401*-1</f>
        <v>1.20761819446759</v>
      </c>
    </row>
    <row r="2402" customFormat="false" ht="12.8" hidden="false" customHeight="false" outlineLevel="0" collapsed="false">
      <c r="A2402" s="1" t="s">
        <v>2413</v>
      </c>
      <c r="B2402" s="0" t="n">
        <v>0.60924</v>
      </c>
      <c r="F2402" s="0" t="n">
        <f aca="false">(B2402-1.00012108597285)/0.868156086729931</f>
        <v>-0.450242867552971</v>
      </c>
      <c r="H2402" s="0" t="n">
        <f aca="false">F2402*-1</f>
        <v>0.450242867552971</v>
      </c>
    </row>
    <row r="2403" customFormat="false" ht="12.8" hidden="false" customHeight="false" outlineLevel="0" collapsed="false">
      <c r="A2403" s="1" t="s">
        <v>2414</v>
      </c>
      <c r="B2403" s="0" t="n">
        <v>0.15516</v>
      </c>
      <c r="F2403" s="0" t="n">
        <f aca="false">(B2403-1.00012108597285)/0.868156086729931</f>
        <v>-0.973282453338029</v>
      </c>
      <c r="H2403" s="0" t="n">
        <f aca="false">F2403*-1</f>
        <v>0.973282453338029</v>
      </c>
    </row>
    <row r="2404" customFormat="false" ht="12.8" hidden="false" customHeight="false" outlineLevel="0" collapsed="false">
      <c r="A2404" s="1" t="s">
        <v>2415</v>
      </c>
      <c r="B2404" s="0" t="n">
        <v>0.06922</v>
      </c>
      <c r="F2404" s="0" t="n">
        <f aca="false">(B2404-1.00012108597285)/0.868156086729931</f>
        <v>-1.07227386895283</v>
      </c>
      <c r="H2404" s="0" t="n">
        <f aca="false">F2404*-1</f>
        <v>1.07227386895283</v>
      </c>
    </row>
    <row r="2405" customFormat="false" ht="12.8" hidden="false" customHeight="false" outlineLevel="0" collapsed="false">
      <c r="A2405" s="1" t="s">
        <v>2416</v>
      </c>
      <c r="B2405" s="0" t="n">
        <v>1.0359</v>
      </c>
      <c r="F2405" s="0" t="n">
        <f aca="false">(B2405-1.00012108597285)/0.868156086729931</f>
        <v>0.0412125360566415</v>
      </c>
      <c r="H2405" s="0" t="n">
        <f aca="false">F2405*-1</f>
        <v>-0.0412125360566415</v>
      </c>
    </row>
    <row r="2406" customFormat="false" ht="12.8" hidden="false" customHeight="false" outlineLevel="0" collapsed="false">
      <c r="A2406" s="1" t="s">
        <v>2417</v>
      </c>
      <c r="B2406" s="0" t="n">
        <v>0.08372</v>
      </c>
      <c r="F2406" s="0" t="n">
        <f aca="false">(B2406-1.00012108597285)/0.868156086729931</f>
        <v>-1.05557180325101</v>
      </c>
      <c r="H2406" s="0" t="n">
        <f aca="false">F2406*-1</f>
        <v>1.05557180325101</v>
      </c>
    </row>
    <row r="2407" customFormat="false" ht="12.8" hidden="false" customHeight="false" outlineLevel="0" collapsed="false">
      <c r="A2407" s="1" t="s">
        <v>2418</v>
      </c>
      <c r="B2407" s="0" t="n">
        <v>0.80214</v>
      </c>
      <c r="F2407" s="0" t="n">
        <f aca="false">(B2407-1.00012108597285)/0.868156086729931</f>
        <v>-0.228047800388732</v>
      </c>
      <c r="H2407" s="0" t="n">
        <f aca="false">F2407*-1</f>
        <v>0.228047800388732</v>
      </c>
    </row>
    <row r="2408" customFormat="false" ht="12.8" hidden="false" customHeight="false" outlineLevel="0" collapsed="false">
      <c r="A2408" s="1" t="s">
        <v>2419</v>
      </c>
      <c r="B2408" s="0" t="n">
        <v>0.70518</v>
      </c>
      <c r="F2408" s="0" t="n">
        <f aca="false">(B2408-1.00012108597285)/0.868156086729931</f>
        <v>-0.339732785936916</v>
      </c>
      <c r="H2408" s="0" t="n">
        <f aca="false">F2408*-1</f>
        <v>0.339732785936916</v>
      </c>
    </row>
    <row r="2409" customFormat="false" ht="12.8" hidden="false" customHeight="false" outlineLevel="0" collapsed="false">
      <c r="A2409" s="1" t="s">
        <v>2420</v>
      </c>
      <c r="B2409" s="0" t="n">
        <v>0.48762</v>
      </c>
      <c r="F2409" s="0" t="n">
        <f aca="false">(B2409-1.00012108597285)/0.868156086729931</f>
        <v>-0.590332883460253</v>
      </c>
      <c r="H2409" s="0" t="n">
        <f aca="false">F2409*-1</f>
        <v>0.590332883460253</v>
      </c>
    </row>
    <row r="2410" customFormat="false" ht="12.8" hidden="false" customHeight="false" outlineLevel="0" collapsed="false">
      <c r="A2410" s="1" t="s">
        <v>2421</v>
      </c>
      <c r="B2410" s="0" t="n">
        <v>0.40708</v>
      </c>
      <c r="F2410" s="0" t="n">
        <f aca="false">(B2410-1.00012108597285)/0.868156086729931</f>
        <v>-0.683104219434374</v>
      </c>
      <c r="H2410" s="0" t="n">
        <f aca="false">F2410*-1</f>
        <v>0.683104219434374</v>
      </c>
    </row>
    <row r="2411" customFormat="false" ht="12.8" hidden="false" customHeight="false" outlineLevel="0" collapsed="false">
      <c r="A2411" s="1" t="s">
        <v>2422</v>
      </c>
      <c r="B2411" s="0" t="n">
        <v>-0.0117</v>
      </c>
      <c r="F2411" s="0" t="n">
        <f aca="false">(B2411-1.00012108597285)/0.868156086729931</f>
        <v>-1.165482914235</v>
      </c>
      <c r="H2411" s="0" t="n">
        <f aca="false">F2411*-1</f>
        <v>1.165482914235</v>
      </c>
    </row>
    <row r="2412" customFormat="false" ht="12.8" hidden="false" customHeight="false" outlineLevel="0" collapsed="false">
      <c r="A2412" s="1" t="s">
        <v>2423</v>
      </c>
      <c r="B2412" s="0" t="n">
        <v>0.45052</v>
      </c>
      <c r="F2412" s="0" t="n">
        <f aca="false">(B2412-1.00012108597285)/0.868156086729931</f>
        <v>-0.633067134324915</v>
      </c>
      <c r="H2412" s="0" t="n">
        <f aca="false">F2412*-1</f>
        <v>0.633067134324915</v>
      </c>
    </row>
    <row r="2413" customFormat="false" ht="12.8" hidden="false" customHeight="false" outlineLevel="0" collapsed="false">
      <c r="A2413" s="1" t="s">
        <v>2424</v>
      </c>
      <c r="B2413" s="0" t="n">
        <v>0.55738</v>
      </c>
      <c r="F2413" s="0" t="n">
        <f aca="false">(B2413-1.00012108597285)/0.868156086729931</f>
        <v>-0.509978669435488</v>
      </c>
      <c r="H2413" s="0" t="n">
        <f aca="false">F2413*-1</f>
        <v>0.509978669435488</v>
      </c>
    </row>
    <row r="2414" customFormat="false" ht="12.8" hidden="false" customHeight="false" outlineLevel="0" collapsed="false">
      <c r="A2414" s="1" t="s">
        <v>2425</v>
      </c>
      <c r="B2414" s="0" t="n">
        <v>0.54706</v>
      </c>
      <c r="F2414" s="0" t="n">
        <f aca="false">(B2414-1.00012108597285)/0.868156086729931</f>
        <v>-0.521865932748784</v>
      </c>
      <c r="H2414" s="0" t="n">
        <f aca="false">F2414*-1</f>
        <v>0.521865932748784</v>
      </c>
    </row>
    <row r="2415" customFormat="false" ht="12.8" hidden="false" customHeight="false" outlineLevel="0" collapsed="false">
      <c r="A2415" s="1" t="s">
        <v>2426</v>
      </c>
      <c r="B2415" s="0" t="n">
        <v>0.11334</v>
      </c>
      <c r="F2415" s="0" t="n">
        <f aca="false">(B2415-1.00012108597285)/0.868156086729931</f>
        <v>-1.02145351455528</v>
      </c>
      <c r="H2415" s="0" t="n">
        <f aca="false">F2415*-1</f>
        <v>1.02145351455528</v>
      </c>
    </row>
    <row r="2416" customFormat="false" ht="12.8" hidden="false" customHeight="false" outlineLevel="0" collapsed="false">
      <c r="A2416" s="1" t="s">
        <v>2427</v>
      </c>
      <c r="B2416" s="0" t="n">
        <v>0.20554</v>
      </c>
      <c r="F2416" s="0" t="n">
        <f aca="false">(B2416-1.00012108597285)/0.868156086729931</f>
        <v>-0.915251414023698</v>
      </c>
      <c r="H2416" s="0" t="n">
        <f aca="false">F2416*-1</f>
        <v>0.915251414023698</v>
      </c>
    </row>
    <row r="2417" customFormat="false" ht="12.8" hidden="false" customHeight="false" outlineLevel="0" collapsed="false">
      <c r="A2417" s="1" t="s">
        <v>2428</v>
      </c>
      <c r="B2417" s="0" t="n">
        <v>0.60464</v>
      </c>
      <c r="F2417" s="0" t="n">
        <f aca="false">(B2417-1.00012108597285)/0.868156086729931</f>
        <v>-0.455541453913549</v>
      </c>
      <c r="H2417" s="0" t="n">
        <f aca="false">F2417*-1</f>
        <v>0.455541453913549</v>
      </c>
    </row>
    <row r="2418" customFormat="false" ht="12.8" hidden="false" customHeight="false" outlineLevel="0" collapsed="false">
      <c r="A2418" s="1" t="s">
        <v>2429</v>
      </c>
      <c r="B2418" s="0" t="n">
        <v>0.56794</v>
      </c>
      <c r="F2418" s="0" t="n">
        <f aca="false">(B2418-1.00012108597285)/0.868156086729931</f>
        <v>-0.497814958138161</v>
      </c>
      <c r="H2418" s="0" t="n">
        <f aca="false">F2418*-1</f>
        <v>0.497814958138161</v>
      </c>
    </row>
    <row r="2419" customFormat="false" ht="12.8" hidden="false" customHeight="false" outlineLevel="0" collapsed="false">
      <c r="A2419" s="1" t="s">
        <v>2430</v>
      </c>
      <c r="B2419" s="0" t="n">
        <v>0.72656</v>
      </c>
      <c r="F2419" s="0" t="n">
        <f aca="false">(B2419-1.00012108597285)/0.868156086729931</f>
        <v>-0.315105878026229</v>
      </c>
      <c r="H2419" s="0" t="n">
        <f aca="false">F2419*-1</f>
        <v>0.315105878026229</v>
      </c>
    </row>
    <row r="2420" customFormat="false" ht="12.8" hidden="false" customHeight="false" outlineLevel="0" collapsed="false">
      <c r="A2420" s="1" t="s">
        <v>2431</v>
      </c>
      <c r="B2420" s="0" t="n">
        <v>0.38228</v>
      </c>
      <c r="F2420" s="0" t="n">
        <f aca="false">(B2420-1.00012108597285)/0.868156086729931</f>
        <v>-0.71167051111749</v>
      </c>
      <c r="H2420" s="0" t="n">
        <f aca="false">F2420*-1</f>
        <v>0.71167051111749</v>
      </c>
    </row>
    <row r="2421" customFormat="false" ht="12.8" hidden="false" customHeight="false" outlineLevel="0" collapsed="false">
      <c r="A2421" s="1" t="s">
        <v>2432</v>
      </c>
      <c r="B2421" s="0" t="n">
        <v>0.71828</v>
      </c>
      <c r="F2421" s="0" t="n">
        <f aca="false">(B2421-1.00012108597285)/0.868156086729931</f>
        <v>-0.324643333475269</v>
      </c>
      <c r="H2421" s="0" t="n">
        <f aca="false">F2421*-1</f>
        <v>0.324643333475269</v>
      </c>
    </row>
    <row r="2422" customFormat="false" ht="12.8" hidden="false" customHeight="false" outlineLevel="0" collapsed="false">
      <c r="A2422" s="1" t="s">
        <v>2433</v>
      </c>
      <c r="B2422" s="0" t="n">
        <v>0.53184</v>
      </c>
      <c r="F2422" s="0" t="n">
        <f aca="false">(B2422-1.00012108597285)/0.868156086729931</f>
        <v>-0.539397342402697</v>
      </c>
      <c r="H2422" s="0" t="n">
        <f aca="false">F2422*-1</f>
        <v>0.539397342402697</v>
      </c>
    </row>
    <row r="2423" customFormat="false" ht="12.8" hidden="false" customHeight="false" outlineLevel="0" collapsed="false">
      <c r="A2423" s="1" t="s">
        <v>2434</v>
      </c>
      <c r="B2423" s="0" t="n">
        <v>0.41604</v>
      </c>
      <c r="F2423" s="0" t="n">
        <f aca="false">(B2423-1.00012108597285)/0.868156086729931</f>
        <v>-0.672783494697248</v>
      </c>
      <c r="H2423" s="0" t="n">
        <f aca="false">F2423*-1</f>
        <v>0.672783494697248</v>
      </c>
    </row>
    <row r="2424" customFormat="false" ht="12.8" hidden="false" customHeight="false" outlineLevel="0" collapsed="false">
      <c r="A2424" s="1" t="s">
        <v>2435</v>
      </c>
      <c r="B2424" s="0" t="n">
        <v>0.51836</v>
      </c>
      <c r="F2424" s="0" t="n">
        <f aca="false">(B2424-1.00012108597285)/0.868156086729931</f>
        <v>-0.554924504172391</v>
      </c>
      <c r="H2424" s="0" t="n">
        <f aca="false">F2424*-1</f>
        <v>0.554924504172391</v>
      </c>
    </row>
    <row r="2425" customFormat="false" ht="12.8" hidden="false" customHeight="false" outlineLevel="0" collapsed="false">
      <c r="A2425" s="1" t="s">
        <v>2436</v>
      </c>
      <c r="B2425" s="0" t="n">
        <v>1.1967</v>
      </c>
      <c r="F2425" s="0" t="n">
        <f aca="false">(B2425-1.00012108597285)/0.868156086729931</f>
        <v>0.226432685356847</v>
      </c>
      <c r="H2425" s="0" t="n">
        <f aca="false">F2425*-1</f>
        <v>-0.226432685356847</v>
      </c>
    </row>
    <row r="2426" customFormat="false" ht="12.8" hidden="false" customHeight="false" outlineLevel="0" collapsed="false">
      <c r="A2426" s="1" t="s">
        <v>2437</v>
      </c>
      <c r="B2426" s="0" t="n">
        <v>0.48416</v>
      </c>
      <c r="F2426" s="0" t="n">
        <f aca="false">(B2426-1.00012108597285)/0.868156086729931</f>
        <v>-0.594318341896688</v>
      </c>
      <c r="H2426" s="0" t="n">
        <f aca="false">F2426*-1</f>
        <v>0.594318341896688</v>
      </c>
    </row>
    <row r="2427" customFormat="false" ht="12.8" hidden="false" customHeight="false" outlineLevel="0" collapsed="false">
      <c r="A2427" s="1" t="s">
        <v>2438</v>
      </c>
      <c r="B2427" s="0" t="n">
        <v>0.86282</v>
      </c>
      <c r="F2427" s="0" t="n">
        <f aca="false">(B2427-1.00012108597285)/0.868156086729931</f>
        <v>-0.158152535093107</v>
      </c>
      <c r="H2427" s="0" t="n">
        <f aca="false">F2427*-1</f>
        <v>0.158152535093107</v>
      </c>
    </row>
    <row r="2428" customFormat="false" ht="12.8" hidden="false" customHeight="false" outlineLevel="0" collapsed="false">
      <c r="A2428" s="1" t="s">
        <v>2439</v>
      </c>
      <c r="B2428" s="0" t="n">
        <v>0.3009</v>
      </c>
      <c r="F2428" s="0" t="n">
        <f aca="false">(B2428-1.00012108597285)/0.868156086729931</f>
        <v>-0.805409415035716</v>
      </c>
      <c r="H2428" s="0" t="n">
        <f aca="false">F2428*-1</f>
        <v>0.805409415035716</v>
      </c>
    </row>
    <row r="2429" customFormat="false" ht="12.8" hidden="false" customHeight="false" outlineLevel="0" collapsed="false">
      <c r="A2429" s="1" t="s">
        <v>2440</v>
      </c>
      <c r="B2429" s="0" t="n">
        <v>0.30238</v>
      </c>
      <c r="F2429" s="0" t="n">
        <f aca="false">(B2429-1.00012108597285)/0.868156086729931</f>
        <v>-0.80370465246753</v>
      </c>
      <c r="H2429" s="0" t="n">
        <f aca="false">F2429*-1</f>
        <v>0.80370465246753</v>
      </c>
    </row>
    <row r="2430" customFormat="false" ht="12.8" hidden="false" customHeight="false" outlineLevel="0" collapsed="false">
      <c r="A2430" s="1" t="s">
        <v>2441</v>
      </c>
      <c r="B2430" s="0" t="n">
        <v>0.38334</v>
      </c>
      <c r="F2430" s="0" t="n">
        <f aca="false">(B2430-1.00012108597285)/0.868156086729931</f>
        <v>-0.710449532521357</v>
      </c>
      <c r="H2430" s="0" t="n">
        <f aca="false">F2430*-1</f>
        <v>0.710449532521357</v>
      </c>
    </row>
    <row r="2431" customFormat="false" ht="12.8" hidden="false" customHeight="false" outlineLevel="0" collapsed="false">
      <c r="A2431" s="1" t="s">
        <v>2442</v>
      </c>
      <c r="B2431" s="0" t="n">
        <v>0.55172</v>
      </c>
      <c r="F2431" s="0" t="n">
        <f aca="false">(B2431-1.00012108597285)/0.868156086729931</f>
        <v>-0.516498234392199</v>
      </c>
      <c r="H2431" s="0" t="n">
        <f aca="false">F2431*-1</f>
        <v>0.516498234392199</v>
      </c>
    </row>
    <row r="2432" customFormat="false" ht="12.8" hidden="false" customHeight="false" outlineLevel="0" collapsed="false">
      <c r="A2432" s="1" t="s">
        <v>2443</v>
      </c>
      <c r="B2432" s="0" t="n">
        <v>0.58552</v>
      </c>
      <c r="F2432" s="0" t="n">
        <f aca="false">(B2432-1.00012108597285)/0.868156086729931</f>
        <v>-0.477565143307952</v>
      </c>
      <c r="H2432" s="0" t="n">
        <f aca="false">F2432*-1</f>
        <v>0.477565143307952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6.99"/>
  </cols>
  <sheetData>
    <row r="1" customFormat="false" ht="12.8" hidden="false" customHeight="false" outlineLevel="0" collapsed="false">
      <c r="A1" s="0" t="s">
        <v>0</v>
      </c>
      <c r="B1" s="0" t="s">
        <v>2451</v>
      </c>
      <c r="D1" s="0" t="s">
        <v>2445</v>
      </c>
      <c r="F1" s="0" t="s">
        <v>2452</v>
      </c>
      <c r="I1" s="0" t="s">
        <v>2453</v>
      </c>
    </row>
    <row r="2" customFormat="false" ht="12.8" hidden="false" customHeight="false" outlineLevel="0" collapsed="false">
      <c r="A2" s="0" t="s">
        <v>10</v>
      </c>
      <c r="B2" s="0" t="n">
        <v>0.44218</v>
      </c>
      <c r="F2" s="0" t="n">
        <f aca="false">(B2-1.86271935828877)/2.64313231576303</f>
        <v>-0.537445420275406</v>
      </c>
      <c r="I2" s="0" t="n">
        <f aca="false">F2*-1</f>
        <v>0.537445420275406</v>
      </c>
    </row>
    <row r="3" customFormat="false" ht="12.8" hidden="false" customHeight="false" outlineLevel="0" collapsed="false">
      <c r="A3" s="0" t="s">
        <v>11</v>
      </c>
      <c r="B3" s="0" t="n">
        <v>0.95238</v>
      </c>
      <c r="D3" s="0" t="n">
        <f aca="false">AVERAGE(B2:B2432)</f>
        <v>1.86271935828877</v>
      </c>
      <c r="F3" s="0" t="n">
        <f aca="false">(B3-1.86271935828877)/2.64313231576303</f>
        <v>-0.344416869658668</v>
      </c>
      <c r="I3" s="0" t="n">
        <f aca="false">F3*-1</f>
        <v>0.344416869658668</v>
      </c>
    </row>
    <row r="4" customFormat="false" ht="12.8" hidden="false" customHeight="false" outlineLevel="0" collapsed="false">
      <c r="A4" s="0" t="s">
        <v>12</v>
      </c>
      <c r="B4" s="0" t="n">
        <v>-0.33741</v>
      </c>
      <c r="F4" s="0" t="n">
        <f aca="false">(B4-1.86271935828877)/2.64313231576303</f>
        <v>-0.83239471030932</v>
      </c>
      <c r="I4" s="0" t="n">
        <f aca="false">F4*-1</f>
        <v>0.83239471030932</v>
      </c>
    </row>
    <row r="5" customFormat="false" ht="12.8" hidden="false" customHeight="false" outlineLevel="0" collapsed="false">
      <c r="A5" s="0" t="s">
        <v>13</v>
      </c>
      <c r="B5" s="0" t="n">
        <v>0.29728</v>
      </c>
      <c r="F5" s="0" t="n">
        <f aca="false">(B5-1.86271935828877)/2.64313231576303</f>
        <v>-0.592266739335315</v>
      </c>
      <c r="I5" s="0" t="n">
        <f aca="false">F5*-1</f>
        <v>0.592266739335315</v>
      </c>
    </row>
    <row r="6" customFormat="false" ht="12.8" hidden="false" customHeight="false" outlineLevel="0" collapsed="false">
      <c r="A6" s="0" t="s">
        <v>14</v>
      </c>
      <c r="B6" s="0" t="n">
        <v>1.27993</v>
      </c>
      <c r="D6" s="0" t="s">
        <v>2448</v>
      </c>
      <c r="F6" s="0" t="n">
        <f aca="false">(B6-1.86271935828877)/2.64313231576303</f>
        <v>-0.220491934820345</v>
      </c>
      <c r="I6" s="0" t="n">
        <f aca="false">F6*-1</f>
        <v>0.220491934820345</v>
      </c>
    </row>
    <row r="7" customFormat="false" ht="12.8" hidden="false" customHeight="false" outlineLevel="0" collapsed="false">
      <c r="A7" s="0" t="s">
        <v>15</v>
      </c>
      <c r="B7" s="0" t="n">
        <v>0.52721</v>
      </c>
      <c r="D7" s="0" t="n">
        <f aca="false">STDEV(B2:B2432)</f>
        <v>2.64313231576303</v>
      </c>
      <c r="F7" s="0" t="n">
        <f aca="false">(B7-1.86271935828877)/2.64313231576303</f>
        <v>-0.50527525630257</v>
      </c>
      <c r="I7" s="0" t="n">
        <f aca="false">F7*-1</f>
        <v>0.50527525630257</v>
      </c>
    </row>
    <row r="8" customFormat="false" ht="12.8" hidden="false" customHeight="false" outlineLevel="0" collapsed="false">
      <c r="A8" s="0" t="s">
        <v>18</v>
      </c>
      <c r="B8" s="0" t="n">
        <v>0.76973</v>
      </c>
      <c r="F8" s="0" t="n">
        <f aca="false">(B8-1.86271935828877)/2.64313231576303</f>
        <v>-0.413520485437083</v>
      </c>
      <c r="I8" s="0" t="n">
        <f aca="false">F8*-1</f>
        <v>0.413520485437083</v>
      </c>
    </row>
    <row r="9" customFormat="false" ht="12.8" hidden="false" customHeight="false" outlineLevel="0" collapsed="false">
      <c r="A9" s="0" t="s">
        <v>20</v>
      </c>
      <c r="B9" s="0" t="n">
        <v>0.5966</v>
      </c>
      <c r="F9" s="0" t="n">
        <f aca="false">(B9-1.86271935828877)/2.64313231576303</f>
        <v>-0.479022314069533</v>
      </c>
      <c r="I9" s="0" t="n">
        <f aca="false">F9*-1</f>
        <v>0.479022314069533</v>
      </c>
    </row>
    <row r="10" customFormat="false" ht="12.8" hidden="false" customHeight="false" outlineLevel="0" collapsed="false">
      <c r="A10" s="0" t="s">
        <v>21</v>
      </c>
      <c r="B10" s="0" t="n">
        <v>0.32245</v>
      </c>
      <c r="F10" s="0" t="n">
        <f aca="false">(B10-1.86271935828877)/2.64313231576303</f>
        <v>-0.582743947059691</v>
      </c>
      <c r="I10" s="0" t="n">
        <f aca="false">F10*-1</f>
        <v>0.582743947059691</v>
      </c>
    </row>
    <row r="11" customFormat="false" ht="12.8" hidden="false" customHeight="false" outlineLevel="0" collapsed="false">
      <c r="A11" s="0" t="s">
        <v>22</v>
      </c>
      <c r="B11" s="0" t="n">
        <v>0.70442</v>
      </c>
      <c r="F11" s="0" t="n">
        <f aca="false">(B11-1.86271935828877)/2.64313231576303</f>
        <v>-0.438229804607564</v>
      </c>
      <c r="I11" s="0" t="n">
        <f aca="false">F11*-1</f>
        <v>0.438229804607564</v>
      </c>
    </row>
    <row r="12" customFormat="false" ht="12.8" hidden="false" customHeight="false" outlineLevel="0" collapsed="false">
      <c r="A12" s="0" t="s">
        <v>23</v>
      </c>
      <c r="B12" s="0" t="n">
        <v>1.00986</v>
      </c>
      <c r="F12" s="0" t="n">
        <f aca="false">(B12-1.86271935828877)/2.64313231576303</f>
        <v>-0.322669944747947</v>
      </c>
      <c r="I12" s="0" t="n">
        <f aca="false">F12*-1</f>
        <v>0.322669944747947</v>
      </c>
    </row>
    <row r="13" customFormat="false" ht="12.8" hidden="false" customHeight="false" outlineLevel="0" collapsed="false">
      <c r="A13" s="0" t="s">
        <v>24</v>
      </c>
      <c r="B13" s="0" t="n">
        <v>-0.25102</v>
      </c>
      <c r="F13" s="0" t="n">
        <f aca="false">(B13-1.86271935828877)/2.64313231576303</f>
        <v>-0.799710005315631</v>
      </c>
      <c r="I13" s="0" t="n">
        <f aca="false">F13*-1</f>
        <v>0.799710005315631</v>
      </c>
    </row>
    <row r="14" customFormat="false" ht="12.8" hidden="false" customHeight="false" outlineLevel="0" collapsed="false">
      <c r="A14" s="0" t="s">
        <v>25</v>
      </c>
      <c r="B14" s="0" t="n">
        <v>0.48197</v>
      </c>
      <c r="F14" s="0" t="n">
        <f aca="false">(B14-1.86271935828877)/2.64313231576303</f>
        <v>-0.522391312025622</v>
      </c>
      <c r="I14" s="0" t="n">
        <f aca="false">F14*-1</f>
        <v>0.522391312025622</v>
      </c>
    </row>
    <row r="15" customFormat="false" ht="12.8" hidden="false" customHeight="false" outlineLevel="0" collapsed="false">
      <c r="A15" s="0" t="s">
        <v>26</v>
      </c>
      <c r="B15" s="0" t="n">
        <v>0.7585</v>
      </c>
      <c r="F15" s="0" t="n">
        <f aca="false">(B15-1.86271935828877)/2.64313231576303</f>
        <v>-0.417769232248973</v>
      </c>
      <c r="I15" s="0" t="n">
        <f aca="false">F15*-1</f>
        <v>0.417769232248973</v>
      </c>
    </row>
    <row r="16" customFormat="false" ht="12.8" hidden="false" customHeight="false" outlineLevel="0" collapsed="false">
      <c r="A16" s="0" t="s">
        <v>27</v>
      </c>
      <c r="B16" s="0" t="n">
        <v>0.32109</v>
      </c>
      <c r="F16" s="0" t="n">
        <f aca="false">(B16-1.86271935828877)/2.64313231576303</f>
        <v>-0.583258488080543</v>
      </c>
      <c r="I16" s="0" t="n">
        <f aca="false">F16*-1</f>
        <v>0.583258488080543</v>
      </c>
    </row>
    <row r="17" customFormat="false" ht="12.8" hidden="false" customHeight="false" outlineLevel="0" collapsed="false">
      <c r="A17" s="0" t="s">
        <v>28</v>
      </c>
      <c r="B17" s="0" t="n">
        <v>0.70374</v>
      </c>
      <c r="F17" s="0" t="n">
        <f aca="false">(B17-1.86271935828877)/2.64313231576303</f>
        <v>-0.43848707511799</v>
      </c>
      <c r="I17" s="0" t="n">
        <f aca="false">F17*-1</f>
        <v>0.43848707511799</v>
      </c>
    </row>
    <row r="18" customFormat="false" ht="12.8" hidden="false" customHeight="false" outlineLevel="0" collapsed="false">
      <c r="A18" s="0" t="s">
        <v>29</v>
      </c>
      <c r="B18" s="0" t="n">
        <v>0.66769</v>
      </c>
      <c r="F18" s="0" t="n">
        <f aca="false">(B18-1.86271935828877)/2.64313231576303</f>
        <v>-0.452126195560431</v>
      </c>
      <c r="I18" s="0" t="n">
        <f aca="false">F18*-1</f>
        <v>0.452126195560431</v>
      </c>
    </row>
    <row r="19" customFormat="false" ht="12.8" hidden="false" customHeight="false" outlineLevel="0" collapsed="false">
      <c r="A19" s="0" t="s">
        <v>30</v>
      </c>
      <c r="B19" s="0" t="n">
        <v>1.27585</v>
      </c>
      <c r="F19" s="0" t="n">
        <f aca="false">(B19-1.86271935828877)/2.64313231576303</f>
        <v>-0.222035557882902</v>
      </c>
      <c r="I19" s="0" t="n">
        <f aca="false">F19*-1</f>
        <v>0.222035557882902</v>
      </c>
    </row>
    <row r="20" customFormat="false" ht="12.8" hidden="false" customHeight="false" outlineLevel="0" collapsed="false">
      <c r="A20" s="0" t="s">
        <v>31</v>
      </c>
      <c r="B20" s="0" t="n">
        <v>1.06633</v>
      </c>
      <c r="F20" s="0" t="n">
        <f aca="false">(B20-1.86271935828877)/2.64313231576303</f>
        <v>-0.301305142213005</v>
      </c>
      <c r="I20" s="0" t="n">
        <f aca="false">F20*-1</f>
        <v>0.301305142213005</v>
      </c>
    </row>
    <row r="21" customFormat="false" ht="12.8" hidden="false" customHeight="false" outlineLevel="0" collapsed="false">
      <c r="A21" s="0" t="s">
        <v>32</v>
      </c>
      <c r="B21" s="0" t="n">
        <v>0.74218</v>
      </c>
      <c r="F21" s="0" t="n">
        <f aca="false">(B21-1.86271935828877)/2.64313231576303</f>
        <v>-0.423943724499198</v>
      </c>
      <c r="I21" s="0" t="n">
        <f aca="false">F21*-1</f>
        <v>0.423943724499198</v>
      </c>
    </row>
    <row r="22" customFormat="false" ht="12.8" hidden="false" customHeight="false" outlineLevel="0" collapsed="false">
      <c r="A22" s="0" t="s">
        <v>33</v>
      </c>
      <c r="B22" s="0" t="n">
        <v>1.32755</v>
      </c>
      <c r="F22" s="0" t="n">
        <f aca="false">(B22-1.86271935828877)/2.64313231576303</f>
        <v>-0.202475432310802</v>
      </c>
      <c r="I22" s="0" t="n">
        <f aca="false">F22*-1</f>
        <v>0.202475432310802</v>
      </c>
    </row>
    <row r="23" customFormat="false" ht="12.8" hidden="false" customHeight="false" outlineLevel="0" collapsed="false">
      <c r="A23" s="0" t="s">
        <v>34</v>
      </c>
      <c r="B23" s="0" t="n">
        <v>0.50816</v>
      </c>
      <c r="F23" s="0" t="n">
        <f aca="false">(B23-1.86271935828877)/2.64313231576303</f>
        <v>-0.512482613984359</v>
      </c>
      <c r="I23" s="0" t="n">
        <f aca="false">F23*-1</f>
        <v>0.512482613984359</v>
      </c>
    </row>
    <row r="24" customFormat="false" ht="12.8" hidden="false" customHeight="false" outlineLevel="0" collapsed="false">
      <c r="A24" s="0" t="s">
        <v>35</v>
      </c>
      <c r="B24" s="0" t="n">
        <v>0.73401</v>
      </c>
      <c r="F24" s="0" t="n">
        <f aca="false">(B24-1.86271935828877)/2.64313231576303</f>
        <v>-0.42703475401417</v>
      </c>
      <c r="I24" s="0" t="n">
        <f aca="false">F24*-1</f>
        <v>0.42703475401417</v>
      </c>
    </row>
    <row r="25" customFormat="false" ht="12.8" hidden="false" customHeight="false" outlineLevel="0" collapsed="false">
      <c r="A25" s="0" t="s">
        <v>36</v>
      </c>
      <c r="B25" s="0" t="n">
        <v>0.32789</v>
      </c>
      <c r="F25" s="0" t="n">
        <f aca="false">(B25-1.86271935828877)/2.64313231576303</f>
        <v>-0.580685782976283</v>
      </c>
      <c r="I25" s="0" t="n">
        <f aca="false">F25*-1</f>
        <v>0.580685782976283</v>
      </c>
    </row>
    <row r="26" customFormat="false" ht="12.8" hidden="false" customHeight="false" outlineLevel="0" collapsed="false">
      <c r="A26" s="0" t="s">
        <v>37</v>
      </c>
      <c r="B26" s="0" t="n">
        <v>0.55442</v>
      </c>
      <c r="F26" s="0" t="n">
        <f aca="false">(B26-1.86271935828877)/2.64313231576303</f>
        <v>-0.494980652495668</v>
      </c>
      <c r="I26" s="0" t="n">
        <f aca="false">F26*-1</f>
        <v>0.494980652495668</v>
      </c>
    </row>
    <row r="27" customFormat="false" ht="12.8" hidden="false" customHeight="false" outlineLevel="0" collapsed="false">
      <c r="A27" s="0" t="s">
        <v>38</v>
      </c>
      <c r="B27" s="0" t="n">
        <v>0.20306</v>
      </c>
      <c r="F27" s="0" t="n">
        <f aca="false">(B27-1.86271935828877)/2.64313231576303</f>
        <v>-0.627913838588763</v>
      </c>
      <c r="I27" s="0" t="n">
        <f aca="false">F27*-1</f>
        <v>0.627913838588763</v>
      </c>
    </row>
    <row r="28" customFormat="false" ht="12.8" hidden="false" customHeight="false" outlineLevel="0" collapsed="false">
      <c r="A28" s="0" t="s">
        <v>39</v>
      </c>
      <c r="B28" s="0" t="n">
        <v>4.14694</v>
      </c>
      <c r="F28" s="0" t="n">
        <f aca="false">(B28-1.86271935828877)/2.64313231576303</f>
        <v>0.864209721204143</v>
      </c>
      <c r="I28" s="0" t="n">
        <f aca="false">F28*-1</f>
        <v>-0.864209721204143</v>
      </c>
    </row>
    <row r="29" customFormat="false" ht="12.8" hidden="false" customHeight="false" outlineLevel="0" collapsed="false">
      <c r="A29" s="0" t="s">
        <v>40</v>
      </c>
      <c r="B29" s="0" t="n">
        <v>0.35986</v>
      </c>
      <c r="F29" s="0" t="n">
        <f aca="false">(B29-1.86271935828877)/2.64313231576303</f>
        <v>-0.568590285596398</v>
      </c>
      <c r="I29" s="0" t="n">
        <f aca="false">F29*-1</f>
        <v>0.568590285596398</v>
      </c>
    </row>
    <row r="30" customFormat="false" ht="12.8" hidden="false" customHeight="false" outlineLevel="0" collapsed="false">
      <c r="A30" s="0" t="s">
        <v>41</v>
      </c>
      <c r="B30" s="0" t="n">
        <v>0.32959</v>
      </c>
      <c r="F30" s="0" t="n">
        <f aca="false">(B30-1.86271935828877)/2.64313231576303</f>
        <v>-0.580042606700217</v>
      </c>
      <c r="I30" s="0" t="n">
        <f aca="false">F30*-1</f>
        <v>0.580042606700217</v>
      </c>
    </row>
    <row r="31" customFormat="false" ht="12.8" hidden="false" customHeight="false" outlineLevel="0" collapsed="false">
      <c r="A31" s="0" t="s">
        <v>42</v>
      </c>
      <c r="B31" s="0" t="n">
        <v>0.43469</v>
      </c>
      <c r="F31" s="0" t="n">
        <f aca="false">(B31-1.86271935828877)/2.64313231576303</f>
        <v>-0.540279179279952</v>
      </c>
      <c r="I31" s="0" t="n">
        <f aca="false">F31*-1</f>
        <v>0.540279179279952</v>
      </c>
    </row>
    <row r="32" customFormat="false" ht="12.8" hidden="false" customHeight="false" outlineLevel="0" collapsed="false">
      <c r="A32" s="0" t="s">
        <v>43</v>
      </c>
      <c r="B32" s="0" t="n">
        <v>0.5949</v>
      </c>
      <c r="F32" s="0" t="n">
        <f aca="false">(B32-1.86271935828877)/2.64313231576303</f>
        <v>-0.479665490345598</v>
      </c>
      <c r="I32" s="0" t="n">
        <f aca="false">F32*-1</f>
        <v>0.479665490345598</v>
      </c>
    </row>
    <row r="33" customFormat="false" ht="12.8" hidden="false" customHeight="false" outlineLevel="0" collapsed="false">
      <c r="A33" s="0" t="s">
        <v>44</v>
      </c>
      <c r="B33" s="0" t="n">
        <v>0.38673</v>
      </c>
      <c r="F33" s="0" t="n">
        <f aca="false">(B33-1.86271935828877)/2.64313231576303</f>
        <v>-0.558424317044709</v>
      </c>
      <c r="I33" s="0" t="n">
        <f aca="false">F33*-1</f>
        <v>0.558424317044709</v>
      </c>
    </row>
    <row r="34" customFormat="false" ht="12.8" hidden="false" customHeight="false" outlineLevel="0" collapsed="false">
      <c r="A34" s="0" t="s">
        <v>45</v>
      </c>
      <c r="B34" s="0" t="n">
        <v>0.73435</v>
      </c>
      <c r="F34" s="0" t="n">
        <f aca="false">(B34-1.86271935828877)/2.64313231576303</f>
        <v>-0.426906118758957</v>
      </c>
      <c r="I34" s="0" t="n">
        <f aca="false">F34*-1</f>
        <v>0.426906118758957</v>
      </c>
    </row>
    <row r="35" customFormat="false" ht="12.8" hidden="false" customHeight="false" outlineLevel="0" collapsed="false">
      <c r="A35" s="0" t="s">
        <v>46</v>
      </c>
      <c r="B35" s="0" t="n">
        <v>0.96361</v>
      </c>
      <c r="F35" s="0" t="n">
        <f aca="false">(B35-1.86271935828877)/2.64313231576303</f>
        <v>-0.340168122846779</v>
      </c>
      <c r="I35" s="0" t="n">
        <f aca="false">F35*-1</f>
        <v>0.340168122846779</v>
      </c>
    </row>
    <row r="36" customFormat="false" ht="12.8" hidden="false" customHeight="false" outlineLevel="0" collapsed="false">
      <c r="A36" s="0" t="s">
        <v>47</v>
      </c>
      <c r="B36" s="0" t="n">
        <v>2.15782</v>
      </c>
      <c r="F36" s="0" t="n">
        <f aca="false">(B36-1.86271935828877)/2.64313231576303</f>
        <v>0.111648077529573</v>
      </c>
      <c r="I36" s="0" t="n">
        <f aca="false">F36*-1</f>
        <v>-0.111648077529573</v>
      </c>
    </row>
    <row r="37" customFormat="false" ht="12.8" hidden="false" customHeight="false" outlineLevel="0" collapsed="false">
      <c r="A37" s="0" t="s">
        <v>48</v>
      </c>
      <c r="B37" s="0" t="n">
        <v>4.23707</v>
      </c>
      <c r="F37" s="0" t="n">
        <f aca="false">(B37-1.86271935828877)/2.64313231576303</f>
        <v>0.898309414005176</v>
      </c>
      <c r="I37" s="0" t="n">
        <f aca="false">F37*-1</f>
        <v>-0.898309414005176</v>
      </c>
    </row>
    <row r="38" customFormat="false" ht="12.8" hidden="false" customHeight="false" outlineLevel="0" collapsed="false">
      <c r="A38" s="0" t="s">
        <v>49</v>
      </c>
      <c r="B38" s="0" t="n">
        <v>0.70612</v>
      </c>
      <c r="F38" s="0" t="n">
        <f aca="false">(B38-1.86271935828877)/2.64313231576303</f>
        <v>-0.437586628331499</v>
      </c>
      <c r="I38" s="0" t="n">
        <f aca="false">F38*-1</f>
        <v>0.437586628331499</v>
      </c>
    </row>
    <row r="39" customFormat="false" ht="12.8" hidden="false" customHeight="false" outlineLevel="0" collapsed="false">
      <c r="A39" s="0" t="s">
        <v>50</v>
      </c>
      <c r="B39" s="0" t="n">
        <v>0.22993</v>
      </c>
      <c r="F39" s="0" t="n">
        <f aca="false">(B39-1.86271935828877)/2.64313231576303</f>
        <v>-0.617747870037074</v>
      </c>
      <c r="I39" s="0" t="n">
        <f aca="false">F39*-1</f>
        <v>0.617747870037074</v>
      </c>
    </row>
    <row r="40" customFormat="false" ht="12.8" hidden="false" customHeight="false" outlineLevel="0" collapsed="false">
      <c r="A40" s="0" t="s">
        <v>51</v>
      </c>
      <c r="B40" s="0" t="n">
        <v>0.44116</v>
      </c>
      <c r="F40" s="0" t="n">
        <f aca="false">(B40-1.86271935828877)/2.64313231576303</f>
        <v>-0.537831326041046</v>
      </c>
      <c r="I40" s="0" t="n">
        <f aca="false">F40*-1</f>
        <v>0.537831326041046</v>
      </c>
    </row>
    <row r="41" customFormat="false" ht="12.8" hidden="false" customHeight="false" outlineLevel="0" collapsed="false">
      <c r="A41" s="0" t="s">
        <v>52</v>
      </c>
      <c r="B41" s="0" t="n">
        <v>0.44354</v>
      </c>
      <c r="F41" s="0" t="n">
        <f aca="false">(B41-1.86271935828877)/2.64313231576303</f>
        <v>-0.536930879254554</v>
      </c>
      <c r="I41" s="0" t="n">
        <f aca="false">F41*-1</f>
        <v>0.536930879254554</v>
      </c>
    </row>
    <row r="42" customFormat="false" ht="12.8" hidden="false" customHeight="false" outlineLevel="0" collapsed="false">
      <c r="A42" s="0" t="s">
        <v>53</v>
      </c>
      <c r="B42" s="0" t="n">
        <v>0.28946</v>
      </c>
      <c r="F42" s="0" t="n">
        <f aca="false">(B42-1.86271935828877)/2.64313231576303</f>
        <v>-0.595225350205215</v>
      </c>
      <c r="I42" s="0" t="n">
        <f aca="false">F42*-1</f>
        <v>0.595225350205215</v>
      </c>
    </row>
    <row r="43" customFormat="false" ht="12.8" hidden="false" customHeight="false" outlineLevel="0" collapsed="false">
      <c r="A43" s="0" t="s">
        <v>54</v>
      </c>
      <c r="B43" s="0" t="n">
        <v>0.01429</v>
      </c>
      <c r="F43" s="0" t="n">
        <f aca="false">(B43-1.86271935828877)/2.64313231576303</f>
        <v>-0.699332888961012</v>
      </c>
      <c r="I43" s="0" t="n">
        <f aca="false">F43*-1</f>
        <v>0.699332888961012</v>
      </c>
    </row>
    <row r="44" customFormat="false" ht="12.8" hidden="false" customHeight="false" outlineLevel="0" collapsed="false">
      <c r="A44" s="0" t="s">
        <v>55</v>
      </c>
      <c r="B44" s="0" t="n">
        <v>0.94388</v>
      </c>
      <c r="F44" s="0" t="n">
        <f aca="false">(B44-1.86271935828877)/2.64313231576303</f>
        <v>-0.347632751038994</v>
      </c>
      <c r="I44" s="0" t="n">
        <f aca="false">F44*-1</f>
        <v>0.347632751038994</v>
      </c>
    </row>
    <row r="45" customFormat="false" ht="12.8" hidden="false" customHeight="false" outlineLevel="0" collapsed="false">
      <c r="A45" s="0" t="s">
        <v>56</v>
      </c>
      <c r="B45" s="0" t="n">
        <v>1.5119</v>
      </c>
      <c r="F45" s="0" t="n">
        <f aca="false">(B45-1.86271935828877)/2.64313231576303</f>
        <v>-0.132728640256322</v>
      </c>
      <c r="I45" s="0" t="n">
        <f aca="false">F45*-1</f>
        <v>0.132728640256322</v>
      </c>
    </row>
    <row r="46" customFormat="false" ht="12.8" hidden="false" customHeight="false" outlineLevel="0" collapsed="false">
      <c r="A46" s="0" t="s">
        <v>57</v>
      </c>
      <c r="B46" s="0" t="n">
        <v>-0.52585</v>
      </c>
      <c r="F46" s="0" t="n">
        <f aca="false">(B46-1.86271935828877)/2.64313231576303</f>
        <v>-0.903688908816216</v>
      </c>
      <c r="I46" s="0" t="n">
        <f aca="false">F46*-1</f>
        <v>0.903688908816216</v>
      </c>
    </row>
    <row r="47" customFormat="false" ht="12.8" hidden="false" customHeight="false" outlineLevel="0" collapsed="false">
      <c r="A47" s="0" t="s">
        <v>58</v>
      </c>
      <c r="B47" s="0" t="n">
        <v>-0.57109</v>
      </c>
      <c r="F47" s="0" t="n">
        <f aca="false">(B47-1.86271935828877)/2.64313231576303</f>
        <v>-0.920804964539268</v>
      </c>
      <c r="I47" s="0" t="n">
        <f aca="false">F47*-1</f>
        <v>0.920804964539268</v>
      </c>
    </row>
    <row r="48" customFormat="false" ht="12.8" hidden="false" customHeight="false" outlineLevel="0" collapsed="false">
      <c r="A48" s="0" t="s">
        <v>59</v>
      </c>
      <c r="B48" s="0" t="n">
        <v>0.45986</v>
      </c>
      <c r="F48" s="0" t="n">
        <f aca="false">(B48-1.86271935828877)/2.64313231576303</f>
        <v>-0.530756387004329</v>
      </c>
      <c r="I48" s="0" t="n">
        <f aca="false">F48*-1</f>
        <v>0.530756387004329</v>
      </c>
    </row>
    <row r="49" customFormat="false" ht="12.8" hidden="false" customHeight="false" outlineLevel="0" collapsed="false">
      <c r="A49" s="0" t="s">
        <v>60</v>
      </c>
      <c r="B49" s="0" t="n">
        <v>-0.01361</v>
      </c>
      <c r="F49" s="0" t="n">
        <f aca="false">(B49-1.86271935828877)/2.64313231576303</f>
        <v>-0.709888546668199</v>
      </c>
      <c r="I49" s="0" t="n">
        <f aca="false">F49*-1</f>
        <v>0.709888546668199</v>
      </c>
    </row>
    <row r="50" customFormat="false" ht="12.8" hidden="false" customHeight="false" outlineLevel="0" collapsed="false">
      <c r="A50" s="0" t="s">
        <v>61</v>
      </c>
      <c r="B50" s="0" t="n">
        <v>0.33061</v>
      </c>
      <c r="F50" s="0" t="n">
        <f aca="false">(B50-1.86271935828877)/2.64313231576303</f>
        <v>-0.579656700934578</v>
      </c>
      <c r="I50" s="0" t="n">
        <f aca="false">F50*-1</f>
        <v>0.579656700934578</v>
      </c>
    </row>
    <row r="51" customFormat="false" ht="12.8" hidden="false" customHeight="false" outlineLevel="0" collapsed="false">
      <c r="A51" s="0" t="s">
        <v>62</v>
      </c>
      <c r="B51" s="0" t="n">
        <v>0.4051</v>
      </c>
      <c r="F51" s="0" t="n">
        <f aca="false">(B51-1.86271935828877)/2.64313231576303</f>
        <v>-0.551474229873346</v>
      </c>
      <c r="I51" s="0" t="n">
        <f aca="false">F51*-1</f>
        <v>0.551474229873346</v>
      </c>
    </row>
    <row r="52" customFormat="false" ht="12.8" hidden="false" customHeight="false" outlineLevel="0" collapsed="false">
      <c r="A52" s="0" t="s">
        <v>63</v>
      </c>
      <c r="B52" s="0" t="n">
        <v>0.2483</v>
      </c>
      <c r="F52" s="0" t="n">
        <f aca="false">(B52-1.86271935828877)/2.64313231576303</f>
        <v>-0.610797782865711</v>
      </c>
      <c r="I52" s="0" t="n">
        <f aca="false">F52*-1</f>
        <v>0.610797782865711</v>
      </c>
    </row>
    <row r="53" customFormat="false" ht="12.8" hidden="false" customHeight="false" outlineLevel="0" collapsed="false">
      <c r="A53" s="0" t="s">
        <v>64</v>
      </c>
      <c r="B53" s="0" t="n">
        <v>0.42551</v>
      </c>
      <c r="F53" s="0" t="n">
        <f aca="false">(B53-1.86271935828877)/2.64313231576303</f>
        <v>-0.543752331170704</v>
      </c>
      <c r="I53" s="0" t="n">
        <f aca="false">F53*-1</f>
        <v>0.543752331170704</v>
      </c>
    </row>
    <row r="54" customFormat="false" ht="12.8" hidden="false" customHeight="false" outlineLevel="0" collapsed="false">
      <c r="A54" s="0" t="s">
        <v>65</v>
      </c>
      <c r="B54" s="0" t="n">
        <v>0.25374</v>
      </c>
      <c r="F54" s="0" t="n">
        <f aca="false">(B54-1.86271935828877)/2.64313231576303</f>
        <v>-0.608739618782302</v>
      </c>
      <c r="I54" s="0" t="n">
        <f aca="false">F54*-1</f>
        <v>0.608739618782302</v>
      </c>
    </row>
    <row r="55" customFormat="false" ht="12.8" hidden="false" customHeight="false" outlineLevel="0" collapsed="false">
      <c r="A55" s="0" t="s">
        <v>66</v>
      </c>
      <c r="B55" s="0" t="n">
        <v>0.77619</v>
      </c>
      <c r="F55" s="0" t="n">
        <f aca="false">(B55-1.86271935828877)/2.64313231576303</f>
        <v>-0.411076415588035</v>
      </c>
      <c r="I55" s="0" t="n">
        <f aca="false">F55*-1</f>
        <v>0.411076415588035</v>
      </c>
    </row>
    <row r="56" customFormat="false" ht="12.8" hidden="false" customHeight="false" outlineLevel="0" collapsed="false">
      <c r="A56" s="0" t="s">
        <v>67</v>
      </c>
      <c r="B56" s="0" t="n">
        <v>-0.41837</v>
      </c>
      <c r="F56" s="0" t="n">
        <f aca="false">(B56-1.86271935828877)/2.64313231576303</f>
        <v>-0.86302503460946</v>
      </c>
      <c r="I56" s="0" t="n">
        <f aca="false">F56*-1</f>
        <v>0.86302503460946</v>
      </c>
    </row>
    <row r="57" customFormat="false" ht="12.8" hidden="false" customHeight="false" outlineLevel="0" collapsed="false">
      <c r="A57" s="0" t="s">
        <v>68</v>
      </c>
      <c r="B57" s="0" t="n">
        <v>-0.11769</v>
      </c>
      <c r="F57" s="0" t="n">
        <f aca="false">(B57-1.86271935828877)/2.64313231576303</f>
        <v>-0.749266068322825</v>
      </c>
      <c r="I57" s="0" t="n">
        <f aca="false">F57*-1</f>
        <v>0.749266068322825</v>
      </c>
    </row>
    <row r="58" customFormat="false" ht="12.8" hidden="false" customHeight="false" outlineLevel="0" collapsed="false">
      <c r="A58" s="0" t="s">
        <v>69</v>
      </c>
      <c r="B58" s="0" t="n">
        <v>0.83027</v>
      </c>
      <c r="F58" s="0" t="n">
        <f aca="false">(B58-1.86271935828877)/2.64313231576303</f>
        <v>-0.390615843229444</v>
      </c>
      <c r="I58" s="0" t="n">
        <f aca="false">F58*-1</f>
        <v>0.390615843229444</v>
      </c>
    </row>
    <row r="59" customFormat="false" ht="12.8" hidden="false" customHeight="false" outlineLevel="0" collapsed="false">
      <c r="A59" s="0" t="s">
        <v>70</v>
      </c>
      <c r="B59" s="0" t="n">
        <v>1.24116</v>
      </c>
      <c r="F59" s="0" t="n">
        <f aca="false">(B59-1.86271935828877)/2.64313231576303</f>
        <v>-0.23516013730449</v>
      </c>
      <c r="I59" s="0" t="n">
        <f aca="false">F59*-1</f>
        <v>0.23516013730449</v>
      </c>
    </row>
    <row r="60" customFormat="false" ht="12.8" hidden="false" customHeight="false" outlineLevel="0" collapsed="false">
      <c r="A60" s="0" t="s">
        <v>71</v>
      </c>
      <c r="B60" s="0" t="n">
        <v>0.23946</v>
      </c>
      <c r="F60" s="0" t="n">
        <f aca="false">(B60-1.86271935828877)/2.64313231576303</f>
        <v>-0.61414229950125</v>
      </c>
      <c r="I60" s="0" t="n">
        <f aca="false">F60*-1</f>
        <v>0.61414229950125</v>
      </c>
    </row>
    <row r="61" customFormat="false" ht="12.8" hidden="false" customHeight="false" outlineLevel="0" collapsed="false">
      <c r="A61" s="0" t="s">
        <v>72</v>
      </c>
      <c r="B61" s="0" t="n">
        <v>1.63503</v>
      </c>
      <c r="F61" s="0" t="n">
        <f aca="false">(B61-1.86271935828877)/2.64313231576303</f>
        <v>-0.0861437609199068</v>
      </c>
      <c r="I61" s="0" t="n">
        <f aca="false">F61*-1</f>
        <v>0.0861437609199068</v>
      </c>
    </row>
    <row r="62" customFormat="false" ht="12.8" hidden="false" customHeight="false" outlineLevel="0" collapsed="false">
      <c r="A62" s="0" t="s">
        <v>73</v>
      </c>
      <c r="B62" s="0" t="n">
        <v>1.19592</v>
      </c>
      <c r="F62" s="0" t="n">
        <f aca="false">(B62-1.86271935828877)/2.64313231576303</f>
        <v>-0.252276193027543</v>
      </c>
      <c r="I62" s="0" t="n">
        <f aca="false">F62*-1</f>
        <v>0.252276193027543</v>
      </c>
    </row>
    <row r="63" customFormat="false" ht="12.8" hidden="false" customHeight="false" outlineLevel="0" collapsed="false">
      <c r="A63" s="0" t="s">
        <v>74</v>
      </c>
      <c r="B63" s="0" t="n">
        <v>1.33367</v>
      </c>
      <c r="F63" s="0" t="n">
        <f aca="false">(B63-1.86271935828877)/2.64313231576303</f>
        <v>-0.200159997716967</v>
      </c>
      <c r="I63" s="0" t="n">
        <f aca="false">F63*-1</f>
        <v>0.200159997716967</v>
      </c>
    </row>
    <row r="64" customFormat="false" ht="12.8" hidden="false" customHeight="false" outlineLevel="0" collapsed="false">
      <c r="A64" s="0" t="s">
        <v>75</v>
      </c>
      <c r="B64" s="0" t="n">
        <v>1.39388</v>
      </c>
      <c r="F64" s="0" t="n">
        <f aca="false">(B64-1.86271935828877)/2.64313231576303</f>
        <v>-0.177380207374682</v>
      </c>
      <c r="I64" s="0" t="n">
        <f aca="false">F64*-1</f>
        <v>0.177380207374682</v>
      </c>
    </row>
    <row r="65" customFormat="false" ht="12.8" hidden="false" customHeight="false" outlineLevel="0" collapsed="false">
      <c r="A65" s="0" t="s">
        <v>76</v>
      </c>
      <c r="B65" s="0" t="n">
        <v>2.37007</v>
      </c>
      <c r="F65" s="0" t="n">
        <f aca="false">(B65-1.86271935828877)/2.64313231576303</f>
        <v>0.19195052729124</v>
      </c>
      <c r="I65" s="0" t="n">
        <f aca="false">F65*-1</f>
        <v>-0.19195052729124</v>
      </c>
    </row>
    <row r="66" customFormat="false" ht="12.8" hidden="false" customHeight="false" outlineLevel="0" collapsed="false">
      <c r="A66" s="0" t="s">
        <v>77</v>
      </c>
      <c r="B66" s="0" t="n">
        <v>1.43776</v>
      </c>
      <c r="F66" s="0" t="n">
        <f aca="false">(B66-1.86271935828877)/2.64313231576303</f>
        <v>-0.160778692672482</v>
      </c>
      <c r="I66" s="0" t="n">
        <f aca="false">F66*-1</f>
        <v>0.160778692672482</v>
      </c>
    </row>
    <row r="67" customFormat="false" ht="12.8" hidden="false" customHeight="false" outlineLevel="0" collapsed="false">
      <c r="A67" s="0" t="s">
        <v>78</v>
      </c>
      <c r="B67" s="0" t="n">
        <v>1.46224</v>
      </c>
      <c r="F67" s="0" t="n">
        <f aca="false">(B67-1.86271935828877)/2.64313231576303</f>
        <v>-0.151516954297143</v>
      </c>
      <c r="I67" s="0" t="n">
        <f aca="false">F67*-1</f>
        <v>0.151516954297143</v>
      </c>
    </row>
    <row r="68" customFormat="false" ht="12.8" hidden="false" customHeight="false" outlineLevel="0" collapsed="false">
      <c r="A68" s="0" t="s">
        <v>79</v>
      </c>
      <c r="B68" s="0" t="n">
        <v>1.58197</v>
      </c>
      <c r="F68" s="0" t="n">
        <f aca="false">(B68-1.86271935828877)/2.64313231576303</f>
        <v>-0.106218427512859</v>
      </c>
      <c r="I68" s="0" t="n">
        <f aca="false">F68*-1</f>
        <v>0.106218427512859</v>
      </c>
    </row>
    <row r="69" customFormat="false" ht="12.8" hidden="false" customHeight="false" outlineLevel="0" collapsed="false">
      <c r="A69" s="0" t="s">
        <v>80</v>
      </c>
      <c r="B69" s="0" t="n">
        <v>0.40068</v>
      </c>
      <c r="F69" s="0" t="n">
        <f aca="false">(B69-1.86271935828877)/2.64313231576303</f>
        <v>-0.553146488191115</v>
      </c>
      <c r="I69" s="0" t="n">
        <f aca="false">F69*-1</f>
        <v>0.553146488191115</v>
      </c>
    </row>
    <row r="70" customFormat="false" ht="12.8" hidden="false" customHeight="false" outlineLevel="0" collapsed="false">
      <c r="A70" s="0" t="s">
        <v>81</v>
      </c>
      <c r="B70" s="0" t="n">
        <v>5.43333</v>
      </c>
      <c r="F70" s="0" t="n">
        <f aca="false">(B70-1.86271935828877)/2.64313231576303</f>
        <v>1.35090120930266</v>
      </c>
      <c r="I70" s="0" t="n">
        <f aca="false">F70*-1</f>
        <v>-1.35090120930266</v>
      </c>
    </row>
    <row r="71" customFormat="false" ht="12.8" hidden="false" customHeight="false" outlineLevel="0" collapsed="false">
      <c r="A71" s="0" t="s">
        <v>82</v>
      </c>
      <c r="B71" s="0" t="n">
        <v>0.77925</v>
      </c>
      <c r="F71" s="0" t="n">
        <f aca="false">(B71-1.86271935828877)/2.64313231576303</f>
        <v>-0.409918698291118</v>
      </c>
      <c r="I71" s="0" t="n">
        <f aca="false">F71*-1</f>
        <v>0.409918698291118</v>
      </c>
    </row>
    <row r="72" customFormat="false" ht="12.8" hidden="false" customHeight="false" outlineLevel="0" collapsed="false">
      <c r="A72" s="0" t="s">
        <v>83</v>
      </c>
      <c r="B72" s="0" t="n">
        <v>0.82857</v>
      </c>
      <c r="F72" s="0" t="n">
        <f aca="false">(B72-1.86271935828877)/2.64313231576303</f>
        <v>-0.39125901950551</v>
      </c>
      <c r="I72" s="0" t="n">
        <f aca="false">F72*-1</f>
        <v>0.39125901950551</v>
      </c>
    </row>
    <row r="73" customFormat="false" ht="12.8" hidden="false" customHeight="false" outlineLevel="0" collapsed="false">
      <c r="A73" s="0" t="s">
        <v>84</v>
      </c>
      <c r="B73" s="0" t="n">
        <v>1.14388</v>
      </c>
      <c r="F73" s="0" t="n">
        <f aca="false">(B73-1.86271935828877)/2.64313231576303</f>
        <v>-0.271964953854856</v>
      </c>
      <c r="I73" s="0" t="n">
        <f aca="false">F73*-1</f>
        <v>0.271964953854856</v>
      </c>
    </row>
    <row r="74" customFormat="false" ht="12.8" hidden="false" customHeight="false" outlineLevel="0" collapsed="false">
      <c r="A74" s="0" t="s">
        <v>85</v>
      </c>
      <c r="B74" s="0" t="n">
        <v>0.62143</v>
      </c>
      <c r="F74" s="0" t="n">
        <f aca="false">(B74-1.86271935828877)/2.64313231576303</f>
        <v>-0.469628157049122</v>
      </c>
      <c r="I74" s="0" t="n">
        <f aca="false">F74*-1</f>
        <v>0.469628157049122</v>
      </c>
    </row>
    <row r="75" customFormat="false" ht="12.8" hidden="false" customHeight="false" outlineLevel="0" collapsed="false">
      <c r="A75" s="0" t="s">
        <v>86</v>
      </c>
      <c r="B75" s="0" t="n">
        <v>0.82177</v>
      </c>
      <c r="F75" s="0" t="n">
        <f aca="false">(B75-1.86271935828877)/2.64313231576303</f>
        <v>-0.39383172460977</v>
      </c>
      <c r="I75" s="0" t="n">
        <f aca="false">F75*-1</f>
        <v>0.39383172460977</v>
      </c>
    </row>
    <row r="76" customFormat="false" ht="12.8" hidden="false" customHeight="false" outlineLevel="0" collapsed="false">
      <c r="A76" s="0" t="s">
        <v>87</v>
      </c>
      <c r="B76" s="0" t="n">
        <v>1.41769</v>
      </c>
      <c r="F76" s="0" t="n">
        <f aca="false">(B76-1.86271935828877)/2.64313231576303</f>
        <v>-0.16837195611991</v>
      </c>
      <c r="I76" s="0" t="n">
        <f aca="false">F76*-1</f>
        <v>0.16837195611991</v>
      </c>
    </row>
    <row r="77" customFormat="false" ht="12.8" hidden="false" customHeight="false" outlineLevel="0" collapsed="false">
      <c r="A77" s="0" t="s">
        <v>88</v>
      </c>
      <c r="B77" s="0" t="n">
        <v>0.84116</v>
      </c>
      <c r="F77" s="0" t="n">
        <f aca="false">(B77-1.86271935828877)/2.64313231576303</f>
        <v>-0.386495731672768</v>
      </c>
      <c r="I77" s="0" t="n">
        <f aca="false">F77*-1</f>
        <v>0.386495731672768</v>
      </c>
    </row>
    <row r="78" customFormat="false" ht="12.8" hidden="false" customHeight="false" outlineLevel="0" collapsed="false">
      <c r="A78" s="0" t="s">
        <v>89</v>
      </c>
      <c r="B78" s="0" t="n">
        <v>-0.3551</v>
      </c>
      <c r="F78" s="0" t="n">
        <f aca="false">(B78-1.86271935828877)/2.64313231576303</f>
        <v>-0.839087526970257</v>
      </c>
      <c r="I78" s="0" t="n">
        <f aca="false">F78*-1</f>
        <v>0.839087526970257</v>
      </c>
    </row>
    <row r="79" customFormat="false" ht="12.8" hidden="false" customHeight="false" outlineLevel="0" collapsed="false">
      <c r="A79" s="0" t="s">
        <v>90</v>
      </c>
      <c r="B79" s="0" t="n">
        <v>0.20102</v>
      </c>
      <c r="F79" s="0" t="n">
        <f aca="false">(B79-1.86271935828877)/2.64313231576303</f>
        <v>-0.628685650120041</v>
      </c>
      <c r="I79" s="0" t="n">
        <f aca="false">F79*-1</f>
        <v>0.628685650120041</v>
      </c>
    </row>
    <row r="80" customFormat="false" ht="12.8" hidden="false" customHeight="false" outlineLevel="0" collapsed="false">
      <c r="A80" s="0" t="s">
        <v>91</v>
      </c>
      <c r="B80" s="0" t="n">
        <v>1.41973</v>
      </c>
      <c r="F80" s="0" t="n">
        <f aca="false">(B80-1.86271935828877)/2.64313231576303</f>
        <v>-0.167600144588632</v>
      </c>
      <c r="I80" s="0" t="n">
        <f aca="false">F80*-1</f>
        <v>0.167600144588632</v>
      </c>
    </row>
    <row r="81" customFormat="false" ht="12.8" hidden="false" customHeight="false" outlineLevel="0" collapsed="false">
      <c r="A81" s="0" t="s">
        <v>92</v>
      </c>
      <c r="B81" s="0" t="n">
        <v>1.18367</v>
      </c>
      <c r="F81" s="0" t="n">
        <f aca="false">(B81-1.86271935828877)/2.64313231576303</f>
        <v>-0.256910845605071</v>
      </c>
      <c r="I81" s="0" t="n">
        <f aca="false">F81*-1</f>
        <v>0.256910845605071</v>
      </c>
    </row>
    <row r="82" customFormat="false" ht="12.8" hidden="false" customHeight="false" outlineLevel="0" collapsed="false">
      <c r="A82" s="0" t="s">
        <v>93</v>
      </c>
      <c r="B82" s="0" t="n">
        <v>-0.53095</v>
      </c>
      <c r="F82" s="0" t="n">
        <f aca="false">(B82-1.86271935828877)/2.64313231576303</f>
        <v>-0.905618437644411</v>
      </c>
      <c r="I82" s="0" t="n">
        <f aca="false">F82*-1</f>
        <v>0.905618437644411</v>
      </c>
    </row>
    <row r="83" customFormat="false" ht="12.8" hidden="false" customHeight="false" outlineLevel="0" collapsed="false">
      <c r="A83" s="0" t="s">
        <v>94</v>
      </c>
      <c r="B83" s="0" t="n">
        <v>1.39116</v>
      </c>
      <c r="F83" s="0" t="n">
        <f aca="false">(B83-1.86271935828877)/2.64313231576303</f>
        <v>-0.178409289416386</v>
      </c>
      <c r="I83" s="0" t="n">
        <f aca="false">F83*-1</f>
        <v>0.178409289416386</v>
      </c>
    </row>
    <row r="84" customFormat="false" ht="12.8" hidden="false" customHeight="false" outlineLevel="0" collapsed="false">
      <c r="A84" s="0" t="s">
        <v>95</v>
      </c>
      <c r="B84" s="0" t="n">
        <v>0.98401</v>
      </c>
      <c r="F84" s="0" t="n">
        <f aca="false">(B84-1.86271935828877)/2.64313231576303</f>
        <v>-0.332450007533997</v>
      </c>
      <c r="I84" s="0" t="n">
        <f aca="false">F84*-1</f>
        <v>0.332450007533997</v>
      </c>
    </row>
    <row r="85" customFormat="false" ht="12.8" hidden="false" customHeight="false" outlineLevel="0" collapsed="false">
      <c r="A85" s="0" t="s">
        <v>96</v>
      </c>
      <c r="B85" s="0" t="n">
        <v>1.67109</v>
      </c>
      <c r="F85" s="0" t="n">
        <f aca="false">(B85-1.86271935828877)/2.64313231576303</f>
        <v>-0.0725008570876066</v>
      </c>
      <c r="I85" s="0" t="n">
        <f aca="false">F85*-1</f>
        <v>0.0725008570876066</v>
      </c>
    </row>
    <row r="86" customFormat="false" ht="12.8" hidden="false" customHeight="false" outlineLevel="0" collapsed="false">
      <c r="A86" s="0" t="s">
        <v>97</v>
      </c>
      <c r="B86" s="0" t="n">
        <v>5.03844</v>
      </c>
      <c r="F86" s="0" t="n">
        <f aca="false">(B86-1.86271935828877)/2.64313231576303</f>
        <v>1.20149892715244</v>
      </c>
      <c r="I86" s="0" t="n">
        <f aca="false">F86*-1</f>
        <v>-1.20149892715244</v>
      </c>
    </row>
    <row r="87" customFormat="false" ht="12.8" hidden="false" customHeight="false" outlineLevel="0" collapsed="false">
      <c r="A87" s="0" t="s">
        <v>98</v>
      </c>
      <c r="B87" s="0" t="n">
        <v>2.85612</v>
      </c>
      <c r="F87" s="0" t="n">
        <f aca="false">(B87-1.86271935828877)/2.64313231576303</f>
        <v>0.375842191397993</v>
      </c>
      <c r="I87" s="0" t="n">
        <f aca="false">F87*-1</f>
        <v>-0.375842191397993</v>
      </c>
    </row>
    <row r="88" customFormat="false" ht="12.8" hidden="false" customHeight="false" outlineLevel="0" collapsed="false">
      <c r="A88" s="0" t="s">
        <v>99</v>
      </c>
      <c r="B88" s="0" t="n">
        <v>0.61259</v>
      </c>
      <c r="F88" s="0" t="n">
        <f aca="false">(B88-1.86271935828877)/2.64313231576303</f>
        <v>-0.472972673684661</v>
      </c>
      <c r="I88" s="0" t="n">
        <f aca="false">F88*-1</f>
        <v>0.472972673684661</v>
      </c>
    </row>
    <row r="89" customFormat="false" ht="12.8" hidden="false" customHeight="false" outlineLevel="0" collapsed="false">
      <c r="A89" s="0" t="s">
        <v>100</v>
      </c>
      <c r="B89" s="0" t="n">
        <v>1.08844</v>
      </c>
      <c r="F89" s="0" t="n">
        <f aca="false">(B89-1.86271935828877)/2.64313231576303</f>
        <v>-0.292940067234299</v>
      </c>
      <c r="I89" s="0" t="n">
        <f aca="false">F89*-1</f>
        <v>0.292940067234299</v>
      </c>
    </row>
    <row r="90" customFormat="false" ht="12.8" hidden="false" customHeight="false" outlineLevel="0" collapsed="false">
      <c r="A90" s="0" t="s">
        <v>101</v>
      </c>
      <c r="B90" s="0" t="n">
        <v>-0.43537</v>
      </c>
      <c r="F90" s="0" t="n">
        <f aca="false">(B90-1.86271935828877)/2.64313231576303</f>
        <v>-0.869456797370111</v>
      </c>
      <c r="I90" s="0" t="n">
        <f aca="false">F90*-1</f>
        <v>0.869456797370111</v>
      </c>
    </row>
    <row r="91" customFormat="false" ht="12.8" hidden="false" customHeight="false" outlineLevel="0" collapsed="false">
      <c r="A91" s="0" t="s">
        <v>102</v>
      </c>
      <c r="B91" s="0" t="n">
        <v>1.09354</v>
      </c>
      <c r="F91" s="0" t="n">
        <f aca="false">(B91-1.86271935828877)/2.64313231576303</f>
        <v>-0.291010538406103</v>
      </c>
      <c r="I91" s="0" t="n">
        <f aca="false">F91*-1</f>
        <v>0.291010538406103</v>
      </c>
    </row>
    <row r="92" customFormat="false" ht="12.8" hidden="false" customHeight="false" outlineLevel="0" collapsed="false">
      <c r="A92" s="0" t="s">
        <v>103</v>
      </c>
      <c r="B92" s="0" t="n">
        <v>3.46769</v>
      </c>
      <c r="F92" s="0" t="n">
        <f aca="false">(B92-1.86271935828877)/2.64313231576303</f>
        <v>0.607222965017512</v>
      </c>
      <c r="I92" s="0" t="n">
        <f aca="false">F92*-1</f>
        <v>-0.607222965017512</v>
      </c>
    </row>
    <row r="93" customFormat="false" ht="12.8" hidden="false" customHeight="false" outlineLevel="0" collapsed="false">
      <c r="A93" s="0" t="s">
        <v>104</v>
      </c>
      <c r="B93" s="0" t="n">
        <v>2.57381</v>
      </c>
      <c r="F93" s="0" t="n">
        <f aca="false">(B93-1.86271935828877)/2.64313231576303</f>
        <v>0.269033312282722</v>
      </c>
      <c r="I93" s="0" t="n">
        <f aca="false">F93*-1</f>
        <v>-0.269033312282722</v>
      </c>
    </row>
    <row r="94" customFormat="false" ht="12.8" hidden="false" customHeight="false" outlineLevel="0" collapsed="false">
      <c r="A94" s="0" t="s">
        <v>105</v>
      </c>
      <c r="B94" s="0" t="n">
        <v>1.26531</v>
      </c>
      <c r="F94" s="0" t="n">
        <f aca="false">(B94-1.86271935828877)/2.64313231576303</f>
        <v>-0.226023250794506</v>
      </c>
      <c r="I94" s="0" t="n">
        <f aca="false">F94*-1</f>
        <v>0.226023250794506</v>
      </c>
    </row>
    <row r="95" customFormat="false" ht="12.8" hidden="false" customHeight="false" outlineLevel="0" collapsed="false">
      <c r="A95" s="0" t="s">
        <v>106</v>
      </c>
      <c r="B95" s="0" t="n">
        <v>-0.36939</v>
      </c>
      <c r="F95" s="0" t="n">
        <f aca="false">(B95-1.86271935828877)/2.64313231576303</f>
        <v>-0.844493991079064</v>
      </c>
      <c r="I95" s="0" t="n">
        <f aca="false">F95*-1</f>
        <v>0.844493991079064</v>
      </c>
    </row>
    <row r="96" customFormat="false" ht="12.8" hidden="false" customHeight="false" outlineLevel="0" collapsed="false">
      <c r="A96" s="0" t="s">
        <v>107</v>
      </c>
      <c r="B96" s="0" t="n">
        <v>-0.56156</v>
      </c>
      <c r="F96" s="0" t="n">
        <f aca="false">(B96-1.86271935828877)/2.64313231576303</f>
        <v>-0.917199394003444</v>
      </c>
      <c r="I96" s="0" t="n">
        <f aca="false">F96*-1</f>
        <v>0.917199394003444</v>
      </c>
    </row>
    <row r="97" customFormat="false" ht="12.8" hidden="false" customHeight="false" outlineLevel="0" collapsed="false">
      <c r="A97" s="0" t="s">
        <v>108</v>
      </c>
      <c r="B97" s="0" t="n">
        <v>3.20136</v>
      </c>
      <c r="F97" s="0" t="n">
        <f aca="false">(B97-1.86271935828877)/2.64313231576303</f>
        <v>0.506459942897254</v>
      </c>
      <c r="I97" s="0" t="n">
        <f aca="false">F97*-1</f>
        <v>-0.506459942897254</v>
      </c>
    </row>
    <row r="98" customFormat="false" ht="12.8" hidden="false" customHeight="false" outlineLevel="0" collapsed="false">
      <c r="A98" s="0" t="s">
        <v>109</v>
      </c>
      <c r="B98" s="0" t="n">
        <v>3.48673</v>
      </c>
      <c r="F98" s="0" t="n">
        <f aca="false">(B98-1.86271935828877)/2.64313231576303</f>
        <v>0.614426539309442</v>
      </c>
      <c r="I98" s="0" t="n">
        <f aca="false">F98*-1</f>
        <v>-0.614426539309442</v>
      </c>
    </row>
    <row r="99" customFormat="false" ht="12.8" hidden="false" customHeight="false" outlineLevel="0" collapsed="false">
      <c r="A99" s="0" t="s">
        <v>110</v>
      </c>
      <c r="B99" s="0" t="n">
        <v>3.48707</v>
      </c>
      <c r="F99" s="0" t="n">
        <f aca="false">(B99-1.86271935828877)/2.64313231576303</f>
        <v>0.614555174564655</v>
      </c>
      <c r="I99" s="0" t="n">
        <f aca="false">F99*-1</f>
        <v>-0.614555174564655</v>
      </c>
    </row>
    <row r="100" customFormat="false" ht="12.8" hidden="false" customHeight="false" outlineLevel="0" collapsed="false">
      <c r="A100" s="0" t="s">
        <v>111</v>
      </c>
      <c r="B100" s="0" t="n">
        <v>3.60544</v>
      </c>
      <c r="F100" s="0" t="n">
        <f aca="false">(B100-1.86271935828877)/2.64313231576303</f>
        <v>0.659339160328088</v>
      </c>
      <c r="I100" s="0" t="n">
        <f aca="false">F100*-1</f>
        <v>-0.659339160328088</v>
      </c>
    </row>
    <row r="101" customFormat="false" ht="12.8" hidden="false" customHeight="false" outlineLevel="0" collapsed="false">
      <c r="A101" s="0" t="s">
        <v>112</v>
      </c>
      <c r="B101" s="0" t="n">
        <v>1.42415</v>
      </c>
      <c r="F101" s="0" t="n">
        <f aca="false">(B101-1.86271935828877)/2.64313231576303</f>
        <v>-0.165927886270863</v>
      </c>
      <c r="I101" s="0" t="n">
        <f aca="false">F101*-1</f>
        <v>0.165927886270863</v>
      </c>
    </row>
    <row r="102" customFormat="false" ht="12.8" hidden="false" customHeight="false" outlineLevel="0" collapsed="false">
      <c r="A102" s="0" t="s">
        <v>113</v>
      </c>
      <c r="B102" s="0" t="n">
        <v>4.97585</v>
      </c>
      <c r="F102" s="0" t="n">
        <f aca="false">(B102-1.86271935828877)/2.64313231576303</f>
        <v>1.17781869002367</v>
      </c>
      <c r="I102" s="0" t="n">
        <f aca="false">F102*-1</f>
        <v>-1.17781869002367</v>
      </c>
    </row>
    <row r="103" customFormat="false" ht="12.8" hidden="false" customHeight="false" outlineLevel="0" collapsed="false">
      <c r="A103" s="0" t="s">
        <v>114</v>
      </c>
      <c r="B103" s="0" t="n">
        <v>1.5602</v>
      </c>
      <c r="F103" s="0" t="n">
        <f aca="false">(B103-1.86271935828877)/2.64313231576303</f>
        <v>-0.114454867236352</v>
      </c>
      <c r="I103" s="0" t="n">
        <f aca="false">F103*-1</f>
        <v>0.114454867236352</v>
      </c>
    </row>
    <row r="104" customFormat="false" ht="12.8" hidden="false" customHeight="false" outlineLevel="0" collapsed="false">
      <c r="A104" s="0" t="s">
        <v>115</v>
      </c>
      <c r="B104" s="0" t="n">
        <v>1.58741</v>
      </c>
      <c r="F104" s="0" t="n">
        <f aca="false">(B104-1.86271935828877)/2.64313231576303</f>
        <v>-0.10416026342945</v>
      </c>
      <c r="I104" s="0" t="n">
        <f aca="false">F104*-1</f>
        <v>0.10416026342945</v>
      </c>
    </row>
    <row r="105" customFormat="false" ht="12.8" hidden="false" customHeight="false" outlineLevel="0" collapsed="false">
      <c r="A105" s="0" t="s">
        <v>116</v>
      </c>
      <c r="B105" s="0" t="n">
        <v>3.21939</v>
      </c>
      <c r="F105" s="0" t="n">
        <f aca="false">(B105-1.86271935828877)/2.64313231576303</f>
        <v>0.513281394813404</v>
      </c>
      <c r="I105" s="0" t="n">
        <f aca="false">F105*-1</f>
        <v>-0.513281394813404</v>
      </c>
    </row>
    <row r="106" customFormat="false" ht="12.8" hidden="false" customHeight="false" outlineLevel="0" collapsed="false">
      <c r="A106" s="0" t="s">
        <v>117</v>
      </c>
      <c r="B106" s="0" t="n">
        <v>2.7119</v>
      </c>
      <c r="F106" s="0" t="n">
        <f aca="false">(B106-1.86271935828877)/2.64313231576303</f>
        <v>0.321278142848511</v>
      </c>
      <c r="I106" s="0" t="n">
        <f aca="false">F106*-1</f>
        <v>-0.321278142848511</v>
      </c>
    </row>
    <row r="107" customFormat="false" ht="12.8" hidden="false" customHeight="false" outlineLevel="0" collapsed="false">
      <c r="A107" s="0" t="s">
        <v>118</v>
      </c>
      <c r="B107" s="0" t="n">
        <v>2.08741</v>
      </c>
      <c r="F107" s="0" t="n">
        <f aca="false">(B107-1.86271935828877)/2.64313231576303</f>
        <v>0.0850092295308968</v>
      </c>
      <c r="I107" s="0" t="n">
        <f aca="false">F107*-1</f>
        <v>-0.0850092295308968</v>
      </c>
    </row>
    <row r="108" customFormat="false" ht="12.8" hidden="false" customHeight="false" outlineLevel="0" collapsed="false">
      <c r="A108" s="0" t="s">
        <v>119</v>
      </c>
      <c r="B108" s="0" t="n">
        <v>3.26054</v>
      </c>
      <c r="F108" s="0" t="n">
        <f aca="false">(B108-1.86271935828877)/2.64313231576303</f>
        <v>0.52885004408404</v>
      </c>
      <c r="I108" s="0" t="n">
        <f aca="false">F108*-1</f>
        <v>-0.52885004408404</v>
      </c>
    </row>
    <row r="109" customFormat="false" ht="12.8" hidden="false" customHeight="false" outlineLevel="0" collapsed="false">
      <c r="A109" s="0" t="s">
        <v>120</v>
      </c>
      <c r="B109" s="0" t="n">
        <v>4.16565</v>
      </c>
      <c r="F109" s="0" t="n">
        <f aca="false">(B109-1.86271935828877)/2.64313231576303</f>
        <v>0.87128844363072</v>
      </c>
      <c r="I109" s="0" t="n">
        <f aca="false">F109*-1</f>
        <v>-0.87128844363072</v>
      </c>
    </row>
    <row r="110" customFormat="false" ht="12.8" hidden="false" customHeight="false" outlineLevel="0" collapsed="false">
      <c r="A110" s="0" t="s">
        <v>121</v>
      </c>
      <c r="B110" s="0" t="n">
        <v>2.84728</v>
      </c>
      <c r="F110" s="0" t="n">
        <f aca="false">(B110-1.86271935828877)/2.64313231576303</f>
        <v>0.372497674762454</v>
      </c>
      <c r="I110" s="0" t="n">
        <f aca="false">F110*-1</f>
        <v>-0.372497674762454</v>
      </c>
    </row>
    <row r="111" customFormat="false" ht="12.8" hidden="false" customHeight="false" outlineLevel="0" collapsed="false">
      <c r="A111" s="0" t="s">
        <v>122</v>
      </c>
      <c r="B111" s="0" t="n">
        <v>2.66497</v>
      </c>
      <c r="F111" s="0" t="n">
        <f aca="false">(B111-1.86271935828877)/2.64313231576303</f>
        <v>0.303522694239253</v>
      </c>
      <c r="I111" s="0" t="n">
        <f aca="false">F111*-1</f>
        <v>-0.303522694239253</v>
      </c>
    </row>
    <row r="112" customFormat="false" ht="12.8" hidden="false" customHeight="false" outlineLevel="0" collapsed="false">
      <c r="A112" s="0" t="s">
        <v>123</v>
      </c>
      <c r="B112" s="0" t="n">
        <v>3.88095</v>
      </c>
      <c r="F112" s="0" t="n">
        <f aca="false">(B112-1.86271935828877)/2.64313231576303</f>
        <v>0.763575334339098</v>
      </c>
      <c r="I112" s="0" t="n">
        <f aca="false">F112*-1</f>
        <v>-0.763575334339098</v>
      </c>
    </row>
    <row r="113" customFormat="false" ht="12.8" hidden="false" customHeight="false" outlineLevel="0" collapsed="false">
      <c r="A113" s="0" t="s">
        <v>124</v>
      </c>
      <c r="B113" s="0" t="n">
        <v>3.16497</v>
      </c>
      <c r="F113" s="0" t="n">
        <f aca="false">(B113-1.86271935828877)/2.64313231576303</f>
        <v>0.4926921871996</v>
      </c>
      <c r="I113" s="0" t="n">
        <f aca="false">F113*-1</f>
        <v>-0.4926921871996</v>
      </c>
    </row>
    <row r="114" customFormat="false" ht="12.8" hidden="false" customHeight="false" outlineLevel="0" collapsed="false">
      <c r="A114" s="0" t="s">
        <v>125</v>
      </c>
      <c r="B114" s="0" t="n">
        <v>2.00306</v>
      </c>
      <c r="F114" s="0" t="n">
        <f aca="false">(B114-1.86271935828877)/2.64313231576303</f>
        <v>0.0530963360684862</v>
      </c>
      <c r="I114" s="0" t="n">
        <f aca="false">F114*-1</f>
        <v>-0.0530963360684862</v>
      </c>
    </row>
    <row r="115" customFormat="false" ht="12.8" hidden="false" customHeight="false" outlineLevel="0" collapsed="false">
      <c r="A115" s="0" t="s">
        <v>126</v>
      </c>
      <c r="B115" s="0" t="n">
        <v>2.76327</v>
      </c>
      <c r="F115" s="0" t="n">
        <f aca="false">(B115-1.86271935828877)/2.64313231576303</f>
        <v>0.340713416555257</v>
      </c>
      <c r="I115" s="0" t="n">
        <f aca="false">F115*-1</f>
        <v>-0.340713416555257</v>
      </c>
    </row>
    <row r="116" customFormat="false" ht="12.8" hidden="false" customHeight="false" outlineLevel="0" collapsed="false">
      <c r="A116" s="0" t="s">
        <v>127</v>
      </c>
      <c r="B116" s="0" t="n">
        <v>4.3881</v>
      </c>
      <c r="F116" s="0" t="n">
        <f aca="false">(B116-1.86271935828877)/2.64313231576303</f>
        <v>0.955449951048778</v>
      </c>
      <c r="I116" s="0" t="n">
        <f aca="false">F116*-1</f>
        <v>-0.955449951048778</v>
      </c>
    </row>
    <row r="117" customFormat="false" ht="12.8" hidden="false" customHeight="false" outlineLevel="0" collapsed="false">
      <c r="A117" s="0" t="s">
        <v>128</v>
      </c>
      <c r="B117" s="0" t="n">
        <v>3.73299</v>
      </c>
      <c r="F117" s="0" t="n">
        <f aca="false">(B117-1.86271935828877)/2.64313231576303</f>
        <v>0.707596297982272</v>
      </c>
      <c r="I117" s="0" t="n">
        <f aca="false">F117*-1</f>
        <v>-0.707596297982272</v>
      </c>
    </row>
    <row r="118" customFormat="false" ht="12.8" hidden="false" customHeight="false" outlineLevel="0" collapsed="false">
      <c r="A118" s="0" t="s">
        <v>129</v>
      </c>
      <c r="B118" s="0" t="n">
        <v>5.59966</v>
      </c>
      <c r="F118" s="0" t="n">
        <f aca="false">(B118-1.86271935828877)/2.64313231576303</f>
        <v>1.41383033283085</v>
      </c>
      <c r="I118" s="0" t="n">
        <f aca="false">F118*-1</f>
        <v>-1.41383033283085</v>
      </c>
    </row>
    <row r="119" customFormat="false" ht="12.8" hidden="false" customHeight="false" outlineLevel="0" collapsed="false">
      <c r="A119" s="0" t="s">
        <v>130</v>
      </c>
      <c r="B119" s="0" t="n">
        <v>5.52381</v>
      </c>
      <c r="F119" s="0" t="n">
        <f aca="false">(B119-1.86271935828877)/2.64313231576303</f>
        <v>1.38513332074877</v>
      </c>
      <c r="I119" s="0" t="n">
        <f aca="false">F119*-1</f>
        <v>-1.38513332074877</v>
      </c>
    </row>
    <row r="120" customFormat="false" ht="12.8" hidden="false" customHeight="false" outlineLevel="0" collapsed="false">
      <c r="A120" s="0" t="s">
        <v>131</v>
      </c>
      <c r="B120" s="0" t="n">
        <v>5.86803</v>
      </c>
      <c r="F120" s="0" t="n">
        <f aca="false">(B120-1.86271935828877)/2.64313231576303</f>
        <v>1.51536516648239</v>
      </c>
      <c r="I120" s="0" t="n">
        <f aca="false">F120*-1</f>
        <v>-1.51536516648239</v>
      </c>
    </row>
    <row r="121" customFormat="false" ht="12.8" hidden="false" customHeight="false" outlineLevel="0" collapsed="false">
      <c r="A121" s="0" t="s">
        <v>132</v>
      </c>
      <c r="B121" s="0" t="n">
        <v>2.31837</v>
      </c>
      <c r="F121" s="0" t="n">
        <f aca="false">(B121-1.86271935828877)/2.64313231576303</f>
        <v>0.17239040171914</v>
      </c>
      <c r="I121" s="0" t="n">
        <f aca="false">F121*-1</f>
        <v>-0.17239040171914</v>
      </c>
    </row>
    <row r="122" customFormat="false" ht="12.8" hidden="false" customHeight="false" outlineLevel="0" collapsed="false">
      <c r="A122" s="0" t="s">
        <v>133</v>
      </c>
      <c r="B122" s="0" t="n">
        <v>5.83197</v>
      </c>
      <c r="F122" s="0" t="n">
        <f aca="false">(B122-1.86271935828877)/2.64313231576303</f>
        <v>1.50172226265009</v>
      </c>
      <c r="I122" s="0" t="n">
        <f aca="false">F122*-1</f>
        <v>-1.50172226265009</v>
      </c>
    </row>
    <row r="123" customFormat="false" ht="12.8" hidden="false" customHeight="false" outlineLevel="0" collapsed="false">
      <c r="A123" s="0" t="s">
        <v>134</v>
      </c>
      <c r="B123" s="0" t="n">
        <v>5.50782</v>
      </c>
      <c r="F123" s="0" t="n">
        <f aca="false">(B123-1.86271935828877)/2.64313231576303</f>
        <v>1.3790836803639</v>
      </c>
      <c r="I123" s="0" t="n">
        <f aca="false">F123*-1</f>
        <v>-1.3790836803639</v>
      </c>
    </row>
    <row r="124" customFormat="false" ht="12.8" hidden="false" customHeight="false" outlineLevel="0" collapsed="false">
      <c r="A124" s="0" t="s">
        <v>135</v>
      </c>
      <c r="B124" s="0" t="n">
        <v>2.73333</v>
      </c>
      <c r="F124" s="0" t="n">
        <f aca="false">(B124-1.86271935828877)/2.64313231576303</f>
        <v>0.329385947316791</v>
      </c>
      <c r="I124" s="0" t="n">
        <f aca="false">F124*-1</f>
        <v>-0.329385947316791</v>
      </c>
    </row>
    <row r="125" customFormat="false" ht="12.8" hidden="false" customHeight="false" outlineLevel="0" collapsed="false">
      <c r="A125" s="0" t="s">
        <v>136</v>
      </c>
      <c r="B125" s="0" t="n">
        <v>2.9102</v>
      </c>
      <c r="F125" s="0" t="n">
        <f aca="false">(B125-1.86271935828877)/2.64313231576303</f>
        <v>0.396302763756584</v>
      </c>
      <c r="I125" s="0" t="n">
        <f aca="false">F125*-1</f>
        <v>-0.396302763756584</v>
      </c>
    </row>
    <row r="126" customFormat="false" ht="12.8" hidden="false" customHeight="false" outlineLevel="0" collapsed="false">
      <c r="A126" s="0" t="s">
        <v>137</v>
      </c>
      <c r="B126" s="0" t="n">
        <v>4.36803</v>
      </c>
      <c r="F126" s="0" t="n">
        <f aca="false">(B126-1.86271935828877)/2.64313231576303</f>
        <v>0.94785668760135</v>
      </c>
      <c r="I126" s="0" t="n">
        <f aca="false">F126*-1</f>
        <v>-0.94785668760135</v>
      </c>
    </row>
    <row r="127" customFormat="false" ht="12.8" hidden="false" customHeight="false" outlineLevel="0" collapsed="false">
      <c r="A127" s="0" t="s">
        <v>138</v>
      </c>
      <c r="B127" s="0" t="n">
        <v>9.78469</v>
      </c>
      <c r="F127" s="0" t="n">
        <f aca="false">(B127-1.86271935828877)/2.64313231576303</f>
        <v>2.99719033907854</v>
      </c>
      <c r="I127" s="0" t="n">
        <f aca="false">F127*-1</f>
        <v>-2.99719033907854</v>
      </c>
    </row>
    <row r="128" customFormat="false" ht="12.8" hidden="false" customHeight="false" outlineLevel="0" collapsed="false">
      <c r="A128" s="0" t="s">
        <v>139</v>
      </c>
      <c r="B128" s="0" t="n">
        <v>4.12313</v>
      </c>
      <c r="F128" s="0" t="n">
        <f aca="false">(B128-1.86271935828877)/2.64313231576303</f>
        <v>0.855201469949371</v>
      </c>
      <c r="I128" s="0" t="n">
        <f aca="false">F128*-1</f>
        <v>-0.855201469949371</v>
      </c>
    </row>
    <row r="129" customFormat="false" ht="12.8" hidden="false" customHeight="false" outlineLevel="0" collapsed="false">
      <c r="A129" s="0" t="s">
        <v>140</v>
      </c>
      <c r="B129" s="0" t="n">
        <v>5.05408</v>
      </c>
      <c r="F129" s="0" t="n">
        <f aca="false">(B129-1.86271935828877)/2.64313231576303</f>
        <v>1.20741614889224</v>
      </c>
      <c r="I129" s="0" t="n">
        <f aca="false">F129*-1</f>
        <v>-1.20741614889224</v>
      </c>
    </row>
    <row r="130" customFormat="false" ht="12.8" hidden="false" customHeight="false" outlineLevel="0" collapsed="false">
      <c r="A130" s="0" t="s">
        <v>141</v>
      </c>
      <c r="B130" s="0" t="n">
        <v>4.97211</v>
      </c>
      <c r="F130" s="0" t="n">
        <f aca="false">(B130-1.86271935828877)/2.64313231576303</f>
        <v>1.17640370221632</v>
      </c>
      <c r="I130" s="0" t="n">
        <f aca="false">F130*-1</f>
        <v>-1.17640370221632</v>
      </c>
    </row>
    <row r="131" customFormat="false" ht="12.8" hidden="false" customHeight="false" outlineLevel="0" collapsed="false">
      <c r="A131" s="0" t="s">
        <v>142</v>
      </c>
      <c r="B131" s="0" t="n">
        <v>2.89048</v>
      </c>
      <c r="F131" s="0" t="n">
        <f aca="false">(B131-1.86271935828877)/2.64313231576303</f>
        <v>0.388841918954228</v>
      </c>
      <c r="I131" s="0" t="n">
        <f aca="false">F131*-1</f>
        <v>-0.388841918954228</v>
      </c>
    </row>
    <row r="132" customFormat="false" ht="12.8" hidden="false" customHeight="false" outlineLevel="0" collapsed="false">
      <c r="A132" s="0" t="s">
        <v>143</v>
      </c>
      <c r="B132" s="0" t="n">
        <v>3.25782</v>
      </c>
      <c r="F132" s="0" t="n">
        <f aca="false">(B132-1.86271935828877)/2.64313231576303</f>
        <v>0.527820962042336</v>
      </c>
      <c r="I132" s="0" t="n">
        <f aca="false">F132*-1</f>
        <v>-0.527820962042336</v>
      </c>
    </row>
    <row r="133" customFormat="false" ht="12.8" hidden="false" customHeight="false" outlineLevel="0" collapsed="false">
      <c r="A133" s="0" t="s">
        <v>144</v>
      </c>
      <c r="B133" s="0" t="n">
        <v>2.7017</v>
      </c>
      <c r="F133" s="0" t="n">
        <f aca="false">(B133-1.86271935828877)/2.64313231576303</f>
        <v>0.31741908519212</v>
      </c>
      <c r="I133" s="0" t="n">
        <f aca="false">F133*-1</f>
        <v>-0.31741908519212</v>
      </c>
    </row>
    <row r="134" customFormat="false" ht="12.8" hidden="false" customHeight="false" outlineLevel="0" collapsed="false">
      <c r="A134" s="0" t="s">
        <v>145</v>
      </c>
      <c r="B134" s="0" t="n">
        <v>0.1381</v>
      </c>
      <c r="F134" s="0" t="n">
        <f aca="false">(B134-1.86271935828877)/2.64313231576303</f>
        <v>-0.652490739114171</v>
      </c>
      <c r="I134" s="0" t="n">
        <f aca="false">F134*-1</f>
        <v>0.652490739114171</v>
      </c>
    </row>
    <row r="135" customFormat="false" ht="12.8" hidden="false" customHeight="false" outlineLevel="0" collapsed="false">
      <c r="A135" s="0" t="s">
        <v>146</v>
      </c>
      <c r="B135" s="0" t="n">
        <v>1.82483</v>
      </c>
      <c r="F135" s="0" t="n">
        <f aca="false">(B135-1.86271935828877)/2.64313231576303</f>
        <v>-0.0143350213921591</v>
      </c>
      <c r="I135" s="0" t="n">
        <f aca="false">F135*-1</f>
        <v>0.0143350213921591</v>
      </c>
    </row>
    <row r="136" customFormat="false" ht="12.8" hidden="false" customHeight="false" outlineLevel="0" collapsed="false">
      <c r="A136" s="0" t="s">
        <v>147</v>
      </c>
      <c r="B136" s="0" t="n">
        <v>2.15986</v>
      </c>
      <c r="F136" s="0" t="n">
        <f aca="false">(B136-1.86271935828877)/2.64313231576303</f>
        <v>0.112419889060851</v>
      </c>
      <c r="I136" s="0" t="n">
        <f aca="false">F136*-1</f>
        <v>-0.112419889060851</v>
      </c>
    </row>
    <row r="137" customFormat="false" ht="12.8" hidden="false" customHeight="false" outlineLevel="0" collapsed="false">
      <c r="A137" s="0" t="s">
        <v>148</v>
      </c>
      <c r="B137" s="0" t="n">
        <v>2.89048</v>
      </c>
      <c r="F137" s="0" t="n">
        <f aca="false">(B137-1.86271935828877)/2.64313231576303</f>
        <v>0.388841918954228</v>
      </c>
      <c r="I137" s="0" t="n">
        <f aca="false">F137*-1</f>
        <v>-0.388841918954228</v>
      </c>
    </row>
    <row r="138" customFormat="false" ht="12.8" hidden="false" customHeight="false" outlineLevel="0" collapsed="false">
      <c r="A138" s="0" t="s">
        <v>149</v>
      </c>
      <c r="B138" s="0" t="n">
        <v>2.32823</v>
      </c>
      <c r="F138" s="0" t="n">
        <f aca="false">(B138-1.86271935828877)/2.64313231576303</f>
        <v>0.176120824120318</v>
      </c>
      <c r="I138" s="0" t="n">
        <f aca="false">F138*-1</f>
        <v>-0.176120824120318</v>
      </c>
    </row>
    <row r="139" customFormat="false" ht="12.8" hidden="false" customHeight="false" outlineLevel="0" collapsed="false">
      <c r="A139" s="0" t="s">
        <v>150</v>
      </c>
      <c r="B139" s="0" t="n">
        <v>1.77653</v>
      </c>
      <c r="F139" s="0" t="n">
        <f aca="false">(B139-1.86271935828877)/2.64313231576303</f>
        <v>-0.0326087944121286</v>
      </c>
      <c r="I139" s="0" t="n">
        <f aca="false">F139*-1</f>
        <v>0.0326087944121286</v>
      </c>
    </row>
    <row r="140" customFormat="false" ht="12.8" hidden="false" customHeight="false" outlineLevel="0" collapsed="false">
      <c r="A140" s="0" t="s">
        <v>151</v>
      </c>
      <c r="B140" s="0" t="n">
        <v>2.65136</v>
      </c>
      <c r="F140" s="0" t="n">
        <f aca="false">(B140-1.86271935828877)/2.64313231576303</f>
        <v>0.298373500640872</v>
      </c>
      <c r="I140" s="0" t="n">
        <f aca="false">F140*-1</f>
        <v>-0.298373500640872</v>
      </c>
    </row>
    <row r="141" customFormat="false" ht="12.8" hidden="false" customHeight="false" outlineLevel="0" collapsed="false">
      <c r="A141" s="0" t="s">
        <v>152</v>
      </c>
      <c r="B141" s="0" t="n">
        <v>2.70204</v>
      </c>
      <c r="F141" s="0" t="n">
        <f aca="false">(B141-1.86271935828877)/2.64313231576303</f>
        <v>0.317547720447333</v>
      </c>
      <c r="I141" s="0" t="n">
        <f aca="false">F141*-1</f>
        <v>-0.317547720447333</v>
      </c>
    </row>
    <row r="142" customFormat="false" ht="12.8" hidden="false" customHeight="false" outlineLevel="0" collapsed="false">
      <c r="A142" s="0" t="s">
        <v>153</v>
      </c>
      <c r="B142" s="0" t="n">
        <v>2.92313</v>
      </c>
      <c r="F142" s="0" t="n">
        <f aca="false">(B142-1.86271935828877)/2.64313231576303</f>
        <v>0.401194686844539</v>
      </c>
      <c r="I142" s="0" t="n">
        <f aca="false">F142*-1</f>
        <v>-0.401194686844539</v>
      </c>
    </row>
    <row r="143" customFormat="false" ht="12.8" hidden="false" customHeight="false" outlineLevel="0" collapsed="false">
      <c r="A143" s="0" t="s">
        <v>154</v>
      </c>
      <c r="B143" s="0" t="n">
        <v>1.83231</v>
      </c>
      <c r="F143" s="0" t="n">
        <f aca="false">(B143-1.86271935828877)/2.64313231576303</f>
        <v>-0.0115050457774722</v>
      </c>
      <c r="I143" s="0" t="n">
        <f aca="false">F143*-1</f>
        <v>0.0115050457774722</v>
      </c>
    </row>
    <row r="144" customFormat="false" ht="12.8" hidden="false" customHeight="false" outlineLevel="0" collapsed="false">
      <c r="A144" s="0" t="s">
        <v>155</v>
      </c>
      <c r="B144" s="0" t="n">
        <v>1.33912</v>
      </c>
      <c r="F144" s="0" t="n">
        <f aca="false">(B144-1.86271935828877)/2.64313231576303</f>
        <v>-0.198098050243699</v>
      </c>
      <c r="I144" s="0" t="n">
        <f aca="false">F144*-1</f>
        <v>0.198098050243699</v>
      </c>
    </row>
    <row r="145" customFormat="false" ht="12.8" hidden="false" customHeight="false" outlineLevel="0" collapsed="false">
      <c r="A145" s="0" t="s">
        <v>156</v>
      </c>
      <c r="B145" s="0" t="n">
        <v>1.41599</v>
      </c>
      <c r="F145" s="0" t="n">
        <f aca="false">(B145-1.86271935828877)/2.64313231576303</f>
        <v>-0.169015132395976</v>
      </c>
      <c r="I145" s="0" t="n">
        <f aca="false">F145*-1</f>
        <v>0.169015132395976</v>
      </c>
    </row>
    <row r="146" customFormat="false" ht="12.8" hidden="false" customHeight="false" outlineLevel="0" collapsed="false">
      <c r="A146" s="0" t="s">
        <v>157</v>
      </c>
      <c r="B146" s="0" t="n">
        <v>2.27959</v>
      </c>
      <c r="F146" s="0" t="n">
        <f aca="false">(B146-1.86271935828877)/2.64313231576303</f>
        <v>0.157718415845136</v>
      </c>
      <c r="I146" s="0" t="n">
        <f aca="false">F146*-1</f>
        <v>-0.157718415845136</v>
      </c>
    </row>
    <row r="147" customFormat="false" ht="12.8" hidden="false" customHeight="false" outlineLevel="0" collapsed="false">
      <c r="A147" s="0" t="s">
        <v>158</v>
      </c>
      <c r="B147" s="0" t="n">
        <v>5.65748</v>
      </c>
      <c r="F147" s="0" t="n">
        <f aca="false">(B147-1.86271935828877)/2.64313231576303</f>
        <v>1.43570589299679</v>
      </c>
      <c r="I147" s="0" t="n">
        <f aca="false">F147*-1</f>
        <v>-1.43570589299679</v>
      </c>
    </row>
    <row r="148" customFormat="false" ht="12.8" hidden="false" customHeight="false" outlineLevel="0" collapsed="false">
      <c r="A148" s="0" t="s">
        <v>159</v>
      </c>
      <c r="B148" s="0" t="n">
        <v>1.43163</v>
      </c>
      <c r="F148" s="0" t="n">
        <f aca="false">(B148-1.86271935828877)/2.64313231576303</f>
        <v>-0.163097910656176</v>
      </c>
      <c r="I148" s="0" t="n">
        <f aca="false">F148*-1</f>
        <v>0.163097910656176</v>
      </c>
    </row>
    <row r="149" customFormat="false" ht="12.8" hidden="false" customHeight="false" outlineLevel="0" collapsed="false">
      <c r="A149" s="0" t="s">
        <v>160</v>
      </c>
      <c r="B149" s="0" t="n">
        <v>1.57381</v>
      </c>
      <c r="F149" s="0" t="n">
        <f aca="false">(B149-1.86271935828877)/2.64313231576303</f>
        <v>-0.109305673637972</v>
      </c>
      <c r="I149" s="0" t="n">
        <f aca="false">F149*-1</f>
        <v>0.109305673637972</v>
      </c>
    </row>
    <row r="150" customFormat="false" ht="12.8" hidden="false" customHeight="false" outlineLevel="0" collapsed="false">
      <c r="A150" s="0" t="s">
        <v>161</v>
      </c>
      <c r="B150" s="0" t="n">
        <v>0.63878</v>
      </c>
      <c r="F150" s="0" t="n">
        <f aca="false">(B150-1.86271935828877)/2.64313231576303</f>
        <v>-0.463063975643398</v>
      </c>
      <c r="I150" s="0" t="n">
        <f aca="false">F150*-1</f>
        <v>0.463063975643398</v>
      </c>
    </row>
    <row r="151" customFormat="false" ht="12.8" hidden="false" customHeight="false" outlineLevel="0" collapsed="false">
      <c r="A151" s="0" t="s">
        <v>162</v>
      </c>
      <c r="B151" s="0" t="n">
        <v>2.23605</v>
      </c>
      <c r="F151" s="0" t="n">
        <f aca="false">(B151-1.86271935828877)/2.64313231576303</f>
        <v>0.141245536398149</v>
      </c>
      <c r="I151" s="0" t="n">
        <f aca="false">F151*-1</f>
        <v>-0.141245536398149</v>
      </c>
    </row>
    <row r="152" customFormat="false" ht="12.8" hidden="false" customHeight="false" outlineLevel="0" collapsed="false">
      <c r="A152" s="0" t="s">
        <v>163</v>
      </c>
      <c r="B152" s="0" t="n">
        <v>1.6449</v>
      </c>
      <c r="F152" s="0" t="n">
        <f aca="false">(B152-1.86271935828877)/2.64313231576303</f>
        <v>-0.0824095551288695</v>
      </c>
      <c r="I152" s="0" t="n">
        <f aca="false">F152*-1</f>
        <v>0.0824095551288695</v>
      </c>
    </row>
    <row r="153" customFormat="false" ht="12.8" hidden="false" customHeight="false" outlineLevel="0" collapsed="false">
      <c r="A153" s="0" t="s">
        <v>164</v>
      </c>
      <c r="B153" s="0" t="n">
        <v>1.65544</v>
      </c>
      <c r="F153" s="0" t="n">
        <f aca="false">(B153-1.86271935828877)/2.64313231576303</f>
        <v>-0.0784218622172654</v>
      </c>
      <c r="I153" s="0" t="n">
        <f aca="false">F153*-1</f>
        <v>0.0784218622172654</v>
      </c>
    </row>
    <row r="154" customFormat="false" ht="12.8" hidden="false" customHeight="false" outlineLevel="0" collapsed="false">
      <c r="A154" s="0" t="s">
        <v>165</v>
      </c>
      <c r="B154" s="0" t="n">
        <v>0.70374</v>
      </c>
      <c r="F154" s="0" t="n">
        <f aca="false">(B154-1.86271935828877)/2.64313231576303</f>
        <v>-0.43848707511799</v>
      </c>
      <c r="I154" s="0" t="n">
        <f aca="false">F154*-1</f>
        <v>0.43848707511799</v>
      </c>
    </row>
    <row r="155" customFormat="false" ht="12.8" hidden="false" customHeight="false" outlineLevel="0" collapsed="false">
      <c r="A155" s="0" t="s">
        <v>166</v>
      </c>
      <c r="B155" s="0" t="n">
        <v>1.73673</v>
      </c>
      <c r="F155" s="0" t="n">
        <f aca="false">(B155-1.86271935828877)/2.64313231576303</f>
        <v>-0.0476666860517722</v>
      </c>
      <c r="I155" s="0" t="n">
        <f aca="false">F155*-1</f>
        <v>0.0476666860517722</v>
      </c>
    </row>
    <row r="156" customFormat="false" ht="12.8" hidden="false" customHeight="false" outlineLevel="0" collapsed="false">
      <c r="A156" s="0" t="s">
        <v>167</v>
      </c>
      <c r="B156" s="0" t="n">
        <v>1.65272</v>
      </c>
      <c r="F156" s="0" t="n">
        <f aca="false">(B156-1.86271935828877)/2.64313231576303</f>
        <v>-0.0794509442589697</v>
      </c>
      <c r="I156" s="0" t="n">
        <f aca="false">F156*-1</f>
        <v>0.0794509442589697</v>
      </c>
    </row>
    <row r="157" customFormat="false" ht="12.8" hidden="false" customHeight="false" outlineLevel="0" collapsed="false">
      <c r="A157" s="0" t="s">
        <v>168</v>
      </c>
      <c r="B157" s="0" t="n">
        <v>-0.73537</v>
      </c>
      <c r="F157" s="0" t="n">
        <f aca="false">(B157-1.86271935828877)/2.64313231576303</f>
        <v>-0.98295849314632</v>
      </c>
      <c r="I157" s="0" t="n">
        <f aca="false">F157*-1</f>
        <v>0.98295849314632</v>
      </c>
    </row>
    <row r="158" customFormat="false" ht="12.8" hidden="false" customHeight="false" outlineLevel="0" collapsed="false">
      <c r="A158" s="0" t="s">
        <v>169</v>
      </c>
      <c r="B158" s="0" t="n">
        <v>0.94524</v>
      </c>
      <c r="F158" s="0" t="n">
        <f aca="false">(B158-1.86271935828877)/2.64313231576303</f>
        <v>-0.347118210018142</v>
      </c>
      <c r="I158" s="0" t="n">
        <f aca="false">F158*-1</f>
        <v>0.347118210018142</v>
      </c>
    </row>
    <row r="159" customFormat="false" ht="12.8" hidden="false" customHeight="false" outlineLevel="0" collapsed="false">
      <c r="A159" s="0" t="s">
        <v>170</v>
      </c>
      <c r="B159" s="0" t="n">
        <v>1.27857</v>
      </c>
      <c r="F159" s="0" t="n">
        <f aca="false">(B159-1.86271935828877)/2.64313231576303</f>
        <v>-0.221006475841197</v>
      </c>
      <c r="I159" s="0" t="n">
        <f aca="false">F159*-1</f>
        <v>0.221006475841197</v>
      </c>
    </row>
    <row r="160" customFormat="false" ht="12.8" hidden="false" customHeight="false" outlineLevel="0" collapsed="false">
      <c r="A160" s="0" t="s">
        <v>171</v>
      </c>
      <c r="B160" s="0" t="n">
        <v>0.84898</v>
      </c>
      <c r="F160" s="0" t="n">
        <f aca="false">(B160-1.86271935828877)/2.64313231576303</f>
        <v>-0.383537120802868</v>
      </c>
      <c r="I160" s="0" t="n">
        <f aca="false">F160*-1</f>
        <v>0.383537120802868</v>
      </c>
    </row>
    <row r="161" customFormat="false" ht="12.8" hidden="false" customHeight="false" outlineLevel="0" collapsed="false">
      <c r="A161" s="0" t="s">
        <v>172</v>
      </c>
      <c r="B161" s="0" t="n">
        <v>3.9034</v>
      </c>
      <c r="F161" s="0" t="n">
        <f aca="false">(B161-1.86271935828877)/2.64313231576303</f>
        <v>0.772069044573018</v>
      </c>
      <c r="I161" s="0" t="n">
        <f aca="false">F161*-1</f>
        <v>-0.772069044573018</v>
      </c>
    </row>
    <row r="162" customFormat="false" ht="12.8" hidden="false" customHeight="false" outlineLevel="0" collapsed="false">
      <c r="A162" s="0" t="s">
        <v>173</v>
      </c>
      <c r="B162" s="0" t="n">
        <v>3.65408</v>
      </c>
      <c r="F162" s="0" t="n">
        <f aca="false">(B162-1.86271935828877)/2.64313231576303</f>
        <v>0.67774156860327</v>
      </c>
      <c r="I162" s="0" t="n">
        <f aca="false">F162*-1</f>
        <v>-0.67774156860327</v>
      </c>
    </row>
    <row r="163" customFormat="false" ht="12.8" hidden="false" customHeight="false" outlineLevel="0" collapsed="false">
      <c r="A163" s="0" t="s">
        <v>174</v>
      </c>
      <c r="B163" s="0" t="n">
        <v>1.26973</v>
      </c>
      <c r="F163" s="0" t="n">
        <f aca="false">(B163-1.86271935828877)/2.64313231576303</f>
        <v>-0.224350992476736</v>
      </c>
      <c r="I163" s="0" t="n">
        <f aca="false">F163*-1</f>
        <v>0.224350992476736</v>
      </c>
    </row>
    <row r="164" customFormat="false" ht="12.8" hidden="false" customHeight="false" outlineLevel="0" collapsed="false">
      <c r="A164" s="0" t="s">
        <v>175</v>
      </c>
      <c r="B164" s="0" t="n">
        <v>1.37211</v>
      </c>
      <c r="F164" s="0" t="n">
        <f aca="false">(B164-1.86271935828877)/2.64313231576303</f>
        <v>-0.185616647098176</v>
      </c>
      <c r="I164" s="0" t="n">
        <f aca="false">F164*-1</f>
        <v>0.185616647098176</v>
      </c>
    </row>
    <row r="165" customFormat="false" ht="12.8" hidden="false" customHeight="false" outlineLevel="0" collapsed="false">
      <c r="A165" s="0" t="s">
        <v>176</v>
      </c>
      <c r="B165" s="0" t="n">
        <v>-0.00646</v>
      </c>
      <c r="F165" s="0" t="n">
        <f aca="false">(B165-1.86271935828877)/2.64313231576303</f>
        <v>-0.707183422918866</v>
      </c>
      <c r="I165" s="0" t="n">
        <f aca="false">F165*-1</f>
        <v>0.707183422918866</v>
      </c>
    </row>
    <row r="166" customFormat="false" ht="12.8" hidden="false" customHeight="false" outlineLevel="0" collapsed="false">
      <c r="A166" s="0" t="s">
        <v>177</v>
      </c>
      <c r="B166" s="0" t="n">
        <v>0.8551</v>
      </c>
      <c r="F166" s="0" t="n">
        <f aca="false">(B166-1.86271935828877)/2.64313231576303</f>
        <v>-0.381221686209034</v>
      </c>
      <c r="I166" s="0" t="n">
        <f aca="false">F166*-1</f>
        <v>0.381221686209034</v>
      </c>
    </row>
    <row r="167" customFormat="false" ht="12.8" hidden="false" customHeight="false" outlineLevel="0" collapsed="false">
      <c r="A167" s="0" t="s">
        <v>178</v>
      </c>
      <c r="B167" s="0" t="n">
        <v>3.34728</v>
      </c>
      <c r="F167" s="0" t="n">
        <f aca="false">(B167-1.86271935828877)/2.64313231576303</f>
        <v>0.561667167722801</v>
      </c>
      <c r="I167" s="0" t="n">
        <f aca="false">F167*-1</f>
        <v>-0.561667167722801</v>
      </c>
    </row>
    <row r="168" customFormat="false" ht="12.8" hidden="false" customHeight="false" outlineLevel="0" collapsed="false">
      <c r="A168" s="0" t="s">
        <v>179</v>
      </c>
      <c r="B168" s="0" t="n">
        <v>0.5119</v>
      </c>
      <c r="F168" s="0" t="n">
        <f aca="false">(B168-1.86271935828877)/2.64313231576303</f>
        <v>-0.511067626177016</v>
      </c>
      <c r="I168" s="0" t="n">
        <f aca="false">F168*-1</f>
        <v>0.511067626177016</v>
      </c>
    </row>
    <row r="169" customFormat="false" ht="12.8" hidden="false" customHeight="false" outlineLevel="0" collapsed="false">
      <c r="A169" s="0" t="s">
        <v>180</v>
      </c>
      <c r="B169" s="0" t="n">
        <v>0.83673</v>
      </c>
      <c r="F169" s="0" t="n">
        <f aca="false">(B169-1.86271935828877)/2.64313231576303</f>
        <v>-0.388171773380397</v>
      </c>
      <c r="I169" s="0" t="n">
        <f aca="false">F169*-1</f>
        <v>0.388171773380397</v>
      </c>
    </row>
    <row r="170" customFormat="false" ht="12.8" hidden="false" customHeight="false" outlineLevel="0" collapsed="false">
      <c r="A170" s="0" t="s">
        <v>181</v>
      </c>
      <c r="B170" s="0" t="n">
        <v>0.54558</v>
      </c>
      <c r="F170" s="0" t="n">
        <f aca="false">(B170-1.86271935828877)/2.64313231576303</f>
        <v>-0.498325169131207</v>
      </c>
      <c r="I170" s="0" t="n">
        <f aca="false">F170*-1</f>
        <v>0.498325169131207</v>
      </c>
    </row>
    <row r="171" customFormat="false" ht="12.8" hidden="false" customHeight="false" outlineLevel="0" collapsed="false">
      <c r="A171" s="0" t="s">
        <v>182</v>
      </c>
      <c r="B171" s="0" t="n">
        <v>-0.79388</v>
      </c>
      <c r="F171" s="0" t="n">
        <f aca="false">(B171-1.86271935828877)/2.64313231576303</f>
        <v>-1.00509510721254</v>
      </c>
      <c r="I171" s="0" t="n">
        <f aca="false">F171*-1</f>
        <v>1.00509510721254</v>
      </c>
    </row>
    <row r="172" customFormat="false" ht="12.8" hidden="false" customHeight="false" outlineLevel="0" collapsed="false">
      <c r="A172" s="0" t="s">
        <v>183</v>
      </c>
      <c r="B172" s="0" t="n">
        <v>-0.92075</v>
      </c>
      <c r="F172" s="0" t="n">
        <f aca="false">(B172-1.86271935828877)/2.64313231576303</f>
        <v>-1.0530949743563</v>
      </c>
      <c r="I172" s="0" t="n">
        <f aca="false">F172*-1</f>
        <v>1.0530949743563</v>
      </c>
    </row>
    <row r="173" customFormat="false" ht="12.8" hidden="false" customHeight="false" outlineLevel="0" collapsed="false">
      <c r="A173" s="0" t="s">
        <v>184</v>
      </c>
      <c r="B173" s="0" t="n">
        <v>3.37177</v>
      </c>
      <c r="F173" s="0" t="n">
        <f aca="false">(B173-1.86271935828877)/2.64313231576303</f>
        <v>0.570932689487999</v>
      </c>
      <c r="I173" s="0" t="n">
        <f aca="false">F173*-1</f>
        <v>-0.570932689487999</v>
      </c>
    </row>
    <row r="174" customFormat="false" ht="12.8" hidden="false" customHeight="false" outlineLevel="0" collapsed="false">
      <c r="A174" s="0" t="s">
        <v>185</v>
      </c>
      <c r="B174" s="0" t="n">
        <v>2.89184</v>
      </c>
      <c r="F174" s="0" t="n">
        <f aca="false">(B174-1.86271935828877)/2.64313231576303</f>
        <v>0.389356459975081</v>
      </c>
      <c r="I174" s="0" t="n">
        <f aca="false">F174*-1</f>
        <v>-0.389356459975081</v>
      </c>
    </row>
    <row r="175" customFormat="false" ht="12.8" hidden="false" customHeight="false" outlineLevel="0" collapsed="false">
      <c r="A175" s="0" t="s">
        <v>186</v>
      </c>
      <c r="B175" s="0" t="n">
        <v>4.1</v>
      </c>
      <c r="F175" s="0" t="n">
        <f aca="false">(B175-1.86271935828877)/2.64313231576303</f>
        <v>0.846450489205026</v>
      </c>
      <c r="I175" s="0" t="n">
        <f aca="false">F175*-1</f>
        <v>-0.846450489205026</v>
      </c>
    </row>
    <row r="176" customFormat="false" ht="12.8" hidden="false" customHeight="false" outlineLevel="0" collapsed="false">
      <c r="A176" s="0" t="s">
        <v>187</v>
      </c>
      <c r="B176" s="0" t="n">
        <v>3.3983</v>
      </c>
      <c r="F176" s="0" t="n">
        <f aca="false">(B176-1.86271935828877)/2.64313231576303</f>
        <v>0.580970022784475</v>
      </c>
      <c r="I176" s="0" t="n">
        <f aca="false">F176*-1</f>
        <v>-0.580970022784475</v>
      </c>
    </row>
    <row r="177" customFormat="false" ht="12.8" hidden="false" customHeight="false" outlineLevel="0" collapsed="false">
      <c r="A177" s="0" t="s">
        <v>188</v>
      </c>
      <c r="B177" s="0" t="n">
        <v>1.05</v>
      </c>
      <c r="F177" s="0" t="n">
        <f aca="false">(B177-1.86271935828877)/2.64313231576303</f>
        <v>-0.30748341785309</v>
      </c>
      <c r="I177" s="0" t="n">
        <f aca="false">F177*-1</f>
        <v>0.30748341785309</v>
      </c>
    </row>
    <row r="178" customFormat="false" ht="12.8" hidden="false" customHeight="false" outlineLevel="0" collapsed="false">
      <c r="A178" s="0" t="s">
        <v>189</v>
      </c>
      <c r="B178" s="0" t="n">
        <v>5.5449</v>
      </c>
      <c r="F178" s="0" t="n">
        <f aca="false">(B178-1.86271935828877)/2.64313231576303</f>
        <v>1.39311248996184</v>
      </c>
      <c r="I178" s="0" t="n">
        <f aca="false">F178*-1</f>
        <v>-1.39311248996184</v>
      </c>
    </row>
    <row r="179" customFormat="false" ht="12.8" hidden="false" customHeight="false" outlineLevel="0" collapsed="false">
      <c r="A179" s="0" t="s">
        <v>190</v>
      </c>
      <c r="B179" s="0" t="n">
        <v>3.17041</v>
      </c>
      <c r="F179" s="0" t="n">
        <f aca="false">(B179-1.86271935828877)/2.64313231576303</f>
        <v>0.494750351283008</v>
      </c>
      <c r="I179" s="0" t="n">
        <f aca="false">F179*-1</f>
        <v>-0.494750351283008</v>
      </c>
    </row>
    <row r="180" customFormat="false" ht="12.8" hidden="false" customHeight="false" outlineLevel="0" collapsed="false">
      <c r="A180" s="0" t="s">
        <v>191</v>
      </c>
      <c r="B180" s="0" t="n">
        <v>-0.66361</v>
      </c>
      <c r="F180" s="0" t="n">
        <f aca="false">(B180-1.86271935828877)/2.64313231576303</f>
        <v>-0.95580888751665</v>
      </c>
      <c r="I180" s="0" t="n">
        <f aca="false">F180*-1</f>
        <v>0.95580888751665</v>
      </c>
    </row>
    <row r="181" customFormat="false" ht="12.8" hidden="false" customHeight="false" outlineLevel="0" collapsed="false">
      <c r="A181" s="0" t="s">
        <v>192</v>
      </c>
      <c r="B181" s="0" t="n">
        <v>5.99388</v>
      </c>
      <c r="F181" s="0" t="n">
        <f aca="false">(B181-1.86271935828877)/2.64313231576303</f>
        <v>1.56297912786051</v>
      </c>
      <c r="I181" s="0" t="n">
        <f aca="false">F181*-1</f>
        <v>-1.56297912786051</v>
      </c>
    </row>
    <row r="182" customFormat="false" ht="12.8" hidden="false" customHeight="false" outlineLevel="0" collapsed="false">
      <c r="A182" s="0" t="s">
        <v>193</v>
      </c>
      <c r="B182" s="0" t="n">
        <v>1.25204</v>
      </c>
      <c r="F182" s="0" t="n">
        <f aca="false">(B182-1.86271935828877)/2.64313231576303</f>
        <v>-0.231043809137673</v>
      </c>
      <c r="I182" s="0" t="n">
        <f aca="false">F182*-1</f>
        <v>0.231043809137673</v>
      </c>
    </row>
    <row r="183" customFormat="false" ht="12.8" hidden="false" customHeight="false" outlineLevel="0" collapsed="false">
      <c r="A183" s="0" t="s">
        <v>194</v>
      </c>
      <c r="B183" s="0" t="n">
        <v>2.70782</v>
      </c>
      <c r="F183" s="0" t="n">
        <f aca="false">(B183-1.86271935828877)/2.64313231576303</f>
        <v>0.319734519785954</v>
      </c>
      <c r="I183" s="0" t="n">
        <f aca="false">F183*-1</f>
        <v>-0.319734519785954</v>
      </c>
    </row>
    <row r="184" customFormat="false" ht="12.8" hidden="false" customHeight="false" outlineLevel="0" collapsed="false">
      <c r="A184" s="0" t="s">
        <v>195</v>
      </c>
      <c r="B184" s="0" t="n">
        <v>5.15612</v>
      </c>
      <c r="F184" s="0" t="n">
        <f aca="false">(B184-1.86271935828877)/2.64313231576303</f>
        <v>1.24602185901559</v>
      </c>
      <c r="I184" s="0" t="n">
        <f aca="false">F184*-1</f>
        <v>-1.24602185901559</v>
      </c>
    </row>
    <row r="185" customFormat="false" ht="12.8" hidden="false" customHeight="false" outlineLevel="0" collapsed="false">
      <c r="A185" s="0" t="s">
        <v>196</v>
      </c>
      <c r="B185" s="0" t="n">
        <v>2.62551</v>
      </c>
      <c r="F185" s="0" t="n">
        <f aca="false">(B185-1.86271935828877)/2.64313231576303</f>
        <v>0.288593437854822</v>
      </c>
      <c r="I185" s="0" t="n">
        <f aca="false">F185*-1</f>
        <v>-0.288593437854822</v>
      </c>
    </row>
    <row r="186" customFormat="false" ht="12.8" hidden="false" customHeight="false" outlineLevel="0" collapsed="false">
      <c r="A186" s="0" t="s">
        <v>197</v>
      </c>
      <c r="B186" s="0" t="n">
        <v>4.74762</v>
      </c>
      <c r="F186" s="0" t="n">
        <f aca="false">(B186-1.86271935828877)/2.64313231576303</f>
        <v>1.09147038326699</v>
      </c>
      <c r="I186" s="0" t="n">
        <f aca="false">F186*-1</f>
        <v>-1.09147038326699</v>
      </c>
    </row>
    <row r="187" customFormat="false" ht="12.8" hidden="false" customHeight="false" outlineLevel="0" collapsed="false">
      <c r="A187" s="0" t="s">
        <v>198</v>
      </c>
      <c r="B187" s="0" t="n">
        <v>4.39456</v>
      </c>
      <c r="F187" s="0" t="n">
        <f aca="false">(B187-1.86271935828877)/2.64313231576303</f>
        <v>0.957894020897826</v>
      </c>
      <c r="I187" s="0" t="n">
        <f aca="false">F187*-1</f>
        <v>-0.957894020897826</v>
      </c>
    </row>
    <row r="188" customFormat="false" ht="12.8" hidden="false" customHeight="false" outlineLevel="0" collapsed="false">
      <c r="A188" s="0" t="s">
        <v>199</v>
      </c>
      <c r="B188" s="0" t="n">
        <v>2.50918</v>
      </c>
      <c r="F188" s="0" t="n">
        <f aca="false">(B188-1.86271935828877)/2.64313231576303</f>
        <v>0.244581263622668</v>
      </c>
      <c r="I188" s="0" t="n">
        <f aca="false">F188*-1</f>
        <v>-0.244581263622668</v>
      </c>
    </row>
    <row r="189" customFormat="false" ht="12.8" hidden="false" customHeight="false" outlineLevel="0" collapsed="false">
      <c r="A189" s="0" t="s">
        <v>200</v>
      </c>
      <c r="B189" s="0" t="n">
        <v>0.50238</v>
      </c>
      <c r="F189" s="0" t="n">
        <f aca="false">(B189-1.86271935828877)/2.64313231576303</f>
        <v>-0.514669413322981</v>
      </c>
      <c r="I189" s="0" t="n">
        <f aca="false">F189*-1</f>
        <v>0.514669413322981</v>
      </c>
    </row>
    <row r="190" customFormat="false" ht="12.8" hidden="false" customHeight="false" outlineLevel="0" collapsed="false">
      <c r="A190" s="0" t="s">
        <v>201</v>
      </c>
      <c r="B190" s="0" t="n">
        <v>6.94864</v>
      </c>
      <c r="F190" s="0" t="n">
        <f aca="false">(B190-1.86271935828877)/2.64313231576303</f>
        <v>1.92420205805815</v>
      </c>
      <c r="I190" s="0" t="n">
        <f aca="false">F190*-1</f>
        <v>-1.92420205805815</v>
      </c>
    </row>
    <row r="191" customFormat="false" ht="12.8" hidden="false" customHeight="false" outlineLevel="0" collapsed="false">
      <c r="A191" s="0" t="s">
        <v>202</v>
      </c>
      <c r="B191" s="0" t="n">
        <v>2.23197</v>
      </c>
      <c r="F191" s="0" t="n">
        <f aca="false">(B191-1.86271935828877)/2.64313231576303</f>
        <v>0.139701913335592</v>
      </c>
      <c r="I191" s="0" t="n">
        <f aca="false">F191*-1</f>
        <v>-0.139701913335592</v>
      </c>
    </row>
    <row r="192" customFormat="false" ht="12.8" hidden="false" customHeight="false" outlineLevel="0" collapsed="false">
      <c r="A192" s="0" t="s">
        <v>203</v>
      </c>
      <c r="B192" s="0" t="n">
        <v>0.6915</v>
      </c>
      <c r="F192" s="0" t="n">
        <f aca="false">(B192-1.86271935828877)/2.64313231576303</f>
        <v>-0.443117944305659</v>
      </c>
      <c r="I192" s="0" t="n">
        <f aca="false">F192*-1</f>
        <v>0.443117944305659</v>
      </c>
    </row>
    <row r="193" customFormat="false" ht="12.8" hidden="false" customHeight="false" outlineLevel="0" collapsed="false">
      <c r="A193" s="0" t="s">
        <v>204</v>
      </c>
      <c r="B193" s="0" t="n">
        <v>0.81293</v>
      </c>
      <c r="F193" s="0" t="n">
        <f aca="false">(B193-1.86271935828877)/2.64313231576303</f>
        <v>-0.397176241245309</v>
      </c>
      <c r="I193" s="0" t="n">
        <f aca="false">F193*-1</f>
        <v>0.397176241245309</v>
      </c>
    </row>
    <row r="194" customFormat="false" ht="12.8" hidden="false" customHeight="false" outlineLevel="0" collapsed="false">
      <c r="A194" s="0" t="s">
        <v>205</v>
      </c>
      <c r="B194" s="0" t="n">
        <v>2.18503</v>
      </c>
      <c r="F194" s="0" t="n">
        <f aca="false">(B194-1.86271935828877)/2.64313231576303</f>
        <v>0.121942681336475</v>
      </c>
      <c r="I194" s="0" t="n">
        <f aca="false">F194*-1</f>
        <v>-0.121942681336475</v>
      </c>
    </row>
    <row r="195" customFormat="false" ht="12.8" hidden="false" customHeight="false" outlineLevel="0" collapsed="false">
      <c r="A195" s="0" t="s">
        <v>206</v>
      </c>
      <c r="B195" s="0" t="n">
        <v>0.78333</v>
      </c>
      <c r="F195" s="0" t="n">
        <f aca="false">(B195-1.86271935828877)/2.64313231576303</f>
        <v>-0.408375075228562</v>
      </c>
      <c r="I195" s="0" t="n">
        <f aca="false">F195*-1</f>
        <v>0.408375075228562</v>
      </c>
    </row>
    <row r="196" customFormat="false" ht="12.8" hidden="false" customHeight="false" outlineLevel="0" collapsed="false">
      <c r="A196" s="0" t="s">
        <v>207</v>
      </c>
      <c r="B196" s="0" t="n">
        <v>0.5068</v>
      </c>
      <c r="F196" s="0" t="n">
        <f aca="false">(B196-1.86271935828877)/2.64313231576303</f>
        <v>-0.512997155005211</v>
      </c>
      <c r="I196" s="0" t="n">
        <f aca="false">F196*-1</f>
        <v>0.512997155005211</v>
      </c>
    </row>
    <row r="197" customFormat="false" ht="12.8" hidden="false" customHeight="false" outlineLevel="0" collapsed="false">
      <c r="A197" s="0" t="s">
        <v>208</v>
      </c>
      <c r="B197" s="0" t="n">
        <v>2.24728</v>
      </c>
      <c r="F197" s="0" t="n">
        <f aca="false">(B197-1.86271935828877)/2.64313231576303</f>
        <v>0.145494283210038</v>
      </c>
      <c r="I197" s="0" t="n">
        <f aca="false">F197*-1</f>
        <v>-0.145494283210038</v>
      </c>
    </row>
    <row r="198" customFormat="false" ht="12.8" hidden="false" customHeight="false" outlineLevel="0" collapsed="false">
      <c r="A198" s="0" t="s">
        <v>209</v>
      </c>
      <c r="B198" s="0" t="n">
        <v>0.94354</v>
      </c>
      <c r="F198" s="0" t="n">
        <f aca="false">(B198-1.86271935828877)/2.64313231576303</f>
        <v>-0.347761386294207</v>
      </c>
      <c r="I198" s="0" t="n">
        <f aca="false">F198*-1</f>
        <v>0.347761386294207</v>
      </c>
    </row>
    <row r="199" customFormat="false" ht="12.8" hidden="false" customHeight="false" outlineLevel="0" collapsed="false">
      <c r="A199" s="0" t="s">
        <v>210</v>
      </c>
      <c r="B199" s="0" t="n">
        <v>-0.83299</v>
      </c>
      <c r="F199" s="0" t="n">
        <f aca="false">(B199-1.86271935828877)/2.64313231576303</f>
        <v>-1.0198919449519</v>
      </c>
      <c r="I199" s="0" t="n">
        <f aca="false">F199*-1</f>
        <v>1.0198919449519</v>
      </c>
    </row>
    <row r="200" customFormat="false" ht="12.8" hidden="false" customHeight="false" outlineLevel="0" collapsed="false">
      <c r="A200" s="0" t="s">
        <v>211</v>
      </c>
      <c r="B200" s="0" t="n">
        <v>1.2051</v>
      </c>
      <c r="F200" s="0" t="n">
        <f aca="false">(B200-1.86271935828877)/2.64313231576303</f>
        <v>-0.248803041136791</v>
      </c>
      <c r="I200" s="0" t="n">
        <f aca="false">F200*-1</f>
        <v>0.248803041136791</v>
      </c>
    </row>
    <row r="201" customFormat="false" ht="12.8" hidden="false" customHeight="false" outlineLevel="0" collapsed="false">
      <c r="A201" s="0" t="s">
        <v>212</v>
      </c>
      <c r="B201" s="0" t="n">
        <v>-0.7398</v>
      </c>
      <c r="F201" s="0" t="n">
        <f aca="false">(B201-1.86271935828877)/2.64313231576303</f>
        <v>-0.984634534853948</v>
      </c>
      <c r="I201" s="0" t="n">
        <f aca="false">F201*-1</f>
        <v>0.984634534853948</v>
      </c>
    </row>
    <row r="202" customFormat="false" ht="12.8" hidden="false" customHeight="false" outlineLevel="0" collapsed="false">
      <c r="A202" s="0" t="s">
        <v>213</v>
      </c>
      <c r="B202" s="0" t="n">
        <v>0.0398</v>
      </c>
      <c r="F202" s="0" t="n">
        <f aca="false">(B202-1.86271935828877)/2.64313231576303</f>
        <v>-0.689681461430175</v>
      </c>
      <c r="I202" s="0" t="n">
        <f aca="false">F202*-1</f>
        <v>0.689681461430175</v>
      </c>
    </row>
    <row r="203" customFormat="false" ht="12.8" hidden="false" customHeight="false" outlineLevel="0" collapsed="false">
      <c r="A203" s="0" t="s">
        <v>214</v>
      </c>
      <c r="B203" s="0" t="n">
        <v>0.58537</v>
      </c>
      <c r="F203" s="0" t="n">
        <f aca="false">(B203-1.86271935828877)/2.64313231576303</f>
        <v>-0.483271060881422</v>
      </c>
      <c r="I203" s="0" t="n">
        <f aca="false">F203*-1</f>
        <v>0.483271060881422</v>
      </c>
    </row>
    <row r="204" customFormat="false" ht="12.8" hidden="false" customHeight="false" outlineLevel="0" collapsed="false">
      <c r="A204" s="0" t="s">
        <v>215</v>
      </c>
      <c r="B204" s="0" t="n">
        <v>2.28231</v>
      </c>
      <c r="F204" s="0" t="n">
        <f aca="false">(B204-1.86271935828877)/2.64313231576303</f>
        <v>0.15874749788684</v>
      </c>
      <c r="I204" s="0" t="n">
        <f aca="false">F204*-1</f>
        <v>-0.15874749788684</v>
      </c>
    </row>
    <row r="205" customFormat="false" ht="12.8" hidden="false" customHeight="false" outlineLevel="0" collapsed="false">
      <c r="A205" s="0" t="s">
        <v>216</v>
      </c>
      <c r="B205" s="0" t="n">
        <v>0.22755</v>
      </c>
      <c r="F205" s="0" t="n">
        <f aca="false">(B205-1.86271935828877)/2.64313231576303</f>
        <v>-0.618648316823565</v>
      </c>
      <c r="I205" s="0" t="n">
        <f aca="false">F205*-1</f>
        <v>0.618648316823565</v>
      </c>
    </row>
    <row r="206" customFormat="false" ht="12.8" hidden="false" customHeight="false" outlineLevel="0" collapsed="false">
      <c r="A206" s="0" t="s">
        <v>217</v>
      </c>
      <c r="B206" s="0" t="n">
        <v>0.51054</v>
      </c>
      <c r="F206" s="0" t="n">
        <f aca="false">(B206-1.86271935828877)/2.64313231576303</f>
        <v>-0.511582167197868</v>
      </c>
      <c r="I206" s="0" t="n">
        <f aca="false">F206*-1</f>
        <v>0.511582167197868</v>
      </c>
    </row>
    <row r="207" customFormat="false" ht="12.8" hidden="false" customHeight="false" outlineLevel="0" collapsed="false">
      <c r="A207" s="0" t="s">
        <v>218</v>
      </c>
      <c r="B207" s="0" t="n">
        <v>1.26633</v>
      </c>
      <c r="F207" s="0" t="n">
        <f aca="false">(B207-1.86271935828877)/2.64313231576303</f>
        <v>-0.225637345028867</v>
      </c>
      <c r="I207" s="0" t="n">
        <f aca="false">F207*-1</f>
        <v>0.225637345028867</v>
      </c>
    </row>
    <row r="208" customFormat="false" ht="12.8" hidden="false" customHeight="false" outlineLevel="0" collapsed="false">
      <c r="A208" s="0" t="s">
        <v>219</v>
      </c>
      <c r="B208" s="0" t="n">
        <v>-1.12211</v>
      </c>
      <c r="F208" s="0" t="n">
        <f aca="false">(B208-1.86271935828877)/2.64313231576303</f>
        <v>-1.12927731256129</v>
      </c>
      <c r="I208" s="0" t="n">
        <f aca="false">F208*-1</f>
        <v>1.12927731256129</v>
      </c>
    </row>
    <row r="209" customFormat="false" ht="12.8" hidden="false" customHeight="false" outlineLevel="0" collapsed="false">
      <c r="A209" s="0" t="s">
        <v>220</v>
      </c>
      <c r="B209" s="0" t="n">
        <v>-0.00476</v>
      </c>
      <c r="F209" s="0" t="n">
        <f aca="false">(B209-1.86271935828877)/2.64313231576303</f>
        <v>-0.706540246642801</v>
      </c>
      <c r="I209" s="0" t="n">
        <f aca="false">F209*-1</f>
        <v>0.706540246642801</v>
      </c>
    </row>
    <row r="210" customFormat="false" ht="12.8" hidden="false" customHeight="false" outlineLevel="0" collapsed="false">
      <c r="A210" s="0" t="s">
        <v>221</v>
      </c>
      <c r="B210" s="0" t="n">
        <v>-0.50204</v>
      </c>
      <c r="F210" s="0" t="n">
        <f aca="false">(B210-1.86271935828877)/2.64313231576303</f>
        <v>-0.894680657561444</v>
      </c>
      <c r="I210" s="0" t="n">
        <f aca="false">F210*-1</f>
        <v>0.894680657561444</v>
      </c>
    </row>
    <row r="211" customFormat="false" ht="12.8" hidden="false" customHeight="false" outlineLevel="0" collapsed="false">
      <c r="A211" s="0" t="s">
        <v>222</v>
      </c>
      <c r="B211" s="0" t="n">
        <v>2.61293</v>
      </c>
      <c r="F211" s="0" t="n">
        <f aca="false">(B211-1.86271935828877)/2.64313231576303</f>
        <v>0.28383393341194</v>
      </c>
      <c r="I211" s="0" t="n">
        <f aca="false">F211*-1</f>
        <v>-0.28383393341194</v>
      </c>
    </row>
    <row r="212" customFormat="false" ht="12.8" hidden="false" customHeight="false" outlineLevel="0" collapsed="false">
      <c r="A212" s="0" t="s">
        <v>223</v>
      </c>
      <c r="B212" s="0" t="n">
        <v>2.41497</v>
      </c>
      <c r="F212" s="0" t="n">
        <f aca="false">(B212-1.86271935828877)/2.64313231576303</f>
        <v>0.208937947759079</v>
      </c>
      <c r="I212" s="0" t="n">
        <f aca="false">F212*-1</f>
        <v>-0.208937947759079</v>
      </c>
    </row>
    <row r="213" customFormat="false" ht="12.8" hidden="false" customHeight="false" outlineLevel="0" collapsed="false">
      <c r="A213" s="0" t="s">
        <v>224</v>
      </c>
      <c r="B213" s="0" t="n">
        <v>2.76735</v>
      </c>
      <c r="F213" s="0" t="n">
        <f aca="false">(B213-1.86271935828877)/2.64313231576303</f>
        <v>0.342257039617813</v>
      </c>
      <c r="I213" s="0" t="n">
        <f aca="false">F213*-1</f>
        <v>-0.342257039617813</v>
      </c>
    </row>
    <row r="214" customFormat="false" ht="12.8" hidden="false" customHeight="false" outlineLevel="0" collapsed="false">
      <c r="A214" s="0" t="s">
        <v>225</v>
      </c>
      <c r="B214" s="0" t="n">
        <v>1.79354</v>
      </c>
      <c r="F214" s="0" t="n">
        <f aca="false">(B214-1.86271935828877)/2.64313231576303</f>
        <v>-0.0261732482616176</v>
      </c>
      <c r="I214" s="0" t="n">
        <f aca="false">F214*-1</f>
        <v>0.0261732482616176</v>
      </c>
    </row>
    <row r="215" customFormat="false" ht="12.8" hidden="false" customHeight="false" outlineLevel="0" collapsed="false">
      <c r="A215" s="0" t="s">
        <v>226</v>
      </c>
      <c r="B215" s="0" t="n">
        <v>2.55646</v>
      </c>
      <c r="F215" s="0" t="n">
        <f aca="false">(B215-1.86271935828877)/2.64313231576303</f>
        <v>0.262469130876998</v>
      </c>
      <c r="I215" s="0" t="n">
        <f aca="false">F215*-1</f>
        <v>-0.262469130876998</v>
      </c>
    </row>
    <row r="216" customFormat="false" ht="12.8" hidden="false" customHeight="false" outlineLevel="0" collapsed="false">
      <c r="A216" s="0" t="s">
        <v>227</v>
      </c>
      <c r="B216" s="0" t="n">
        <v>4.72891</v>
      </c>
      <c r="F216" s="0" t="n">
        <f aca="false">(B216-1.86271935828877)/2.64313231576303</f>
        <v>1.08439166084041</v>
      </c>
      <c r="I216" s="0" t="n">
        <f aca="false">F216*-1</f>
        <v>-1.08439166084041</v>
      </c>
    </row>
    <row r="217" customFormat="false" ht="12.8" hidden="false" customHeight="false" outlineLevel="0" collapsed="false">
      <c r="A217" s="0" t="s">
        <v>228</v>
      </c>
      <c r="B217" s="0" t="n">
        <v>2.19864</v>
      </c>
      <c r="F217" s="0" t="n">
        <f aca="false">(B217-1.86271935828877)/2.64313231576303</f>
        <v>0.127091874934856</v>
      </c>
      <c r="I217" s="0" t="n">
        <f aca="false">F217*-1</f>
        <v>-0.127091874934856</v>
      </c>
    </row>
    <row r="218" customFormat="false" ht="12.8" hidden="false" customHeight="false" outlineLevel="0" collapsed="false">
      <c r="A218" s="0" t="s">
        <v>229</v>
      </c>
      <c r="B218" s="0" t="n">
        <v>5.25544</v>
      </c>
      <c r="F218" s="0" t="n">
        <f aca="false">(B218-1.86271935828877)/2.64313231576303</f>
        <v>1.28359848709723</v>
      </c>
      <c r="I218" s="0" t="n">
        <f aca="false">F218*-1</f>
        <v>-1.28359848709723</v>
      </c>
    </row>
    <row r="219" customFormat="false" ht="12.8" hidden="false" customHeight="false" outlineLevel="0" collapsed="false">
      <c r="A219" s="0" t="s">
        <v>230</v>
      </c>
      <c r="B219" s="0" t="n">
        <v>2.9415</v>
      </c>
      <c r="F219" s="0" t="n">
        <f aca="false">(B219-1.86271935828877)/2.64313231576303</f>
        <v>0.408144774015902</v>
      </c>
      <c r="I219" s="0" t="n">
        <f aca="false">F219*-1</f>
        <v>-0.408144774015902</v>
      </c>
    </row>
    <row r="220" customFormat="false" ht="12.8" hidden="false" customHeight="false" outlineLevel="0" collapsed="false">
      <c r="A220" s="0" t="s">
        <v>231</v>
      </c>
      <c r="B220" s="0" t="n">
        <v>1.98401</v>
      </c>
      <c r="F220" s="0" t="n">
        <f aca="false">(B220-1.86271935828877)/2.64313231576303</f>
        <v>0.045888978386697</v>
      </c>
      <c r="I220" s="0" t="n">
        <f aca="false">F220*-1</f>
        <v>-0.045888978386697</v>
      </c>
    </row>
    <row r="221" customFormat="false" ht="12.8" hidden="false" customHeight="false" outlineLevel="0" collapsed="false">
      <c r="A221" s="0" t="s">
        <v>232</v>
      </c>
      <c r="B221" s="0" t="n">
        <v>1.01293</v>
      </c>
      <c r="F221" s="0" t="n">
        <f aca="false">(B221-1.86271935828877)/2.64313231576303</f>
        <v>-0.32150844406117</v>
      </c>
      <c r="I221" s="0" t="n">
        <f aca="false">F221*-1</f>
        <v>0.32150844406117</v>
      </c>
    </row>
    <row r="222" customFormat="false" ht="12.8" hidden="false" customHeight="false" outlineLevel="0" collapsed="false">
      <c r="A222" s="0" t="s">
        <v>233</v>
      </c>
      <c r="B222" s="0" t="n">
        <v>2.43095</v>
      </c>
      <c r="F222" s="0" t="n">
        <f aca="false">(B222-1.86271935828877)/2.64313231576303</f>
        <v>0.214983804754092</v>
      </c>
      <c r="I222" s="0" t="n">
        <f aca="false">F222*-1</f>
        <v>-0.214983804754092</v>
      </c>
    </row>
    <row r="223" customFormat="false" ht="12.8" hidden="false" customHeight="false" outlineLevel="0" collapsed="false">
      <c r="A223" s="0" t="s">
        <v>234</v>
      </c>
      <c r="B223" s="0" t="n">
        <v>5.83503</v>
      </c>
      <c r="F223" s="0" t="n">
        <f aca="false">(B223-1.86271935828877)/2.64313231576303</f>
        <v>1.50287997994701</v>
      </c>
      <c r="I223" s="0" t="n">
        <f aca="false">F223*-1</f>
        <v>-1.50287997994701</v>
      </c>
    </row>
    <row r="224" customFormat="false" ht="12.8" hidden="false" customHeight="false" outlineLevel="0" collapsed="false">
      <c r="A224" s="0" t="s">
        <v>235</v>
      </c>
      <c r="B224" s="0" t="n">
        <v>2.86565</v>
      </c>
      <c r="F224" s="0" t="n">
        <f aca="false">(B224-1.86271935828877)/2.64313231576303</f>
        <v>0.379447761933817</v>
      </c>
      <c r="I224" s="0" t="n">
        <f aca="false">F224*-1</f>
        <v>-0.379447761933817</v>
      </c>
    </row>
    <row r="225" customFormat="false" ht="12.8" hidden="false" customHeight="false" outlineLevel="0" collapsed="false">
      <c r="A225" s="0" t="s">
        <v>236</v>
      </c>
      <c r="B225" s="0" t="n">
        <v>3.57245</v>
      </c>
      <c r="F225" s="0" t="n">
        <f aca="false">(B225-1.86271935828877)/2.64313231576303</f>
        <v>0.646857757182564</v>
      </c>
      <c r="I225" s="0" t="n">
        <f aca="false">F225*-1</f>
        <v>-0.646857757182564</v>
      </c>
    </row>
    <row r="226" customFormat="false" ht="12.8" hidden="false" customHeight="false" outlineLevel="0" collapsed="false">
      <c r="A226" s="0" t="s">
        <v>237</v>
      </c>
      <c r="B226" s="0" t="n">
        <v>2.80952</v>
      </c>
      <c r="F226" s="0" t="n">
        <f aca="false">(B226-1.86271935828877)/2.64313231576303</f>
        <v>0.358211594654089</v>
      </c>
      <c r="I226" s="0" t="n">
        <f aca="false">F226*-1</f>
        <v>-0.358211594654089</v>
      </c>
    </row>
    <row r="227" customFormat="false" ht="12.8" hidden="false" customHeight="false" outlineLevel="0" collapsed="false">
      <c r="A227" s="0" t="s">
        <v>238</v>
      </c>
      <c r="B227" s="0" t="n">
        <v>2.26667</v>
      </c>
      <c r="F227" s="0" t="n">
        <f aca="false">(B227-1.86271935828877)/2.64313231576303</f>
        <v>0.15283027614704</v>
      </c>
      <c r="I227" s="0" t="n">
        <f aca="false">F227*-1</f>
        <v>-0.15283027614704</v>
      </c>
    </row>
    <row r="228" customFormat="false" ht="12.8" hidden="false" customHeight="false" outlineLevel="0" collapsed="false">
      <c r="A228" s="0" t="s">
        <v>239</v>
      </c>
      <c r="B228" s="0" t="n">
        <v>4.53707</v>
      </c>
      <c r="F228" s="0" t="n">
        <f aca="false">(B228-1.86271935828877)/2.64313231576303</f>
        <v>1.01181110978138</v>
      </c>
      <c r="I228" s="0" t="n">
        <f aca="false">F228*-1</f>
        <v>-1.01181110978138</v>
      </c>
    </row>
    <row r="229" customFormat="false" ht="12.8" hidden="false" customHeight="false" outlineLevel="0" collapsed="false">
      <c r="A229" s="0" t="s">
        <v>240</v>
      </c>
      <c r="B229" s="0" t="n">
        <v>5.06769</v>
      </c>
      <c r="F229" s="0" t="n">
        <f aca="false">(B229-1.86271935828877)/2.64313231576303</f>
        <v>1.21256534249062</v>
      </c>
      <c r="I229" s="0" t="n">
        <f aca="false">F229*-1</f>
        <v>-1.21256534249062</v>
      </c>
    </row>
    <row r="230" customFormat="false" ht="12.8" hidden="false" customHeight="false" outlineLevel="0" collapsed="false">
      <c r="A230" s="0" t="s">
        <v>241</v>
      </c>
      <c r="B230" s="0" t="n">
        <v>1.5983</v>
      </c>
      <c r="F230" s="0" t="n">
        <f aca="false">(B230-1.86271935828877)/2.64313231576303</f>
        <v>-0.100040151872774</v>
      </c>
      <c r="I230" s="0" t="n">
        <f aca="false">F230*-1</f>
        <v>0.100040151872774</v>
      </c>
    </row>
    <row r="231" customFormat="false" ht="12.8" hidden="false" customHeight="false" outlineLevel="0" collapsed="false">
      <c r="A231" s="0" t="s">
        <v>242</v>
      </c>
      <c r="B231" s="0" t="n">
        <v>1.48095</v>
      </c>
      <c r="F231" s="0" t="n">
        <f aca="false">(B231-1.86271935828877)/2.64313231576303</f>
        <v>-0.144438231870567</v>
      </c>
      <c r="I231" s="0" t="n">
        <f aca="false">F231*-1</f>
        <v>0.144438231870567</v>
      </c>
    </row>
    <row r="232" customFormat="false" ht="12.8" hidden="false" customHeight="false" outlineLevel="0" collapsed="false">
      <c r="A232" s="0" t="s">
        <v>243</v>
      </c>
      <c r="B232" s="0" t="n">
        <v>0.76497</v>
      </c>
      <c r="F232" s="0" t="n">
        <f aca="false">(B232-1.86271935828877)/2.64313231576303</f>
        <v>-0.415321379010066</v>
      </c>
      <c r="I232" s="0" t="n">
        <f aca="false">F232*-1</f>
        <v>0.415321379010066</v>
      </c>
    </row>
    <row r="233" customFormat="false" ht="12.8" hidden="false" customHeight="false" outlineLevel="0" collapsed="false">
      <c r="A233" s="0" t="s">
        <v>244</v>
      </c>
      <c r="B233" s="0" t="n">
        <v>1.23231</v>
      </c>
      <c r="F233" s="0" t="n">
        <f aca="false">(B233-1.86271935828877)/2.64313231576303</f>
        <v>-0.238508437329889</v>
      </c>
      <c r="I233" s="0" t="n">
        <f aca="false">F233*-1</f>
        <v>0.238508437329889</v>
      </c>
    </row>
    <row r="234" customFormat="false" ht="12.8" hidden="false" customHeight="false" outlineLevel="0" collapsed="false">
      <c r="A234" s="0" t="s">
        <v>245</v>
      </c>
      <c r="B234" s="0" t="n">
        <v>-0.0619</v>
      </c>
      <c r="F234" s="0" t="n">
        <f aca="false">(B234-1.86271935828877)/2.64313231576303</f>
        <v>-0.72815853629831</v>
      </c>
      <c r="I234" s="0" t="n">
        <f aca="false">F234*-1</f>
        <v>0.72815853629831</v>
      </c>
    </row>
    <row r="235" customFormat="false" ht="12.8" hidden="false" customHeight="false" outlineLevel="0" collapsed="false">
      <c r="A235" s="0" t="s">
        <v>246</v>
      </c>
      <c r="B235" s="0" t="n">
        <v>2.2068</v>
      </c>
      <c r="F235" s="0" t="n">
        <f aca="false">(B235-1.86271935828877)/2.64313231576303</f>
        <v>0.130179121059968</v>
      </c>
      <c r="I235" s="0" t="n">
        <f aca="false">F235*-1</f>
        <v>-0.130179121059968</v>
      </c>
    </row>
    <row r="236" customFormat="false" ht="12.8" hidden="false" customHeight="false" outlineLevel="0" collapsed="false">
      <c r="A236" s="0" t="s">
        <v>247</v>
      </c>
      <c r="B236" s="0" t="n">
        <v>1.39558</v>
      </c>
      <c r="F236" s="0" t="n">
        <f aca="false">(B236-1.86271935828877)/2.64313231576303</f>
        <v>-0.176737031098617</v>
      </c>
      <c r="I236" s="0" t="n">
        <f aca="false">F236*-1</f>
        <v>0.176737031098617</v>
      </c>
    </row>
    <row r="237" customFormat="false" ht="12.8" hidden="false" customHeight="false" outlineLevel="0" collapsed="false">
      <c r="A237" s="0" t="s">
        <v>248</v>
      </c>
      <c r="B237" s="0" t="n">
        <v>0.88367</v>
      </c>
      <c r="F237" s="0" t="n">
        <f aca="false">(B237-1.86271935828877)/2.64313231576303</f>
        <v>-0.370412541381279</v>
      </c>
      <c r="I237" s="0" t="n">
        <f aca="false">F237*-1</f>
        <v>0.370412541381279</v>
      </c>
    </row>
    <row r="238" customFormat="false" ht="12.8" hidden="false" customHeight="false" outlineLevel="0" collapsed="false">
      <c r="A238" s="0" t="s">
        <v>249</v>
      </c>
      <c r="B238" s="0" t="n">
        <v>0.51293</v>
      </c>
      <c r="F238" s="0" t="n">
        <f aca="false">(B238-1.86271935828877)/2.64313231576303</f>
        <v>-0.510677937021517</v>
      </c>
      <c r="I238" s="0" t="n">
        <f aca="false">F238*-1</f>
        <v>0.510677937021517</v>
      </c>
    </row>
    <row r="239" customFormat="false" ht="12.8" hidden="false" customHeight="false" outlineLevel="0" collapsed="false">
      <c r="A239" s="0" t="s">
        <v>250</v>
      </c>
      <c r="B239" s="0" t="n">
        <v>0.92789</v>
      </c>
      <c r="F239" s="0" t="n">
        <f aca="false">(B239-1.86271935828877)/2.64313231576303</f>
        <v>-0.353682391423866</v>
      </c>
      <c r="I239" s="0" t="n">
        <f aca="false">F239*-1</f>
        <v>0.353682391423866</v>
      </c>
    </row>
    <row r="240" customFormat="false" ht="12.8" hidden="false" customHeight="false" outlineLevel="0" collapsed="false">
      <c r="A240" s="0" t="s">
        <v>251</v>
      </c>
      <c r="B240" s="0" t="n">
        <v>0.39592</v>
      </c>
      <c r="F240" s="0" t="n">
        <f aca="false">(B240-1.86271935828877)/2.64313231576303</f>
        <v>-0.554947381764098</v>
      </c>
      <c r="I240" s="0" t="n">
        <f aca="false">F240*-1</f>
        <v>0.554947381764098</v>
      </c>
    </row>
    <row r="241" customFormat="false" ht="12.8" hidden="false" customHeight="false" outlineLevel="0" collapsed="false">
      <c r="A241" s="0" t="s">
        <v>252</v>
      </c>
      <c r="B241" s="0" t="n">
        <v>3.99796</v>
      </c>
      <c r="F241" s="0" t="n">
        <f aca="false">(B241-1.86271935828877)/2.64313231576303</f>
        <v>0.807844779081678</v>
      </c>
      <c r="I241" s="0" t="n">
        <f aca="false">F241*-1</f>
        <v>-0.807844779081678</v>
      </c>
    </row>
    <row r="242" customFormat="false" ht="12.8" hidden="false" customHeight="false" outlineLevel="0" collapsed="false">
      <c r="A242" s="0" t="s">
        <v>253</v>
      </c>
      <c r="B242" s="0" t="n">
        <v>0.97075</v>
      </c>
      <c r="F242" s="0" t="n">
        <f aca="false">(B242-1.86271935828877)/2.64313231576303</f>
        <v>-0.337466782487305</v>
      </c>
      <c r="I242" s="0" t="n">
        <f aca="false">F242*-1</f>
        <v>0.337466782487305</v>
      </c>
    </row>
    <row r="243" customFormat="false" ht="12.8" hidden="false" customHeight="false" outlineLevel="0" collapsed="false">
      <c r="A243" s="0" t="s">
        <v>254</v>
      </c>
      <c r="B243" s="0" t="n">
        <v>0.91735</v>
      </c>
      <c r="F243" s="0" t="n">
        <f aca="false">(B243-1.86271935828877)/2.64313231576303</f>
        <v>-0.35767008433547</v>
      </c>
      <c r="I243" s="0" t="n">
        <f aca="false">F243*-1</f>
        <v>0.35767008433547</v>
      </c>
    </row>
    <row r="244" customFormat="false" ht="12.8" hidden="false" customHeight="false" outlineLevel="0" collapsed="false">
      <c r="A244" s="0" t="s">
        <v>255</v>
      </c>
      <c r="B244" s="0" t="n">
        <v>1.38844</v>
      </c>
      <c r="F244" s="0" t="n">
        <f aca="false">(B244-1.86271935828877)/2.64313231576303</f>
        <v>-0.179438371458091</v>
      </c>
      <c r="I244" s="0" t="n">
        <f aca="false">F244*-1</f>
        <v>0.179438371458091</v>
      </c>
    </row>
    <row r="245" customFormat="false" ht="12.8" hidden="false" customHeight="false" outlineLevel="0" collapsed="false">
      <c r="A245" s="0" t="s">
        <v>256</v>
      </c>
      <c r="B245" s="0" t="n">
        <v>0.66599</v>
      </c>
      <c r="F245" s="0" t="n">
        <f aca="false">(B245-1.86271935828877)/2.64313231576303</f>
        <v>-0.452769371836496</v>
      </c>
      <c r="I245" s="0" t="n">
        <f aca="false">F245*-1</f>
        <v>0.452769371836496</v>
      </c>
    </row>
    <row r="246" customFormat="false" ht="12.8" hidden="false" customHeight="false" outlineLevel="0" collapsed="false">
      <c r="A246" s="0" t="s">
        <v>257</v>
      </c>
      <c r="B246" s="0" t="n">
        <v>1.56633</v>
      </c>
      <c r="F246" s="0" t="n">
        <f aca="false">(B246-1.86271935828877)/2.64313231576303</f>
        <v>-0.112135649252658</v>
      </c>
      <c r="I246" s="0" t="n">
        <f aca="false">F246*-1</f>
        <v>0.112135649252658</v>
      </c>
    </row>
    <row r="247" customFormat="false" ht="12.8" hidden="false" customHeight="false" outlineLevel="0" collapsed="false">
      <c r="A247" s="0" t="s">
        <v>258</v>
      </c>
      <c r="B247" s="0" t="n">
        <v>0.94014</v>
      </c>
      <c r="F247" s="0" t="n">
        <f aca="false">(B247-1.86271935828877)/2.64313231576303</f>
        <v>-0.349047738846338</v>
      </c>
      <c r="I247" s="0" t="n">
        <f aca="false">F247*-1</f>
        <v>0.349047738846338</v>
      </c>
    </row>
    <row r="248" customFormat="false" ht="12.8" hidden="false" customHeight="false" outlineLevel="0" collapsed="false">
      <c r="A248" s="0" t="s">
        <v>259</v>
      </c>
      <c r="B248" s="0" t="n">
        <v>-0.15544</v>
      </c>
      <c r="F248" s="0" t="n">
        <f aca="false">(B248-1.86271935828877)/2.64313231576303</f>
        <v>-0.763548365041332</v>
      </c>
      <c r="I248" s="0" t="n">
        <f aca="false">F248*-1</f>
        <v>0.763548365041332</v>
      </c>
    </row>
    <row r="249" customFormat="false" ht="12.8" hidden="false" customHeight="false" outlineLevel="0" collapsed="false">
      <c r="A249" s="0" t="s">
        <v>260</v>
      </c>
      <c r="B249" s="0" t="n">
        <v>0.03129</v>
      </c>
      <c r="F249" s="0" t="n">
        <f aca="false">(B249-1.86271935828877)/2.64313231576303</f>
        <v>-0.69290112620036</v>
      </c>
      <c r="I249" s="0" t="n">
        <f aca="false">F249*-1</f>
        <v>0.69290112620036</v>
      </c>
    </row>
    <row r="250" customFormat="false" ht="12.8" hidden="false" customHeight="false" outlineLevel="0" collapsed="false">
      <c r="A250" s="0" t="s">
        <v>261</v>
      </c>
      <c r="B250" s="0" t="n">
        <v>1.72415</v>
      </c>
      <c r="F250" s="0" t="n">
        <f aca="false">(B250-1.86271935828877)/2.64313231576303</f>
        <v>-0.0524261904946545</v>
      </c>
      <c r="I250" s="0" t="n">
        <f aca="false">F250*-1</f>
        <v>0.0524261904946545</v>
      </c>
    </row>
    <row r="251" customFormat="false" ht="12.8" hidden="false" customHeight="false" outlineLevel="0" collapsed="false">
      <c r="A251" s="0" t="s">
        <v>262</v>
      </c>
      <c r="B251" s="0" t="n">
        <v>1.62245</v>
      </c>
      <c r="F251" s="0" t="n">
        <f aca="false">(B251-1.86271935828877)/2.64313231576303</f>
        <v>-0.0909032653627891</v>
      </c>
      <c r="I251" s="0" t="n">
        <f aca="false">F251*-1</f>
        <v>0.0909032653627891</v>
      </c>
    </row>
    <row r="252" customFormat="false" ht="12.8" hidden="false" customHeight="false" outlineLevel="0" collapsed="false">
      <c r="A252" s="0" t="s">
        <v>263</v>
      </c>
      <c r="B252" s="0" t="n">
        <v>4.45136</v>
      </c>
      <c r="F252" s="0" t="n">
        <f aca="false">(B252-1.86271935828877)/2.64313231576303</f>
        <v>0.979383675298121</v>
      </c>
      <c r="I252" s="0" t="n">
        <f aca="false">F252*-1</f>
        <v>-0.979383675298121</v>
      </c>
    </row>
    <row r="253" customFormat="false" ht="12.8" hidden="false" customHeight="false" outlineLevel="0" collapsed="false">
      <c r="A253" s="0" t="s">
        <v>264</v>
      </c>
      <c r="B253" s="0" t="n">
        <v>2.03707</v>
      </c>
      <c r="F253" s="0" t="n">
        <f aca="false">(B253-1.86271935828877)/2.64313231576303</f>
        <v>0.065963644979649</v>
      </c>
      <c r="I253" s="0" t="n">
        <f aca="false">F253*-1</f>
        <v>-0.065963644979649</v>
      </c>
    </row>
    <row r="254" customFormat="false" ht="12.8" hidden="false" customHeight="false" outlineLevel="0" collapsed="false">
      <c r="A254" s="0" t="s">
        <v>265</v>
      </c>
      <c r="B254" s="0" t="n">
        <v>0.89558</v>
      </c>
      <c r="F254" s="0" t="n">
        <f aca="false">(B254-1.86271935828877)/2.64313231576303</f>
        <v>-0.365906524058964</v>
      </c>
      <c r="I254" s="0" t="n">
        <f aca="false">F254*-1</f>
        <v>0.365906524058964</v>
      </c>
    </row>
    <row r="255" customFormat="false" ht="12.8" hidden="false" customHeight="false" outlineLevel="0" collapsed="false">
      <c r="A255" s="0" t="s">
        <v>266</v>
      </c>
      <c r="B255" s="0" t="n">
        <v>2.53469</v>
      </c>
      <c r="F255" s="0" t="n">
        <f aca="false">(B255-1.86271935828877)/2.64313231576303</f>
        <v>0.254232691153505</v>
      </c>
      <c r="I255" s="0" t="n">
        <f aca="false">F255*-1</f>
        <v>-0.254232691153505</v>
      </c>
    </row>
    <row r="256" customFormat="false" ht="12.8" hidden="false" customHeight="false" outlineLevel="0" collapsed="false">
      <c r="A256" s="0" t="s">
        <v>267</v>
      </c>
      <c r="B256" s="0" t="n">
        <v>2.33163</v>
      </c>
      <c r="F256" s="0" t="n">
        <f aca="false">(B256-1.86271935828877)/2.64313231576303</f>
        <v>0.177407176672449</v>
      </c>
      <c r="I256" s="0" t="n">
        <f aca="false">F256*-1</f>
        <v>-0.177407176672449</v>
      </c>
    </row>
    <row r="257" customFormat="false" ht="12.8" hidden="false" customHeight="false" outlineLevel="0" collapsed="false">
      <c r="A257" s="0" t="s">
        <v>268</v>
      </c>
      <c r="B257" s="0" t="n">
        <v>7.3534</v>
      </c>
      <c r="F257" s="0" t="n">
        <f aca="false">(B257-1.86271935828877)/2.64313231576303</f>
        <v>2.07733854599941</v>
      </c>
      <c r="I257" s="0" t="n">
        <f aca="false">F257*-1</f>
        <v>-2.07733854599941</v>
      </c>
    </row>
    <row r="258" customFormat="false" ht="12.8" hidden="false" customHeight="false" outlineLevel="0" collapsed="false">
      <c r="A258" s="0" t="s">
        <v>269</v>
      </c>
      <c r="B258" s="0" t="n">
        <v>3.31735</v>
      </c>
      <c r="F258" s="0" t="n">
        <f aca="false">(B258-1.86271935828877)/2.64313231576303</f>
        <v>0.550343481874195</v>
      </c>
      <c r="I258" s="0" t="n">
        <f aca="false">F258*-1</f>
        <v>-0.550343481874195</v>
      </c>
    </row>
    <row r="259" customFormat="false" ht="12.8" hidden="false" customHeight="false" outlineLevel="0" collapsed="false">
      <c r="A259" s="0" t="s">
        <v>270</v>
      </c>
      <c r="B259" s="0" t="n">
        <v>1.5051</v>
      </c>
      <c r="F259" s="0" t="n">
        <f aca="false">(B259-1.86271935828877)/2.64313231576303</f>
        <v>-0.135301345360583</v>
      </c>
      <c r="I259" s="0" t="n">
        <f aca="false">F259*-1</f>
        <v>0.135301345360583</v>
      </c>
    </row>
    <row r="260" customFormat="false" ht="12.8" hidden="false" customHeight="false" outlineLevel="0" collapsed="false">
      <c r="A260" s="0" t="s">
        <v>271</v>
      </c>
      <c r="B260" s="0" t="n">
        <v>5.93503</v>
      </c>
      <c r="F260" s="0" t="n">
        <f aca="false">(B260-1.86271935828877)/2.64313231576303</f>
        <v>1.54071387853908</v>
      </c>
      <c r="I260" s="0" t="n">
        <f aca="false">F260*-1</f>
        <v>-1.54071387853908</v>
      </c>
    </row>
    <row r="261" customFormat="false" ht="12.8" hidden="false" customHeight="false" outlineLevel="0" collapsed="false">
      <c r="A261" s="0" t="s">
        <v>272</v>
      </c>
      <c r="B261" s="0" t="n">
        <v>4.4483</v>
      </c>
      <c r="F261" s="0" t="n">
        <f aca="false">(B261-1.86271935828877)/2.64313231576303</f>
        <v>0.978225958001203</v>
      </c>
      <c r="I261" s="0" t="n">
        <f aca="false">F261*-1</f>
        <v>-0.978225958001203</v>
      </c>
    </row>
    <row r="262" customFormat="false" ht="12.8" hidden="false" customHeight="false" outlineLevel="0" collapsed="false">
      <c r="A262" s="0" t="s">
        <v>273</v>
      </c>
      <c r="B262" s="0" t="n">
        <v>1.60102</v>
      </c>
      <c r="F262" s="0" t="n">
        <f aca="false">(B262-1.86271935828877)/2.64313231576303</f>
        <v>-0.0990110698310695</v>
      </c>
      <c r="I262" s="0" t="n">
        <f aca="false">F262*-1</f>
        <v>0.0990110698310695</v>
      </c>
    </row>
    <row r="263" customFormat="false" ht="12.8" hidden="false" customHeight="false" outlineLevel="0" collapsed="false">
      <c r="A263" s="0" t="s">
        <v>274</v>
      </c>
      <c r="B263" s="0" t="n">
        <v>-0.03912</v>
      </c>
      <c r="F263" s="0" t="n">
        <f aca="false">(B263-1.86271935828877)/2.64313231576303</f>
        <v>-0.719539974199036</v>
      </c>
      <c r="I263" s="0" t="n">
        <f aca="false">F263*-1</f>
        <v>0.719539974199036</v>
      </c>
    </row>
    <row r="264" customFormat="false" ht="12.8" hidden="false" customHeight="false" outlineLevel="0" collapsed="false">
      <c r="A264" s="0" t="s">
        <v>275</v>
      </c>
      <c r="B264" s="0" t="n">
        <v>-0.79014</v>
      </c>
      <c r="F264" s="0" t="n">
        <f aca="false">(B264-1.86271935828877)/2.64313231576303</f>
        <v>-1.0036801194052</v>
      </c>
      <c r="I264" s="0" t="n">
        <f aca="false">F264*-1</f>
        <v>1.0036801194052</v>
      </c>
    </row>
    <row r="265" customFormat="false" ht="12.8" hidden="false" customHeight="false" outlineLevel="0" collapsed="false">
      <c r="A265" s="0" t="s">
        <v>276</v>
      </c>
      <c r="B265" s="0" t="n">
        <v>4.38741</v>
      </c>
      <c r="F265" s="0" t="n">
        <f aca="false">(B265-1.86271935828877)/2.64313231576303</f>
        <v>0.955188897148493</v>
      </c>
      <c r="I265" s="0" t="n">
        <f aca="false">F265*-1</f>
        <v>-0.955188897148493</v>
      </c>
    </row>
    <row r="266" customFormat="false" ht="12.8" hidden="false" customHeight="false" outlineLevel="0" collapsed="false">
      <c r="A266" s="0" t="s">
        <v>277</v>
      </c>
      <c r="B266" s="0" t="n">
        <v>1.65884</v>
      </c>
      <c r="F266" s="0" t="n">
        <f aca="false">(B266-1.86271935828877)/2.64313231576303</f>
        <v>-0.077135509665135</v>
      </c>
      <c r="I266" s="0" t="n">
        <f aca="false">F266*-1</f>
        <v>0.077135509665135</v>
      </c>
    </row>
    <row r="267" customFormat="false" ht="12.8" hidden="false" customHeight="false" outlineLevel="0" collapsed="false">
      <c r="A267" s="0" t="s">
        <v>278</v>
      </c>
      <c r="B267" s="0" t="n">
        <v>1.65578</v>
      </c>
      <c r="F267" s="0" t="n">
        <f aca="false">(B267-1.86271935828877)/2.64313231576303</f>
        <v>-0.0782932269620524</v>
      </c>
      <c r="I267" s="0" t="n">
        <f aca="false">F267*-1</f>
        <v>0.0782932269620524</v>
      </c>
    </row>
    <row r="268" customFormat="false" ht="12.8" hidden="false" customHeight="false" outlineLevel="0" collapsed="false">
      <c r="A268" s="0" t="s">
        <v>279</v>
      </c>
      <c r="B268" s="0" t="n">
        <v>0.76633</v>
      </c>
      <c r="F268" s="0" t="n">
        <f aca="false">(B268-1.86271935828877)/2.64313231576303</f>
        <v>-0.414806837989214</v>
      </c>
      <c r="I268" s="0" t="n">
        <f aca="false">F268*-1</f>
        <v>0.414806837989214</v>
      </c>
    </row>
    <row r="269" customFormat="false" ht="12.8" hidden="false" customHeight="false" outlineLevel="0" collapsed="false">
      <c r="A269" s="0" t="s">
        <v>280</v>
      </c>
      <c r="B269" s="0" t="n">
        <v>1.11735</v>
      </c>
      <c r="F269" s="0" t="n">
        <f aca="false">(B269-1.86271935828877)/2.64313231576303</f>
        <v>-0.282002287151332</v>
      </c>
      <c r="I269" s="0" t="n">
        <f aca="false">F269*-1</f>
        <v>0.282002287151332</v>
      </c>
    </row>
    <row r="270" customFormat="false" ht="12.8" hidden="false" customHeight="false" outlineLevel="0" collapsed="false">
      <c r="A270" s="0" t="s">
        <v>281</v>
      </c>
      <c r="B270" s="0" t="n">
        <v>-0.17143</v>
      </c>
      <c r="F270" s="0" t="n">
        <f aca="false">(B270-1.86271935828877)/2.64313231576303</f>
        <v>-0.769598005426203</v>
      </c>
      <c r="I270" s="0" t="n">
        <f aca="false">F270*-1</f>
        <v>0.769598005426203</v>
      </c>
    </row>
    <row r="271" customFormat="false" ht="12.8" hidden="false" customHeight="false" outlineLevel="0" collapsed="false">
      <c r="A271" s="0" t="s">
        <v>282</v>
      </c>
      <c r="B271" s="0" t="n">
        <v>-0.06871</v>
      </c>
      <c r="F271" s="0" t="n">
        <f aca="false">(B271-1.86271935828877)/2.64313231576303</f>
        <v>-0.73073502479243</v>
      </c>
      <c r="I271" s="0" t="n">
        <f aca="false">F271*-1</f>
        <v>0.73073502479243</v>
      </c>
    </row>
    <row r="272" customFormat="false" ht="12.8" hidden="false" customHeight="false" outlineLevel="0" collapsed="false">
      <c r="A272" s="0" t="s">
        <v>283</v>
      </c>
      <c r="B272" s="0" t="n">
        <v>0.51599</v>
      </c>
      <c r="F272" s="0" t="n">
        <f aca="false">(B272-1.86271935828877)/2.64313231576303</f>
        <v>-0.5095202197246</v>
      </c>
      <c r="I272" s="0" t="n">
        <f aca="false">F272*-1</f>
        <v>0.5095202197246</v>
      </c>
    </row>
    <row r="273" customFormat="false" ht="12.8" hidden="false" customHeight="false" outlineLevel="0" collapsed="false">
      <c r="A273" s="0" t="s">
        <v>284</v>
      </c>
      <c r="B273" s="0" t="n">
        <v>0.8534</v>
      </c>
      <c r="F273" s="0" t="n">
        <f aca="false">(B273-1.86271935828877)/2.64313231576303</f>
        <v>-0.381864862485099</v>
      </c>
      <c r="I273" s="0" t="n">
        <f aca="false">F273*-1</f>
        <v>0.381864862485099</v>
      </c>
    </row>
    <row r="274" customFormat="false" ht="12.8" hidden="false" customHeight="false" outlineLevel="0" collapsed="false">
      <c r="A274" s="0" t="s">
        <v>285</v>
      </c>
      <c r="B274" s="0" t="n">
        <v>0.02687</v>
      </c>
      <c r="F274" s="0" t="n">
        <f aca="false">(B274-1.86271935828877)/2.64313231576303</f>
        <v>-0.69457338451813</v>
      </c>
      <c r="I274" s="0" t="n">
        <f aca="false">F274*-1</f>
        <v>0.69457338451813</v>
      </c>
    </row>
    <row r="275" customFormat="false" ht="12.8" hidden="false" customHeight="false" outlineLevel="0" collapsed="false">
      <c r="A275" s="0" t="s">
        <v>286</v>
      </c>
      <c r="B275" s="0" t="n">
        <v>0.47415</v>
      </c>
      <c r="F275" s="0" t="n">
        <f aca="false">(B275-1.86271935828877)/2.64313231576303</f>
        <v>-0.525349922895522</v>
      </c>
      <c r="I275" s="0" t="n">
        <f aca="false">F275*-1</f>
        <v>0.525349922895522</v>
      </c>
    </row>
    <row r="276" customFormat="false" ht="12.8" hidden="false" customHeight="false" outlineLevel="0" collapsed="false">
      <c r="A276" s="0" t="s">
        <v>287</v>
      </c>
      <c r="B276" s="0" t="n">
        <v>0.18231</v>
      </c>
      <c r="F276" s="0" t="n">
        <f aca="false">(B276-1.86271935828877)/2.64313231576303</f>
        <v>-0.635764372546617</v>
      </c>
      <c r="I276" s="0" t="n">
        <f aca="false">F276*-1</f>
        <v>0.635764372546617</v>
      </c>
    </row>
    <row r="277" customFormat="false" ht="12.8" hidden="false" customHeight="false" outlineLevel="0" collapsed="false">
      <c r="A277" s="0" t="s">
        <v>288</v>
      </c>
      <c r="B277" s="0" t="n">
        <v>0.97721</v>
      </c>
      <c r="F277" s="0" t="n">
        <f aca="false">(B277-1.86271935828877)/2.64313231576303</f>
        <v>-0.335022712638258</v>
      </c>
      <c r="I277" s="0" t="n">
        <f aca="false">F277*-1</f>
        <v>0.335022712638258</v>
      </c>
    </row>
    <row r="278" customFormat="false" ht="12.8" hidden="false" customHeight="false" outlineLevel="0" collapsed="false">
      <c r="A278" s="0" t="s">
        <v>289</v>
      </c>
      <c r="B278" s="0" t="n">
        <v>0.24252</v>
      </c>
      <c r="F278" s="0" t="n">
        <f aca="false">(B278-1.86271935828877)/2.64313231576303</f>
        <v>-0.612984582204332</v>
      </c>
      <c r="I278" s="0" t="n">
        <f aca="false">F278*-1</f>
        <v>0.612984582204332</v>
      </c>
    </row>
    <row r="279" customFormat="false" ht="12.8" hidden="false" customHeight="false" outlineLevel="0" collapsed="false">
      <c r="A279" s="0" t="s">
        <v>290</v>
      </c>
      <c r="B279" s="0" t="n">
        <v>-0.00374</v>
      </c>
      <c r="F279" s="0" t="n">
        <f aca="false">(B279-1.86271935828877)/2.64313231576303</f>
        <v>-0.706154340877162</v>
      </c>
      <c r="I279" s="0" t="n">
        <f aca="false">F279*-1</f>
        <v>0.706154340877162</v>
      </c>
    </row>
    <row r="280" customFormat="false" ht="12.8" hidden="false" customHeight="false" outlineLevel="0" collapsed="false">
      <c r="A280" s="0" t="s">
        <v>291</v>
      </c>
      <c r="B280" s="0" t="n">
        <v>0.1534</v>
      </c>
      <c r="F280" s="0" t="n">
        <f aca="false">(B280-1.86271935828877)/2.64313231576303</f>
        <v>-0.646702152629584</v>
      </c>
      <c r="I280" s="0" t="n">
        <f aca="false">F280*-1</f>
        <v>0.646702152629584</v>
      </c>
    </row>
    <row r="281" customFormat="false" ht="12.8" hidden="false" customHeight="false" outlineLevel="0" collapsed="false">
      <c r="A281" s="0" t="s">
        <v>292</v>
      </c>
      <c r="B281" s="0" t="n">
        <v>0.54898</v>
      </c>
      <c r="F281" s="0" t="n">
        <f aca="false">(B281-1.86271935828877)/2.64313231576303</f>
        <v>-0.497038816579076</v>
      </c>
      <c r="I281" s="0" t="n">
        <f aca="false">F281*-1</f>
        <v>0.497038816579076</v>
      </c>
    </row>
    <row r="282" customFormat="false" ht="12.8" hidden="false" customHeight="false" outlineLevel="0" collapsed="false">
      <c r="A282" s="0" t="s">
        <v>293</v>
      </c>
      <c r="B282" s="0" t="n">
        <v>0.15918</v>
      </c>
      <c r="F282" s="0" t="n">
        <f aca="false">(B282-1.86271935828877)/2.64313231576303</f>
        <v>-0.644515353290963</v>
      </c>
      <c r="I282" s="0" t="n">
        <f aca="false">F282*-1</f>
        <v>0.644515353290963</v>
      </c>
    </row>
    <row r="283" customFormat="false" ht="12.8" hidden="false" customHeight="false" outlineLevel="0" collapsed="false">
      <c r="A283" s="0" t="s">
        <v>294</v>
      </c>
      <c r="B283" s="0" t="n">
        <v>-0.04082</v>
      </c>
      <c r="F283" s="0" t="n">
        <f aca="false">(B283-1.86271935828877)/2.64313231576303</f>
        <v>-0.720183150475102</v>
      </c>
      <c r="I283" s="0" t="n">
        <f aca="false">F283*-1</f>
        <v>0.720183150475102</v>
      </c>
    </row>
    <row r="284" customFormat="false" ht="12.8" hidden="false" customHeight="false" outlineLevel="0" collapsed="false">
      <c r="A284" s="0" t="s">
        <v>295</v>
      </c>
      <c r="B284" s="0" t="n">
        <v>0.33469</v>
      </c>
      <c r="F284" s="0" t="n">
        <f aca="false">(B284-1.86271935828877)/2.64313231576303</f>
        <v>-0.578113077872022</v>
      </c>
      <c r="I284" s="0" t="n">
        <f aca="false">F284*-1</f>
        <v>0.578113077872022</v>
      </c>
    </row>
    <row r="285" customFormat="false" ht="12.8" hidden="false" customHeight="false" outlineLevel="0" collapsed="false">
      <c r="A285" s="0" t="s">
        <v>296</v>
      </c>
      <c r="B285" s="0" t="n">
        <v>0.82721</v>
      </c>
      <c r="F285" s="0" t="n">
        <f aca="false">(B285-1.86271935828877)/2.64313231576303</f>
        <v>-0.391773560526362</v>
      </c>
      <c r="I285" s="0" t="n">
        <f aca="false">F285*-1</f>
        <v>0.391773560526362</v>
      </c>
    </row>
    <row r="286" customFormat="false" ht="12.8" hidden="false" customHeight="false" outlineLevel="0" collapsed="false">
      <c r="A286" s="0" t="s">
        <v>297</v>
      </c>
      <c r="B286" s="0" t="n">
        <v>0.33741</v>
      </c>
      <c r="F286" s="0" t="n">
        <f aca="false">(B286-1.86271935828877)/2.64313231576303</f>
        <v>-0.577083995830318</v>
      </c>
      <c r="I286" s="0" t="n">
        <f aca="false">F286*-1</f>
        <v>0.577083995830318</v>
      </c>
    </row>
    <row r="287" customFormat="false" ht="12.8" hidden="false" customHeight="false" outlineLevel="0" collapsed="false">
      <c r="A287" s="0" t="s">
        <v>298</v>
      </c>
      <c r="B287" s="0" t="n">
        <v>0.48673</v>
      </c>
      <c r="F287" s="0" t="n">
        <f aca="false">(B287-1.86271935828877)/2.64313231576303</f>
        <v>-0.52059041845264</v>
      </c>
      <c r="I287" s="0" t="n">
        <f aca="false">F287*-1</f>
        <v>0.52059041845264</v>
      </c>
    </row>
    <row r="288" customFormat="false" ht="12.8" hidden="false" customHeight="false" outlineLevel="0" collapsed="false">
      <c r="A288" s="0" t="s">
        <v>299</v>
      </c>
      <c r="B288" s="0" t="n">
        <v>0.27177</v>
      </c>
      <c r="F288" s="0" t="n">
        <f aca="false">(B288-1.86271935828877)/2.64313231576303</f>
        <v>-0.601918166866152</v>
      </c>
      <c r="I288" s="0" t="n">
        <f aca="false">F288*-1</f>
        <v>0.601918166866152</v>
      </c>
    </row>
    <row r="289" customFormat="false" ht="12.8" hidden="false" customHeight="false" outlineLevel="0" collapsed="false">
      <c r="A289" s="0" t="s">
        <v>300</v>
      </c>
      <c r="B289" s="0" t="n">
        <v>0.43571</v>
      </c>
      <c r="F289" s="0" t="n">
        <f aca="false">(B289-1.86271935828877)/2.64313231576303</f>
        <v>-0.539893273514313</v>
      </c>
      <c r="I289" s="0" t="n">
        <f aca="false">F289*-1</f>
        <v>0.539893273514313</v>
      </c>
    </row>
    <row r="290" customFormat="false" ht="12.8" hidden="false" customHeight="false" outlineLevel="0" collapsed="false">
      <c r="A290" s="0" t="s">
        <v>301</v>
      </c>
      <c r="B290" s="0" t="n">
        <v>0.55374</v>
      </c>
      <c r="F290" s="0" t="n">
        <f aca="false">(B290-1.86271935828877)/2.64313231576303</f>
        <v>-0.495237923006094</v>
      </c>
      <c r="I290" s="0" t="n">
        <f aca="false">F290*-1</f>
        <v>0.495237923006094</v>
      </c>
    </row>
    <row r="291" customFormat="false" ht="12.8" hidden="false" customHeight="false" outlineLevel="0" collapsed="false">
      <c r="A291" s="0" t="s">
        <v>302</v>
      </c>
      <c r="B291" s="0" t="n">
        <v>0.99524</v>
      </c>
      <c r="F291" s="0" t="n">
        <f aca="false">(B291-1.86271935828877)/2.64313231576303</f>
        <v>-0.328201260722107</v>
      </c>
      <c r="I291" s="0" t="n">
        <f aca="false">F291*-1</f>
        <v>0.328201260722107</v>
      </c>
    </row>
    <row r="292" customFormat="false" ht="12.8" hidden="false" customHeight="false" outlineLevel="0" collapsed="false">
      <c r="A292" s="0" t="s">
        <v>303</v>
      </c>
      <c r="B292" s="0" t="n">
        <v>0.56667</v>
      </c>
      <c r="F292" s="0" t="n">
        <f aca="false">(B292-1.86271935828877)/2.64313231576303</f>
        <v>-0.490345999918139</v>
      </c>
      <c r="I292" s="0" t="n">
        <f aca="false">F292*-1</f>
        <v>0.490345999918139</v>
      </c>
    </row>
    <row r="293" customFormat="false" ht="12.8" hidden="false" customHeight="false" outlineLevel="0" collapsed="false">
      <c r="A293" s="0" t="s">
        <v>304</v>
      </c>
      <c r="B293" s="0" t="n">
        <v>0.17449</v>
      </c>
      <c r="F293" s="0" t="n">
        <f aca="false">(B293-1.86271935828877)/2.64313231576303</f>
        <v>-0.638722983416517</v>
      </c>
      <c r="I293" s="0" t="n">
        <f aca="false">F293*-1</f>
        <v>0.638722983416517</v>
      </c>
    </row>
    <row r="294" customFormat="false" ht="12.8" hidden="false" customHeight="false" outlineLevel="0" collapsed="false">
      <c r="A294" s="0" t="s">
        <v>305</v>
      </c>
      <c r="B294" s="0" t="n">
        <v>0.43844</v>
      </c>
      <c r="F294" s="0" t="n">
        <f aca="false">(B294-1.86271935828877)/2.64313231576303</f>
        <v>-0.53886040808275</v>
      </c>
      <c r="I294" s="0" t="n">
        <f aca="false">F294*-1</f>
        <v>0.53886040808275</v>
      </c>
    </row>
    <row r="295" customFormat="false" ht="12.8" hidden="false" customHeight="false" outlineLevel="0" collapsed="false">
      <c r="A295" s="0" t="s">
        <v>306</v>
      </c>
      <c r="B295" s="0" t="n">
        <v>0.27959</v>
      </c>
      <c r="F295" s="0" t="n">
        <f aca="false">(B295-1.86271935828877)/2.64313231576303</f>
        <v>-0.598959555996252</v>
      </c>
      <c r="I295" s="0" t="n">
        <f aca="false">F295*-1</f>
        <v>0.598959555996252</v>
      </c>
    </row>
    <row r="296" customFormat="false" ht="12.8" hidden="false" customHeight="false" outlineLevel="0" collapsed="false">
      <c r="A296" s="0" t="s">
        <v>307</v>
      </c>
      <c r="B296" s="0" t="n">
        <v>0.1398</v>
      </c>
      <c r="F296" s="0" t="n">
        <f aca="false">(B296-1.86271935828877)/2.64313231576303</f>
        <v>-0.651847562838106</v>
      </c>
      <c r="I296" s="0" t="n">
        <f aca="false">F296*-1</f>
        <v>0.651847562838106</v>
      </c>
    </row>
    <row r="297" customFormat="false" ht="12.8" hidden="false" customHeight="false" outlineLevel="0" collapsed="false">
      <c r="A297" s="0" t="s">
        <v>308</v>
      </c>
      <c r="B297" s="0" t="n">
        <v>0.38469</v>
      </c>
      <c r="F297" s="0" t="n">
        <f aca="false">(B297-1.86271935828877)/2.64313231576303</f>
        <v>-0.559196128575987</v>
      </c>
      <c r="I297" s="0" t="n">
        <f aca="false">F297*-1</f>
        <v>0.559196128575987</v>
      </c>
    </row>
    <row r="298" customFormat="false" ht="12.8" hidden="false" customHeight="false" outlineLevel="0" collapsed="false">
      <c r="A298" s="0" t="s">
        <v>309</v>
      </c>
      <c r="B298" s="0" t="n">
        <v>3.28673</v>
      </c>
      <c r="F298" s="0" t="n">
        <f aca="false">(B298-1.86271935828877)/2.64313231576303</f>
        <v>0.538758742125303</v>
      </c>
      <c r="I298" s="0" t="n">
        <f aca="false">F298*-1</f>
        <v>-0.538758742125303</v>
      </c>
    </row>
    <row r="299" customFormat="false" ht="12.8" hidden="false" customHeight="false" outlineLevel="0" collapsed="false">
      <c r="A299" s="0" t="s">
        <v>310</v>
      </c>
      <c r="B299" s="0" t="n">
        <v>-0.06122</v>
      </c>
      <c r="F299" s="0" t="n">
        <f aca="false">(B299-1.86271935828877)/2.64313231576303</f>
        <v>-0.727901265787884</v>
      </c>
      <c r="I299" s="0" t="n">
        <f aca="false">F299*-1</f>
        <v>0.727901265787884</v>
      </c>
    </row>
    <row r="300" customFormat="false" ht="12.8" hidden="false" customHeight="false" outlineLevel="0" collapsed="false">
      <c r="A300" s="0" t="s">
        <v>311</v>
      </c>
      <c r="B300" s="0" t="n">
        <v>0.85782</v>
      </c>
      <c r="F300" s="0" t="n">
        <f aca="false">(B300-1.86271935828877)/2.64313231576303</f>
        <v>-0.380192604167329</v>
      </c>
      <c r="I300" s="0" t="n">
        <f aca="false">F300*-1</f>
        <v>0.380192604167329</v>
      </c>
    </row>
    <row r="301" customFormat="false" ht="12.8" hidden="false" customHeight="false" outlineLevel="0" collapsed="false">
      <c r="A301" s="0" t="s">
        <v>312</v>
      </c>
      <c r="B301" s="0" t="n">
        <v>0.0881</v>
      </c>
      <c r="F301" s="0" t="n">
        <f aca="false">(B301-1.86271935828877)/2.64313231576303</f>
        <v>-0.671407688410206</v>
      </c>
      <c r="I301" s="0" t="n">
        <f aca="false">F301*-1</f>
        <v>0.671407688410206</v>
      </c>
    </row>
    <row r="302" customFormat="false" ht="12.8" hidden="false" customHeight="false" outlineLevel="0" collapsed="false">
      <c r="A302" s="0" t="s">
        <v>313</v>
      </c>
      <c r="B302" s="0" t="n">
        <v>0.32381</v>
      </c>
      <c r="F302" s="0" t="n">
        <f aca="false">(B302-1.86271935828877)/2.64313231576303</f>
        <v>-0.582229406038839</v>
      </c>
      <c r="I302" s="0" t="n">
        <f aca="false">F302*-1</f>
        <v>0.582229406038839</v>
      </c>
    </row>
    <row r="303" customFormat="false" ht="12.8" hidden="false" customHeight="false" outlineLevel="0" collapsed="false">
      <c r="A303" s="0" t="s">
        <v>314</v>
      </c>
      <c r="B303" s="0" t="n">
        <v>-0.13912</v>
      </c>
      <c r="F303" s="0" t="n">
        <f aca="false">(B303-1.86271935828877)/2.64313231576303</f>
        <v>-0.757373872791106</v>
      </c>
      <c r="I303" s="0" t="n">
        <f aca="false">F303*-1</f>
        <v>0.757373872791106</v>
      </c>
    </row>
    <row r="304" customFormat="false" ht="12.8" hidden="false" customHeight="false" outlineLevel="0" collapsed="false">
      <c r="A304" s="0" t="s">
        <v>315</v>
      </c>
      <c r="B304" s="0" t="n">
        <v>1.00442</v>
      </c>
      <c r="F304" s="0" t="n">
        <f aca="false">(B304-1.86271935828877)/2.64313231576303</f>
        <v>-0.324728108831355</v>
      </c>
      <c r="I304" s="0" t="n">
        <f aca="false">F304*-1</f>
        <v>0.324728108831355</v>
      </c>
    </row>
    <row r="305" customFormat="false" ht="12.8" hidden="false" customHeight="false" outlineLevel="0" collapsed="false">
      <c r="A305" s="0" t="s">
        <v>316</v>
      </c>
      <c r="B305" s="0" t="n">
        <v>0.35748</v>
      </c>
      <c r="F305" s="0" t="n">
        <f aca="false">(B305-1.86271935828877)/2.64313231576303</f>
        <v>-0.569490732382889</v>
      </c>
      <c r="I305" s="0" t="n">
        <f aca="false">F305*-1</f>
        <v>0.569490732382889</v>
      </c>
    </row>
    <row r="306" customFormat="false" ht="12.8" hidden="false" customHeight="false" outlineLevel="0" collapsed="false">
      <c r="A306" s="0" t="s">
        <v>317</v>
      </c>
      <c r="B306" s="0" t="n">
        <v>1.50408</v>
      </c>
      <c r="F306" s="0" t="n">
        <f aca="false">(B306-1.86271935828877)/2.64313231576303</f>
        <v>-0.135687251126222</v>
      </c>
      <c r="I306" s="0" t="n">
        <f aca="false">F306*-1</f>
        <v>0.135687251126222</v>
      </c>
    </row>
    <row r="307" customFormat="false" ht="12.8" hidden="false" customHeight="false" outlineLevel="0" collapsed="false">
      <c r="A307" s="0" t="s">
        <v>318</v>
      </c>
      <c r="B307" s="0" t="n">
        <v>2.02075</v>
      </c>
      <c r="F307" s="0" t="n">
        <f aca="false">(B307-1.86271935828877)/2.64313231576303</f>
        <v>0.0597891527294233</v>
      </c>
      <c r="I307" s="0" t="n">
        <f aca="false">F307*-1</f>
        <v>-0.0597891527294233</v>
      </c>
    </row>
    <row r="308" customFormat="false" ht="12.8" hidden="false" customHeight="false" outlineLevel="0" collapsed="false">
      <c r="A308" s="0" t="s">
        <v>319</v>
      </c>
      <c r="B308" s="0" t="n">
        <v>0.72619</v>
      </c>
      <c r="F308" s="0" t="n">
        <f aca="false">(B308-1.86271935828877)/2.64313231576303</f>
        <v>-0.42999336488407</v>
      </c>
      <c r="I308" s="0" t="n">
        <f aca="false">F308*-1</f>
        <v>0.42999336488407</v>
      </c>
    </row>
    <row r="309" customFormat="false" ht="12.8" hidden="false" customHeight="false" outlineLevel="0" collapsed="false">
      <c r="A309" s="0" t="s">
        <v>320</v>
      </c>
      <c r="B309" s="0" t="n">
        <v>0.88741</v>
      </c>
      <c r="F309" s="0" t="n">
        <f aca="false">(B309-1.86271935828877)/2.64313231576303</f>
        <v>-0.368997553573936</v>
      </c>
      <c r="I309" s="0" t="n">
        <f aca="false">F309*-1</f>
        <v>0.368997553573936</v>
      </c>
    </row>
    <row r="310" customFormat="false" ht="12.8" hidden="false" customHeight="false" outlineLevel="0" collapsed="false">
      <c r="A310" s="0" t="s">
        <v>321</v>
      </c>
      <c r="B310" s="0" t="n">
        <v>2.69728</v>
      </c>
      <c r="F310" s="0" t="n">
        <f aca="false">(B310-1.86271935828877)/2.64313231576303</f>
        <v>0.31574682687435</v>
      </c>
      <c r="I310" s="0" t="n">
        <f aca="false">F310*-1</f>
        <v>-0.31574682687435</v>
      </c>
    </row>
    <row r="311" customFormat="false" ht="12.8" hidden="false" customHeight="false" outlineLevel="0" collapsed="false">
      <c r="A311" s="0" t="s">
        <v>322</v>
      </c>
      <c r="B311" s="0" t="n">
        <v>1.28469</v>
      </c>
      <c r="F311" s="0" t="n">
        <f aca="false">(B311-1.86271935828877)/2.64313231576303</f>
        <v>-0.218691041247363</v>
      </c>
      <c r="I311" s="0" t="n">
        <f aca="false">F311*-1</f>
        <v>0.218691041247363</v>
      </c>
    </row>
    <row r="312" customFormat="false" ht="12.8" hidden="false" customHeight="false" outlineLevel="0" collapsed="false">
      <c r="A312" s="0" t="s">
        <v>323</v>
      </c>
      <c r="B312" s="0" t="n">
        <v>1.44048</v>
      </c>
      <c r="F312" s="0" t="n">
        <f aca="false">(B312-1.86271935828877)/2.64313231576303</f>
        <v>-0.159749610630778</v>
      </c>
      <c r="I312" s="0" t="n">
        <f aca="false">F312*-1</f>
        <v>0.159749610630778</v>
      </c>
    </row>
    <row r="313" customFormat="false" ht="12.8" hidden="false" customHeight="false" outlineLevel="0" collapsed="false">
      <c r="A313" s="0" t="s">
        <v>324</v>
      </c>
      <c r="B313" s="0" t="n">
        <v>1.82993</v>
      </c>
      <c r="F313" s="0" t="n">
        <f aca="false">(B313-1.86271935828877)/2.64313231576303</f>
        <v>-0.0124054925639635</v>
      </c>
      <c r="I313" s="0" t="n">
        <f aca="false">F313*-1</f>
        <v>0.0124054925639635</v>
      </c>
    </row>
    <row r="314" customFormat="false" ht="12.8" hidden="false" customHeight="false" outlineLevel="0" collapsed="false">
      <c r="A314" s="0" t="s">
        <v>325</v>
      </c>
      <c r="B314" s="0" t="n">
        <v>0.18844</v>
      </c>
      <c r="F314" s="0" t="n">
        <f aca="false">(B314-1.86271935828877)/2.64313231576303</f>
        <v>-0.633445154562923</v>
      </c>
      <c r="I314" s="0" t="n">
        <f aca="false">F314*-1</f>
        <v>0.633445154562923</v>
      </c>
    </row>
    <row r="315" customFormat="false" ht="12.8" hidden="false" customHeight="false" outlineLevel="0" collapsed="false">
      <c r="A315" s="0" t="s">
        <v>326</v>
      </c>
      <c r="B315" s="0" t="n">
        <v>1.37245</v>
      </c>
      <c r="F315" s="0" t="n">
        <f aca="false">(B315-1.86271935828877)/2.64313231576303</f>
        <v>-0.185488011842963</v>
      </c>
      <c r="I315" s="0" t="n">
        <f aca="false">F315*-1</f>
        <v>0.185488011842963</v>
      </c>
    </row>
    <row r="316" customFormat="false" ht="12.8" hidden="false" customHeight="false" outlineLevel="0" collapsed="false">
      <c r="A316" s="0" t="s">
        <v>327</v>
      </c>
      <c r="B316" s="0" t="n">
        <v>1.60986</v>
      </c>
      <c r="F316" s="0" t="n">
        <f aca="false">(B316-1.86271935828877)/2.64313231576303</f>
        <v>-0.0956665531955306</v>
      </c>
      <c r="I316" s="0" t="n">
        <f aca="false">F316*-1</f>
        <v>0.0956665531955306</v>
      </c>
    </row>
    <row r="317" customFormat="false" ht="12.8" hidden="false" customHeight="false" outlineLevel="0" collapsed="false">
      <c r="A317" s="0" t="s">
        <v>328</v>
      </c>
      <c r="B317" s="0" t="n">
        <v>0.63537</v>
      </c>
      <c r="F317" s="0" t="n">
        <f aca="false">(B317-1.86271935828877)/2.64313231576303</f>
        <v>-0.464354111585388</v>
      </c>
      <c r="I317" s="0" t="n">
        <f aca="false">F317*-1</f>
        <v>0.464354111585388</v>
      </c>
    </row>
    <row r="318" customFormat="false" ht="12.8" hidden="false" customHeight="false" outlineLevel="0" collapsed="false">
      <c r="A318" s="0" t="s">
        <v>329</v>
      </c>
      <c r="B318" s="0" t="n">
        <v>0.66803</v>
      </c>
      <c r="F318" s="0" t="n">
        <f aca="false">(B318-1.86271935828877)/2.64313231576303</f>
        <v>-0.451997560305218</v>
      </c>
      <c r="I318" s="0" t="n">
        <f aca="false">F318*-1</f>
        <v>0.451997560305218</v>
      </c>
    </row>
    <row r="319" customFormat="false" ht="12.8" hidden="false" customHeight="false" outlineLevel="0" collapsed="false">
      <c r="A319" s="0" t="s">
        <v>330</v>
      </c>
      <c r="B319" s="0" t="n">
        <v>1.33639</v>
      </c>
      <c r="F319" s="0" t="n">
        <f aca="false">(B319-1.86271935828877)/2.64313231576303</f>
        <v>-0.199130915675263</v>
      </c>
      <c r="I319" s="0" t="n">
        <f aca="false">F319*-1</f>
        <v>0.199130915675263</v>
      </c>
    </row>
    <row r="320" customFormat="false" ht="12.8" hidden="false" customHeight="false" outlineLevel="0" collapsed="false">
      <c r="A320" s="0" t="s">
        <v>331</v>
      </c>
      <c r="B320" s="0" t="n">
        <v>1.69252</v>
      </c>
      <c r="F320" s="0" t="n">
        <f aca="false">(B320-1.86271935828877)/2.64313231576303</f>
        <v>-0.0643930526193261</v>
      </c>
      <c r="I320" s="0" t="n">
        <f aca="false">F320*-1</f>
        <v>0.0643930526193261</v>
      </c>
    </row>
    <row r="321" customFormat="false" ht="12.8" hidden="false" customHeight="false" outlineLevel="0" collapsed="false">
      <c r="A321" s="0" t="s">
        <v>332</v>
      </c>
      <c r="B321" s="0" t="n">
        <v>1.44116</v>
      </c>
      <c r="F321" s="0" t="n">
        <f aca="false">(B321-1.86271935828877)/2.64313231576303</f>
        <v>-0.159492340120352</v>
      </c>
      <c r="I321" s="0" t="n">
        <f aca="false">F321*-1</f>
        <v>0.159492340120352</v>
      </c>
    </row>
    <row r="322" customFormat="false" ht="12.8" hidden="false" customHeight="false" outlineLevel="0" collapsed="false">
      <c r="A322" s="0" t="s">
        <v>333</v>
      </c>
      <c r="B322" s="0" t="n">
        <v>1.26667</v>
      </c>
      <c r="F322" s="0" t="n">
        <f aca="false">(B322-1.86271935828877)/2.64313231576303</f>
        <v>-0.225508709773654</v>
      </c>
      <c r="I322" s="0" t="n">
        <f aca="false">F322*-1</f>
        <v>0.225508709773654</v>
      </c>
    </row>
    <row r="323" customFormat="false" ht="12.8" hidden="false" customHeight="false" outlineLevel="0" collapsed="false">
      <c r="A323" s="0" t="s">
        <v>334</v>
      </c>
      <c r="B323" s="0" t="n">
        <v>1.54286</v>
      </c>
      <c r="F323" s="0" t="n">
        <f aca="false">(B323-1.86271935828877)/2.64313231576303</f>
        <v>-0.121015265252217</v>
      </c>
      <c r="I323" s="0" t="n">
        <f aca="false">F323*-1</f>
        <v>0.121015265252217</v>
      </c>
    </row>
    <row r="324" customFormat="false" ht="12.8" hidden="false" customHeight="false" outlineLevel="0" collapsed="false">
      <c r="A324" s="0" t="s">
        <v>335</v>
      </c>
      <c r="B324" s="0" t="n">
        <v>1.63912</v>
      </c>
      <c r="F324" s="0" t="n">
        <f aca="false">(B324-1.86271935828877)/2.64313231576303</f>
        <v>-0.0845963544674912</v>
      </c>
      <c r="I324" s="0" t="n">
        <f aca="false">F324*-1</f>
        <v>0.0845963544674912</v>
      </c>
    </row>
    <row r="325" customFormat="false" ht="12.8" hidden="false" customHeight="false" outlineLevel="0" collapsed="false">
      <c r="A325" s="0" t="s">
        <v>336</v>
      </c>
      <c r="B325" s="0" t="n">
        <v>3.95476</v>
      </c>
      <c r="F325" s="0" t="n">
        <f aca="false">(B325-1.86271935828877)/2.64313231576303</f>
        <v>0.791500534889904</v>
      </c>
      <c r="I325" s="0" t="n">
        <f aca="false">F325*-1</f>
        <v>-0.791500534889904</v>
      </c>
    </row>
    <row r="326" customFormat="false" ht="12.8" hidden="false" customHeight="false" outlineLevel="0" collapsed="false">
      <c r="A326" s="0" t="s">
        <v>337</v>
      </c>
      <c r="B326" s="0" t="n">
        <v>3.30714</v>
      </c>
      <c r="F326" s="0" t="n">
        <f aca="false">(B326-1.86271935828877)/2.64313231576303</f>
        <v>0.546480640827945</v>
      </c>
      <c r="I326" s="0" t="n">
        <f aca="false">F326*-1</f>
        <v>-0.546480640827945</v>
      </c>
    </row>
    <row r="327" customFormat="false" ht="12.8" hidden="false" customHeight="false" outlineLevel="0" collapsed="false">
      <c r="A327" s="0" t="s">
        <v>338</v>
      </c>
      <c r="B327" s="0" t="n">
        <v>5.74694</v>
      </c>
      <c r="F327" s="0" t="n">
        <f aca="false">(B327-1.86271935828877)/2.64313231576303</f>
        <v>1.46955209867725</v>
      </c>
      <c r="I327" s="0" t="n">
        <f aca="false">F327*-1</f>
        <v>-1.46955209867725</v>
      </c>
    </row>
    <row r="328" customFormat="false" ht="12.8" hidden="false" customHeight="false" outlineLevel="0" collapsed="false">
      <c r="A328" s="0" t="s">
        <v>339</v>
      </c>
      <c r="B328" s="0" t="n">
        <v>4.8983</v>
      </c>
      <c r="F328" s="0" t="n">
        <f aca="false">(B328-1.86271935828877)/2.64313231576303</f>
        <v>1.14847850166552</v>
      </c>
      <c r="I328" s="0" t="n">
        <f aca="false">F328*-1</f>
        <v>-1.14847850166552</v>
      </c>
    </row>
    <row r="329" customFormat="false" ht="12.8" hidden="false" customHeight="false" outlineLevel="0" collapsed="false">
      <c r="A329" s="0" t="s">
        <v>340</v>
      </c>
      <c r="B329" s="0" t="n">
        <v>4.03163</v>
      </c>
      <c r="F329" s="0" t="n">
        <f aca="false">(B329-1.86271935828877)/2.64313231576303</f>
        <v>0.820583452737628</v>
      </c>
      <c r="I329" s="0" t="n">
        <f aca="false">F329*-1</f>
        <v>-0.820583452737628</v>
      </c>
    </row>
    <row r="330" customFormat="false" ht="12.8" hidden="false" customHeight="false" outlineLevel="0" collapsed="false">
      <c r="A330" s="0" t="s">
        <v>341</v>
      </c>
      <c r="B330" s="0" t="n">
        <v>5.53435</v>
      </c>
      <c r="F330" s="0" t="n">
        <f aca="false">(B330-1.86271935828877)/2.64313231576303</f>
        <v>1.38912101366037</v>
      </c>
      <c r="I330" s="0" t="n">
        <f aca="false">F330*-1</f>
        <v>-1.38912101366037</v>
      </c>
    </row>
    <row r="331" customFormat="false" ht="12.8" hidden="false" customHeight="false" outlineLevel="0" collapsed="false">
      <c r="A331" s="0" t="s">
        <v>342</v>
      </c>
      <c r="B331" s="0" t="n">
        <v>5.05782</v>
      </c>
      <c r="F331" s="0" t="n">
        <f aca="false">(B331-1.86271935828877)/2.64313231576303</f>
        <v>1.20883113669959</v>
      </c>
      <c r="I331" s="0" t="n">
        <f aca="false">F331*-1</f>
        <v>-1.20883113669959</v>
      </c>
    </row>
    <row r="332" customFormat="false" ht="12.8" hidden="false" customHeight="false" outlineLevel="0" collapsed="false">
      <c r="A332" s="0" t="s">
        <v>343</v>
      </c>
      <c r="B332" s="0" t="n">
        <v>2.19728</v>
      </c>
      <c r="F332" s="0" t="n">
        <f aca="false">(B332-1.86271935828877)/2.64313231576303</f>
        <v>0.126577333914003</v>
      </c>
      <c r="I332" s="0" t="n">
        <f aca="false">F332*-1</f>
        <v>-0.126577333914003</v>
      </c>
    </row>
    <row r="333" customFormat="false" ht="12.8" hidden="false" customHeight="false" outlineLevel="0" collapsed="false">
      <c r="A333" s="0" t="s">
        <v>344</v>
      </c>
      <c r="B333" s="0" t="n">
        <v>7.47075</v>
      </c>
      <c r="F333" s="0" t="n">
        <f aca="false">(B333-1.86271935828877)/2.64313231576303</f>
        <v>2.1217366259972</v>
      </c>
      <c r="I333" s="0" t="n">
        <f aca="false">F333*-1</f>
        <v>-2.1217366259972</v>
      </c>
    </row>
    <row r="334" customFormat="false" ht="12.8" hidden="false" customHeight="false" outlineLevel="0" collapsed="false">
      <c r="A334" s="0" t="s">
        <v>345</v>
      </c>
      <c r="B334" s="0" t="n">
        <v>2.36224</v>
      </c>
      <c r="F334" s="0" t="n">
        <f aca="false">(B334-1.86271935828877)/2.64313231576303</f>
        <v>0.188988133031481</v>
      </c>
      <c r="I334" s="0" t="n">
        <f aca="false">F334*-1</f>
        <v>-0.188988133031481</v>
      </c>
    </row>
    <row r="335" customFormat="false" ht="12.8" hidden="false" customHeight="false" outlineLevel="0" collapsed="false">
      <c r="A335" s="0" t="s">
        <v>346</v>
      </c>
      <c r="B335" s="0" t="n">
        <v>4.23265</v>
      </c>
      <c r="F335" s="0" t="n">
        <f aca="false">(B335-1.86271935828877)/2.64313231576303</f>
        <v>0.896637155687406</v>
      </c>
      <c r="I335" s="0" t="n">
        <f aca="false">F335*-1</f>
        <v>-0.896637155687406</v>
      </c>
    </row>
    <row r="336" customFormat="false" ht="12.8" hidden="false" customHeight="false" outlineLevel="0" collapsed="false">
      <c r="A336" s="0" t="s">
        <v>347</v>
      </c>
      <c r="B336" s="0" t="n">
        <v>5.95748</v>
      </c>
      <c r="F336" s="0" t="n">
        <f aca="false">(B336-1.86271935828877)/2.64313231576303</f>
        <v>1.549207588773</v>
      </c>
      <c r="I336" s="0" t="n">
        <f aca="false">F336*-1</f>
        <v>-1.549207588773</v>
      </c>
    </row>
    <row r="337" customFormat="false" ht="12.8" hidden="false" customHeight="false" outlineLevel="0" collapsed="false">
      <c r="A337" s="0" t="s">
        <v>348</v>
      </c>
      <c r="B337" s="0" t="n">
        <v>3.50782</v>
      </c>
      <c r="F337" s="0" t="n">
        <f aca="false">(B337-1.86271935828877)/2.64313231576303</f>
        <v>0.62240570852251</v>
      </c>
      <c r="I337" s="0" t="n">
        <f aca="false">F337*-1</f>
        <v>-0.62240570852251</v>
      </c>
    </row>
    <row r="338" customFormat="false" ht="12.8" hidden="false" customHeight="false" outlineLevel="0" collapsed="false">
      <c r="A338" s="0" t="s">
        <v>349</v>
      </c>
      <c r="B338" s="0" t="n">
        <v>9.67551</v>
      </c>
      <c r="F338" s="0" t="n">
        <f aca="false">(B338-1.86271935828877)/2.64313231576303</f>
        <v>2.95588328859571</v>
      </c>
      <c r="I338" s="0" t="n">
        <f aca="false">F338*-1</f>
        <v>-2.95588328859571</v>
      </c>
    </row>
    <row r="339" customFormat="false" ht="12.8" hidden="false" customHeight="false" outlineLevel="0" collapsed="false">
      <c r="A339" s="0" t="s">
        <v>350</v>
      </c>
      <c r="B339" s="0" t="n">
        <v>4.91837</v>
      </c>
      <c r="F339" s="0" t="n">
        <f aca="false">(B339-1.86271935828877)/2.64313231576303</f>
        <v>1.15607176511294</v>
      </c>
      <c r="I339" s="0" t="n">
        <f aca="false">F339*-1</f>
        <v>-1.15607176511294</v>
      </c>
    </row>
    <row r="340" customFormat="false" ht="12.8" hidden="false" customHeight="false" outlineLevel="0" collapsed="false">
      <c r="A340" s="0" t="s">
        <v>351</v>
      </c>
      <c r="B340" s="0" t="n">
        <v>4.16939</v>
      </c>
      <c r="F340" s="0" t="n">
        <f aca="false">(B340-1.86271935828877)/2.64313231576303</f>
        <v>0.872703431438063</v>
      </c>
      <c r="I340" s="0" t="n">
        <f aca="false">F340*-1</f>
        <v>-0.872703431438063</v>
      </c>
    </row>
    <row r="341" customFormat="false" ht="12.8" hidden="false" customHeight="false" outlineLevel="0" collapsed="false">
      <c r="A341" s="0" t="s">
        <v>352</v>
      </c>
      <c r="B341" s="0" t="n">
        <v>2.86122</v>
      </c>
      <c r="F341" s="0" t="n">
        <f aca="false">(B341-1.86271935828877)/2.64313231576303</f>
        <v>0.377771720226189</v>
      </c>
      <c r="I341" s="0" t="n">
        <f aca="false">F341*-1</f>
        <v>-0.377771720226189</v>
      </c>
    </row>
    <row r="342" customFormat="false" ht="12.8" hidden="false" customHeight="false" outlineLevel="0" collapsed="false">
      <c r="A342" s="0" t="s">
        <v>353</v>
      </c>
      <c r="B342" s="0" t="n">
        <v>11.03469</v>
      </c>
      <c r="F342" s="0" t="n">
        <f aca="false">(B342-1.86271935828877)/2.64313231576303</f>
        <v>3.4701140714794</v>
      </c>
      <c r="I342" s="0" t="n">
        <f aca="false">F342*-1</f>
        <v>-3.4701140714794</v>
      </c>
    </row>
    <row r="343" customFormat="false" ht="12.8" hidden="false" customHeight="false" outlineLevel="0" collapsed="false">
      <c r="A343" s="0" t="s">
        <v>354</v>
      </c>
      <c r="B343" s="0" t="n">
        <v>6.99218</v>
      </c>
      <c r="F343" s="0" t="n">
        <f aca="false">(B343-1.86271935828877)/2.64313231576303</f>
        <v>1.94067493750514</v>
      </c>
      <c r="I343" s="0" t="n">
        <f aca="false">F343*-1</f>
        <v>-1.94067493750514</v>
      </c>
    </row>
    <row r="344" customFormat="false" ht="12.8" hidden="false" customHeight="false" outlineLevel="0" collapsed="false">
      <c r="A344" s="0" t="s">
        <v>355</v>
      </c>
      <c r="B344" s="0" t="n">
        <v>0.48537</v>
      </c>
      <c r="F344" s="0" t="n">
        <f aca="false">(B344-1.86271935828877)/2.64313231576303</f>
        <v>-0.521104959473492</v>
      </c>
      <c r="I344" s="0" t="n">
        <f aca="false">F344*-1</f>
        <v>0.521104959473492</v>
      </c>
    </row>
    <row r="345" customFormat="false" ht="12.8" hidden="false" customHeight="false" outlineLevel="0" collapsed="false">
      <c r="A345" s="0" t="s">
        <v>356</v>
      </c>
      <c r="B345" s="0" t="n">
        <v>1.06939</v>
      </c>
      <c r="F345" s="0" t="n">
        <f aca="false">(B345-1.86271935828877)/2.64313231576303</f>
        <v>-0.300147424916088</v>
      </c>
      <c r="I345" s="0" t="n">
        <f aca="false">F345*-1</f>
        <v>0.300147424916088</v>
      </c>
    </row>
    <row r="346" customFormat="false" ht="12.8" hidden="false" customHeight="false" outlineLevel="0" collapsed="false">
      <c r="A346" s="0" t="s">
        <v>357</v>
      </c>
      <c r="B346" s="0" t="n">
        <v>1.76156</v>
      </c>
      <c r="F346" s="0" t="n">
        <f aca="false">(B346-1.86271935828877)/2.64313231576303</f>
        <v>-0.0382725290313614</v>
      </c>
      <c r="I346" s="0" t="n">
        <f aca="false">F346*-1</f>
        <v>0.0382725290313614</v>
      </c>
    </row>
    <row r="347" customFormat="false" ht="12.8" hidden="false" customHeight="false" outlineLevel="0" collapsed="false">
      <c r="A347" s="0" t="s">
        <v>358</v>
      </c>
      <c r="B347" s="0" t="n">
        <v>0.68776</v>
      </c>
      <c r="F347" s="0" t="n">
        <f aca="false">(B347-1.86271935828877)/2.64313231576303</f>
        <v>-0.444532932113003</v>
      </c>
      <c r="I347" s="0" t="n">
        <f aca="false">F347*-1</f>
        <v>0.444532932113003</v>
      </c>
    </row>
    <row r="348" customFormat="false" ht="12.8" hidden="false" customHeight="false" outlineLevel="0" collapsed="false">
      <c r="A348" s="0" t="s">
        <v>359</v>
      </c>
      <c r="B348" s="0" t="n">
        <v>-0.78435</v>
      </c>
      <c r="F348" s="0" t="n">
        <f aca="false">(B348-1.86271935828877)/2.64313231576303</f>
        <v>-1.00148953667672</v>
      </c>
      <c r="I348" s="0" t="n">
        <f aca="false">F348*-1</f>
        <v>1.00148953667672</v>
      </c>
    </row>
    <row r="349" customFormat="false" ht="12.8" hidden="false" customHeight="false" outlineLevel="0" collapsed="false">
      <c r="A349" s="0" t="s">
        <v>360</v>
      </c>
      <c r="B349" s="0" t="n">
        <v>1.75102</v>
      </c>
      <c r="F349" s="0" t="n">
        <f aca="false">(B349-1.86271935828877)/2.64313231576303</f>
        <v>-0.0422602219429655</v>
      </c>
      <c r="I349" s="0" t="n">
        <f aca="false">F349*-1</f>
        <v>0.0422602219429655</v>
      </c>
    </row>
    <row r="350" customFormat="false" ht="12.8" hidden="false" customHeight="false" outlineLevel="0" collapsed="false">
      <c r="A350" s="0" t="s">
        <v>361</v>
      </c>
      <c r="B350" s="0" t="n">
        <v>-0.25408</v>
      </c>
      <c r="F350" s="0" t="n">
        <f aca="false">(B350-1.86271935828877)/2.64313231576303</f>
        <v>-0.800867722612549</v>
      </c>
      <c r="I350" s="0" t="n">
        <f aca="false">F350*-1</f>
        <v>0.800867722612549</v>
      </c>
    </row>
    <row r="351" customFormat="false" ht="12.8" hidden="false" customHeight="false" outlineLevel="0" collapsed="false">
      <c r="A351" s="0" t="s">
        <v>362</v>
      </c>
      <c r="B351" s="0" t="n">
        <v>0.38707</v>
      </c>
      <c r="F351" s="0" t="n">
        <f aca="false">(B351-1.86271935828877)/2.64313231576303</f>
        <v>-0.558295681789496</v>
      </c>
      <c r="I351" s="0" t="n">
        <f aca="false">F351*-1</f>
        <v>0.558295681789496</v>
      </c>
    </row>
    <row r="352" customFormat="false" ht="12.8" hidden="false" customHeight="false" outlineLevel="0" collapsed="false">
      <c r="A352" s="0" t="s">
        <v>363</v>
      </c>
      <c r="B352" s="0" t="n">
        <v>0.22585</v>
      </c>
      <c r="F352" s="0" t="n">
        <f aca="false">(B352-1.86271935828877)/2.64313231576303</f>
        <v>-0.61929149309963</v>
      </c>
      <c r="I352" s="0" t="n">
        <f aca="false">F352*-1</f>
        <v>0.61929149309963</v>
      </c>
    </row>
    <row r="353" customFormat="false" ht="12.8" hidden="false" customHeight="false" outlineLevel="0" collapsed="false">
      <c r="A353" s="0" t="s">
        <v>364</v>
      </c>
      <c r="B353" s="0" t="n">
        <v>0.39932</v>
      </c>
      <c r="F353" s="0" t="n">
        <f aca="false">(B353-1.86271935828877)/2.64313231576303</f>
        <v>-0.553661029211968</v>
      </c>
      <c r="I353" s="0" t="n">
        <f aca="false">F353*-1</f>
        <v>0.553661029211968</v>
      </c>
    </row>
    <row r="354" customFormat="false" ht="12.8" hidden="false" customHeight="false" outlineLevel="0" collapsed="false">
      <c r="A354" s="0" t="s">
        <v>365</v>
      </c>
      <c r="B354" s="0" t="n">
        <v>0.7381</v>
      </c>
      <c r="F354" s="0" t="n">
        <f aca="false">(B354-1.86271935828877)/2.64313231576303</f>
        <v>-0.425487347561755</v>
      </c>
      <c r="I354" s="0" t="n">
        <f aca="false">F354*-1</f>
        <v>0.425487347561755</v>
      </c>
    </row>
    <row r="355" customFormat="false" ht="12.8" hidden="false" customHeight="false" outlineLevel="0" collapsed="false">
      <c r="A355" s="0" t="s">
        <v>366</v>
      </c>
      <c r="B355" s="0" t="n">
        <v>3.66395</v>
      </c>
      <c r="F355" s="0" t="n">
        <f aca="false">(B355-1.86271935828877)/2.64313231576303</f>
        <v>0.681475774394307</v>
      </c>
      <c r="I355" s="0" t="n">
        <f aca="false">F355*-1</f>
        <v>-0.681475774394307</v>
      </c>
    </row>
    <row r="356" customFormat="false" ht="12.8" hidden="false" customHeight="false" outlineLevel="0" collapsed="false">
      <c r="A356" s="0" t="s">
        <v>367</v>
      </c>
      <c r="B356" s="0" t="n">
        <v>0.37177</v>
      </c>
      <c r="F356" s="0" t="n">
        <f aca="false">(B356-1.86271935828877)/2.64313231576303</f>
        <v>-0.564084268274083</v>
      </c>
      <c r="I356" s="0" t="n">
        <f aca="false">F356*-1</f>
        <v>0.564084268274083</v>
      </c>
    </row>
    <row r="357" customFormat="false" ht="12.8" hidden="false" customHeight="false" outlineLevel="0" collapsed="false">
      <c r="A357" s="0" t="s">
        <v>368</v>
      </c>
      <c r="B357" s="0" t="n">
        <v>-0.39014</v>
      </c>
      <c r="F357" s="0" t="n">
        <f aca="false">(B357-1.86271935828877)/2.64313231576303</f>
        <v>-0.852344525036918</v>
      </c>
      <c r="I357" s="0" t="n">
        <f aca="false">F357*-1</f>
        <v>0.852344525036918</v>
      </c>
    </row>
    <row r="358" customFormat="false" ht="12.8" hidden="false" customHeight="false" outlineLevel="0" collapsed="false">
      <c r="A358" s="0" t="s">
        <v>369</v>
      </c>
      <c r="B358" s="0" t="n">
        <v>0.53912</v>
      </c>
      <c r="F358" s="0" t="n">
        <f aca="false">(B358-1.86271935828877)/2.64313231576303</f>
        <v>-0.500769238980254</v>
      </c>
      <c r="I358" s="0" t="n">
        <f aca="false">F358*-1</f>
        <v>0.500769238980254</v>
      </c>
    </row>
    <row r="359" customFormat="false" ht="12.8" hidden="false" customHeight="false" outlineLevel="0" collapsed="false">
      <c r="A359" s="0" t="s">
        <v>370</v>
      </c>
      <c r="B359" s="0" t="n">
        <v>0.44252</v>
      </c>
      <c r="F359" s="0" t="n">
        <f aca="false">(B359-1.86271935828877)/2.64313231576303</f>
        <v>-0.537316785020193</v>
      </c>
      <c r="I359" s="0" t="n">
        <f aca="false">F359*-1</f>
        <v>0.537316785020193</v>
      </c>
    </row>
    <row r="360" customFormat="false" ht="12.8" hidden="false" customHeight="false" outlineLevel="0" collapsed="false">
      <c r="A360" s="0" t="s">
        <v>371</v>
      </c>
      <c r="B360" s="0" t="n">
        <v>0.1415</v>
      </c>
      <c r="F360" s="0" t="n">
        <f aca="false">(B360-1.86271935828877)/2.64313231576303</f>
        <v>-0.651204386562041</v>
      </c>
      <c r="I360" s="0" t="n">
        <f aca="false">F360*-1</f>
        <v>0.651204386562041</v>
      </c>
    </row>
    <row r="361" customFormat="false" ht="12.8" hidden="false" customHeight="false" outlineLevel="0" collapsed="false">
      <c r="A361" s="0" t="s">
        <v>372</v>
      </c>
      <c r="B361" s="0" t="n">
        <v>-1.13401</v>
      </c>
      <c r="F361" s="0" t="n">
        <f aca="false">(B361-1.86271935828877)/2.64313231576303</f>
        <v>-1.13377954649375</v>
      </c>
      <c r="I361" s="0" t="n">
        <f aca="false">F361*-1</f>
        <v>1.13377954649375</v>
      </c>
    </row>
    <row r="362" customFormat="false" ht="12.8" hidden="false" customHeight="false" outlineLevel="0" collapsed="false">
      <c r="A362" s="0" t="s">
        <v>373</v>
      </c>
      <c r="B362" s="0" t="n">
        <v>-1.42075</v>
      </c>
      <c r="F362" s="0" t="n">
        <f aca="false">(B362-1.86271935828877)/2.64313231576303</f>
        <v>-1.24226446731664</v>
      </c>
      <c r="I362" s="0" t="n">
        <f aca="false">F362*-1</f>
        <v>1.24226446731664</v>
      </c>
    </row>
    <row r="363" customFormat="false" ht="12.8" hidden="false" customHeight="false" outlineLevel="0" collapsed="false">
      <c r="A363" s="0" t="s">
        <v>374</v>
      </c>
      <c r="B363" s="0" t="n">
        <v>5.1483</v>
      </c>
      <c r="F363" s="0" t="n">
        <f aca="false">(B363-1.86271935828877)/2.64313231576303</f>
        <v>1.24306324814569</v>
      </c>
      <c r="I363" s="0" t="n">
        <f aca="false">F363*-1</f>
        <v>-1.24306324814569</v>
      </c>
    </row>
    <row r="364" customFormat="false" ht="12.8" hidden="false" customHeight="false" outlineLevel="0" collapsed="false">
      <c r="A364" s="0" t="s">
        <v>375</v>
      </c>
      <c r="B364" s="0" t="n">
        <v>4.90646</v>
      </c>
      <c r="F364" s="0" t="n">
        <f aca="false">(B364-1.86271935828877)/2.64313231576303</f>
        <v>1.15156574779063</v>
      </c>
      <c r="I364" s="0" t="n">
        <f aca="false">F364*-1</f>
        <v>-1.15156574779063</v>
      </c>
    </row>
    <row r="365" customFormat="false" ht="12.8" hidden="false" customHeight="false" outlineLevel="0" collapsed="false">
      <c r="A365" s="0" t="s">
        <v>376</v>
      </c>
      <c r="B365" s="0" t="n">
        <v>6.46871</v>
      </c>
      <c r="F365" s="0" t="n">
        <f aca="false">(B365-1.86271935828877)/2.64313231576303</f>
        <v>1.74262582854523</v>
      </c>
      <c r="I365" s="0" t="n">
        <f aca="false">F365*-1</f>
        <v>-1.74262582854523</v>
      </c>
    </row>
    <row r="366" customFormat="false" ht="12.8" hidden="false" customHeight="false" outlineLevel="0" collapsed="false">
      <c r="A366" s="0" t="s">
        <v>377</v>
      </c>
      <c r="B366" s="0" t="n">
        <v>5.57755</v>
      </c>
      <c r="F366" s="0" t="n">
        <f aca="false">(B366-1.86271935828877)/2.64313231576303</f>
        <v>1.40546525785215</v>
      </c>
      <c r="I366" s="0" t="n">
        <f aca="false">F366*-1</f>
        <v>-1.40546525785215</v>
      </c>
    </row>
    <row r="367" customFormat="false" ht="12.8" hidden="false" customHeight="false" outlineLevel="0" collapsed="false">
      <c r="A367" s="0" t="s">
        <v>378</v>
      </c>
      <c r="B367" s="0" t="n">
        <v>7.16599</v>
      </c>
      <c r="F367" s="0" t="n">
        <f aca="false">(B367-1.86271935828877)/2.64313231576303</f>
        <v>2.00643403664801</v>
      </c>
      <c r="I367" s="0" t="n">
        <f aca="false">F367*-1</f>
        <v>-2.00643403664801</v>
      </c>
    </row>
    <row r="368" customFormat="false" ht="12.8" hidden="false" customHeight="false" outlineLevel="0" collapsed="false">
      <c r="A368" s="0" t="s">
        <v>379</v>
      </c>
      <c r="B368" s="0" t="n">
        <v>3.22279</v>
      </c>
      <c r="F368" s="0" t="n">
        <f aca="false">(B368-1.86271935828877)/2.64313231576303</f>
        <v>0.514567747365534</v>
      </c>
      <c r="I368" s="0" t="n">
        <f aca="false">F368*-1</f>
        <v>-0.514567747365534</v>
      </c>
    </row>
    <row r="369" customFormat="false" ht="12.8" hidden="false" customHeight="false" outlineLevel="0" collapsed="false">
      <c r="A369" s="0" t="s">
        <v>380</v>
      </c>
      <c r="B369" s="0" t="n">
        <v>3.43844</v>
      </c>
      <c r="F369" s="0" t="n">
        <f aca="false">(B369-1.86271935828877)/2.64313231576303</f>
        <v>0.596156549679332</v>
      </c>
      <c r="I369" s="0" t="n">
        <f aca="false">F369*-1</f>
        <v>-0.596156549679332</v>
      </c>
    </row>
    <row r="370" customFormat="false" ht="12.8" hidden="false" customHeight="false" outlineLevel="0" collapsed="false">
      <c r="A370" s="0" t="s">
        <v>381</v>
      </c>
      <c r="B370" s="0" t="n">
        <v>6.64252</v>
      </c>
      <c r="F370" s="0" t="n">
        <f aca="false">(B370-1.86271935828877)/2.64313231576303</f>
        <v>1.80838492768811</v>
      </c>
      <c r="I370" s="0" t="n">
        <f aca="false">F370*-1</f>
        <v>-1.80838492768811</v>
      </c>
    </row>
    <row r="371" customFormat="false" ht="12.8" hidden="false" customHeight="false" outlineLevel="0" collapsed="false">
      <c r="A371" s="0" t="s">
        <v>382</v>
      </c>
      <c r="B371" s="0" t="n">
        <v>2.59048</v>
      </c>
      <c r="F371" s="0" t="n">
        <f aca="false">(B371-1.86271935828877)/2.64313231576303</f>
        <v>0.27534022317802</v>
      </c>
      <c r="I371" s="0" t="n">
        <f aca="false">F371*-1</f>
        <v>-0.27534022317802</v>
      </c>
    </row>
    <row r="372" customFormat="false" ht="12.8" hidden="false" customHeight="false" outlineLevel="0" collapsed="false">
      <c r="A372" s="0" t="s">
        <v>383</v>
      </c>
      <c r="B372" s="0" t="n">
        <v>2.19864</v>
      </c>
      <c r="F372" s="0" t="n">
        <f aca="false">(B372-1.86271935828877)/2.64313231576303</f>
        <v>0.127091874934856</v>
      </c>
      <c r="I372" s="0" t="n">
        <f aca="false">F372*-1</f>
        <v>-0.127091874934856</v>
      </c>
    </row>
    <row r="373" customFormat="false" ht="12.8" hidden="false" customHeight="false" outlineLevel="0" collapsed="false">
      <c r="A373" s="0" t="s">
        <v>384</v>
      </c>
      <c r="B373" s="0" t="n">
        <v>4.47755</v>
      </c>
      <c r="F373" s="0" t="n">
        <f aca="false">(B373-1.86271935828877)/2.64313231576303</f>
        <v>0.989292373339384</v>
      </c>
      <c r="I373" s="0" t="n">
        <f aca="false">F373*-1</f>
        <v>-0.989292373339384</v>
      </c>
    </row>
    <row r="374" customFormat="false" ht="12.8" hidden="false" customHeight="false" outlineLevel="0" collapsed="false">
      <c r="A374" s="0" t="s">
        <v>385</v>
      </c>
      <c r="B374" s="0" t="n">
        <v>4.44864</v>
      </c>
      <c r="F374" s="0" t="n">
        <f aca="false">(B374-1.86271935828877)/2.64313231576303</f>
        <v>0.978354593256417</v>
      </c>
      <c r="I374" s="0" t="n">
        <f aca="false">F374*-1</f>
        <v>-0.978354593256417</v>
      </c>
    </row>
    <row r="375" customFormat="false" ht="12.8" hidden="false" customHeight="false" outlineLevel="0" collapsed="false">
      <c r="A375" s="0" t="s">
        <v>386</v>
      </c>
      <c r="B375" s="0" t="n">
        <v>4.26293</v>
      </c>
      <c r="F375" s="0" t="n">
        <f aca="false">(B375-1.86271935828877)/2.64313231576303</f>
        <v>0.908093260181085</v>
      </c>
      <c r="I375" s="0" t="n">
        <f aca="false">F375*-1</f>
        <v>-0.908093260181085</v>
      </c>
    </row>
    <row r="376" customFormat="false" ht="12.8" hidden="false" customHeight="false" outlineLevel="0" collapsed="false">
      <c r="A376" s="0" t="s">
        <v>387</v>
      </c>
      <c r="B376" s="0" t="n">
        <v>5.97823</v>
      </c>
      <c r="F376" s="0" t="n">
        <f aca="false">(B376-1.86271935828877)/2.64313231576303</f>
        <v>1.55705812273085</v>
      </c>
      <c r="I376" s="0" t="n">
        <f aca="false">F376*-1</f>
        <v>-1.55705812273085</v>
      </c>
    </row>
    <row r="377" customFormat="false" ht="12.8" hidden="false" customHeight="false" outlineLevel="0" collapsed="false">
      <c r="A377" s="0" t="s">
        <v>388</v>
      </c>
      <c r="B377" s="0" t="n">
        <v>5.76224</v>
      </c>
      <c r="F377" s="0" t="n">
        <f aca="false">(B377-1.86271935828877)/2.64313231576303</f>
        <v>1.47534068516184</v>
      </c>
      <c r="I377" s="0" t="n">
        <f aca="false">F377*-1</f>
        <v>-1.47534068516184</v>
      </c>
    </row>
    <row r="378" customFormat="false" ht="12.8" hidden="false" customHeight="false" outlineLevel="0" collapsed="false">
      <c r="A378" s="0" t="s">
        <v>389</v>
      </c>
      <c r="B378" s="0" t="n">
        <v>4.19354</v>
      </c>
      <c r="F378" s="0" t="n">
        <f aca="false">(B378-1.86271935828877)/2.64313231576303</f>
        <v>0.881840317948048</v>
      </c>
      <c r="I378" s="0" t="n">
        <f aca="false">F378*-1</f>
        <v>-0.881840317948048</v>
      </c>
    </row>
    <row r="379" customFormat="false" ht="12.8" hidden="false" customHeight="false" outlineLevel="0" collapsed="false">
      <c r="A379" s="0" t="s">
        <v>390</v>
      </c>
      <c r="B379" s="0" t="n">
        <v>3.37517</v>
      </c>
      <c r="F379" s="0" t="n">
        <f aca="false">(B379-1.86271935828877)/2.64313231576303</f>
        <v>0.572219042040129</v>
      </c>
      <c r="I379" s="0" t="n">
        <f aca="false">F379*-1</f>
        <v>-0.572219042040129</v>
      </c>
    </row>
    <row r="380" customFormat="false" ht="12.8" hidden="false" customHeight="false" outlineLevel="0" collapsed="false">
      <c r="A380" s="0" t="s">
        <v>391</v>
      </c>
      <c r="B380" s="0" t="n">
        <v>3.39252</v>
      </c>
      <c r="F380" s="0" t="n">
        <f aca="false">(B380-1.86271935828877)/2.64313231576303</f>
        <v>0.578783223445854</v>
      </c>
      <c r="I380" s="0" t="n">
        <f aca="false">F380*-1</f>
        <v>-0.578783223445854</v>
      </c>
    </row>
    <row r="381" customFormat="false" ht="12.8" hidden="false" customHeight="false" outlineLevel="0" collapsed="false">
      <c r="A381" s="0" t="s">
        <v>392</v>
      </c>
      <c r="B381" s="0" t="n">
        <v>0.96361</v>
      </c>
      <c r="F381" s="0" t="n">
        <f aca="false">(B381-1.86271935828877)/2.64313231576303</f>
        <v>-0.340168122846779</v>
      </c>
      <c r="I381" s="0" t="n">
        <f aca="false">F381*-1</f>
        <v>0.340168122846779</v>
      </c>
    </row>
    <row r="382" customFormat="false" ht="12.8" hidden="false" customHeight="false" outlineLevel="0" collapsed="false">
      <c r="A382" s="0" t="s">
        <v>393</v>
      </c>
      <c r="B382" s="0" t="n">
        <v>1.07517</v>
      </c>
      <c r="F382" s="0" t="n">
        <f aca="false">(B382-1.86271935828877)/2.64313231576303</f>
        <v>-0.297960625577466</v>
      </c>
      <c r="I382" s="0" t="n">
        <f aca="false">F382*-1</f>
        <v>0.297960625577466</v>
      </c>
    </row>
    <row r="383" customFormat="false" ht="12.8" hidden="false" customHeight="false" outlineLevel="0" collapsed="false">
      <c r="A383" s="0" t="s">
        <v>394</v>
      </c>
      <c r="B383" s="0" t="n">
        <v>1.88469</v>
      </c>
      <c r="F383" s="0" t="n">
        <f aca="false">(B383-1.86271935828877)/2.64313231576303</f>
        <v>0.00831235030505365</v>
      </c>
      <c r="I383" s="0" t="n">
        <f aca="false">F383*-1</f>
        <v>-0.00831235030505365</v>
      </c>
    </row>
    <row r="384" customFormat="false" ht="12.8" hidden="false" customHeight="false" outlineLevel="0" collapsed="false">
      <c r="A384" s="0" t="s">
        <v>395</v>
      </c>
      <c r="B384" s="0" t="n">
        <v>1.2551</v>
      </c>
      <c r="F384" s="0" t="n">
        <f aca="false">(B384-1.86271935828877)/2.64313231576303</f>
        <v>-0.229886091840756</v>
      </c>
      <c r="I384" s="0" t="n">
        <f aca="false">F384*-1</f>
        <v>0.229886091840756</v>
      </c>
    </row>
    <row r="385" customFormat="false" ht="12.8" hidden="false" customHeight="false" outlineLevel="0" collapsed="false">
      <c r="A385" s="0" t="s">
        <v>396</v>
      </c>
      <c r="B385" s="0" t="n">
        <v>0.68027</v>
      </c>
      <c r="F385" s="0" t="n">
        <f aca="false">(B385-1.86271935828877)/2.64313231576303</f>
        <v>-0.447366691117548</v>
      </c>
      <c r="I385" s="0" t="n">
        <f aca="false">F385*-1</f>
        <v>0.447366691117548</v>
      </c>
    </row>
    <row r="386" customFormat="false" ht="12.8" hidden="false" customHeight="false" outlineLevel="0" collapsed="false">
      <c r="A386" s="0" t="s">
        <v>397</v>
      </c>
      <c r="B386" s="0" t="n">
        <v>1.12109</v>
      </c>
      <c r="F386" s="0" t="n">
        <f aca="false">(B386-1.86271935828877)/2.64313231576303</f>
        <v>-0.280587299343988</v>
      </c>
      <c r="I386" s="0" t="n">
        <f aca="false">F386*-1</f>
        <v>0.280587299343988</v>
      </c>
    </row>
    <row r="387" customFormat="false" ht="12.8" hidden="false" customHeight="false" outlineLevel="0" collapsed="false">
      <c r="A387" s="0" t="s">
        <v>398</v>
      </c>
      <c r="B387" s="0" t="n">
        <v>1.91565</v>
      </c>
      <c r="F387" s="0" t="n">
        <f aca="false">(B387-1.86271935828877)/2.64313231576303</f>
        <v>0.0200257253091584</v>
      </c>
      <c r="I387" s="0" t="n">
        <f aca="false">F387*-1</f>
        <v>-0.0200257253091584</v>
      </c>
    </row>
    <row r="388" customFormat="false" ht="12.8" hidden="false" customHeight="false" outlineLevel="0" collapsed="false">
      <c r="A388" s="0" t="s">
        <v>399</v>
      </c>
      <c r="B388" s="0" t="n">
        <v>0.19966</v>
      </c>
      <c r="F388" s="0" t="n">
        <f aca="false">(B388-1.86271935828877)/2.64313231576303</f>
        <v>-0.629200191140893</v>
      </c>
      <c r="I388" s="0" t="n">
        <f aca="false">F388*-1</f>
        <v>0.629200191140893</v>
      </c>
    </row>
    <row r="389" customFormat="false" ht="12.8" hidden="false" customHeight="false" outlineLevel="0" collapsed="false">
      <c r="A389" s="0" t="s">
        <v>400</v>
      </c>
      <c r="B389" s="0" t="n">
        <v>1.12619</v>
      </c>
      <c r="F389" s="0" t="n">
        <f aca="false">(B389-1.86271935828877)/2.64313231576303</f>
        <v>-0.278657770515793</v>
      </c>
      <c r="I389" s="0" t="n">
        <f aca="false">F389*-1</f>
        <v>0.278657770515793</v>
      </c>
    </row>
    <row r="390" customFormat="false" ht="12.8" hidden="false" customHeight="false" outlineLevel="0" collapsed="false">
      <c r="A390" s="0" t="s">
        <v>401</v>
      </c>
      <c r="B390" s="0" t="n">
        <v>1.75272</v>
      </c>
      <c r="F390" s="0" t="n">
        <f aca="false">(B390-1.86271935828877)/2.64313231576303</f>
        <v>-0.0416170456669003</v>
      </c>
      <c r="I390" s="0" t="n">
        <f aca="false">F390*-1</f>
        <v>0.0416170456669003</v>
      </c>
    </row>
    <row r="391" customFormat="false" ht="12.8" hidden="false" customHeight="false" outlineLevel="0" collapsed="false">
      <c r="A391" s="0" t="s">
        <v>402</v>
      </c>
      <c r="B391" s="0" t="n">
        <v>0.92245</v>
      </c>
      <c r="F391" s="0" t="n">
        <f aca="false">(B391-1.86271935828877)/2.64313231576303</f>
        <v>-0.355740555507275</v>
      </c>
      <c r="I391" s="0" t="n">
        <f aca="false">F391*-1</f>
        <v>0.355740555507275</v>
      </c>
    </row>
    <row r="392" customFormat="false" ht="12.8" hidden="false" customHeight="false" outlineLevel="0" collapsed="false">
      <c r="A392" s="0" t="s">
        <v>403</v>
      </c>
      <c r="B392" s="0" t="n">
        <v>1.49898</v>
      </c>
      <c r="F392" s="0" t="n">
        <f aca="false">(B392-1.86271935828877)/2.64313231576303</f>
        <v>-0.137616779954417</v>
      </c>
      <c r="I392" s="0" t="n">
        <f aca="false">F392*-1</f>
        <v>0.137616779954417</v>
      </c>
    </row>
    <row r="393" customFormat="false" ht="12.8" hidden="false" customHeight="false" outlineLevel="0" collapsed="false">
      <c r="A393" s="0" t="s">
        <v>404</v>
      </c>
      <c r="B393" s="0" t="n">
        <v>1.93639</v>
      </c>
      <c r="F393" s="0" t="n">
        <f aca="false">(B393-1.86271935828877)/2.64313231576303</f>
        <v>0.0278724758771536</v>
      </c>
      <c r="I393" s="0" t="n">
        <f aca="false">F393*-1</f>
        <v>-0.0278724758771536</v>
      </c>
    </row>
    <row r="394" customFormat="false" ht="12.8" hidden="false" customHeight="false" outlineLevel="0" collapsed="false">
      <c r="A394" s="0" t="s">
        <v>405</v>
      </c>
      <c r="B394" s="0" t="n">
        <v>0.32143</v>
      </c>
      <c r="F394" s="0" t="n">
        <f aca="false">(B394-1.86271935828877)/2.64313231576303</f>
        <v>-0.58312985282533</v>
      </c>
      <c r="I394" s="0" t="n">
        <f aca="false">F394*-1</f>
        <v>0.58312985282533</v>
      </c>
    </row>
    <row r="395" customFormat="false" ht="12.8" hidden="false" customHeight="false" outlineLevel="0" collapsed="false">
      <c r="A395" s="0" t="s">
        <v>406</v>
      </c>
      <c r="B395" s="0" t="n">
        <v>1.52891</v>
      </c>
      <c r="F395" s="0" t="n">
        <f aca="false">(B395-1.86271935828877)/2.64313231576303</f>
        <v>-0.126293094105811</v>
      </c>
      <c r="I395" s="0" t="n">
        <f aca="false">F395*-1</f>
        <v>0.126293094105811</v>
      </c>
    </row>
    <row r="396" customFormat="false" ht="12.8" hidden="false" customHeight="false" outlineLevel="0" collapsed="false">
      <c r="A396" s="0" t="s">
        <v>407</v>
      </c>
      <c r="B396" s="0" t="n">
        <v>1.37041</v>
      </c>
      <c r="F396" s="0" t="n">
        <f aca="false">(B396-1.86271935828877)/2.64313231576303</f>
        <v>-0.186259823374241</v>
      </c>
      <c r="I396" s="0" t="n">
        <f aca="false">F396*-1</f>
        <v>0.186259823374241</v>
      </c>
    </row>
    <row r="397" customFormat="false" ht="12.8" hidden="false" customHeight="false" outlineLevel="0" collapsed="false">
      <c r="A397" s="0" t="s">
        <v>408</v>
      </c>
      <c r="B397" s="0" t="n">
        <v>1.63299</v>
      </c>
      <c r="F397" s="0" t="n">
        <f aca="false">(B397-1.86271935828877)/2.64313231576303</f>
        <v>-0.086915572451185</v>
      </c>
      <c r="I397" s="0" t="n">
        <f aca="false">F397*-1</f>
        <v>0.086915572451185</v>
      </c>
    </row>
    <row r="398" customFormat="false" ht="12.8" hidden="false" customHeight="false" outlineLevel="0" collapsed="false">
      <c r="A398" s="0" t="s">
        <v>409</v>
      </c>
      <c r="B398" s="0" t="n">
        <v>1.90034</v>
      </c>
      <c r="F398" s="0" t="n">
        <f aca="false">(B398-1.86271935828877)/2.64313231576303</f>
        <v>0.0142333554347125</v>
      </c>
      <c r="I398" s="0" t="n">
        <f aca="false">F398*-1</f>
        <v>-0.0142333554347125</v>
      </c>
    </row>
    <row r="399" customFormat="false" ht="12.8" hidden="false" customHeight="false" outlineLevel="0" collapsed="false">
      <c r="A399" s="0" t="s">
        <v>410</v>
      </c>
      <c r="B399" s="0" t="n">
        <v>1.44966</v>
      </c>
      <c r="F399" s="0" t="n">
        <f aca="false">(B399-1.86271935828877)/2.64313231576303</f>
        <v>-0.156276458740026</v>
      </c>
      <c r="I399" s="0" t="n">
        <f aca="false">F399*-1</f>
        <v>0.156276458740026</v>
      </c>
    </row>
    <row r="400" customFormat="false" ht="12.8" hidden="false" customHeight="false" outlineLevel="0" collapsed="false">
      <c r="A400" s="0" t="s">
        <v>411</v>
      </c>
      <c r="B400" s="0" t="n">
        <v>1.00884</v>
      </c>
      <c r="F400" s="0" t="n">
        <f aca="false">(B400-1.86271935828877)/2.64313231576303</f>
        <v>-0.323055850513586</v>
      </c>
      <c r="I400" s="0" t="n">
        <f aca="false">F400*-1</f>
        <v>0.323055850513586</v>
      </c>
    </row>
    <row r="401" customFormat="false" ht="12.8" hidden="false" customHeight="false" outlineLevel="0" collapsed="false">
      <c r="A401" s="0" t="s">
        <v>412</v>
      </c>
      <c r="B401" s="0" t="n">
        <v>0.21156</v>
      </c>
      <c r="F401" s="0" t="n">
        <f aca="false">(B401-1.86271935828877)/2.64313231576303</f>
        <v>-0.624697957208437</v>
      </c>
      <c r="I401" s="0" t="n">
        <f aca="false">F401*-1</f>
        <v>0.624697957208437</v>
      </c>
    </row>
    <row r="402" customFormat="false" ht="12.8" hidden="false" customHeight="false" outlineLevel="0" collapsed="false">
      <c r="A402" s="0" t="s">
        <v>413</v>
      </c>
      <c r="B402" s="0" t="n">
        <v>0.93163</v>
      </c>
      <c r="F402" s="0" t="n">
        <f aca="false">(B402-1.86271935828877)/2.64313231576303</f>
        <v>-0.352267403616523</v>
      </c>
      <c r="I402" s="0" t="n">
        <f aca="false">F402*-1</f>
        <v>0.352267403616523</v>
      </c>
    </row>
    <row r="403" customFormat="false" ht="12.8" hidden="false" customHeight="false" outlineLevel="0" collapsed="false">
      <c r="A403" s="0" t="s">
        <v>414</v>
      </c>
      <c r="B403" s="0" t="n">
        <v>0.01156</v>
      </c>
      <c r="F403" s="0" t="n">
        <f aca="false">(B403-1.86271935828877)/2.64313231576303</f>
        <v>-0.700365754392576</v>
      </c>
      <c r="I403" s="0" t="n">
        <f aca="false">F403*-1</f>
        <v>0.700365754392576</v>
      </c>
    </row>
    <row r="404" customFormat="false" ht="12.8" hidden="false" customHeight="false" outlineLevel="0" collapsed="false">
      <c r="A404" s="0" t="s">
        <v>415</v>
      </c>
      <c r="B404" s="0" t="n">
        <v>-0.05374</v>
      </c>
      <c r="F404" s="0" t="n">
        <f aca="false">(B404-1.86271935828877)/2.64313231576303</f>
        <v>-0.725071290173197</v>
      </c>
      <c r="I404" s="0" t="n">
        <f aca="false">F404*-1</f>
        <v>0.725071290173197</v>
      </c>
    </row>
    <row r="405" customFormat="false" ht="12.8" hidden="false" customHeight="false" outlineLevel="0" collapsed="false">
      <c r="A405" s="0" t="s">
        <v>416</v>
      </c>
      <c r="B405" s="0" t="n">
        <v>-0.32211</v>
      </c>
      <c r="F405" s="0" t="n">
        <f aca="false">(B405-1.86271935828877)/2.64313231576303</f>
        <v>-0.826606123824734</v>
      </c>
      <c r="I405" s="0" t="n">
        <f aca="false">F405*-1</f>
        <v>0.826606123824734</v>
      </c>
    </row>
    <row r="406" customFormat="false" ht="12.8" hidden="false" customHeight="false" outlineLevel="0" collapsed="false">
      <c r="A406" s="0" t="s">
        <v>417</v>
      </c>
      <c r="B406" s="0" t="n">
        <v>0.86293</v>
      </c>
      <c r="F406" s="0" t="n">
        <f aca="false">(B406-1.86271935828877)/2.64313231576303</f>
        <v>-0.378259291949275</v>
      </c>
      <c r="I406" s="0" t="n">
        <f aca="false">F406*-1</f>
        <v>0.378259291949275</v>
      </c>
    </row>
    <row r="407" customFormat="false" ht="12.8" hidden="false" customHeight="false" outlineLevel="0" collapsed="false">
      <c r="A407" s="0" t="s">
        <v>418</v>
      </c>
      <c r="B407" s="0" t="n">
        <v>-0.01327</v>
      </c>
      <c r="F407" s="0" t="n">
        <f aca="false">(B407-1.86271935828877)/2.64313231576303</f>
        <v>-0.709759911412986</v>
      </c>
      <c r="I407" s="0" t="n">
        <f aca="false">F407*-1</f>
        <v>0.709759911412986</v>
      </c>
    </row>
    <row r="408" customFormat="false" ht="12.8" hidden="false" customHeight="false" outlineLevel="0" collapsed="false">
      <c r="A408" s="0" t="s">
        <v>419</v>
      </c>
      <c r="B408" s="0" t="n">
        <v>0.33503</v>
      </c>
      <c r="F408" s="0" t="n">
        <f aca="false">(B408-1.86271935828877)/2.64313231576303</f>
        <v>-0.577984442616809</v>
      </c>
      <c r="I408" s="0" t="n">
        <f aca="false">F408*-1</f>
        <v>0.577984442616809</v>
      </c>
    </row>
    <row r="409" customFormat="false" ht="12.8" hidden="false" customHeight="false" outlineLevel="0" collapsed="false">
      <c r="A409" s="0" t="s">
        <v>420</v>
      </c>
      <c r="B409" s="0" t="n">
        <v>0.08844</v>
      </c>
      <c r="F409" s="0" t="n">
        <f aca="false">(B409-1.86271935828877)/2.64313231576303</f>
        <v>-0.671279053154993</v>
      </c>
      <c r="I409" s="0" t="n">
        <f aca="false">F409*-1</f>
        <v>0.671279053154993</v>
      </c>
    </row>
    <row r="410" customFormat="false" ht="12.8" hidden="false" customHeight="false" outlineLevel="0" collapsed="false">
      <c r="A410" s="0" t="s">
        <v>421</v>
      </c>
      <c r="B410" s="0" t="n">
        <v>0.15272</v>
      </c>
      <c r="F410" s="0" t="n">
        <f aca="false">(B410-1.86271935828877)/2.64313231576303</f>
        <v>-0.646959423140011</v>
      </c>
      <c r="I410" s="0" t="n">
        <f aca="false">F410*-1</f>
        <v>0.646959423140011</v>
      </c>
    </row>
    <row r="411" customFormat="false" ht="12.8" hidden="false" customHeight="false" outlineLevel="0" collapsed="false">
      <c r="A411" s="0" t="s">
        <v>422</v>
      </c>
      <c r="B411" s="0" t="n">
        <v>0.12891</v>
      </c>
      <c r="F411" s="0" t="n">
        <f aca="false">(B411-1.86271935828877)/2.64313231576303</f>
        <v>-0.655967674394782</v>
      </c>
      <c r="I411" s="0" t="n">
        <f aca="false">F411*-1</f>
        <v>0.655967674394782</v>
      </c>
    </row>
    <row r="412" customFormat="false" ht="12.8" hidden="false" customHeight="false" outlineLevel="0" collapsed="false">
      <c r="A412" s="0" t="s">
        <v>423</v>
      </c>
      <c r="B412" s="0" t="n">
        <v>0.3449</v>
      </c>
      <c r="F412" s="0" t="n">
        <f aca="false">(B412-1.86271935828877)/2.64313231576303</f>
        <v>-0.574250236825772</v>
      </c>
      <c r="I412" s="0" t="n">
        <f aca="false">F412*-1</f>
        <v>0.574250236825772</v>
      </c>
    </row>
    <row r="413" customFormat="false" ht="12.8" hidden="false" customHeight="false" outlineLevel="0" collapsed="false">
      <c r="A413" s="0" t="s">
        <v>424</v>
      </c>
      <c r="B413" s="0" t="n">
        <v>-0.64184</v>
      </c>
      <c r="F413" s="0" t="n">
        <f aca="false">(B413-1.86271935828877)/2.64313231576303</f>
        <v>-0.947572447793157</v>
      </c>
      <c r="I413" s="0" t="n">
        <f aca="false">F413*-1</f>
        <v>0.947572447793157</v>
      </c>
    </row>
    <row r="414" customFormat="false" ht="12.8" hidden="false" customHeight="false" outlineLevel="0" collapsed="false">
      <c r="A414" s="0" t="s">
        <v>425</v>
      </c>
      <c r="B414" s="0" t="n">
        <v>0.35272</v>
      </c>
      <c r="F414" s="0" t="n">
        <f aca="false">(B414-1.86271935828877)/2.64313231576303</f>
        <v>-0.571291625955872</v>
      </c>
      <c r="I414" s="0" t="n">
        <f aca="false">F414*-1</f>
        <v>0.571291625955872</v>
      </c>
    </row>
    <row r="415" customFormat="false" ht="12.8" hidden="false" customHeight="false" outlineLevel="0" collapsed="false">
      <c r="A415" s="0" t="s">
        <v>426</v>
      </c>
      <c r="B415" s="0" t="n">
        <v>0.13265</v>
      </c>
      <c r="F415" s="0" t="n">
        <f aca="false">(B415-1.86271935828877)/2.64313231576303</f>
        <v>-0.654552686587439</v>
      </c>
      <c r="I415" s="0" t="n">
        <f aca="false">F415*-1</f>
        <v>0.654552686587439</v>
      </c>
    </row>
    <row r="416" customFormat="false" ht="12.8" hidden="false" customHeight="false" outlineLevel="0" collapsed="false">
      <c r="A416" s="0" t="s">
        <v>427</v>
      </c>
      <c r="B416" s="0" t="n">
        <v>-0.33061</v>
      </c>
      <c r="F416" s="0" t="n">
        <f aca="false">(B416-1.86271935828877)/2.64313231576303</f>
        <v>-0.82982200520506</v>
      </c>
      <c r="I416" s="0" t="n">
        <f aca="false">F416*-1</f>
        <v>0.82982200520506</v>
      </c>
    </row>
    <row r="417" customFormat="false" ht="12.8" hidden="false" customHeight="false" outlineLevel="0" collapsed="false">
      <c r="A417" s="0" t="s">
        <v>428</v>
      </c>
      <c r="B417" s="0" t="n">
        <v>0.4466</v>
      </c>
      <c r="F417" s="0" t="n">
        <f aca="false">(B417-1.86271935828877)/2.64313231576303</f>
        <v>-0.535773161957637</v>
      </c>
      <c r="I417" s="0" t="n">
        <f aca="false">F417*-1</f>
        <v>0.535773161957637</v>
      </c>
    </row>
    <row r="418" customFormat="false" ht="12.8" hidden="false" customHeight="false" outlineLevel="0" collapsed="false">
      <c r="A418" s="0" t="s">
        <v>429</v>
      </c>
      <c r="B418" s="0" t="n">
        <v>-0.43129</v>
      </c>
      <c r="F418" s="0" t="n">
        <f aca="false">(B418-1.86271935828877)/2.64313231576303</f>
        <v>-0.867913174307555</v>
      </c>
      <c r="I418" s="0" t="n">
        <f aca="false">F418*-1</f>
        <v>0.867913174307555</v>
      </c>
    </row>
    <row r="419" customFormat="false" ht="12.8" hidden="false" customHeight="false" outlineLevel="0" collapsed="false">
      <c r="A419" s="0" t="s">
        <v>430</v>
      </c>
      <c r="B419" s="0" t="n">
        <v>-0.40476</v>
      </c>
      <c r="F419" s="0" t="n">
        <f aca="false">(B419-1.86271935828877)/2.64313231576303</f>
        <v>-0.857875841011079</v>
      </c>
      <c r="I419" s="0" t="n">
        <f aca="false">F419*-1</f>
        <v>0.857875841011079</v>
      </c>
    </row>
    <row r="420" customFormat="false" ht="12.8" hidden="false" customHeight="false" outlineLevel="0" collapsed="false">
      <c r="A420" s="0" t="s">
        <v>431</v>
      </c>
      <c r="B420" s="0" t="n">
        <v>1.41224</v>
      </c>
      <c r="F420" s="0" t="n">
        <f aca="false">(B420-1.86271935828877)/2.64313231576303</f>
        <v>-0.170433903593178</v>
      </c>
      <c r="I420" s="0" t="n">
        <f aca="false">F420*-1</f>
        <v>0.170433903593178</v>
      </c>
    </row>
    <row r="421" customFormat="false" ht="12.8" hidden="false" customHeight="false" outlineLevel="0" collapsed="false">
      <c r="A421" s="0" t="s">
        <v>432</v>
      </c>
      <c r="B421" s="0" t="n">
        <v>1.60034</v>
      </c>
      <c r="F421" s="0" t="n">
        <f aca="false">(B421-1.86271935828877)/2.64313231576303</f>
        <v>-0.0992683403414956</v>
      </c>
      <c r="I421" s="0" t="n">
        <f aca="false">F421*-1</f>
        <v>0.0992683403414956</v>
      </c>
    </row>
    <row r="422" customFormat="false" ht="12.8" hidden="false" customHeight="false" outlineLevel="0" collapsed="false">
      <c r="A422" s="0" t="s">
        <v>433</v>
      </c>
      <c r="B422" s="0" t="n">
        <v>0.91293</v>
      </c>
      <c r="F422" s="0" t="n">
        <f aca="false">(B422-1.86271935828877)/2.64313231576303</f>
        <v>-0.35934234265324</v>
      </c>
      <c r="I422" s="0" t="n">
        <f aca="false">F422*-1</f>
        <v>0.35934234265324</v>
      </c>
    </row>
    <row r="423" customFormat="false" ht="12.8" hidden="false" customHeight="false" outlineLevel="0" collapsed="false">
      <c r="A423" s="0" t="s">
        <v>434</v>
      </c>
      <c r="B423" s="0" t="n">
        <v>2.58878</v>
      </c>
      <c r="F423" s="0" t="n">
        <f aca="false">(B423-1.86271935828877)/2.64313231576303</f>
        <v>0.274697046901955</v>
      </c>
      <c r="I423" s="0" t="n">
        <f aca="false">F423*-1</f>
        <v>-0.274697046901955</v>
      </c>
    </row>
    <row r="424" customFormat="false" ht="12.8" hidden="false" customHeight="false" outlineLevel="0" collapsed="false">
      <c r="A424" s="0" t="s">
        <v>435</v>
      </c>
      <c r="B424" s="0" t="n">
        <v>0.80034</v>
      </c>
      <c r="F424" s="0" t="n">
        <f aca="false">(B424-1.86271935828877)/2.64313231576303</f>
        <v>-0.401939529078051</v>
      </c>
      <c r="I424" s="0" t="n">
        <f aca="false">F424*-1</f>
        <v>0.401939529078051</v>
      </c>
    </row>
    <row r="425" customFormat="false" ht="12.8" hidden="false" customHeight="false" outlineLevel="0" collapsed="false">
      <c r="A425" s="0" t="s">
        <v>436</v>
      </c>
      <c r="B425" s="0" t="n">
        <v>0.83912</v>
      </c>
      <c r="F425" s="0" t="n">
        <f aca="false">(B425-1.86271935828877)/2.64313231576303</f>
        <v>-0.387267543204046</v>
      </c>
      <c r="I425" s="0" t="n">
        <f aca="false">F425*-1</f>
        <v>0.387267543204046</v>
      </c>
    </row>
    <row r="426" customFormat="false" ht="12.8" hidden="false" customHeight="false" outlineLevel="0" collapsed="false">
      <c r="A426" s="0" t="s">
        <v>437</v>
      </c>
      <c r="B426" s="0" t="n">
        <v>4.59694</v>
      </c>
      <c r="F426" s="0" t="n">
        <f aca="false">(B426-1.86271935828877)/2.64313231576303</f>
        <v>1.03446226486846</v>
      </c>
      <c r="I426" s="0" t="n">
        <f aca="false">F426*-1</f>
        <v>-1.03446226486846</v>
      </c>
    </row>
    <row r="427" customFormat="false" ht="12.8" hidden="false" customHeight="false" outlineLevel="0" collapsed="false">
      <c r="A427" s="0" t="s">
        <v>438</v>
      </c>
      <c r="B427" s="0" t="n">
        <v>1.06973</v>
      </c>
      <c r="F427" s="0" t="n">
        <f aca="false">(B427-1.86271935828877)/2.64313231576303</f>
        <v>-0.300018789660875</v>
      </c>
      <c r="I427" s="0" t="n">
        <f aca="false">F427*-1</f>
        <v>0.300018789660875</v>
      </c>
    </row>
    <row r="428" customFormat="false" ht="12.8" hidden="false" customHeight="false" outlineLevel="0" collapsed="false">
      <c r="A428" s="0" t="s">
        <v>439</v>
      </c>
      <c r="B428" s="0" t="n">
        <v>1.5568</v>
      </c>
      <c r="F428" s="0" t="n">
        <f aca="false">(B428-1.86271935828877)/2.64313231576303</f>
        <v>-0.115741219788483</v>
      </c>
      <c r="I428" s="0" t="n">
        <f aca="false">F428*-1</f>
        <v>0.115741219788483</v>
      </c>
    </row>
    <row r="429" customFormat="false" ht="12.8" hidden="false" customHeight="false" outlineLevel="0" collapsed="false">
      <c r="A429" s="0" t="s">
        <v>440</v>
      </c>
      <c r="B429" s="0" t="n">
        <v>2.92007</v>
      </c>
      <c r="F429" s="0" t="n">
        <f aca="false">(B429-1.86271935828877)/2.64313231576303</f>
        <v>0.400036969547622</v>
      </c>
      <c r="I429" s="0" t="n">
        <f aca="false">F429*-1</f>
        <v>-0.400036969547622</v>
      </c>
    </row>
    <row r="430" customFormat="false" ht="12.8" hidden="false" customHeight="false" outlineLevel="0" collapsed="false">
      <c r="A430" s="0" t="s">
        <v>441</v>
      </c>
      <c r="B430" s="0" t="n">
        <v>1.08435</v>
      </c>
      <c r="F430" s="0" t="n">
        <f aca="false">(B430-1.86271935828877)/2.64313231576303</f>
        <v>-0.294487473686714</v>
      </c>
      <c r="I430" s="0" t="n">
        <f aca="false">F430*-1</f>
        <v>0.294487473686714</v>
      </c>
    </row>
    <row r="431" customFormat="false" ht="12.8" hidden="false" customHeight="false" outlineLevel="0" collapsed="false">
      <c r="A431" s="0" t="s">
        <v>442</v>
      </c>
      <c r="B431" s="0" t="n">
        <v>1.26973</v>
      </c>
      <c r="F431" s="0" t="n">
        <f aca="false">(B431-1.86271935828877)/2.64313231576303</f>
        <v>-0.224350992476736</v>
      </c>
      <c r="I431" s="0" t="n">
        <f aca="false">F431*-1</f>
        <v>0.224350992476736</v>
      </c>
    </row>
    <row r="432" customFormat="false" ht="12.8" hidden="false" customHeight="false" outlineLevel="0" collapsed="false">
      <c r="A432" s="0" t="s">
        <v>443</v>
      </c>
      <c r="B432" s="0" t="n">
        <v>1.51701</v>
      </c>
      <c r="F432" s="0" t="n">
        <f aca="false">(B432-1.86271935828877)/2.64313231576303</f>
        <v>-0.130795328038267</v>
      </c>
      <c r="I432" s="0" t="n">
        <f aca="false">F432*-1</f>
        <v>0.130795328038267</v>
      </c>
    </row>
    <row r="433" customFormat="false" ht="12.8" hidden="false" customHeight="false" outlineLevel="0" collapsed="false">
      <c r="A433" s="0" t="s">
        <v>444</v>
      </c>
      <c r="B433" s="0" t="n">
        <v>1.7534</v>
      </c>
      <c r="F433" s="0" t="n">
        <f aca="false">(B433-1.86271935828877)/2.64313231576303</f>
        <v>-0.0413597751564742</v>
      </c>
      <c r="I433" s="0" t="n">
        <f aca="false">F433*-1</f>
        <v>0.0413597751564742</v>
      </c>
    </row>
    <row r="434" customFormat="false" ht="12.8" hidden="false" customHeight="false" outlineLevel="0" collapsed="false">
      <c r="A434" s="0" t="s">
        <v>445</v>
      </c>
      <c r="B434" s="0" t="n">
        <v>1.04524</v>
      </c>
      <c r="F434" s="0" t="n">
        <f aca="false">(B434-1.86271935828877)/2.64313231576303</f>
        <v>-0.309284311426073</v>
      </c>
      <c r="I434" s="0" t="n">
        <f aca="false">F434*-1</f>
        <v>0.309284311426073</v>
      </c>
    </row>
    <row r="435" customFormat="false" ht="12.8" hidden="false" customHeight="false" outlineLevel="0" collapsed="false">
      <c r="A435" s="0" t="s">
        <v>446</v>
      </c>
      <c r="B435" s="0" t="n">
        <v>0.97143</v>
      </c>
      <c r="F435" s="0" t="n">
        <f aca="false">(B435-1.86271935828877)/2.64313231576303</f>
        <v>-0.337209511976879</v>
      </c>
      <c r="I435" s="0" t="n">
        <f aca="false">F435*-1</f>
        <v>0.337209511976879</v>
      </c>
    </row>
    <row r="436" customFormat="false" ht="12.8" hidden="false" customHeight="false" outlineLevel="0" collapsed="false">
      <c r="A436" s="0" t="s">
        <v>447</v>
      </c>
      <c r="B436" s="0" t="n">
        <v>4.48469</v>
      </c>
      <c r="F436" s="0" t="n">
        <f aca="false">(B436-1.86271935828877)/2.64313231576303</f>
        <v>0.991993713698858</v>
      </c>
      <c r="I436" s="0" t="n">
        <f aca="false">F436*-1</f>
        <v>-0.991993713698858</v>
      </c>
    </row>
    <row r="437" customFormat="false" ht="12.8" hidden="false" customHeight="false" outlineLevel="0" collapsed="false">
      <c r="A437" s="0" t="s">
        <v>448</v>
      </c>
      <c r="B437" s="0" t="n">
        <v>1.69898</v>
      </c>
      <c r="F437" s="0" t="n">
        <f aca="false">(B437-1.86271935828877)/2.64313231576303</f>
        <v>-0.0619489827702784</v>
      </c>
      <c r="I437" s="0" t="n">
        <f aca="false">F437*-1</f>
        <v>0.0619489827702784</v>
      </c>
    </row>
    <row r="438" customFormat="false" ht="12.8" hidden="false" customHeight="false" outlineLevel="0" collapsed="false">
      <c r="A438" s="0" t="s">
        <v>449</v>
      </c>
      <c r="B438" s="0" t="n">
        <v>0.56429</v>
      </c>
      <c r="F438" s="0" t="n">
        <f aca="false">(B438-1.86271935828877)/2.64313231576303</f>
        <v>-0.491246446704631</v>
      </c>
      <c r="I438" s="0" t="n">
        <f aca="false">F438*-1</f>
        <v>0.491246446704631</v>
      </c>
    </row>
    <row r="439" customFormat="false" ht="12.8" hidden="false" customHeight="false" outlineLevel="0" collapsed="false">
      <c r="A439" s="0" t="s">
        <v>450</v>
      </c>
      <c r="B439" s="0" t="n">
        <v>1.28095</v>
      </c>
      <c r="F439" s="0" t="n">
        <f aca="false">(B439-1.86271935828877)/2.64313231576303</f>
        <v>-0.220106029054706</v>
      </c>
      <c r="I439" s="0" t="n">
        <f aca="false">F439*-1</f>
        <v>0.220106029054706</v>
      </c>
    </row>
    <row r="440" customFormat="false" ht="12.8" hidden="false" customHeight="false" outlineLevel="0" collapsed="false">
      <c r="A440" s="0" t="s">
        <v>451</v>
      </c>
      <c r="B440" s="0" t="n">
        <v>1.36327</v>
      </c>
      <c r="F440" s="0" t="n">
        <f aca="false">(B440-1.86271935828877)/2.64313231576303</f>
        <v>-0.188961163733715</v>
      </c>
      <c r="I440" s="0" t="n">
        <f aca="false">F440*-1</f>
        <v>0.188961163733715</v>
      </c>
    </row>
    <row r="441" customFormat="false" ht="12.8" hidden="false" customHeight="false" outlineLevel="0" collapsed="false">
      <c r="A441" s="0" t="s">
        <v>452</v>
      </c>
      <c r="B441" s="0" t="n">
        <v>2.25408</v>
      </c>
      <c r="F441" s="0" t="n">
        <f aca="false">(B441-1.86271935828877)/2.64313231576303</f>
        <v>0.148066988314299</v>
      </c>
      <c r="I441" s="0" t="n">
        <f aca="false">F441*-1</f>
        <v>-0.148066988314299</v>
      </c>
    </row>
    <row r="442" customFormat="false" ht="12.8" hidden="false" customHeight="false" outlineLevel="0" collapsed="false">
      <c r="A442" s="0" t="s">
        <v>453</v>
      </c>
      <c r="B442" s="0" t="n">
        <v>0.88265</v>
      </c>
      <c r="F442" s="0" t="n">
        <f aca="false">(B442-1.86271935828877)/2.64313231576303</f>
        <v>-0.370798447146918</v>
      </c>
      <c r="I442" s="0" t="n">
        <f aca="false">F442*-1</f>
        <v>0.370798447146918</v>
      </c>
    </row>
    <row r="443" customFormat="false" ht="12.8" hidden="false" customHeight="false" outlineLevel="0" collapsed="false">
      <c r="A443" s="0" t="s">
        <v>454</v>
      </c>
      <c r="B443" s="0" t="n">
        <v>-0.6983</v>
      </c>
      <c r="F443" s="0" t="n">
        <f aca="false">(B443-1.86271935828877)/2.64313231576303</f>
        <v>-0.968933466938239</v>
      </c>
      <c r="I443" s="0" t="n">
        <f aca="false">F443*-1</f>
        <v>0.968933466938239</v>
      </c>
    </row>
    <row r="444" customFormat="false" ht="12.8" hidden="false" customHeight="false" outlineLevel="0" collapsed="false">
      <c r="A444" s="0" t="s">
        <v>455</v>
      </c>
      <c r="B444" s="0" t="n">
        <v>1.66769</v>
      </c>
      <c r="F444" s="0" t="n">
        <f aca="false">(B444-1.86271935828877)/2.64313231576303</f>
        <v>-0.073787209639737</v>
      </c>
      <c r="I444" s="0" t="n">
        <f aca="false">F444*-1</f>
        <v>0.073787209639737</v>
      </c>
    </row>
    <row r="445" customFormat="false" ht="12.8" hidden="false" customHeight="false" outlineLevel="0" collapsed="false">
      <c r="A445" s="0" t="s">
        <v>456</v>
      </c>
      <c r="B445" s="0" t="n">
        <v>0.80374</v>
      </c>
      <c r="F445" s="0" t="n">
        <f aca="false">(B445-1.86271935828877)/2.64313231576303</f>
        <v>-0.40065317652592</v>
      </c>
      <c r="I445" s="0" t="n">
        <f aca="false">F445*-1</f>
        <v>0.40065317652592</v>
      </c>
    </row>
    <row r="446" customFormat="false" ht="12.8" hidden="false" customHeight="false" outlineLevel="0" collapsed="false">
      <c r="A446" s="0" t="s">
        <v>457</v>
      </c>
      <c r="B446" s="0" t="n">
        <v>0.70136</v>
      </c>
      <c r="F446" s="0" t="n">
        <f aca="false">(B446-1.86271935828877)/2.64313231576303</f>
        <v>-0.439387521904481</v>
      </c>
      <c r="I446" s="0" t="n">
        <f aca="false">F446*-1</f>
        <v>0.439387521904481</v>
      </c>
    </row>
    <row r="447" customFormat="false" ht="12.8" hidden="false" customHeight="false" outlineLevel="0" collapsed="false">
      <c r="A447" s="0" t="s">
        <v>458</v>
      </c>
      <c r="B447" s="0" t="n">
        <v>0.35646</v>
      </c>
      <c r="F447" s="0" t="n">
        <f aca="false">(B447-1.86271935828877)/2.64313231576303</f>
        <v>-0.569876638148528</v>
      </c>
      <c r="I447" s="0" t="n">
        <f aca="false">F447*-1</f>
        <v>0.569876638148528</v>
      </c>
    </row>
    <row r="448" customFormat="false" ht="12.8" hidden="false" customHeight="false" outlineLevel="0" collapsed="false">
      <c r="A448" s="0" t="s">
        <v>459</v>
      </c>
      <c r="B448" s="0" t="n">
        <v>-0.55986</v>
      </c>
      <c r="F448" s="0" t="n">
        <f aca="false">(B448-1.86271935828877)/2.64313231576303</f>
        <v>-0.916556217727379</v>
      </c>
      <c r="I448" s="0" t="n">
        <f aca="false">F448*-1</f>
        <v>0.916556217727379</v>
      </c>
    </row>
    <row r="449" customFormat="false" ht="12.8" hidden="false" customHeight="false" outlineLevel="0" collapsed="false">
      <c r="A449" s="0" t="s">
        <v>460</v>
      </c>
      <c r="B449" s="0" t="n">
        <v>0.15272</v>
      </c>
      <c r="F449" s="0" t="n">
        <f aca="false">(B449-1.86271935828877)/2.64313231576303</f>
        <v>-0.646959423140011</v>
      </c>
      <c r="I449" s="0" t="n">
        <f aca="false">F449*-1</f>
        <v>0.646959423140011</v>
      </c>
    </row>
    <row r="450" customFormat="false" ht="12.8" hidden="false" customHeight="false" outlineLevel="0" collapsed="false">
      <c r="A450" s="0" t="s">
        <v>461</v>
      </c>
      <c r="B450" s="0" t="n">
        <v>1.04762</v>
      </c>
      <c r="F450" s="0" t="n">
        <f aca="false">(B450-1.86271935828877)/2.64313231576303</f>
        <v>-0.308383864639582</v>
      </c>
      <c r="I450" s="0" t="n">
        <f aca="false">F450*-1</f>
        <v>0.308383864639582</v>
      </c>
    </row>
    <row r="451" customFormat="false" ht="12.8" hidden="false" customHeight="false" outlineLevel="0" collapsed="false">
      <c r="A451" s="0" t="s">
        <v>462</v>
      </c>
      <c r="B451" s="0" t="n">
        <v>6.71735</v>
      </c>
      <c r="F451" s="0" t="n">
        <f aca="false">(B451-1.86271935828877)/2.64313231576303</f>
        <v>1.83669603400455</v>
      </c>
      <c r="I451" s="0" t="n">
        <f aca="false">F451*-1</f>
        <v>-1.83669603400455</v>
      </c>
    </row>
    <row r="452" customFormat="false" ht="12.8" hidden="false" customHeight="false" outlineLevel="0" collapsed="false">
      <c r="A452" s="0" t="s">
        <v>463</v>
      </c>
      <c r="B452" s="0" t="n">
        <v>1.13367</v>
      </c>
      <c r="F452" s="0" t="n">
        <f aca="false">(B452-1.86271935828877)/2.64313231576303</f>
        <v>-0.275827794901106</v>
      </c>
      <c r="I452" s="0" t="n">
        <f aca="false">F452*-1</f>
        <v>0.275827794901106</v>
      </c>
    </row>
    <row r="453" customFormat="false" ht="12.8" hidden="false" customHeight="false" outlineLevel="0" collapsed="false">
      <c r="A453" s="0" t="s">
        <v>464</v>
      </c>
      <c r="B453" s="0" t="n">
        <v>0.95578</v>
      </c>
      <c r="F453" s="0" t="n">
        <f aca="false">(B453-1.86271935828877)/2.64313231576303</f>
        <v>-0.343130517106538</v>
      </c>
      <c r="I453" s="0" t="n">
        <f aca="false">F453*-1</f>
        <v>0.343130517106538</v>
      </c>
    </row>
    <row r="454" customFormat="false" ht="12.8" hidden="false" customHeight="false" outlineLevel="0" collapsed="false">
      <c r="A454" s="0" t="s">
        <v>465</v>
      </c>
      <c r="B454" s="0" t="n">
        <v>0.51395</v>
      </c>
      <c r="F454" s="0" t="n">
        <f aca="false">(B454-1.86271935828877)/2.64313231576303</f>
        <v>-0.510292031255878</v>
      </c>
      <c r="I454" s="0" t="n">
        <f aca="false">F454*-1</f>
        <v>0.510292031255878</v>
      </c>
    </row>
    <row r="455" customFormat="false" ht="12.8" hidden="false" customHeight="false" outlineLevel="0" collapsed="false">
      <c r="A455" s="0" t="s">
        <v>466</v>
      </c>
      <c r="B455" s="0" t="n">
        <v>-0.53741</v>
      </c>
      <c r="F455" s="0" t="n">
        <f aca="false">(B455-1.86271935828877)/2.64313231576303</f>
        <v>-0.908062507493459</v>
      </c>
      <c r="I455" s="0" t="n">
        <f aca="false">F455*-1</f>
        <v>0.908062507493459</v>
      </c>
    </row>
    <row r="456" customFormat="false" ht="12.8" hidden="false" customHeight="false" outlineLevel="0" collapsed="false">
      <c r="A456" s="0" t="s">
        <v>467</v>
      </c>
      <c r="B456" s="0" t="n">
        <v>0.76463</v>
      </c>
      <c r="F456" s="0" t="n">
        <f aca="false">(B456-1.86271935828877)/2.64313231576303</f>
        <v>-0.415450014265279</v>
      </c>
      <c r="I456" s="0" t="n">
        <f aca="false">F456*-1</f>
        <v>0.415450014265279</v>
      </c>
    </row>
    <row r="457" customFormat="false" ht="12.8" hidden="false" customHeight="false" outlineLevel="0" collapsed="false">
      <c r="A457" s="0" t="s">
        <v>468</v>
      </c>
      <c r="B457" s="0" t="n">
        <v>-0.8966</v>
      </c>
      <c r="F457" s="0" t="n">
        <f aca="false">(B457-1.86271935828877)/2.64313231576303</f>
        <v>-1.04395808784631</v>
      </c>
      <c r="I457" s="0" t="n">
        <f aca="false">F457*-1</f>
        <v>1.04395808784631</v>
      </c>
    </row>
    <row r="458" customFormat="false" ht="12.8" hidden="false" customHeight="false" outlineLevel="0" collapsed="false">
      <c r="A458" s="0" t="s">
        <v>469</v>
      </c>
      <c r="B458" s="0" t="n">
        <v>2.98912</v>
      </c>
      <c r="F458" s="0" t="n">
        <f aca="false">(B458-1.86271935828877)/2.64313231576303</f>
        <v>0.426161276525446</v>
      </c>
      <c r="I458" s="0" t="n">
        <f aca="false">F458*-1</f>
        <v>-0.426161276525446</v>
      </c>
    </row>
    <row r="459" customFormat="false" ht="12.8" hidden="false" customHeight="false" outlineLevel="0" collapsed="false">
      <c r="A459" s="0" t="s">
        <v>470</v>
      </c>
      <c r="B459" s="0" t="n">
        <v>4.80782</v>
      </c>
      <c r="F459" s="0" t="n">
        <f aca="false">(B459-1.86271935828877)/2.64313231576303</f>
        <v>1.11424639021941</v>
      </c>
      <c r="I459" s="0" t="n">
        <f aca="false">F459*-1</f>
        <v>-1.11424639021941</v>
      </c>
    </row>
    <row r="460" customFormat="false" ht="12.8" hidden="false" customHeight="false" outlineLevel="0" collapsed="false">
      <c r="A460" s="0" t="s">
        <v>471</v>
      </c>
      <c r="B460" s="0" t="n">
        <v>6.91633</v>
      </c>
      <c r="F460" s="0" t="n">
        <f aca="false">(B460-1.86271935828877)/2.64313231576303</f>
        <v>1.91197792542305</v>
      </c>
      <c r="I460" s="0" t="n">
        <f aca="false">F460*-1</f>
        <v>-1.91197792542305</v>
      </c>
    </row>
    <row r="461" customFormat="false" ht="12.8" hidden="false" customHeight="false" outlineLevel="0" collapsed="false">
      <c r="A461" s="0" t="s">
        <v>472</v>
      </c>
      <c r="B461" s="0" t="n">
        <v>13.94116</v>
      </c>
      <c r="F461" s="0" t="n">
        <f aca="false">(B461-1.86271935828877)/2.64313231576303</f>
        <v>4.56974498388832</v>
      </c>
      <c r="I461" s="0" t="n">
        <f aca="false">F461*-1</f>
        <v>-4.56974498388832</v>
      </c>
    </row>
    <row r="462" customFormat="false" ht="12.8" hidden="false" customHeight="false" outlineLevel="0" collapsed="false">
      <c r="A462" s="0" t="s">
        <v>473</v>
      </c>
      <c r="B462" s="0" t="n">
        <v>9.89388</v>
      </c>
      <c r="F462" s="0" t="n">
        <f aca="false">(B462-1.86271935828877)/2.64313231576303</f>
        <v>3.03850117295122</v>
      </c>
      <c r="I462" s="0" t="n">
        <f aca="false">F462*-1</f>
        <v>-3.03850117295122</v>
      </c>
    </row>
    <row r="463" customFormat="false" ht="12.8" hidden="false" customHeight="false" outlineLevel="0" collapsed="false">
      <c r="A463" s="0" t="s">
        <v>474</v>
      </c>
      <c r="B463" s="0" t="n">
        <v>9.1068</v>
      </c>
      <c r="F463" s="0" t="n">
        <f aca="false">(B463-1.86271935828877)/2.64313231576303</f>
        <v>2.74071812391276</v>
      </c>
      <c r="I463" s="0" t="n">
        <f aca="false">F463*-1</f>
        <v>-2.74071812391276</v>
      </c>
    </row>
    <row r="464" customFormat="false" ht="12.8" hidden="false" customHeight="false" outlineLevel="0" collapsed="false">
      <c r="A464" s="0" t="s">
        <v>475</v>
      </c>
      <c r="B464" s="0" t="n">
        <v>11.1102</v>
      </c>
      <c r="F464" s="0" t="n">
        <f aca="false">(B464-1.86271935828877)/2.64313231576303</f>
        <v>3.49868244830627</v>
      </c>
      <c r="I464" s="0" t="n">
        <f aca="false">F464*-1</f>
        <v>-3.49868244830627</v>
      </c>
    </row>
    <row r="465" customFormat="false" ht="12.8" hidden="false" customHeight="false" outlineLevel="0" collapsed="false">
      <c r="A465" s="0" t="s">
        <v>476</v>
      </c>
      <c r="B465" s="0" t="n">
        <v>10.97381</v>
      </c>
      <c r="F465" s="0" t="n">
        <f aca="false">(B465-1.86271935828877)/2.64313231576303</f>
        <v>3.44708079401655</v>
      </c>
      <c r="I465" s="0" t="n">
        <f aca="false">F465*-1</f>
        <v>-3.44708079401655</v>
      </c>
    </row>
    <row r="466" customFormat="false" ht="12.8" hidden="false" customHeight="false" outlineLevel="0" collapsed="false">
      <c r="A466" s="0" t="s">
        <v>477</v>
      </c>
      <c r="B466" s="0" t="n">
        <v>5.00238</v>
      </c>
      <c r="F466" s="0" t="n">
        <f aca="false">(B466-1.86271935828877)/2.64313231576303</f>
        <v>1.18785602332014</v>
      </c>
      <c r="I466" s="0" t="n">
        <f aca="false">F466*-1</f>
        <v>-1.18785602332014</v>
      </c>
    </row>
    <row r="467" customFormat="false" ht="12.8" hidden="false" customHeight="false" outlineLevel="0" collapsed="false">
      <c r="A467" s="0" t="s">
        <v>478</v>
      </c>
      <c r="B467" s="0" t="n">
        <v>6.29728</v>
      </c>
      <c r="F467" s="0" t="n">
        <f aca="false">(B467-1.86271935828877)/2.64313231576303</f>
        <v>1.67776717618885</v>
      </c>
      <c r="I467" s="0" t="n">
        <f aca="false">F467*-1</f>
        <v>-1.67776717618885</v>
      </c>
    </row>
    <row r="468" customFormat="false" ht="12.8" hidden="false" customHeight="false" outlineLevel="0" collapsed="false">
      <c r="A468" s="0" t="s">
        <v>479</v>
      </c>
      <c r="B468" s="0" t="n">
        <v>6.4881</v>
      </c>
      <c r="F468" s="0" t="n">
        <f aca="false">(B468-1.86271935828877)/2.64313231576303</f>
        <v>1.74996182148224</v>
      </c>
      <c r="I468" s="0" t="n">
        <f aca="false">F468*-1</f>
        <v>-1.74996182148224</v>
      </c>
    </row>
    <row r="469" customFormat="false" ht="12.8" hidden="false" customHeight="false" outlineLevel="0" collapsed="false">
      <c r="A469" s="0" t="s">
        <v>480</v>
      </c>
      <c r="B469" s="0" t="n">
        <v>22.48027</v>
      </c>
      <c r="F469" s="0" t="n">
        <f aca="false">(B469-1.86271935828877)/2.64313231576303</f>
        <v>7.80042320195358</v>
      </c>
      <c r="I469" s="0" t="n">
        <f aca="false">F469*-1</f>
        <v>-7.80042320195358</v>
      </c>
    </row>
    <row r="470" customFormat="false" ht="12.8" hidden="false" customHeight="false" outlineLevel="0" collapsed="false">
      <c r="A470" s="0" t="s">
        <v>481</v>
      </c>
      <c r="B470" s="0" t="n">
        <v>7.71667</v>
      </c>
      <c r="F470" s="0" t="n">
        <f aca="false">(B470-1.86271935828877)/2.64313231576303</f>
        <v>2.21477774941482</v>
      </c>
      <c r="I470" s="0" t="n">
        <f aca="false">F470*-1</f>
        <v>-2.21477774941482</v>
      </c>
    </row>
    <row r="471" customFormat="false" ht="12.8" hidden="false" customHeight="false" outlineLevel="0" collapsed="false">
      <c r="A471" s="0" t="s">
        <v>482</v>
      </c>
      <c r="B471" s="0" t="n">
        <v>9.2949</v>
      </c>
      <c r="F471" s="0" t="n">
        <f aca="false">(B471-1.86271935828877)/2.64313231576303</f>
        <v>2.81188368716444</v>
      </c>
      <c r="I471" s="0" t="n">
        <f aca="false">F471*-1</f>
        <v>-2.81188368716444</v>
      </c>
    </row>
    <row r="472" customFormat="false" ht="12.8" hidden="false" customHeight="false" outlineLevel="0" collapsed="false">
      <c r="A472" s="0" t="s">
        <v>483</v>
      </c>
      <c r="B472" s="0" t="n">
        <v>4.92143</v>
      </c>
      <c r="F472" s="0" t="n">
        <f aca="false">(B472-1.86271935828877)/2.64313231576303</f>
        <v>1.15722948240986</v>
      </c>
      <c r="I472" s="0" t="n">
        <f aca="false">F472*-1</f>
        <v>-1.15722948240986</v>
      </c>
    </row>
    <row r="473" customFormat="false" ht="12.8" hidden="false" customHeight="false" outlineLevel="0" collapsed="false">
      <c r="A473" s="0" t="s">
        <v>484</v>
      </c>
      <c r="B473" s="0" t="n">
        <v>7.69388</v>
      </c>
      <c r="F473" s="0" t="n">
        <f aca="false">(B473-1.86271935828877)/2.64313231576303</f>
        <v>2.20615540392569</v>
      </c>
      <c r="I473" s="0" t="n">
        <f aca="false">F473*-1</f>
        <v>-2.20615540392569</v>
      </c>
    </row>
    <row r="474" customFormat="false" ht="12.8" hidden="false" customHeight="false" outlineLevel="0" collapsed="false">
      <c r="A474" s="0" t="s">
        <v>485</v>
      </c>
      <c r="B474" s="0" t="n">
        <v>10.20952</v>
      </c>
      <c r="F474" s="0" t="n">
        <f aca="false">(B474-1.86271935828877)/2.64313231576303</f>
        <v>3.15792009046722</v>
      </c>
      <c r="I474" s="0" t="n">
        <f aca="false">F474*-1</f>
        <v>-3.15792009046722</v>
      </c>
    </row>
    <row r="475" customFormat="false" ht="12.8" hidden="false" customHeight="false" outlineLevel="0" collapsed="false">
      <c r="A475" s="0" t="s">
        <v>486</v>
      </c>
      <c r="B475" s="0" t="n">
        <v>10.48197</v>
      </c>
      <c r="F475" s="0" t="n">
        <f aca="false">(B475-1.86271935828877)/2.64313231576303</f>
        <v>3.26099854718132</v>
      </c>
      <c r="I475" s="0" t="n">
        <f aca="false">F475*-1</f>
        <v>-3.26099854718132</v>
      </c>
    </row>
    <row r="476" customFormat="false" ht="12.8" hidden="false" customHeight="false" outlineLevel="0" collapsed="false">
      <c r="A476" s="0" t="s">
        <v>487</v>
      </c>
      <c r="B476" s="0" t="n">
        <v>8.16054</v>
      </c>
      <c r="F476" s="0" t="n">
        <f aca="false">(B476-1.86271935828877)/2.64313231576303</f>
        <v>2.38271107509544</v>
      </c>
      <c r="I476" s="0" t="n">
        <f aca="false">F476*-1</f>
        <v>-2.38271107509544</v>
      </c>
    </row>
    <row r="477" customFormat="false" ht="12.8" hidden="false" customHeight="false" outlineLevel="0" collapsed="false">
      <c r="A477" s="0" t="s">
        <v>488</v>
      </c>
      <c r="B477" s="0" t="n">
        <v>2.81531</v>
      </c>
      <c r="F477" s="0" t="n">
        <f aca="false">(B477-1.86271935828877)/2.64313231576303</f>
        <v>0.36040217738257</v>
      </c>
      <c r="I477" s="0" t="n">
        <f aca="false">F477*-1</f>
        <v>-0.36040217738257</v>
      </c>
    </row>
    <row r="478" customFormat="false" ht="12.8" hidden="false" customHeight="false" outlineLevel="0" collapsed="false">
      <c r="A478" s="0" t="s">
        <v>489</v>
      </c>
      <c r="B478" s="0" t="n">
        <v>1.89796</v>
      </c>
      <c r="F478" s="0" t="n">
        <f aca="false">(B478-1.86271935828877)/2.64313231576303</f>
        <v>0.0133329086482213</v>
      </c>
      <c r="I478" s="0" t="n">
        <f aca="false">F478*-1</f>
        <v>-0.0133329086482213</v>
      </c>
    </row>
    <row r="479" customFormat="false" ht="12.8" hidden="false" customHeight="false" outlineLevel="0" collapsed="false">
      <c r="A479" s="0" t="s">
        <v>490</v>
      </c>
      <c r="B479" s="0" t="n">
        <v>3.9983</v>
      </c>
      <c r="F479" s="0" t="n">
        <f aca="false">(B479-1.86271935828877)/2.64313231576303</f>
        <v>0.807973414336891</v>
      </c>
      <c r="I479" s="0" t="n">
        <f aca="false">F479*-1</f>
        <v>-0.807973414336891</v>
      </c>
    </row>
    <row r="480" customFormat="false" ht="12.8" hidden="false" customHeight="false" outlineLevel="0" collapsed="false">
      <c r="A480" s="0" t="s">
        <v>491</v>
      </c>
      <c r="B480" s="0" t="n">
        <v>4.54082</v>
      </c>
      <c r="F480" s="0" t="n">
        <f aca="false">(B480-1.86271935828877)/2.64313231576303</f>
        <v>1.01322988097859</v>
      </c>
      <c r="I480" s="0" t="n">
        <f aca="false">F480*-1</f>
        <v>-1.01322988097859</v>
      </c>
    </row>
    <row r="481" customFormat="false" ht="12.8" hidden="false" customHeight="false" outlineLevel="0" collapsed="false">
      <c r="A481" s="0" t="s">
        <v>492</v>
      </c>
      <c r="B481" s="0" t="n">
        <v>1.31463</v>
      </c>
      <c r="F481" s="0" t="n">
        <f aca="false">(B481-1.86271935828877)/2.64313231576303</f>
        <v>-0.207363572008897</v>
      </c>
      <c r="I481" s="0" t="n">
        <f aca="false">F481*-1</f>
        <v>0.207363572008897</v>
      </c>
    </row>
    <row r="482" customFormat="false" ht="12.8" hidden="false" customHeight="false" outlineLevel="0" collapsed="false">
      <c r="A482" s="0" t="s">
        <v>493</v>
      </c>
      <c r="B482" s="0" t="n">
        <v>5.50272</v>
      </c>
      <c r="F482" s="0" t="n">
        <f aca="false">(B482-1.86271935828877)/2.64313231576303</f>
        <v>1.3771541515357</v>
      </c>
      <c r="I482" s="0" t="n">
        <f aca="false">F482*-1</f>
        <v>-1.3771541515357</v>
      </c>
    </row>
    <row r="483" customFormat="false" ht="12.8" hidden="false" customHeight="false" outlineLevel="0" collapsed="false">
      <c r="A483" s="0" t="s">
        <v>494</v>
      </c>
      <c r="B483" s="0" t="n">
        <v>2.11088</v>
      </c>
      <c r="F483" s="0" t="n">
        <f aca="false">(B483-1.86271935828877)/2.64313231576303</f>
        <v>0.0938888455304554</v>
      </c>
      <c r="I483" s="0" t="n">
        <f aca="false">F483*-1</f>
        <v>-0.0938888455304554</v>
      </c>
    </row>
    <row r="484" customFormat="false" ht="12.8" hidden="false" customHeight="false" outlineLevel="0" collapsed="false">
      <c r="A484" s="0" t="s">
        <v>495</v>
      </c>
      <c r="B484" s="0" t="n">
        <v>0.94218</v>
      </c>
      <c r="F484" s="0" t="n">
        <f aca="false">(B484-1.86271935828877)/2.64313231576303</f>
        <v>-0.34827592731506</v>
      </c>
      <c r="I484" s="0" t="n">
        <f aca="false">F484*-1</f>
        <v>0.34827592731506</v>
      </c>
    </row>
    <row r="485" customFormat="false" ht="12.8" hidden="false" customHeight="false" outlineLevel="0" collapsed="false">
      <c r="A485" s="0" t="s">
        <v>496</v>
      </c>
      <c r="B485" s="0" t="n">
        <v>4.0881</v>
      </c>
      <c r="F485" s="0" t="n">
        <f aca="false">(B485-1.86271935828877)/2.64313231576303</f>
        <v>0.84194825527257</v>
      </c>
      <c r="I485" s="0" t="n">
        <f aca="false">F485*-1</f>
        <v>-0.84194825527257</v>
      </c>
    </row>
    <row r="486" customFormat="false" ht="12.8" hidden="false" customHeight="false" outlineLevel="0" collapsed="false">
      <c r="A486" s="0" t="s">
        <v>497</v>
      </c>
      <c r="B486" s="0" t="n">
        <v>1.47585</v>
      </c>
      <c r="F486" s="0" t="n">
        <f aca="false">(B486-1.86271935828877)/2.64313231576303</f>
        <v>-0.146367760698763</v>
      </c>
      <c r="I486" s="0" t="n">
        <f aca="false">F486*-1</f>
        <v>0.146367760698763</v>
      </c>
    </row>
    <row r="487" customFormat="false" ht="12.8" hidden="false" customHeight="false" outlineLevel="0" collapsed="false">
      <c r="A487" s="0" t="s">
        <v>498</v>
      </c>
      <c r="B487" s="0" t="n">
        <v>1.81633</v>
      </c>
      <c r="F487" s="0" t="n">
        <f aca="false">(B487-1.86271935828877)/2.64313231576303</f>
        <v>-0.017550902772485</v>
      </c>
      <c r="I487" s="0" t="n">
        <f aca="false">F487*-1</f>
        <v>0.017550902772485</v>
      </c>
    </row>
    <row r="488" customFormat="false" ht="12.8" hidden="false" customHeight="false" outlineLevel="0" collapsed="false">
      <c r="A488" s="0" t="s">
        <v>499</v>
      </c>
      <c r="B488" s="0" t="n">
        <v>2.88265</v>
      </c>
      <c r="F488" s="0" t="n">
        <f aca="false">(B488-1.86271935828877)/2.64313231576303</f>
        <v>0.385879524694469</v>
      </c>
      <c r="I488" s="0" t="n">
        <f aca="false">F488*-1</f>
        <v>-0.385879524694469</v>
      </c>
    </row>
    <row r="489" customFormat="false" ht="12.8" hidden="false" customHeight="false" outlineLevel="0" collapsed="false">
      <c r="A489" s="0" t="s">
        <v>500</v>
      </c>
      <c r="B489" s="0" t="n">
        <v>6.31293</v>
      </c>
      <c r="F489" s="0" t="n">
        <f aca="false">(B489-1.86271935828877)/2.64313231576303</f>
        <v>1.68368818131851</v>
      </c>
      <c r="I489" s="0" t="n">
        <f aca="false">F489*-1</f>
        <v>-1.68368818131851</v>
      </c>
    </row>
    <row r="490" customFormat="false" ht="12.8" hidden="false" customHeight="false" outlineLevel="0" collapsed="false">
      <c r="A490" s="0" t="s">
        <v>501</v>
      </c>
      <c r="B490" s="0" t="n">
        <v>3.03673</v>
      </c>
      <c r="F490" s="0" t="n">
        <f aca="false">(B490-1.86271935828877)/2.64313231576303</f>
        <v>0.44417399564513</v>
      </c>
      <c r="I490" s="0" t="n">
        <f aca="false">F490*-1</f>
        <v>-0.44417399564513</v>
      </c>
    </row>
    <row r="491" customFormat="false" ht="12.8" hidden="false" customHeight="false" outlineLevel="0" collapsed="false">
      <c r="A491" s="0" t="s">
        <v>502</v>
      </c>
      <c r="B491" s="0" t="n">
        <v>6.03129</v>
      </c>
      <c r="F491" s="0" t="n">
        <f aca="false">(B491-1.86271935828877)/2.64313231576303</f>
        <v>1.5771327893238</v>
      </c>
      <c r="I491" s="0" t="n">
        <f aca="false">F491*-1</f>
        <v>-1.5771327893238</v>
      </c>
    </row>
    <row r="492" customFormat="false" ht="12.8" hidden="false" customHeight="false" outlineLevel="0" collapsed="false">
      <c r="A492" s="0" t="s">
        <v>503</v>
      </c>
      <c r="B492" s="0" t="n">
        <v>3.7415</v>
      </c>
      <c r="F492" s="0" t="n">
        <f aca="false">(B492-1.86271935828877)/2.64313231576303</f>
        <v>0.710815962752457</v>
      </c>
      <c r="I492" s="0" t="n">
        <f aca="false">F492*-1</f>
        <v>-0.710815962752457</v>
      </c>
    </row>
    <row r="493" customFormat="false" ht="12.8" hidden="false" customHeight="false" outlineLevel="0" collapsed="false">
      <c r="A493" s="0" t="s">
        <v>504</v>
      </c>
      <c r="B493" s="0" t="n">
        <v>2.32483</v>
      </c>
      <c r="F493" s="0" t="n">
        <f aca="false">(B493-1.86271935828877)/2.64313231576303</f>
        <v>0.174834471568188</v>
      </c>
      <c r="I493" s="0" t="n">
        <f aca="false">F493*-1</f>
        <v>-0.174834471568188</v>
      </c>
    </row>
    <row r="494" customFormat="false" ht="12.8" hidden="false" customHeight="false" outlineLevel="0" collapsed="false">
      <c r="A494" s="0" t="s">
        <v>505</v>
      </c>
      <c r="B494" s="0" t="n">
        <v>1.67313</v>
      </c>
      <c r="F494" s="0" t="n">
        <f aca="false">(B494-1.86271935828877)/2.64313231576303</f>
        <v>-0.0717290455563283</v>
      </c>
      <c r="I494" s="0" t="n">
        <f aca="false">F494*-1</f>
        <v>0.0717290455563283</v>
      </c>
    </row>
    <row r="495" customFormat="false" ht="12.8" hidden="false" customHeight="false" outlineLevel="0" collapsed="false">
      <c r="A495" s="0" t="s">
        <v>506</v>
      </c>
      <c r="B495" s="0" t="n">
        <v>1.85544</v>
      </c>
      <c r="F495" s="0" t="n">
        <f aca="false">(B495-1.86271935828877)/2.64313231576303</f>
        <v>-0.00275406503312665</v>
      </c>
      <c r="I495" s="0" t="n">
        <f aca="false">F495*-1</f>
        <v>0.00275406503312665</v>
      </c>
    </row>
    <row r="496" customFormat="false" ht="12.8" hidden="false" customHeight="false" outlineLevel="0" collapsed="false">
      <c r="A496" s="0" t="s">
        <v>507</v>
      </c>
      <c r="B496" s="0" t="n">
        <v>1.32075</v>
      </c>
      <c r="F496" s="0" t="n">
        <f aca="false">(B496-1.86271935828877)/2.64313231576303</f>
        <v>-0.205048137415062</v>
      </c>
      <c r="I496" s="0" t="n">
        <f aca="false">F496*-1</f>
        <v>0.205048137415062</v>
      </c>
    </row>
    <row r="497" customFormat="false" ht="12.8" hidden="false" customHeight="false" outlineLevel="0" collapsed="false">
      <c r="A497" s="0" t="s">
        <v>508</v>
      </c>
      <c r="B497" s="0" t="n">
        <v>2.62993</v>
      </c>
      <c r="F497" s="0" t="n">
        <f aca="false">(B497-1.86271935828877)/2.64313231576303</f>
        <v>0.290265696172591</v>
      </c>
      <c r="I497" s="0" t="n">
        <f aca="false">F497*-1</f>
        <v>-0.290265696172591</v>
      </c>
    </row>
    <row r="498" customFormat="false" ht="12.8" hidden="false" customHeight="false" outlineLevel="0" collapsed="false">
      <c r="A498" s="0" t="s">
        <v>509</v>
      </c>
      <c r="B498" s="0" t="n">
        <v>5.04762</v>
      </c>
      <c r="F498" s="0" t="n">
        <f aca="false">(B498-1.86271935828877)/2.64313231576303</f>
        <v>1.20497207904319</v>
      </c>
      <c r="I498" s="0" t="n">
        <f aca="false">F498*-1</f>
        <v>-1.20497207904319</v>
      </c>
    </row>
    <row r="499" customFormat="false" ht="12.8" hidden="false" customHeight="false" outlineLevel="0" collapsed="false">
      <c r="A499" s="0" t="s">
        <v>510</v>
      </c>
      <c r="B499" s="0" t="n">
        <v>6.39796</v>
      </c>
      <c r="F499" s="0" t="n">
        <f aca="false">(B499-1.86271935828877)/2.64313231576303</f>
        <v>1.71585834529134</v>
      </c>
      <c r="I499" s="0" t="n">
        <f aca="false">F499*-1</f>
        <v>-1.71585834529134</v>
      </c>
    </row>
    <row r="500" customFormat="false" ht="12.8" hidden="false" customHeight="false" outlineLevel="0" collapsed="false">
      <c r="A500" s="0" t="s">
        <v>511</v>
      </c>
      <c r="B500" s="0" t="n">
        <v>5.4602</v>
      </c>
      <c r="F500" s="0" t="n">
        <f aca="false">(B500-1.86271935828877)/2.64313231576303</f>
        <v>1.36106717785435</v>
      </c>
      <c r="I500" s="0" t="n">
        <f aca="false">F500*-1</f>
        <v>-1.36106717785435</v>
      </c>
    </row>
    <row r="501" customFormat="false" ht="12.8" hidden="false" customHeight="false" outlineLevel="0" collapsed="false">
      <c r="A501" s="0" t="s">
        <v>512</v>
      </c>
      <c r="B501" s="0" t="n">
        <v>3.63095</v>
      </c>
      <c r="F501" s="0" t="n">
        <f aca="false">(B501-1.86271935828877)/2.64313231576303</f>
        <v>0.668990587858924</v>
      </c>
      <c r="I501" s="0" t="n">
        <f aca="false">F501*-1</f>
        <v>-0.668990587858924</v>
      </c>
    </row>
    <row r="502" customFormat="false" ht="12.8" hidden="false" customHeight="false" outlineLevel="0" collapsed="false">
      <c r="A502" s="0" t="s">
        <v>513</v>
      </c>
      <c r="B502" s="0" t="n">
        <v>4.70544</v>
      </c>
      <c r="F502" s="0" t="n">
        <f aca="false">(B502-1.86271935828877)/2.64313231576303</f>
        <v>1.07551204484085</v>
      </c>
      <c r="I502" s="0" t="n">
        <f aca="false">F502*-1</f>
        <v>-1.07551204484085</v>
      </c>
    </row>
    <row r="503" customFormat="false" ht="12.8" hidden="false" customHeight="false" outlineLevel="0" collapsed="false">
      <c r="A503" s="0" t="s">
        <v>514</v>
      </c>
      <c r="B503" s="0" t="n">
        <v>2.4898</v>
      </c>
      <c r="F503" s="0" t="n">
        <f aca="false">(B503-1.86271935828877)/2.64313231576303</f>
        <v>0.237249054075525</v>
      </c>
      <c r="I503" s="0" t="n">
        <f aca="false">F503*-1</f>
        <v>-0.237249054075525</v>
      </c>
    </row>
    <row r="504" customFormat="false" ht="12.8" hidden="false" customHeight="false" outlineLevel="0" collapsed="false">
      <c r="A504" s="0" t="s">
        <v>515</v>
      </c>
      <c r="B504" s="0" t="n">
        <v>9.12619</v>
      </c>
      <c r="F504" s="0" t="n">
        <f aca="false">(B504-1.86271935828877)/2.64313231576303</f>
        <v>2.74805411684976</v>
      </c>
      <c r="I504" s="0" t="n">
        <f aca="false">F504*-1</f>
        <v>-2.74805411684976</v>
      </c>
    </row>
    <row r="505" customFormat="false" ht="12.8" hidden="false" customHeight="false" outlineLevel="0" collapsed="false">
      <c r="A505" s="0" t="s">
        <v>516</v>
      </c>
      <c r="B505" s="0" t="n">
        <v>1.60476</v>
      </c>
      <c r="F505" s="0" t="n">
        <f aca="false">(B505-1.86271935828877)/2.64313231576303</f>
        <v>-0.0975960820237262</v>
      </c>
      <c r="I505" s="0" t="n">
        <f aca="false">F505*-1</f>
        <v>0.0975960820237262</v>
      </c>
    </row>
    <row r="506" customFormat="false" ht="12.8" hidden="false" customHeight="false" outlineLevel="0" collapsed="false">
      <c r="A506" s="0" t="s">
        <v>517</v>
      </c>
      <c r="B506" s="0" t="n">
        <v>3.81259</v>
      </c>
      <c r="F506" s="0" t="n">
        <f aca="false">(B506-1.86271935828877)/2.64313231576303</f>
        <v>0.737712081261559</v>
      </c>
      <c r="I506" s="0" t="n">
        <f aca="false">F506*-1</f>
        <v>-0.737712081261559</v>
      </c>
    </row>
    <row r="507" customFormat="false" ht="12.8" hidden="false" customHeight="false" outlineLevel="0" collapsed="false">
      <c r="A507" s="0" t="s">
        <v>518</v>
      </c>
      <c r="B507" s="0" t="n">
        <v>3.97891</v>
      </c>
      <c r="F507" s="0" t="n">
        <f aca="false">(B507-1.86271935828877)/2.64313231576303</f>
        <v>0.800637421399889</v>
      </c>
      <c r="I507" s="0" t="n">
        <f aca="false">F507*-1</f>
        <v>-0.800637421399889</v>
      </c>
    </row>
    <row r="508" customFormat="false" ht="12.8" hidden="false" customHeight="false" outlineLevel="0" collapsed="false">
      <c r="A508" s="0" t="s">
        <v>519</v>
      </c>
      <c r="B508" s="0" t="n">
        <v>4.66259</v>
      </c>
      <c r="F508" s="0" t="n">
        <f aca="false">(B508-1.86271935828877)/2.64313231576303</f>
        <v>1.05930021929415</v>
      </c>
      <c r="I508" s="0" t="n">
        <f aca="false">F508*-1</f>
        <v>-1.05930021929415</v>
      </c>
    </row>
    <row r="509" customFormat="false" ht="12.8" hidden="false" customHeight="false" outlineLevel="0" collapsed="false">
      <c r="A509" s="0" t="s">
        <v>520</v>
      </c>
      <c r="B509" s="0" t="n">
        <v>6.13435</v>
      </c>
      <c r="F509" s="0" t="n">
        <f aca="false">(B509-1.86271935828877)/2.64313231576303</f>
        <v>1.61612440521279</v>
      </c>
      <c r="I509" s="0" t="n">
        <f aca="false">F509*-1</f>
        <v>-1.61612440521279</v>
      </c>
    </row>
    <row r="510" customFormat="false" ht="12.8" hidden="false" customHeight="false" outlineLevel="0" collapsed="false">
      <c r="A510" s="0" t="s">
        <v>521</v>
      </c>
      <c r="B510" s="0" t="n">
        <v>3.17075</v>
      </c>
      <c r="F510" s="0" t="n">
        <f aca="false">(B510-1.86271935828877)/2.64313231576303</f>
        <v>0.494878986538221</v>
      </c>
      <c r="I510" s="0" t="n">
        <f aca="false">F510*-1</f>
        <v>-0.494878986538221</v>
      </c>
    </row>
    <row r="511" customFormat="false" ht="12.8" hidden="false" customHeight="false" outlineLevel="0" collapsed="false">
      <c r="A511" s="0" t="s">
        <v>522</v>
      </c>
      <c r="B511" s="0" t="n">
        <v>2.65034</v>
      </c>
      <c r="F511" s="0" t="n">
        <f aca="false">(B511-1.86271935828877)/2.64313231576303</f>
        <v>0.297987594875233</v>
      </c>
      <c r="I511" s="0" t="n">
        <f aca="false">F511*-1</f>
        <v>-0.297987594875233</v>
      </c>
    </row>
    <row r="512" customFormat="false" ht="12.8" hidden="false" customHeight="false" outlineLevel="0" collapsed="false">
      <c r="A512" s="0" t="s">
        <v>523</v>
      </c>
      <c r="B512" s="0" t="n">
        <v>1.2466</v>
      </c>
      <c r="F512" s="0" t="n">
        <f aca="false">(B512-1.86271935828877)/2.64313231576303</f>
        <v>-0.233101973221082</v>
      </c>
      <c r="I512" s="0" t="n">
        <f aca="false">F512*-1</f>
        <v>0.233101973221082</v>
      </c>
    </row>
    <row r="513" customFormat="false" ht="12.8" hidden="false" customHeight="false" outlineLevel="0" collapsed="false">
      <c r="A513" s="0" t="s">
        <v>524</v>
      </c>
      <c r="B513" s="0" t="n">
        <v>9.22143</v>
      </c>
      <c r="F513" s="0" t="n">
        <f aca="false">(B513-1.86271935828877)/2.64313231576303</f>
        <v>2.78408712186885</v>
      </c>
      <c r="I513" s="0" t="n">
        <f aca="false">F513*-1</f>
        <v>-2.78408712186885</v>
      </c>
    </row>
    <row r="514" customFormat="false" ht="12.8" hidden="false" customHeight="false" outlineLevel="0" collapsed="false">
      <c r="A514" s="0" t="s">
        <v>525</v>
      </c>
      <c r="B514" s="0" t="n">
        <v>6.25476</v>
      </c>
      <c r="F514" s="0" t="n">
        <f aca="false">(B514-1.86271935828877)/2.64313231576303</f>
        <v>1.6616802025075</v>
      </c>
      <c r="I514" s="0" t="n">
        <f aca="false">F514*-1</f>
        <v>-1.6616802025075</v>
      </c>
    </row>
    <row r="515" customFormat="false" ht="12.8" hidden="false" customHeight="false" outlineLevel="0" collapsed="false">
      <c r="A515" s="0" t="s">
        <v>526</v>
      </c>
      <c r="B515" s="0" t="n">
        <v>1.1949</v>
      </c>
      <c r="F515" s="0" t="n">
        <f aca="false">(B515-1.86271935828877)/2.64313231576303</f>
        <v>-0.252662098793182</v>
      </c>
      <c r="I515" s="0" t="n">
        <f aca="false">F515*-1</f>
        <v>0.252662098793182</v>
      </c>
    </row>
    <row r="516" customFormat="false" ht="12.8" hidden="false" customHeight="false" outlineLevel="0" collapsed="false">
      <c r="A516" s="0" t="s">
        <v>527</v>
      </c>
      <c r="B516" s="0" t="n">
        <v>1.07959</v>
      </c>
      <c r="F516" s="0" t="n">
        <f aca="false">(B516-1.86271935828877)/2.64313231576303</f>
        <v>-0.296288367259697</v>
      </c>
      <c r="I516" s="0" t="n">
        <f aca="false">F516*-1</f>
        <v>0.296288367259697</v>
      </c>
    </row>
    <row r="517" customFormat="false" ht="12.8" hidden="false" customHeight="false" outlineLevel="0" collapsed="false">
      <c r="A517" s="0" t="s">
        <v>528</v>
      </c>
      <c r="B517" s="0" t="n">
        <v>1.5034</v>
      </c>
      <c r="F517" s="0" t="n">
        <f aca="false">(B517-1.86271935828877)/2.64313231576303</f>
        <v>-0.135944521636648</v>
      </c>
      <c r="I517" s="0" t="n">
        <f aca="false">F517*-1</f>
        <v>0.135944521636648</v>
      </c>
    </row>
    <row r="518" customFormat="false" ht="12.8" hidden="false" customHeight="false" outlineLevel="0" collapsed="false">
      <c r="A518" s="0" t="s">
        <v>529</v>
      </c>
      <c r="B518" s="0" t="n">
        <v>0.86973</v>
      </c>
      <c r="F518" s="0" t="n">
        <f aca="false">(B518-1.86271935828877)/2.64313231576303</f>
        <v>-0.375686586845014</v>
      </c>
      <c r="I518" s="0" t="n">
        <f aca="false">F518*-1</f>
        <v>0.375686586845014</v>
      </c>
    </row>
    <row r="519" customFormat="false" ht="12.8" hidden="false" customHeight="false" outlineLevel="0" collapsed="false">
      <c r="A519" s="0" t="s">
        <v>530</v>
      </c>
      <c r="B519" s="0" t="n">
        <v>1.08912</v>
      </c>
      <c r="F519" s="0" t="n">
        <f aca="false">(B519-1.86271935828877)/2.64313231576303</f>
        <v>-0.292682796723873</v>
      </c>
      <c r="I519" s="0" t="n">
        <f aca="false">F519*-1</f>
        <v>0.292682796723873</v>
      </c>
    </row>
    <row r="520" customFormat="false" ht="12.8" hidden="false" customHeight="false" outlineLevel="0" collapsed="false">
      <c r="A520" s="0" t="s">
        <v>531</v>
      </c>
      <c r="B520" s="0" t="n">
        <v>2.30544</v>
      </c>
      <c r="F520" s="0" t="n">
        <f aca="false">(B520-1.86271935828877)/2.64313231576303</f>
        <v>0.167498478631186</v>
      </c>
      <c r="I520" s="0" t="n">
        <f aca="false">F520*-1</f>
        <v>-0.167498478631186</v>
      </c>
    </row>
    <row r="521" customFormat="false" ht="12.8" hidden="false" customHeight="false" outlineLevel="0" collapsed="false">
      <c r="A521" s="0" t="s">
        <v>532</v>
      </c>
      <c r="B521" s="0" t="n">
        <v>1.2966</v>
      </c>
      <c r="F521" s="0" t="n">
        <f aca="false">(B521-1.86271935828877)/2.64313231576303</f>
        <v>-0.214185023925047</v>
      </c>
      <c r="I521" s="0" t="n">
        <f aca="false">F521*-1</f>
        <v>0.214185023925047</v>
      </c>
    </row>
    <row r="522" customFormat="false" ht="12.8" hidden="false" customHeight="false" outlineLevel="0" collapsed="false">
      <c r="A522" s="0" t="s">
        <v>533</v>
      </c>
      <c r="B522" s="0" t="n">
        <v>0.97075</v>
      </c>
      <c r="F522" s="0" t="n">
        <f aca="false">(B522-1.86271935828877)/2.64313231576303</f>
        <v>-0.337466782487305</v>
      </c>
      <c r="I522" s="0" t="n">
        <f aca="false">F522*-1</f>
        <v>0.337466782487305</v>
      </c>
    </row>
    <row r="523" customFormat="false" ht="12.8" hidden="false" customHeight="false" outlineLevel="0" collapsed="false">
      <c r="A523" s="0" t="s">
        <v>534</v>
      </c>
      <c r="B523" s="0" t="n">
        <v>-0.19456</v>
      </c>
      <c r="F523" s="0" t="n">
        <f aca="false">(B523-1.86271935828877)/2.64313231576303</f>
        <v>-0.778348986170549</v>
      </c>
      <c r="I523" s="0" t="n">
        <f aca="false">F523*-1</f>
        <v>0.778348986170549</v>
      </c>
    </row>
    <row r="524" customFormat="false" ht="12.8" hidden="false" customHeight="false" outlineLevel="0" collapsed="false">
      <c r="A524" s="0" t="s">
        <v>535</v>
      </c>
      <c r="B524" s="0" t="n">
        <v>0.65748</v>
      </c>
      <c r="F524" s="0" t="n">
        <f aca="false">(B524-1.86271935828877)/2.64313231576303</f>
        <v>-0.455989036606681</v>
      </c>
      <c r="I524" s="0" t="n">
        <f aca="false">F524*-1</f>
        <v>0.455989036606681</v>
      </c>
    </row>
    <row r="525" customFormat="false" ht="12.8" hidden="false" customHeight="false" outlineLevel="0" collapsed="false">
      <c r="A525" s="0" t="s">
        <v>536</v>
      </c>
      <c r="B525" s="0" t="n">
        <v>1.13095</v>
      </c>
      <c r="F525" s="0" t="n">
        <f aca="false">(B525-1.86271935828877)/2.64313231576303</f>
        <v>-0.27685687694281</v>
      </c>
      <c r="I525" s="0" t="n">
        <f aca="false">F525*-1</f>
        <v>0.27685687694281</v>
      </c>
    </row>
    <row r="526" customFormat="false" ht="12.8" hidden="false" customHeight="false" outlineLevel="0" collapsed="false">
      <c r="A526" s="0" t="s">
        <v>537</v>
      </c>
      <c r="B526" s="0" t="n">
        <v>3.37313</v>
      </c>
      <c r="F526" s="0" t="n">
        <f aca="false">(B526-1.86271935828877)/2.64313231576303</f>
        <v>0.571447230508851</v>
      </c>
      <c r="I526" s="0" t="n">
        <f aca="false">F526*-1</f>
        <v>-0.571447230508851</v>
      </c>
    </row>
    <row r="527" customFormat="false" ht="12.8" hidden="false" customHeight="false" outlineLevel="0" collapsed="false">
      <c r="A527" s="0" t="s">
        <v>538</v>
      </c>
      <c r="B527" s="0" t="n">
        <v>0.57109</v>
      </c>
      <c r="F527" s="0" t="n">
        <f aca="false">(B527-1.86271935828877)/2.64313231576303</f>
        <v>-0.48867374160037</v>
      </c>
      <c r="I527" s="0" t="n">
        <f aca="false">F527*-1</f>
        <v>0.48867374160037</v>
      </c>
    </row>
    <row r="528" customFormat="false" ht="12.8" hidden="false" customHeight="false" outlineLevel="0" collapsed="false">
      <c r="A528" s="0" t="s">
        <v>539</v>
      </c>
      <c r="B528" s="0" t="n">
        <v>1.14864</v>
      </c>
      <c r="F528" s="0" t="n">
        <f aca="false">(B528-1.86271935828877)/2.64313231576303</f>
        <v>-0.270164060281873</v>
      </c>
      <c r="I528" s="0" t="n">
        <f aca="false">F528*-1</f>
        <v>0.270164060281873</v>
      </c>
    </row>
    <row r="529" customFormat="false" ht="12.8" hidden="false" customHeight="false" outlineLevel="0" collapsed="false">
      <c r="A529" s="0" t="s">
        <v>540</v>
      </c>
      <c r="B529" s="0" t="n">
        <v>1.37313</v>
      </c>
      <c r="F529" s="0" t="n">
        <f aca="false">(B529-1.86271935828877)/2.64313231576303</f>
        <v>-0.185230741332537</v>
      </c>
      <c r="I529" s="0" t="n">
        <f aca="false">F529*-1</f>
        <v>0.185230741332537</v>
      </c>
    </row>
    <row r="530" customFormat="false" ht="12.8" hidden="false" customHeight="false" outlineLevel="0" collapsed="false">
      <c r="A530" s="0" t="s">
        <v>541</v>
      </c>
      <c r="B530" s="0" t="n">
        <v>1.08197</v>
      </c>
      <c r="F530" s="0" t="n">
        <f aca="false">(B530-1.86271935828877)/2.64313231576303</f>
        <v>-0.295387920473206</v>
      </c>
      <c r="I530" s="0" t="n">
        <f aca="false">F530*-1</f>
        <v>0.295387920473206</v>
      </c>
    </row>
    <row r="531" customFormat="false" ht="12.8" hidden="false" customHeight="false" outlineLevel="0" collapsed="false">
      <c r="A531" s="0" t="s">
        <v>542</v>
      </c>
      <c r="B531" s="0" t="n">
        <v>0.04116</v>
      </c>
      <c r="F531" s="0" t="n">
        <f aca="false">(B531-1.86271935828877)/2.64313231576303</f>
        <v>-0.689166920409323</v>
      </c>
      <c r="I531" s="0" t="n">
        <f aca="false">F531*-1</f>
        <v>0.689166920409323</v>
      </c>
    </row>
    <row r="532" customFormat="false" ht="12.8" hidden="false" customHeight="false" outlineLevel="0" collapsed="false">
      <c r="A532" s="0" t="s">
        <v>543</v>
      </c>
      <c r="B532" s="0" t="n">
        <v>1.23401</v>
      </c>
      <c r="F532" s="0" t="n">
        <f aca="false">(B532-1.86271935828877)/2.64313231576303</f>
        <v>-0.237865261053823</v>
      </c>
      <c r="I532" s="0" t="n">
        <f aca="false">F532*-1</f>
        <v>0.237865261053823</v>
      </c>
    </row>
    <row r="533" customFormat="false" ht="12.8" hidden="false" customHeight="false" outlineLevel="0" collapsed="false">
      <c r="A533" s="0" t="s">
        <v>544</v>
      </c>
      <c r="B533" s="0" t="n">
        <v>0.85884</v>
      </c>
      <c r="F533" s="0" t="n">
        <f aca="false">(B533-1.86271935828877)/2.64313231576303</f>
        <v>-0.37980669840169</v>
      </c>
      <c r="I533" s="0" t="n">
        <f aca="false">F533*-1</f>
        <v>0.37980669840169</v>
      </c>
    </row>
    <row r="534" customFormat="false" ht="12.8" hidden="false" customHeight="false" outlineLevel="0" collapsed="false">
      <c r="A534" s="0" t="s">
        <v>545</v>
      </c>
      <c r="B534" s="0" t="n">
        <v>2.10884</v>
      </c>
      <c r="F534" s="0" t="n">
        <f aca="false">(B534-1.86271935828877)/2.64313231576303</f>
        <v>0.0931170339991771</v>
      </c>
      <c r="I534" s="0" t="n">
        <f aca="false">F534*-1</f>
        <v>-0.0931170339991771</v>
      </c>
    </row>
    <row r="535" customFormat="false" ht="12.8" hidden="false" customHeight="false" outlineLevel="0" collapsed="false">
      <c r="A535" s="0" t="s">
        <v>546</v>
      </c>
      <c r="B535" s="0" t="n">
        <v>1.69422</v>
      </c>
      <c r="F535" s="0" t="n">
        <f aca="false">(B535-1.86271935828877)/2.64313231576303</f>
        <v>-0.0637498763432609</v>
      </c>
      <c r="I535" s="0" t="n">
        <f aca="false">F535*-1</f>
        <v>0.0637498763432609</v>
      </c>
    </row>
    <row r="536" customFormat="false" ht="12.8" hidden="false" customHeight="false" outlineLevel="0" collapsed="false">
      <c r="A536" s="0" t="s">
        <v>547</v>
      </c>
      <c r="B536" s="0" t="n">
        <v>-0.02381</v>
      </c>
      <c r="F536" s="0" t="n">
        <f aca="false">(B536-1.86271935828877)/2.64313231576303</f>
        <v>-0.713747604324591</v>
      </c>
      <c r="I536" s="0" t="n">
        <f aca="false">F536*-1</f>
        <v>0.713747604324591</v>
      </c>
    </row>
    <row r="537" customFormat="false" ht="12.8" hidden="false" customHeight="false" outlineLevel="0" collapsed="false">
      <c r="A537" s="0" t="s">
        <v>548</v>
      </c>
      <c r="B537" s="0" t="n">
        <v>1.14082</v>
      </c>
      <c r="F537" s="0" t="n">
        <f aca="false">(B537-1.86271935828877)/2.64313231576303</f>
        <v>-0.273122671151773</v>
      </c>
      <c r="I537" s="0" t="n">
        <f aca="false">F537*-1</f>
        <v>0.273122671151773</v>
      </c>
    </row>
    <row r="538" customFormat="false" ht="12.8" hidden="false" customHeight="false" outlineLevel="0" collapsed="false">
      <c r="A538" s="0" t="s">
        <v>549</v>
      </c>
      <c r="B538" s="0" t="n">
        <v>-0.17755</v>
      </c>
      <c r="F538" s="0" t="n">
        <f aca="false">(B538-1.86271935828877)/2.64313231576303</f>
        <v>-0.771913440020038</v>
      </c>
      <c r="I538" s="0" t="n">
        <f aca="false">F538*-1</f>
        <v>0.771913440020038</v>
      </c>
    </row>
    <row r="539" customFormat="false" ht="12.8" hidden="false" customHeight="false" outlineLevel="0" collapsed="false">
      <c r="A539" s="0" t="s">
        <v>550</v>
      </c>
      <c r="B539" s="0" t="n">
        <v>3.88707</v>
      </c>
      <c r="F539" s="0" t="n">
        <f aca="false">(B539-1.86271935828877)/2.64313231576303</f>
        <v>0.765890768932933</v>
      </c>
      <c r="I539" s="0" t="n">
        <f aca="false">F539*-1</f>
        <v>-0.765890768932933</v>
      </c>
    </row>
    <row r="540" customFormat="false" ht="12.8" hidden="false" customHeight="false" outlineLevel="0" collapsed="false">
      <c r="A540" s="0" t="s">
        <v>551</v>
      </c>
      <c r="B540" s="0" t="n">
        <v>0.7551</v>
      </c>
      <c r="F540" s="0" t="n">
        <f aca="false">(B540-1.86271935828877)/2.64313231576303</f>
        <v>-0.419055584801103</v>
      </c>
      <c r="I540" s="0" t="n">
        <f aca="false">F540*-1</f>
        <v>0.419055584801103</v>
      </c>
    </row>
    <row r="541" customFormat="false" ht="12.8" hidden="false" customHeight="false" outlineLevel="0" collapsed="false">
      <c r="A541" s="0" t="s">
        <v>552</v>
      </c>
      <c r="B541" s="0" t="n">
        <v>1.45646</v>
      </c>
      <c r="F541" s="0" t="n">
        <f aca="false">(B541-1.86271935828877)/2.64313231576303</f>
        <v>-0.153703753635765</v>
      </c>
      <c r="I541" s="0" t="n">
        <f aca="false">F541*-1</f>
        <v>0.153703753635765</v>
      </c>
    </row>
    <row r="542" customFormat="false" ht="12.8" hidden="false" customHeight="false" outlineLevel="0" collapsed="false">
      <c r="A542" s="0" t="s">
        <v>553</v>
      </c>
      <c r="B542" s="0" t="n">
        <v>2.08946</v>
      </c>
      <c r="F542" s="0" t="n">
        <f aca="false">(B542-1.86271935828877)/2.64313231576303</f>
        <v>0.0857848244520341</v>
      </c>
      <c r="I542" s="0" t="n">
        <f aca="false">F542*-1</f>
        <v>-0.0857848244520341</v>
      </c>
    </row>
    <row r="543" customFormat="false" ht="12.8" hidden="false" customHeight="false" outlineLevel="0" collapsed="false">
      <c r="A543" s="0" t="s">
        <v>554</v>
      </c>
      <c r="B543" s="0" t="n">
        <v>-0.20272</v>
      </c>
      <c r="F543" s="0" t="n">
        <f aca="false">(B543-1.86271935828877)/2.64313231576303</f>
        <v>-0.781436232295662</v>
      </c>
      <c r="I543" s="0" t="n">
        <f aca="false">F543*-1</f>
        <v>0.781436232295662</v>
      </c>
    </row>
    <row r="544" customFormat="false" ht="12.8" hidden="false" customHeight="false" outlineLevel="0" collapsed="false">
      <c r="A544" s="0" t="s">
        <v>555</v>
      </c>
      <c r="B544" s="0" t="n">
        <v>-0.07007</v>
      </c>
      <c r="F544" s="0" t="n">
        <f aca="false">(B544-1.86271935828877)/2.64313231576303</f>
        <v>-0.731249565813282</v>
      </c>
      <c r="I544" s="0" t="n">
        <f aca="false">F544*-1</f>
        <v>0.731249565813282</v>
      </c>
    </row>
    <row r="545" customFormat="false" ht="12.8" hidden="false" customHeight="false" outlineLevel="0" collapsed="false">
      <c r="A545" s="0" t="s">
        <v>556</v>
      </c>
      <c r="B545" s="0" t="n">
        <v>2.72109</v>
      </c>
      <c r="F545" s="0" t="n">
        <f aca="false">(B545-1.86271935828877)/2.64313231576303</f>
        <v>0.324755078129122</v>
      </c>
      <c r="I545" s="0" t="n">
        <f aca="false">F545*-1</f>
        <v>-0.324755078129122</v>
      </c>
    </row>
    <row r="546" customFormat="false" ht="12.8" hidden="false" customHeight="false" outlineLevel="0" collapsed="false">
      <c r="A546" s="0" t="s">
        <v>557</v>
      </c>
      <c r="B546" s="0" t="n">
        <v>1.2119</v>
      </c>
      <c r="F546" s="0" t="n">
        <f aca="false">(B546-1.86271935828877)/2.64313231576303</f>
        <v>-0.24623033603253</v>
      </c>
      <c r="I546" s="0" t="n">
        <f aca="false">F546*-1</f>
        <v>0.24623033603253</v>
      </c>
    </row>
    <row r="547" customFormat="false" ht="12.8" hidden="false" customHeight="false" outlineLevel="0" collapsed="false">
      <c r="A547" s="0" t="s">
        <v>558</v>
      </c>
      <c r="B547" s="0" t="n">
        <v>1.23912</v>
      </c>
      <c r="F547" s="0" t="n">
        <f aca="false">(B547-1.86271935828877)/2.64313231576303</f>
        <v>-0.235931948835769</v>
      </c>
      <c r="I547" s="0" t="n">
        <f aca="false">F547*-1</f>
        <v>0.235931948835769</v>
      </c>
    </row>
    <row r="548" customFormat="false" ht="12.8" hidden="false" customHeight="false" outlineLevel="0" collapsed="false">
      <c r="A548" s="0" t="s">
        <v>559</v>
      </c>
      <c r="B548" s="0" t="n">
        <v>1.75204</v>
      </c>
      <c r="F548" s="0" t="n">
        <f aca="false">(B548-1.86271935828877)/2.64313231576303</f>
        <v>-0.0418743161773264</v>
      </c>
      <c r="I548" s="0" t="n">
        <f aca="false">F548*-1</f>
        <v>0.0418743161773264</v>
      </c>
    </row>
    <row r="549" customFormat="false" ht="12.8" hidden="false" customHeight="false" outlineLevel="0" collapsed="false">
      <c r="A549" s="0" t="s">
        <v>560</v>
      </c>
      <c r="B549" s="0" t="n">
        <v>1.53844</v>
      </c>
      <c r="F549" s="0" t="n">
        <f aca="false">(B549-1.86271935828877)/2.64313231576303</f>
        <v>-0.122687523569987</v>
      </c>
      <c r="I549" s="0" t="n">
        <f aca="false">F549*-1</f>
        <v>0.122687523569987</v>
      </c>
    </row>
    <row r="550" customFormat="false" ht="12.8" hidden="false" customHeight="false" outlineLevel="0" collapsed="false">
      <c r="A550" s="0" t="s">
        <v>561</v>
      </c>
      <c r="B550" s="0" t="n">
        <v>1.27449</v>
      </c>
      <c r="F550" s="0" t="n">
        <f aca="false">(B550-1.86271935828877)/2.64313231576303</f>
        <v>-0.222550098903754</v>
      </c>
      <c r="I550" s="0" t="n">
        <f aca="false">F550*-1</f>
        <v>0.222550098903754</v>
      </c>
    </row>
    <row r="551" customFormat="false" ht="12.8" hidden="false" customHeight="false" outlineLevel="0" collapsed="false">
      <c r="A551" s="0" t="s">
        <v>562</v>
      </c>
      <c r="B551" s="0" t="n">
        <v>-0.43469</v>
      </c>
      <c r="F551" s="0" t="n">
        <f aca="false">(B551-1.86271935828877)/2.64313231576303</f>
        <v>-0.869199526859685</v>
      </c>
      <c r="I551" s="0" t="n">
        <f aca="false">F551*-1</f>
        <v>0.869199526859685</v>
      </c>
    </row>
    <row r="552" customFormat="false" ht="12.8" hidden="false" customHeight="false" outlineLevel="0" collapsed="false">
      <c r="A552" s="0" t="s">
        <v>563</v>
      </c>
      <c r="B552" s="0" t="n">
        <v>-0.46224</v>
      </c>
      <c r="F552" s="0" t="n">
        <f aca="false">(B552-1.86271935828877)/2.64313231576303</f>
        <v>-0.8796227659218</v>
      </c>
      <c r="I552" s="0" t="n">
        <f aca="false">F552*-1</f>
        <v>0.8796227659218</v>
      </c>
    </row>
    <row r="553" customFormat="false" ht="12.8" hidden="false" customHeight="false" outlineLevel="0" collapsed="false">
      <c r="A553" s="0" t="s">
        <v>564</v>
      </c>
      <c r="B553" s="0" t="n">
        <v>-0.04082</v>
      </c>
      <c r="F553" s="0" t="n">
        <f aca="false">(B553-1.86271935828877)/2.64313231576303</f>
        <v>-0.720183150475102</v>
      </c>
      <c r="I553" s="0" t="n">
        <f aca="false">F553*-1</f>
        <v>0.720183150475102</v>
      </c>
    </row>
    <row r="554" customFormat="false" ht="12.8" hidden="false" customHeight="false" outlineLevel="0" collapsed="false">
      <c r="A554" s="0" t="s">
        <v>565</v>
      </c>
      <c r="B554" s="0" t="n">
        <v>0.54048</v>
      </c>
      <c r="F554" s="0" t="n">
        <f aca="false">(B554-1.86271935828877)/2.64313231576303</f>
        <v>-0.500254697959402</v>
      </c>
      <c r="I554" s="0" t="n">
        <f aca="false">F554*-1</f>
        <v>0.500254697959402</v>
      </c>
    </row>
    <row r="555" customFormat="false" ht="12.8" hidden="false" customHeight="false" outlineLevel="0" collapsed="false">
      <c r="A555" s="0" t="s">
        <v>566</v>
      </c>
      <c r="B555" s="0" t="n">
        <v>-0.30816</v>
      </c>
      <c r="F555" s="0" t="n">
        <f aca="false">(B555-1.86271935828877)/2.64313231576303</f>
        <v>-0.82132829497114</v>
      </c>
      <c r="I555" s="0" t="n">
        <f aca="false">F555*-1</f>
        <v>0.82132829497114</v>
      </c>
    </row>
    <row r="556" customFormat="false" ht="12.8" hidden="false" customHeight="false" outlineLevel="0" collapsed="false">
      <c r="A556" s="0" t="s">
        <v>567</v>
      </c>
      <c r="B556" s="0" t="n">
        <v>-0.32891</v>
      </c>
      <c r="F556" s="0" t="n">
        <f aca="false">(B556-1.86271935828877)/2.64313231576303</f>
        <v>-0.829178828928994</v>
      </c>
      <c r="I556" s="0" t="n">
        <f aca="false">F556*-1</f>
        <v>0.829178828928994</v>
      </c>
    </row>
    <row r="557" customFormat="false" ht="12.8" hidden="false" customHeight="false" outlineLevel="0" collapsed="false">
      <c r="A557" s="0" t="s">
        <v>568</v>
      </c>
      <c r="B557" s="0" t="n">
        <v>0.0398</v>
      </c>
      <c r="F557" s="0" t="n">
        <f aca="false">(B557-1.86271935828877)/2.64313231576303</f>
        <v>-0.689681461430175</v>
      </c>
      <c r="I557" s="0" t="n">
        <f aca="false">F557*-1</f>
        <v>0.689681461430175</v>
      </c>
    </row>
    <row r="558" customFormat="false" ht="12.8" hidden="false" customHeight="false" outlineLevel="0" collapsed="false">
      <c r="A558" s="0" t="s">
        <v>569</v>
      </c>
      <c r="B558" s="0" t="n">
        <v>0.4102</v>
      </c>
      <c r="F558" s="0" t="n">
        <f aca="false">(B558-1.86271935828877)/2.64313231576303</f>
        <v>-0.54954470104515</v>
      </c>
      <c r="I558" s="0" t="n">
        <f aca="false">F558*-1</f>
        <v>0.54954470104515</v>
      </c>
    </row>
    <row r="559" customFormat="false" ht="12.8" hidden="false" customHeight="false" outlineLevel="0" collapsed="false">
      <c r="A559" s="0" t="s">
        <v>570</v>
      </c>
      <c r="B559" s="0" t="n">
        <v>-0.09626</v>
      </c>
      <c r="F559" s="0" t="n">
        <f aca="false">(B559-1.86271935828877)/2.64313231576303</f>
        <v>-0.741158263854545</v>
      </c>
      <c r="I559" s="0" t="n">
        <f aca="false">F559*-1</f>
        <v>0.741158263854545</v>
      </c>
    </row>
    <row r="560" customFormat="false" ht="12.8" hidden="false" customHeight="false" outlineLevel="0" collapsed="false">
      <c r="A560" s="0" t="s">
        <v>571</v>
      </c>
      <c r="B560" s="0" t="n">
        <v>0.24184</v>
      </c>
      <c r="F560" s="0" t="n">
        <f aca="false">(B560-1.86271935828877)/2.64313231576303</f>
        <v>-0.613241852714758</v>
      </c>
      <c r="I560" s="0" t="n">
        <f aca="false">F560*-1</f>
        <v>0.613241852714758</v>
      </c>
    </row>
    <row r="561" customFormat="false" ht="12.8" hidden="false" customHeight="false" outlineLevel="0" collapsed="false">
      <c r="A561" s="0" t="s">
        <v>572</v>
      </c>
      <c r="B561" s="0" t="n">
        <v>-0.25578</v>
      </c>
      <c r="F561" s="0" t="n">
        <f aca="false">(B561-1.86271935828877)/2.64313231576303</f>
        <v>-0.801510898888614</v>
      </c>
      <c r="I561" s="0" t="n">
        <f aca="false">F561*-1</f>
        <v>0.801510898888614</v>
      </c>
    </row>
    <row r="562" customFormat="false" ht="12.8" hidden="false" customHeight="false" outlineLevel="0" collapsed="false">
      <c r="A562" s="0" t="s">
        <v>573</v>
      </c>
      <c r="B562" s="0" t="n">
        <v>-0.09864</v>
      </c>
      <c r="F562" s="0" t="n">
        <f aca="false">(B562-1.86271935828877)/2.64313231576303</f>
        <v>-0.742058710641036</v>
      </c>
      <c r="I562" s="0" t="n">
        <f aca="false">F562*-1</f>
        <v>0.742058710641036</v>
      </c>
    </row>
    <row r="563" customFormat="false" ht="12.8" hidden="false" customHeight="false" outlineLevel="0" collapsed="false">
      <c r="A563" s="0" t="s">
        <v>574</v>
      </c>
      <c r="B563" s="0" t="n">
        <v>0.25306</v>
      </c>
      <c r="F563" s="0" t="n">
        <f aca="false">(B563-1.86271935828877)/2.64313231576303</f>
        <v>-0.608996889292728</v>
      </c>
      <c r="I563" s="0" t="n">
        <f aca="false">F563*-1</f>
        <v>0.608996889292728</v>
      </c>
    </row>
    <row r="564" customFormat="false" ht="12.8" hidden="false" customHeight="false" outlineLevel="0" collapsed="false">
      <c r="A564" s="0" t="s">
        <v>575</v>
      </c>
      <c r="B564" s="0" t="n">
        <v>-0.20986</v>
      </c>
      <c r="F564" s="0" t="n">
        <f aca="false">(B564-1.86271935828877)/2.64313231576303</f>
        <v>-0.784137572655136</v>
      </c>
      <c r="I564" s="0" t="n">
        <f aca="false">F564*-1</f>
        <v>0.784137572655136</v>
      </c>
    </row>
    <row r="565" customFormat="false" ht="12.8" hidden="false" customHeight="false" outlineLevel="0" collapsed="false">
      <c r="A565" s="0" t="s">
        <v>576</v>
      </c>
      <c r="B565" s="0" t="n">
        <v>-1.00374</v>
      </c>
      <c r="F565" s="0" t="n">
        <f aca="false">(B565-1.86271935828877)/2.64313231576303</f>
        <v>-1.08449332679786</v>
      </c>
      <c r="I565" s="0" t="n">
        <f aca="false">F565*-1</f>
        <v>1.08449332679786</v>
      </c>
    </row>
    <row r="566" customFormat="false" ht="12.8" hidden="false" customHeight="false" outlineLevel="0" collapsed="false">
      <c r="A566" s="0" t="s">
        <v>577</v>
      </c>
      <c r="B566" s="0" t="n">
        <v>-0.02619</v>
      </c>
      <c r="F566" s="0" t="n">
        <f aca="false">(B566-1.86271935828877)/2.64313231576303</f>
        <v>-0.714648051111082</v>
      </c>
      <c r="I566" s="0" t="n">
        <f aca="false">F566*-1</f>
        <v>0.714648051111082</v>
      </c>
    </row>
    <row r="567" customFormat="false" ht="12.8" hidden="false" customHeight="false" outlineLevel="0" collapsed="false">
      <c r="A567" s="0" t="s">
        <v>578</v>
      </c>
      <c r="B567" s="0" t="n">
        <v>0.21769</v>
      </c>
      <c r="F567" s="0" t="n">
        <f aca="false">(B567-1.86271935828877)/2.64313231576303</f>
        <v>-0.622378739224743</v>
      </c>
      <c r="I567" s="0" t="n">
        <f aca="false">F567*-1</f>
        <v>0.622378739224743</v>
      </c>
    </row>
    <row r="568" customFormat="false" ht="12.8" hidden="false" customHeight="false" outlineLevel="0" collapsed="false">
      <c r="A568" s="0" t="s">
        <v>579</v>
      </c>
      <c r="B568" s="0" t="n">
        <v>-0.35408</v>
      </c>
      <c r="F568" s="0" t="n">
        <f aca="false">(B568-1.86271935828877)/2.64313231576303</f>
        <v>-0.838701621204618</v>
      </c>
      <c r="I568" s="0" t="n">
        <f aca="false">F568*-1</f>
        <v>0.838701621204618</v>
      </c>
    </row>
    <row r="569" customFormat="false" ht="12.8" hidden="false" customHeight="false" outlineLevel="0" collapsed="false">
      <c r="A569" s="0" t="s">
        <v>580</v>
      </c>
      <c r="B569" s="0" t="n">
        <v>0.14354</v>
      </c>
      <c r="F569" s="0" t="n">
        <f aca="false">(B569-1.86271935828877)/2.64313231576303</f>
        <v>-0.650432575030762</v>
      </c>
      <c r="I569" s="0" t="n">
        <f aca="false">F569*-1</f>
        <v>0.650432575030762</v>
      </c>
    </row>
    <row r="570" customFormat="false" ht="12.8" hidden="false" customHeight="false" outlineLevel="0" collapsed="false">
      <c r="A570" s="0" t="s">
        <v>581</v>
      </c>
      <c r="B570" s="0" t="n">
        <v>-0.60136</v>
      </c>
      <c r="F570" s="0" t="n">
        <f aca="false">(B570-1.86271935828877)/2.64313231576303</f>
        <v>-0.932257285643087</v>
      </c>
      <c r="I570" s="0" t="n">
        <f aca="false">F570*-1</f>
        <v>0.932257285643087</v>
      </c>
    </row>
    <row r="571" customFormat="false" ht="12.8" hidden="false" customHeight="false" outlineLevel="0" collapsed="false">
      <c r="A571" s="0" t="s">
        <v>582</v>
      </c>
      <c r="B571" s="0" t="n">
        <v>-0.16973</v>
      </c>
      <c r="F571" s="0" t="n">
        <f aca="false">(B571-1.86271935828877)/2.64313231576303</f>
        <v>-0.768954829150138</v>
      </c>
      <c r="I571" s="0" t="n">
        <f aca="false">F571*-1</f>
        <v>0.768954829150138</v>
      </c>
    </row>
    <row r="572" customFormat="false" ht="12.8" hidden="false" customHeight="false" outlineLevel="0" collapsed="false">
      <c r="A572" s="0" t="s">
        <v>583</v>
      </c>
      <c r="B572" s="0" t="n">
        <v>0.50442</v>
      </c>
      <c r="F572" s="0" t="n">
        <f aca="false">(B572-1.86271935828877)/2.64313231576303</f>
        <v>-0.513897601791702</v>
      </c>
      <c r="I572" s="0" t="n">
        <f aca="false">F572*-1</f>
        <v>0.513897601791702</v>
      </c>
    </row>
    <row r="573" customFormat="false" ht="12.8" hidden="false" customHeight="false" outlineLevel="0" collapsed="false">
      <c r="A573" s="0" t="s">
        <v>584</v>
      </c>
      <c r="B573" s="0" t="n">
        <v>1.17517</v>
      </c>
      <c r="F573" s="0" t="n">
        <f aca="false">(B573-1.86271935828877)/2.64313231576303</f>
        <v>-0.260126726985397</v>
      </c>
      <c r="I573" s="0" t="n">
        <f aca="false">F573*-1</f>
        <v>0.260126726985397</v>
      </c>
    </row>
    <row r="574" customFormat="false" ht="12.8" hidden="false" customHeight="false" outlineLevel="0" collapsed="false">
      <c r="A574" s="0" t="s">
        <v>585</v>
      </c>
      <c r="B574" s="0" t="n">
        <v>0.17551</v>
      </c>
      <c r="F574" s="0" t="n">
        <f aca="false">(B574-1.86271935828877)/2.64313231576303</f>
        <v>-0.638337077650878</v>
      </c>
      <c r="I574" s="0" t="n">
        <f aca="false">F574*-1</f>
        <v>0.638337077650878</v>
      </c>
    </row>
    <row r="575" customFormat="false" ht="12.8" hidden="false" customHeight="false" outlineLevel="0" collapsed="false">
      <c r="A575" s="0" t="s">
        <v>586</v>
      </c>
      <c r="B575" s="0" t="n">
        <v>0.26531</v>
      </c>
      <c r="F575" s="0" t="n">
        <f aca="false">(B575-1.86271935828877)/2.64313231576303</f>
        <v>-0.6043622367152</v>
      </c>
      <c r="I575" s="0" t="n">
        <f aca="false">F575*-1</f>
        <v>0.6043622367152</v>
      </c>
    </row>
    <row r="576" customFormat="false" ht="12.8" hidden="false" customHeight="false" outlineLevel="0" collapsed="false">
      <c r="A576" s="0" t="s">
        <v>587</v>
      </c>
      <c r="B576" s="0" t="n">
        <v>0.47857</v>
      </c>
      <c r="F576" s="0" t="n">
        <f aca="false">(B576-1.86271935828877)/2.64313231576303</f>
        <v>-0.523677664577752</v>
      </c>
      <c r="I576" s="0" t="n">
        <f aca="false">F576*-1</f>
        <v>0.523677664577752</v>
      </c>
    </row>
    <row r="577" customFormat="false" ht="12.8" hidden="false" customHeight="false" outlineLevel="0" collapsed="false">
      <c r="A577" s="0" t="s">
        <v>588</v>
      </c>
      <c r="B577" s="0" t="n">
        <v>0.79932</v>
      </c>
      <c r="F577" s="0" t="n">
        <f aca="false">(B577-1.86271935828877)/2.64313231576303</f>
        <v>-0.40232543484369</v>
      </c>
      <c r="I577" s="0" t="n">
        <f aca="false">F577*-1</f>
        <v>0.40232543484369</v>
      </c>
    </row>
    <row r="578" customFormat="false" ht="12.8" hidden="false" customHeight="false" outlineLevel="0" collapsed="false">
      <c r="A578" s="0" t="s">
        <v>589</v>
      </c>
      <c r="B578" s="0" t="n">
        <v>0.25204</v>
      </c>
      <c r="F578" s="0" t="n">
        <f aca="false">(B578-1.86271935828877)/2.64313231576303</f>
        <v>-0.609382795058367</v>
      </c>
      <c r="I578" s="0" t="n">
        <f aca="false">F578*-1</f>
        <v>0.609382795058367</v>
      </c>
    </row>
    <row r="579" customFormat="false" ht="12.8" hidden="false" customHeight="false" outlineLevel="0" collapsed="false">
      <c r="A579" s="0" t="s">
        <v>590</v>
      </c>
      <c r="B579" s="0" t="n">
        <v>0.99898</v>
      </c>
      <c r="F579" s="0" t="n">
        <f aca="false">(B579-1.86271935828877)/2.64313231576303</f>
        <v>-0.326786272914764</v>
      </c>
      <c r="I579" s="0" t="n">
        <f aca="false">F579*-1</f>
        <v>0.326786272914764</v>
      </c>
    </row>
    <row r="580" customFormat="false" ht="12.8" hidden="false" customHeight="false" outlineLevel="0" collapsed="false">
      <c r="A580" s="0" t="s">
        <v>591</v>
      </c>
      <c r="B580" s="0" t="n">
        <v>0.27415</v>
      </c>
      <c r="F580" s="0" t="n">
        <f aca="false">(B580-1.86271935828877)/2.64313231576303</f>
        <v>-0.601017720079661</v>
      </c>
      <c r="I580" s="0" t="n">
        <f aca="false">F580*-1</f>
        <v>0.601017720079661</v>
      </c>
    </row>
    <row r="581" customFormat="false" ht="12.8" hidden="false" customHeight="false" outlineLevel="0" collapsed="false">
      <c r="A581" s="0" t="s">
        <v>592</v>
      </c>
      <c r="B581" s="0" t="n">
        <v>0.2898</v>
      </c>
      <c r="F581" s="0" t="n">
        <f aca="false">(B581-1.86271935828877)/2.64313231576303</f>
        <v>-0.595096714950002</v>
      </c>
      <c r="I581" s="0" t="n">
        <f aca="false">F581*-1</f>
        <v>0.595096714950002</v>
      </c>
    </row>
    <row r="582" customFormat="false" ht="12.8" hidden="false" customHeight="false" outlineLevel="0" collapsed="false">
      <c r="A582" s="0" t="s">
        <v>593</v>
      </c>
      <c r="B582" s="0" t="n">
        <v>0.64116</v>
      </c>
      <c r="F582" s="0" t="n">
        <f aca="false">(B582-1.86271935828877)/2.64313231576303</f>
        <v>-0.462163528856907</v>
      </c>
      <c r="I582" s="0" t="n">
        <f aca="false">F582*-1</f>
        <v>0.462163528856907</v>
      </c>
    </row>
    <row r="583" customFormat="false" ht="12.8" hidden="false" customHeight="false" outlineLevel="0" collapsed="false">
      <c r="A583" s="0" t="s">
        <v>594</v>
      </c>
      <c r="B583" s="0" t="n">
        <v>5.75986</v>
      </c>
      <c r="F583" s="0" t="n">
        <f aca="false">(B583-1.86271935828877)/2.64313231576303</f>
        <v>1.47444023837535</v>
      </c>
      <c r="I583" s="0" t="n">
        <f aca="false">F583*-1</f>
        <v>-1.47444023837535</v>
      </c>
    </row>
    <row r="584" customFormat="false" ht="12.8" hidden="false" customHeight="false" outlineLevel="0" collapsed="false">
      <c r="A584" s="0" t="s">
        <v>595</v>
      </c>
      <c r="B584" s="0" t="n">
        <v>-0.03571</v>
      </c>
      <c r="F584" s="0" t="n">
        <f aca="false">(B584-1.86271935828877)/2.64313231576303</f>
        <v>-0.718249838257047</v>
      </c>
      <c r="I584" s="0" t="n">
        <f aca="false">F584*-1</f>
        <v>0.718249838257047</v>
      </c>
    </row>
    <row r="585" customFormat="false" ht="12.8" hidden="false" customHeight="false" outlineLevel="0" collapsed="false">
      <c r="A585" s="0" t="s">
        <v>596</v>
      </c>
      <c r="B585" s="0" t="n">
        <v>0.64388</v>
      </c>
      <c r="F585" s="0" t="n">
        <f aca="false">(B585-1.86271935828877)/2.64313231576303</f>
        <v>-0.461134446815202</v>
      </c>
      <c r="I585" s="0" t="n">
        <f aca="false">F585*-1</f>
        <v>0.461134446815202</v>
      </c>
    </row>
    <row r="586" customFormat="false" ht="12.8" hidden="false" customHeight="false" outlineLevel="0" collapsed="false">
      <c r="A586" s="0" t="s">
        <v>597</v>
      </c>
      <c r="B586" s="0" t="n">
        <v>-0.08776</v>
      </c>
      <c r="F586" s="0" t="n">
        <f aca="false">(B586-1.86271935828877)/2.64313231576303</f>
        <v>-0.737942382474219</v>
      </c>
      <c r="I586" s="0" t="n">
        <f aca="false">F586*-1</f>
        <v>0.737942382474219</v>
      </c>
    </row>
    <row r="587" customFormat="false" ht="12.8" hidden="false" customHeight="false" outlineLevel="0" collapsed="false">
      <c r="A587" s="0" t="s">
        <v>598</v>
      </c>
      <c r="B587" s="0" t="n">
        <v>-0.06293</v>
      </c>
      <c r="F587" s="0" t="n">
        <f aca="false">(B587-1.86271935828877)/2.64313231576303</f>
        <v>-0.728548225453808</v>
      </c>
      <c r="I587" s="0" t="n">
        <f aca="false">F587*-1</f>
        <v>0.728548225453808</v>
      </c>
    </row>
    <row r="588" customFormat="false" ht="12.8" hidden="false" customHeight="false" outlineLevel="0" collapsed="false">
      <c r="A588" s="0" t="s">
        <v>599</v>
      </c>
      <c r="B588" s="0" t="n">
        <v>1.02415</v>
      </c>
      <c r="F588" s="0" t="n">
        <f aca="false">(B588-1.86271935828877)/2.64313231576303</f>
        <v>-0.31726348063914</v>
      </c>
      <c r="I588" s="0" t="n">
        <f aca="false">F588*-1</f>
        <v>0.31726348063914</v>
      </c>
    </row>
    <row r="589" customFormat="false" ht="12.8" hidden="false" customHeight="false" outlineLevel="0" collapsed="false">
      <c r="A589" s="0" t="s">
        <v>600</v>
      </c>
      <c r="B589" s="0" t="n">
        <v>0.93707</v>
      </c>
      <c r="F589" s="0" t="n">
        <f aca="false">(B589-1.86271935828877)/2.64313231576303</f>
        <v>-0.350209239533114</v>
      </c>
      <c r="I589" s="0" t="n">
        <f aca="false">F589*-1</f>
        <v>0.350209239533114</v>
      </c>
    </row>
    <row r="590" customFormat="false" ht="12.8" hidden="false" customHeight="false" outlineLevel="0" collapsed="false">
      <c r="A590" s="0" t="s">
        <v>601</v>
      </c>
      <c r="B590" s="0" t="n">
        <v>0.31701</v>
      </c>
      <c r="F590" s="0" t="n">
        <f aca="false">(B590-1.86271935828877)/2.64313231576303</f>
        <v>-0.5848021111431</v>
      </c>
      <c r="I590" s="0" t="n">
        <f aca="false">F590*-1</f>
        <v>0.5848021111431</v>
      </c>
    </row>
    <row r="591" customFormat="false" ht="12.8" hidden="false" customHeight="false" outlineLevel="0" collapsed="false">
      <c r="A591" s="0" t="s">
        <v>602</v>
      </c>
      <c r="B591" s="0" t="n">
        <v>-0.66599</v>
      </c>
      <c r="F591" s="0" t="n">
        <f aca="false">(B591-1.86271935828877)/2.64313231576303</f>
        <v>-0.956709334303142</v>
      </c>
      <c r="I591" s="0" t="n">
        <f aca="false">F591*-1</f>
        <v>0.956709334303142</v>
      </c>
    </row>
    <row r="592" customFormat="false" ht="12.8" hidden="false" customHeight="false" outlineLevel="0" collapsed="false">
      <c r="A592" s="0" t="s">
        <v>603</v>
      </c>
      <c r="B592" s="0" t="n">
        <v>-0.72619</v>
      </c>
      <c r="F592" s="0" t="n">
        <f aca="false">(B592-1.86271935828877)/2.64313231576303</f>
        <v>-0.979485341255568</v>
      </c>
      <c r="I592" s="0" t="n">
        <f aca="false">F592*-1</f>
        <v>0.979485341255568</v>
      </c>
    </row>
    <row r="593" customFormat="false" ht="12.8" hidden="false" customHeight="false" outlineLevel="0" collapsed="false">
      <c r="A593" s="0" t="s">
        <v>604</v>
      </c>
      <c r="B593" s="0" t="n">
        <v>0.26327</v>
      </c>
      <c r="F593" s="0" t="n">
        <f aca="false">(B593-1.86271935828877)/2.64313231576303</f>
        <v>-0.605134048246478</v>
      </c>
      <c r="I593" s="0" t="n">
        <f aca="false">F593*-1</f>
        <v>0.605134048246478</v>
      </c>
    </row>
    <row r="594" customFormat="false" ht="12.8" hidden="false" customHeight="false" outlineLevel="0" collapsed="false">
      <c r="A594" s="0" t="s">
        <v>605</v>
      </c>
      <c r="B594" s="0" t="n">
        <v>0.68299</v>
      </c>
      <c r="F594" s="0" t="n">
        <f aca="false">(B594-1.86271935828877)/2.64313231576303</f>
        <v>-0.446337609075844</v>
      </c>
      <c r="I594" s="0" t="n">
        <f aca="false">F594*-1</f>
        <v>0.446337609075844</v>
      </c>
    </row>
    <row r="595" customFormat="false" ht="12.8" hidden="false" customHeight="false" outlineLevel="0" collapsed="false">
      <c r="A595" s="0" t="s">
        <v>606</v>
      </c>
      <c r="B595" s="0" t="n">
        <v>-0.70918</v>
      </c>
      <c r="F595" s="0" t="n">
        <f aca="false">(B595-1.86271935828877)/2.64313231576303</f>
        <v>-0.973049795105056</v>
      </c>
      <c r="I595" s="0" t="n">
        <f aca="false">F595*-1</f>
        <v>0.973049795105056</v>
      </c>
    </row>
    <row r="596" customFormat="false" ht="12.8" hidden="false" customHeight="false" outlineLevel="0" collapsed="false">
      <c r="A596" s="0" t="s">
        <v>607</v>
      </c>
      <c r="B596" s="0" t="n">
        <v>0.98197</v>
      </c>
      <c r="F596" s="0" t="n">
        <f aca="false">(B596-1.86271935828877)/2.64313231576303</f>
        <v>-0.333221819065275</v>
      </c>
      <c r="I596" s="0" t="n">
        <f aca="false">F596*-1</f>
        <v>0.333221819065275</v>
      </c>
    </row>
    <row r="597" customFormat="false" ht="12.8" hidden="false" customHeight="false" outlineLevel="0" collapsed="false">
      <c r="A597" s="0" t="s">
        <v>608</v>
      </c>
      <c r="B597" s="0" t="n">
        <v>0.83231</v>
      </c>
      <c r="F597" s="0" t="n">
        <f aca="false">(B597-1.86271935828877)/2.64313231576303</f>
        <v>-0.389844031698166</v>
      </c>
      <c r="I597" s="0" t="n">
        <f aca="false">F597*-1</f>
        <v>0.389844031698166</v>
      </c>
    </row>
    <row r="598" customFormat="false" ht="12.8" hidden="false" customHeight="false" outlineLevel="0" collapsed="false">
      <c r="A598" s="0" t="s">
        <v>609</v>
      </c>
      <c r="B598" s="0" t="n">
        <v>-2.60068</v>
      </c>
      <c r="F598" s="0" t="n">
        <f aca="false">(B598-1.86271935828877)/2.64313231576303</f>
        <v>-1.68867798697405</v>
      </c>
      <c r="I598" s="0" t="n">
        <f aca="false">F598*-1</f>
        <v>1.68867798697405</v>
      </c>
    </row>
    <row r="599" customFormat="false" ht="12.8" hidden="false" customHeight="false" outlineLevel="0" collapsed="false">
      <c r="A599" s="0" t="s">
        <v>610</v>
      </c>
      <c r="B599" s="0" t="n">
        <v>1.96497</v>
      </c>
      <c r="F599" s="0" t="n">
        <f aca="false">(B599-1.86271935828877)/2.64313231576303</f>
        <v>0.038685404094767</v>
      </c>
      <c r="I599" s="0" t="n">
        <f aca="false">F599*-1</f>
        <v>-0.038685404094767</v>
      </c>
    </row>
    <row r="600" customFormat="false" ht="12.8" hidden="false" customHeight="false" outlineLevel="0" collapsed="false">
      <c r="A600" s="0" t="s">
        <v>611</v>
      </c>
      <c r="B600" s="0" t="n">
        <v>-1.65884</v>
      </c>
      <c r="F600" s="0" t="n">
        <f aca="false">(B600-1.86271935828877)/2.64313231576303</f>
        <v>-1.3323431964745</v>
      </c>
      <c r="I600" s="0" t="n">
        <f aca="false">F600*-1</f>
        <v>1.3323431964745</v>
      </c>
    </row>
    <row r="601" customFormat="false" ht="12.8" hidden="false" customHeight="false" outlineLevel="0" collapsed="false">
      <c r="A601" s="0" t="s">
        <v>612</v>
      </c>
      <c r="B601" s="0" t="n">
        <v>-0.82109</v>
      </c>
      <c r="F601" s="0" t="n">
        <f aca="false">(B601-1.86271935828877)/2.64313231576303</f>
        <v>-1.01538971101944</v>
      </c>
      <c r="I601" s="0" t="n">
        <f aca="false">F601*-1</f>
        <v>1.01538971101944</v>
      </c>
    </row>
    <row r="602" customFormat="false" ht="12.8" hidden="false" customHeight="false" outlineLevel="0" collapsed="false">
      <c r="A602" s="0" t="s">
        <v>613</v>
      </c>
      <c r="B602" s="0" t="n">
        <v>0.3</v>
      </c>
      <c r="F602" s="0" t="n">
        <f aca="false">(B602-1.86271935828877)/2.64313231576303</f>
        <v>-0.591237657293611</v>
      </c>
      <c r="I602" s="0" t="n">
        <f aca="false">F602*-1</f>
        <v>0.591237657293611</v>
      </c>
    </row>
    <row r="603" customFormat="false" ht="12.8" hidden="false" customHeight="false" outlineLevel="0" collapsed="false">
      <c r="A603" s="0" t="s">
        <v>614</v>
      </c>
      <c r="B603" s="0" t="n">
        <v>4.57415</v>
      </c>
      <c r="F603" s="0" t="n">
        <f aca="false">(B603-1.86271935828877)/2.64313231576303</f>
        <v>1.02583991937932</v>
      </c>
      <c r="I603" s="0" t="n">
        <f aca="false">F603*-1</f>
        <v>-1.02583991937932</v>
      </c>
    </row>
    <row r="604" customFormat="false" ht="12.8" hidden="false" customHeight="false" outlineLevel="0" collapsed="false">
      <c r="A604" s="0" t="s">
        <v>615</v>
      </c>
      <c r="B604" s="0" t="n">
        <v>-0.20374</v>
      </c>
      <c r="F604" s="0" t="n">
        <f aca="false">(B604-1.86271935828877)/2.64313231576303</f>
        <v>-0.781822138061301</v>
      </c>
      <c r="I604" s="0" t="n">
        <f aca="false">F604*-1</f>
        <v>0.781822138061301</v>
      </c>
    </row>
    <row r="605" customFormat="false" ht="12.8" hidden="false" customHeight="false" outlineLevel="0" collapsed="false">
      <c r="A605" s="0" t="s">
        <v>616</v>
      </c>
      <c r="B605" s="0" t="n">
        <v>0.4449</v>
      </c>
      <c r="F605" s="0" t="n">
        <f aca="false">(B605-1.86271935828877)/2.64313231576303</f>
        <v>-0.536416338233702</v>
      </c>
      <c r="I605" s="0" t="n">
        <f aca="false">F605*-1</f>
        <v>0.536416338233702</v>
      </c>
    </row>
    <row r="606" customFormat="false" ht="12.8" hidden="false" customHeight="false" outlineLevel="0" collapsed="false">
      <c r="A606" s="0" t="s">
        <v>617</v>
      </c>
      <c r="B606" s="0" t="n">
        <v>-1.19898</v>
      </c>
      <c r="F606" s="0" t="n">
        <f aca="false">(B606-1.86271935828877)/2.64313231576303</f>
        <v>-1.15836023040901</v>
      </c>
      <c r="I606" s="0" t="n">
        <f aca="false">F606*-1</f>
        <v>1.15836023040901</v>
      </c>
    </row>
    <row r="607" customFormat="false" ht="12.8" hidden="false" customHeight="false" outlineLevel="0" collapsed="false">
      <c r="A607" s="0" t="s">
        <v>618</v>
      </c>
      <c r="B607" s="0" t="n">
        <v>-1.95238</v>
      </c>
      <c r="F607" s="0" t="n">
        <f aca="false">(B607-1.86271935828877)/2.64313231576303</f>
        <v>-1.44340082240166</v>
      </c>
      <c r="I607" s="0" t="n">
        <f aca="false">F607*-1</f>
        <v>1.44340082240166</v>
      </c>
    </row>
    <row r="608" customFormat="false" ht="12.8" hidden="false" customHeight="false" outlineLevel="0" collapsed="false">
      <c r="A608" s="0" t="s">
        <v>619</v>
      </c>
      <c r="B608" s="0" t="n">
        <v>2.91735</v>
      </c>
      <c r="F608" s="0" t="n">
        <f aca="false">(B608-1.86271935828877)/2.64313231576303</f>
        <v>0.399007887505917</v>
      </c>
      <c r="I608" s="0" t="n">
        <f aca="false">F608*-1</f>
        <v>-0.399007887505917</v>
      </c>
    </row>
    <row r="609" customFormat="false" ht="12.8" hidden="false" customHeight="false" outlineLevel="0" collapsed="false">
      <c r="A609" s="0" t="s">
        <v>620</v>
      </c>
      <c r="B609" s="0" t="n">
        <v>3.69558</v>
      </c>
      <c r="F609" s="0" t="n">
        <f aca="false">(B609-1.86271935828877)/2.64313231576303</f>
        <v>0.693442636518979</v>
      </c>
      <c r="I609" s="0" t="n">
        <f aca="false">F609*-1</f>
        <v>-0.693442636518979</v>
      </c>
    </row>
    <row r="610" customFormat="false" ht="12.8" hidden="false" customHeight="false" outlineLevel="0" collapsed="false">
      <c r="A610" s="0" t="s">
        <v>621</v>
      </c>
      <c r="B610" s="0" t="n">
        <v>0.16837</v>
      </c>
      <c r="F610" s="0" t="n">
        <f aca="false">(B610-1.86271935828877)/2.64313231576303</f>
        <v>-0.641038418010352</v>
      </c>
      <c r="I610" s="0" t="n">
        <f aca="false">F610*-1</f>
        <v>0.641038418010352</v>
      </c>
    </row>
    <row r="611" customFormat="false" ht="12.8" hidden="false" customHeight="false" outlineLevel="0" collapsed="false">
      <c r="A611" s="0" t="s">
        <v>622</v>
      </c>
      <c r="B611" s="0" t="n">
        <v>1.24354</v>
      </c>
      <c r="F611" s="0" t="n">
        <f aca="false">(B611-1.86271935828877)/2.64313231576303</f>
        <v>-0.234259690517999</v>
      </c>
      <c r="I611" s="0" t="n">
        <f aca="false">F611*-1</f>
        <v>0.234259690517999</v>
      </c>
    </row>
    <row r="612" customFormat="false" ht="12.8" hidden="false" customHeight="false" outlineLevel="0" collapsed="false">
      <c r="A612" s="0" t="s">
        <v>623</v>
      </c>
      <c r="B612" s="0" t="n">
        <v>0.68367</v>
      </c>
      <c r="F612" s="0" t="n">
        <f aca="false">(B612-1.86271935828877)/2.64313231576303</f>
        <v>-0.446080338565418</v>
      </c>
      <c r="I612" s="0" t="n">
        <f aca="false">F612*-1</f>
        <v>0.446080338565418</v>
      </c>
    </row>
    <row r="613" customFormat="false" ht="12.8" hidden="false" customHeight="false" outlineLevel="0" collapsed="false">
      <c r="A613" s="0" t="s">
        <v>624</v>
      </c>
      <c r="B613" s="0" t="n">
        <v>0.26361</v>
      </c>
      <c r="F613" s="0" t="n">
        <f aca="false">(B613-1.86271935828877)/2.64313231576303</f>
        <v>-0.605005412991265</v>
      </c>
      <c r="I613" s="0" t="n">
        <f aca="false">F613*-1</f>
        <v>0.605005412991265</v>
      </c>
    </row>
    <row r="614" customFormat="false" ht="12.8" hidden="false" customHeight="false" outlineLevel="0" collapsed="false">
      <c r="A614" s="0" t="s">
        <v>625</v>
      </c>
      <c r="B614" s="0" t="n">
        <v>0.42823</v>
      </c>
      <c r="F614" s="0" t="n">
        <f aca="false">(B614-1.86271935828877)/2.64313231576303</f>
        <v>-0.542723249129</v>
      </c>
      <c r="I614" s="0" t="n">
        <f aca="false">F614*-1</f>
        <v>0.542723249129</v>
      </c>
    </row>
    <row r="615" customFormat="false" ht="12.8" hidden="false" customHeight="false" outlineLevel="0" collapsed="false">
      <c r="A615" s="0" t="s">
        <v>626</v>
      </c>
      <c r="B615" s="0" t="n">
        <v>0.77041</v>
      </c>
      <c r="F615" s="0" t="n">
        <f aca="false">(B615-1.86271935828877)/2.64313231576303</f>
        <v>-0.413263214926657</v>
      </c>
      <c r="I615" s="0" t="n">
        <f aca="false">F615*-1</f>
        <v>0.413263214926657</v>
      </c>
    </row>
    <row r="616" customFormat="false" ht="12.8" hidden="false" customHeight="false" outlineLevel="0" collapsed="false">
      <c r="A616" s="0" t="s">
        <v>627</v>
      </c>
      <c r="B616" s="0" t="n">
        <v>0.18776</v>
      </c>
      <c r="F616" s="0" t="n">
        <f aca="false">(B616-1.86271935828877)/2.64313231576303</f>
        <v>-0.633702425073349</v>
      </c>
      <c r="I616" s="0" t="n">
        <f aca="false">F616*-1</f>
        <v>0.633702425073349</v>
      </c>
    </row>
    <row r="617" customFormat="false" ht="12.8" hidden="false" customHeight="false" outlineLevel="0" collapsed="false">
      <c r="A617" s="0" t="s">
        <v>628</v>
      </c>
      <c r="B617" s="0" t="n">
        <v>0.74218</v>
      </c>
      <c r="F617" s="0" t="n">
        <f aca="false">(B617-1.86271935828877)/2.64313231576303</f>
        <v>-0.423943724499198</v>
      </c>
      <c r="I617" s="0" t="n">
        <f aca="false">F617*-1</f>
        <v>0.423943724499198</v>
      </c>
    </row>
    <row r="618" customFormat="false" ht="12.8" hidden="false" customHeight="false" outlineLevel="0" collapsed="false">
      <c r="A618" s="0" t="s">
        <v>629</v>
      </c>
      <c r="B618" s="0" t="n">
        <v>0.0966</v>
      </c>
      <c r="F618" s="0" t="n">
        <f aca="false">(B618-1.86271935828877)/2.64313231576303</f>
        <v>-0.66819180702988</v>
      </c>
      <c r="I618" s="0" t="n">
        <f aca="false">F618*-1</f>
        <v>0.66819180702988</v>
      </c>
    </row>
    <row r="619" customFormat="false" ht="12.8" hidden="false" customHeight="false" outlineLevel="0" collapsed="false">
      <c r="A619" s="0" t="s">
        <v>630</v>
      </c>
      <c r="B619" s="0" t="n">
        <v>-0.10816</v>
      </c>
      <c r="F619" s="0" t="n">
        <f aca="false">(B619-1.86271935828877)/2.64313231576303</f>
        <v>-0.745660497787001</v>
      </c>
      <c r="I619" s="0" t="n">
        <f aca="false">F619*-1</f>
        <v>0.745660497787001</v>
      </c>
    </row>
    <row r="620" customFormat="false" ht="12.8" hidden="false" customHeight="false" outlineLevel="0" collapsed="false">
      <c r="A620" s="0" t="s">
        <v>631</v>
      </c>
      <c r="B620" s="0" t="n">
        <v>0.54694</v>
      </c>
      <c r="F620" s="0" t="n">
        <f aca="false">(B620-1.86271935828877)/2.64313231576303</f>
        <v>-0.497810628110355</v>
      </c>
      <c r="I620" s="0" t="n">
        <f aca="false">F620*-1</f>
        <v>0.497810628110355</v>
      </c>
    </row>
    <row r="621" customFormat="false" ht="12.8" hidden="false" customHeight="false" outlineLevel="0" collapsed="false">
      <c r="A621" s="0" t="s">
        <v>632</v>
      </c>
      <c r="B621" s="0" t="n">
        <v>0.35884</v>
      </c>
      <c r="F621" s="0" t="n">
        <f aca="false">(B621-1.86271935828877)/2.64313231576303</f>
        <v>-0.568976191362037</v>
      </c>
      <c r="I621" s="0" t="n">
        <f aca="false">F621*-1</f>
        <v>0.568976191362037</v>
      </c>
    </row>
    <row r="622" customFormat="false" ht="12.8" hidden="false" customHeight="false" outlineLevel="0" collapsed="false">
      <c r="A622" s="0" t="s">
        <v>633</v>
      </c>
      <c r="B622" s="0" t="n">
        <v>0.77789</v>
      </c>
      <c r="F622" s="0" t="n">
        <f aca="false">(B622-1.86271935828877)/2.64313231576303</f>
        <v>-0.41043323931197</v>
      </c>
      <c r="I622" s="0" t="n">
        <f aca="false">F622*-1</f>
        <v>0.41043323931197</v>
      </c>
    </row>
    <row r="623" customFormat="false" ht="12.8" hidden="false" customHeight="false" outlineLevel="0" collapsed="false">
      <c r="A623" s="0" t="s">
        <v>634</v>
      </c>
      <c r="B623" s="0" t="n">
        <v>-0.07551</v>
      </c>
      <c r="F623" s="0" t="n">
        <f aca="false">(B623-1.86271935828877)/2.64313231576303</f>
        <v>-0.73330772989669</v>
      </c>
      <c r="I623" s="0" t="n">
        <f aca="false">F623*-1</f>
        <v>0.73330772989669</v>
      </c>
    </row>
    <row r="624" customFormat="false" ht="12.8" hidden="false" customHeight="false" outlineLevel="0" collapsed="false">
      <c r="A624" s="0" t="s">
        <v>635</v>
      </c>
      <c r="B624" s="0" t="n">
        <v>-0.68741</v>
      </c>
      <c r="F624" s="0" t="n">
        <f aca="false">(B624-1.86271935828877)/2.64313231576303</f>
        <v>-0.964813355381563</v>
      </c>
      <c r="I624" s="0" t="n">
        <f aca="false">F624*-1</f>
        <v>0.964813355381563</v>
      </c>
    </row>
    <row r="625" customFormat="false" ht="12.8" hidden="false" customHeight="false" outlineLevel="0" collapsed="false">
      <c r="A625" s="0" t="s">
        <v>636</v>
      </c>
      <c r="B625" s="0" t="n">
        <v>-0.14014</v>
      </c>
      <c r="F625" s="0" t="n">
        <f aca="false">(B625-1.86271935828877)/2.64313231576303</f>
        <v>-0.757759778556745</v>
      </c>
      <c r="I625" s="0" t="n">
        <f aca="false">F625*-1</f>
        <v>0.757759778556745</v>
      </c>
    </row>
    <row r="626" customFormat="false" ht="12.8" hidden="false" customHeight="false" outlineLevel="0" collapsed="false">
      <c r="A626" s="0" t="s">
        <v>637</v>
      </c>
      <c r="B626" s="0" t="n">
        <v>0.53469</v>
      </c>
      <c r="F626" s="0" t="n">
        <f aca="false">(B626-1.86271935828877)/2.64313231576303</f>
        <v>-0.502445280687883</v>
      </c>
      <c r="I626" s="0" t="n">
        <f aca="false">F626*-1</f>
        <v>0.502445280687883</v>
      </c>
    </row>
    <row r="627" customFormat="false" ht="12.8" hidden="false" customHeight="false" outlineLevel="0" collapsed="false">
      <c r="A627" s="0" t="s">
        <v>638</v>
      </c>
      <c r="B627" s="0" t="n">
        <v>1.02415</v>
      </c>
      <c r="F627" s="0" t="n">
        <f aca="false">(B627-1.86271935828877)/2.64313231576303</f>
        <v>-0.31726348063914</v>
      </c>
      <c r="I627" s="0" t="n">
        <f aca="false">F627*-1</f>
        <v>0.31726348063914</v>
      </c>
    </row>
    <row r="628" customFormat="false" ht="12.8" hidden="false" customHeight="false" outlineLevel="0" collapsed="false">
      <c r="A628" s="0" t="s">
        <v>639</v>
      </c>
      <c r="B628" s="0" t="n">
        <v>0.35136</v>
      </c>
      <c r="F628" s="0" t="n">
        <f aca="false">(B628-1.86271935828877)/2.64313231576303</f>
        <v>-0.571806166976724</v>
      </c>
      <c r="I628" s="0" t="n">
        <f aca="false">F628*-1</f>
        <v>0.571806166976724</v>
      </c>
    </row>
    <row r="629" customFormat="false" ht="12.8" hidden="false" customHeight="false" outlineLevel="0" collapsed="false">
      <c r="A629" s="0" t="s">
        <v>640</v>
      </c>
      <c r="B629" s="0" t="n">
        <v>0.21837</v>
      </c>
      <c r="F629" s="0" t="n">
        <f aca="false">(B629-1.86271935828877)/2.64313231576303</f>
        <v>-0.622121468714317</v>
      </c>
      <c r="I629" s="0" t="n">
        <f aca="false">F629*-1</f>
        <v>0.622121468714317</v>
      </c>
    </row>
    <row r="630" customFormat="false" ht="12.8" hidden="false" customHeight="false" outlineLevel="0" collapsed="false">
      <c r="A630" s="0" t="s">
        <v>641</v>
      </c>
      <c r="B630" s="0" t="n">
        <v>0.59354</v>
      </c>
      <c r="F630" s="0" t="n">
        <f aca="false">(B630-1.86271935828877)/2.64313231576303</f>
        <v>-0.48018003136645</v>
      </c>
      <c r="I630" s="0" t="n">
        <f aca="false">F630*-1</f>
        <v>0.48018003136645</v>
      </c>
    </row>
    <row r="631" customFormat="false" ht="12.8" hidden="false" customHeight="false" outlineLevel="0" collapsed="false">
      <c r="A631" s="0" t="s">
        <v>642</v>
      </c>
      <c r="B631" s="0" t="n">
        <v>0.23571</v>
      </c>
      <c r="F631" s="0" t="n">
        <f aca="false">(B631-1.86271935828877)/2.64313231576303</f>
        <v>-0.615561070698452</v>
      </c>
      <c r="I631" s="0" t="n">
        <f aca="false">F631*-1</f>
        <v>0.615561070698452</v>
      </c>
    </row>
    <row r="632" customFormat="false" ht="12.8" hidden="false" customHeight="false" outlineLevel="0" collapsed="false">
      <c r="A632" s="0" t="s">
        <v>643</v>
      </c>
      <c r="B632" s="0" t="n">
        <v>0.11395</v>
      </c>
      <c r="F632" s="0" t="n">
        <f aca="false">(B632-1.86271935828877)/2.64313231576303</f>
        <v>-0.661627625624156</v>
      </c>
      <c r="I632" s="0" t="n">
        <f aca="false">F632*-1</f>
        <v>0.661627625624156</v>
      </c>
    </row>
    <row r="633" customFormat="false" ht="12.8" hidden="false" customHeight="false" outlineLevel="0" collapsed="false">
      <c r="A633" s="0" t="s">
        <v>644</v>
      </c>
      <c r="B633" s="0" t="n">
        <v>0.3449</v>
      </c>
      <c r="F633" s="0" t="n">
        <f aca="false">(B633-1.86271935828877)/2.64313231576303</f>
        <v>-0.574250236825772</v>
      </c>
      <c r="I633" s="0" t="n">
        <f aca="false">F633*-1</f>
        <v>0.574250236825772</v>
      </c>
    </row>
    <row r="634" customFormat="false" ht="12.8" hidden="false" customHeight="false" outlineLevel="0" collapsed="false">
      <c r="A634" s="0" t="s">
        <v>645</v>
      </c>
      <c r="B634" s="0" t="n">
        <v>0.4466</v>
      </c>
      <c r="F634" s="0" t="n">
        <f aca="false">(B634-1.86271935828877)/2.64313231576303</f>
        <v>-0.535773161957637</v>
      </c>
      <c r="I634" s="0" t="n">
        <f aca="false">F634*-1</f>
        <v>0.535773161957637</v>
      </c>
    </row>
    <row r="635" customFormat="false" ht="12.8" hidden="false" customHeight="false" outlineLevel="0" collapsed="false">
      <c r="A635" s="0" t="s">
        <v>646</v>
      </c>
      <c r="B635" s="0" t="n">
        <v>0.12075</v>
      </c>
      <c r="F635" s="0" t="n">
        <f aca="false">(B635-1.86271935828877)/2.64313231576303</f>
        <v>-0.659054920519895</v>
      </c>
      <c r="I635" s="0" t="n">
        <f aca="false">F635*-1</f>
        <v>0.659054920519895</v>
      </c>
    </row>
    <row r="636" customFormat="false" ht="12.8" hidden="false" customHeight="false" outlineLevel="0" collapsed="false">
      <c r="A636" s="0" t="s">
        <v>647</v>
      </c>
      <c r="B636" s="0" t="n">
        <v>0.21599</v>
      </c>
      <c r="F636" s="0" t="n">
        <f aca="false">(B636-1.86271935828877)/2.64313231576303</f>
        <v>-0.623021915500808</v>
      </c>
      <c r="I636" s="0" t="n">
        <f aca="false">F636*-1</f>
        <v>0.623021915500808</v>
      </c>
    </row>
    <row r="637" customFormat="false" ht="12.8" hidden="false" customHeight="false" outlineLevel="0" collapsed="false">
      <c r="A637" s="0" t="s">
        <v>648</v>
      </c>
      <c r="B637" s="0" t="n">
        <v>-0.37585</v>
      </c>
      <c r="F637" s="0" t="n">
        <f aca="false">(B637-1.86271935828877)/2.64313231576303</f>
        <v>-0.846938060928112</v>
      </c>
      <c r="I637" s="0" t="n">
        <f aca="false">F637*-1</f>
        <v>0.846938060928112</v>
      </c>
    </row>
    <row r="638" customFormat="false" ht="12.8" hidden="false" customHeight="false" outlineLevel="0" collapsed="false">
      <c r="A638" s="0" t="s">
        <v>649</v>
      </c>
      <c r="B638" s="0" t="n">
        <v>0.0966</v>
      </c>
      <c r="F638" s="0" t="n">
        <f aca="false">(B638-1.86271935828877)/2.64313231576303</f>
        <v>-0.66819180702988</v>
      </c>
      <c r="I638" s="0" t="n">
        <f aca="false">F638*-1</f>
        <v>0.66819180702988</v>
      </c>
    </row>
    <row r="639" customFormat="false" ht="12.8" hidden="false" customHeight="false" outlineLevel="0" collapsed="false">
      <c r="A639" s="0" t="s">
        <v>650</v>
      </c>
      <c r="B639" s="0" t="n">
        <v>0.33027</v>
      </c>
      <c r="F639" s="0" t="n">
        <f aca="false">(B639-1.86271935828877)/2.64313231576303</f>
        <v>-0.579785336189791</v>
      </c>
      <c r="I639" s="0" t="n">
        <f aca="false">F639*-1</f>
        <v>0.579785336189791</v>
      </c>
    </row>
    <row r="640" customFormat="false" ht="12.8" hidden="false" customHeight="false" outlineLevel="0" collapsed="false">
      <c r="A640" s="0" t="s">
        <v>651</v>
      </c>
      <c r="B640" s="0" t="n">
        <v>-0.15918</v>
      </c>
      <c r="F640" s="0" t="n">
        <f aca="false">(B640-1.86271935828877)/2.64313231576303</f>
        <v>-0.764963352848675</v>
      </c>
      <c r="I640" s="0" t="n">
        <f aca="false">F640*-1</f>
        <v>0.764963352848675</v>
      </c>
    </row>
    <row r="641" customFormat="false" ht="12.8" hidden="false" customHeight="false" outlineLevel="0" collapsed="false">
      <c r="A641" s="0" t="s">
        <v>652</v>
      </c>
      <c r="B641" s="0" t="n">
        <v>-0.11054</v>
      </c>
      <c r="F641" s="0" t="n">
        <f aca="false">(B641-1.86271935828877)/2.64313231576303</f>
        <v>-0.746560944573492</v>
      </c>
      <c r="I641" s="0" t="n">
        <f aca="false">F641*-1</f>
        <v>0.746560944573492</v>
      </c>
    </row>
    <row r="642" customFormat="false" ht="12.8" hidden="false" customHeight="false" outlineLevel="0" collapsed="false">
      <c r="A642" s="0" t="s">
        <v>653</v>
      </c>
      <c r="B642" s="0" t="n">
        <v>-0.07993</v>
      </c>
      <c r="F642" s="0" t="n">
        <f aca="false">(B642-1.86271935828877)/2.64313231576303</f>
        <v>-0.73497998821446</v>
      </c>
      <c r="I642" s="0" t="n">
        <f aca="false">F642*-1</f>
        <v>0.73497998821446</v>
      </c>
    </row>
    <row r="643" customFormat="false" ht="12.8" hidden="false" customHeight="false" outlineLevel="0" collapsed="false">
      <c r="A643" s="0" t="s">
        <v>654</v>
      </c>
      <c r="B643" s="0" t="n">
        <v>0.27143</v>
      </c>
      <c r="F643" s="0" t="n">
        <f aca="false">(B643-1.86271935828877)/2.64313231576303</f>
        <v>-0.602046802121365</v>
      </c>
      <c r="I643" s="0" t="n">
        <f aca="false">F643*-1</f>
        <v>0.602046802121365</v>
      </c>
    </row>
    <row r="644" customFormat="false" ht="12.8" hidden="false" customHeight="false" outlineLevel="0" collapsed="false">
      <c r="A644" s="0" t="s">
        <v>655</v>
      </c>
      <c r="B644" s="0" t="n">
        <v>0.2415</v>
      </c>
      <c r="F644" s="0" t="n">
        <f aca="false">(B644-1.86271935828877)/2.64313231576303</f>
        <v>-0.613370487969971</v>
      </c>
      <c r="I644" s="0" t="n">
        <f aca="false">F644*-1</f>
        <v>0.613370487969971</v>
      </c>
    </row>
    <row r="645" customFormat="false" ht="12.8" hidden="false" customHeight="false" outlineLevel="0" collapsed="false">
      <c r="A645" s="0" t="s">
        <v>656</v>
      </c>
      <c r="B645" s="0" t="n">
        <v>0.43571</v>
      </c>
      <c r="F645" s="0" t="n">
        <f aca="false">(B645-1.86271935828877)/2.64313231576303</f>
        <v>-0.539893273514313</v>
      </c>
      <c r="I645" s="0" t="n">
        <f aca="false">F645*-1</f>
        <v>0.539893273514313</v>
      </c>
    </row>
    <row r="646" customFormat="false" ht="12.8" hidden="false" customHeight="false" outlineLevel="0" collapsed="false">
      <c r="A646" s="0" t="s">
        <v>657</v>
      </c>
      <c r="B646" s="0" t="n">
        <v>0.32517</v>
      </c>
      <c r="F646" s="0" t="n">
        <f aca="false">(B646-1.86271935828877)/2.64313231576303</f>
        <v>-0.581714865017987</v>
      </c>
      <c r="I646" s="0" t="n">
        <f aca="false">F646*-1</f>
        <v>0.581714865017987</v>
      </c>
    </row>
    <row r="647" customFormat="false" ht="12.8" hidden="false" customHeight="false" outlineLevel="0" collapsed="false">
      <c r="A647" s="0" t="s">
        <v>658</v>
      </c>
      <c r="B647" s="0" t="n">
        <v>0.75272</v>
      </c>
      <c r="F647" s="0" t="n">
        <f aca="false">(B647-1.86271935828877)/2.64313231576303</f>
        <v>-0.419956031587594</v>
      </c>
      <c r="I647" s="0" t="n">
        <f aca="false">F647*-1</f>
        <v>0.419956031587594</v>
      </c>
    </row>
    <row r="648" customFormat="false" ht="12.8" hidden="false" customHeight="false" outlineLevel="0" collapsed="false">
      <c r="A648" s="0" t="s">
        <v>659</v>
      </c>
      <c r="B648" s="0" t="n">
        <v>-0.2466</v>
      </c>
      <c r="F648" s="0" t="n">
        <f aca="false">(B648-1.86271935828877)/2.64313231576303</f>
        <v>-0.798037746997862</v>
      </c>
      <c r="I648" s="0" t="n">
        <f aca="false">F648*-1</f>
        <v>0.798037746997862</v>
      </c>
    </row>
    <row r="649" customFormat="false" ht="12.8" hidden="false" customHeight="false" outlineLevel="0" collapsed="false">
      <c r="A649" s="0" t="s">
        <v>660</v>
      </c>
      <c r="B649" s="0" t="n">
        <v>0.45578</v>
      </c>
      <c r="F649" s="0" t="n">
        <f aca="false">(B649-1.86271935828877)/2.64313231576303</f>
        <v>-0.532300010066885</v>
      </c>
      <c r="I649" s="0" t="n">
        <f aca="false">F649*-1</f>
        <v>0.532300010066885</v>
      </c>
    </row>
    <row r="650" customFormat="false" ht="12.8" hidden="false" customHeight="false" outlineLevel="0" collapsed="false">
      <c r="A650" s="0" t="s">
        <v>661</v>
      </c>
      <c r="B650" s="0" t="n">
        <v>-0.35646</v>
      </c>
      <c r="F650" s="0" t="n">
        <f aca="false">(B650-1.86271935828877)/2.64313231576303</f>
        <v>-0.839602067991109</v>
      </c>
      <c r="I650" s="0" t="n">
        <f aca="false">F650*-1</f>
        <v>0.839602067991109</v>
      </c>
    </row>
    <row r="651" customFormat="false" ht="12.8" hidden="false" customHeight="false" outlineLevel="0" collapsed="false">
      <c r="A651" s="0" t="s">
        <v>662</v>
      </c>
      <c r="B651" s="0" t="n">
        <v>-0.3932</v>
      </c>
      <c r="F651" s="0" t="n">
        <f aca="false">(B651-1.86271935828877)/2.64313231576303</f>
        <v>-0.853502242333836</v>
      </c>
      <c r="I651" s="0" t="n">
        <f aca="false">F651*-1</f>
        <v>0.853502242333836</v>
      </c>
    </row>
    <row r="652" customFormat="false" ht="12.8" hidden="false" customHeight="false" outlineLevel="0" collapsed="false">
      <c r="A652" s="0" t="s">
        <v>663</v>
      </c>
      <c r="B652" s="0" t="n">
        <v>0.79626</v>
      </c>
      <c r="F652" s="0" t="n">
        <f aca="false">(B652-1.86271935828877)/2.64313231576303</f>
        <v>-0.403483152140607</v>
      </c>
      <c r="I652" s="0" t="n">
        <f aca="false">F652*-1</f>
        <v>0.403483152140607</v>
      </c>
    </row>
    <row r="653" customFormat="false" ht="12.8" hidden="false" customHeight="false" outlineLevel="0" collapsed="false">
      <c r="A653" s="0" t="s">
        <v>664</v>
      </c>
      <c r="B653" s="0" t="n">
        <v>-0.49864</v>
      </c>
      <c r="F653" s="0" t="n">
        <f aca="false">(B653-1.86271935828877)/2.64313231576303</f>
        <v>-0.893394305009314</v>
      </c>
      <c r="I653" s="0" t="n">
        <f aca="false">F653*-1</f>
        <v>0.893394305009314</v>
      </c>
    </row>
    <row r="654" customFormat="false" ht="12.8" hidden="false" customHeight="false" outlineLevel="0" collapsed="false">
      <c r="A654" s="0" t="s">
        <v>665</v>
      </c>
      <c r="B654" s="0" t="n">
        <v>0.07993</v>
      </c>
      <c r="F654" s="0" t="n">
        <f aca="false">(B654-1.86271935828877)/2.64313231576303</f>
        <v>-0.674498717925178</v>
      </c>
      <c r="I654" s="0" t="n">
        <f aca="false">F654*-1</f>
        <v>0.674498717925178</v>
      </c>
    </row>
    <row r="655" customFormat="false" ht="12.8" hidden="false" customHeight="false" outlineLevel="0" collapsed="false">
      <c r="A655" s="0" t="s">
        <v>666</v>
      </c>
      <c r="B655" s="0" t="n">
        <v>-0.40884</v>
      </c>
      <c r="F655" s="0" t="n">
        <f aca="false">(B655-1.86271935828877)/2.64313231576303</f>
        <v>-0.859419464073635</v>
      </c>
      <c r="I655" s="0" t="n">
        <f aca="false">F655*-1</f>
        <v>0.859419464073635</v>
      </c>
    </row>
    <row r="656" customFormat="false" ht="12.8" hidden="false" customHeight="false" outlineLevel="0" collapsed="false">
      <c r="A656" s="0" t="s">
        <v>667</v>
      </c>
      <c r="B656" s="0" t="n">
        <v>-0.91293</v>
      </c>
      <c r="F656" s="0" t="n">
        <f aca="false">(B656-1.86271935828877)/2.64313231576303</f>
        <v>-1.0501363634864</v>
      </c>
      <c r="I656" s="0" t="n">
        <f aca="false">F656*-1</f>
        <v>1.0501363634864</v>
      </c>
    </row>
    <row r="657" customFormat="false" ht="12.8" hidden="false" customHeight="false" outlineLevel="0" collapsed="false">
      <c r="A657" s="0" t="s">
        <v>668</v>
      </c>
      <c r="B657" s="0" t="n">
        <v>-0.61565</v>
      </c>
      <c r="F657" s="0" t="n">
        <f aca="false">(B657-1.86271935828877)/2.64313231576303</f>
        <v>-0.937663749751894</v>
      </c>
      <c r="I657" s="0" t="n">
        <f aca="false">F657*-1</f>
        <v>0.937663749751894</v>
      </c>
    </row>
    <row r="658" customFormat="false" ht="12.8" hidden="false" customHeight="false" outlineLevel="0" collapsed="false">
      <c r="A658" s="0" t="s">
        <v>669</v>
      </c>
      <c r="B658" s="0" t="n">
        <v>-0.29116</v>
      </c>
      <c r="F658" s="0" t="n">
        <f aca="false">(B658-1.86271935828877)/2.64313231576303</f>
        <v>-0.814896532210488</v>
      </c>
      <c r="I658" s="0" t="n">
        <f aca="false">F658*-1</f>
        <v>0.814896532210488</v>
      </c>
    </row>
    <row r="659" customFormat="false" ht="12.8" hidden="false" customHeight="false" outlineLevel="0" collapsed="false">
      <c r="A659" s="0" t="s">
        <v>670</v>
      </c>
      <c r="B659" s="0" t="n">
        <v>3.57041</v>
      </c>
      <c r="F659" s="0" t="n">
        <f aca="false">(B659-1.86271935828877)/2.64313231576303</f>
        <v>0.646085945651286</v>
      </c>
      <c r="I659" s="0" t="n">
        <f aca="false">F659*-1</f>
        <v>-0.646085945651286</v>
      </c>
    </row>
    <row r="660" customFormat="false" ht="12.8" hidden="false" customHeight="false" outlineLevel="0" collapsed="false">
      <c r="A660" s="0" t="s">
        <v>671</v>
      </c>
      <c r="B660" s="0" t="n">
        <v>-0.37755</v>
      </c>
      <c r="F660" s="0" t="n">
        <f aca="false">(B660-1.86271935828877)/2.64313231576303</f>
        <v>-0.847581237204177</v>
      </c>
      <c r="I660" s="0" t="n">
        <f aca="false">F660*-1</f>
        <v>0.847581237204177</v>
      </c>
    </row>
    <row r="661" customFormat="false" ht="12.8" hidden="false" customHeight="false" outlineLevel="0" collapsed="false">
      <c r="A661" s="0" t="s">
        <v>672</v>
      </c>
      <c r="B661" s="0" t="n">
        <v>-0.45782</v>
      </c>
      <c r="F661" s="0" t="n">
        <f aca="false">(B661-1.86271935828877)/2.64313231576303</f>
        <v>-0.877950507604031</v>
      </c>
      <c r="I661" s="0" t="n">
        <f aca="false">F661*-1</f>
        <v>0.877950507604031</v>
      </c>
    </row>
    <row r="662" customFormat="false" ht="12.8" hidden="false" customHeight="false" outlineLevel="0" collapsed="false">
      <c r="A662" s="0" t="s">
        <v>673</v>
      </c>
      <c r="B662" s="0" t="n">
        <v>-0.26429</v>
      </c>
      <c r="F662" s="0" t="n">
        <f aca="false">(B662-1.86271935828877)/2.64313231576303</f>
        <v>-0.804730563658799</v>
      </c>
      <c r="I662" s="0" t="n">
        <f aca="false">F662*-1</f>
        <v>0.804730563658799</v>
      </c>
    </row>
    <row r="663" customFormat="false" ht="12.8" hidden="false" customHeight="false" outlineLevel="0" collapsed="false">
      <c r="A663" s="0" t="s">
        <v>674</v>
      </c>
      <c r="B663" s="0" t="n">
        <v>-0.32211</v>
      </c>
      <c r="F663" s="0" t="n">
        <f aca="false">(B663-1.86271935828877)/2.64313231576303</f>
        <v>-0.826606123824734</v>
      </c>
      <c r="I663" s="0" t="n">
        <f aca="false">F663*-1</f>
        <v>0.826606123824734</v>
      </c>
    </row>
    <row r="664" customFormat="false" ht="12.8" hidden="false" customHeight="false" outlineLevel="0" collapsed="false">
      <c r="A664" s="0" t="s">
        <v>675</v>
      </c>
      <c r="B664" s="0" t="n">
        <v>0.00612</v>
      </c>
      <c r="F664" s="0" t="n">
        <f aca="false">(B664-1.86271935828877)/2.64313231576303</f>
        <v>-0.702423918475984</v>
      </c>
      <c r="I664" s="0" t="n">
        <f aca="false">F664*-1</f>
        <v>0.702423918475984</v>
      </c>
    </row>
    <row r="665" customFormat="false" ht="12.8" hidden="false" customHeight="false" outlineLevel="0" collapsed="false">
      <c r="A665" s="0" t="s">
        <v>676</v>
      </c>
      <c r="B665" s="0" t="n">
        <v>-0.33946</v>
      </c>
      <c r="F665" s="0" t="n">
        <f aca="false">(B665-1.86271935828877)/2.64313231576303</f>
        <v>-0.833170305230457</v>
      </c>
      <c r="I665" s="0" t="n">
        <f aca="false">F665*-1</f>
        <v>0.833170305230457</v>
      </c>
    </row>
    <row r="666" customFormat="false" ht="12.8" hidden="false" customHeight="false" outlineLevel="0" collapsed="false">
      <c r="A666" s="0" t="s">
        <v>677</v>
      </c>
      <c r="B666" s="0" t="n">
        <v>-0.51633</v>
      </c>
      <c r="F666" s="0" t="n">
        <f aca="false">(B666-1.86271935828877)/2.64313231576303</f>
        <v>-0.900087121670251</v>
      </c>
      <c r="I666" s="0" t="n">
        <f aca="false">F666*-1</f>
        <v>0.900087121670251</v>
      </c>
    </row>
    <row r="667" customFormat="false" ht="12.8" hidden="false" customHeight="false" outlineLevel="0" collapsed="false">
      <c r="A667" s="0" t="s">
        <v>678</v>
      </c>
      <c r="B667" s="0" t="n">
        <v>3.26395</v>
      </c>
      <c r="F667" s="0" t="n">
        <f aca="false">(B667-1.86271935828877)/2.64313231576303</f>
        <v>0.53014018002603</v>
      </c>
      <c r="I667" s="0" t="n">
        <f aca="false">F667*-1</f>
        <v>-0.53014018002603</v>
      </c>
    </row>
    <row r="668" customFormat="false" ht="12.8" hidden="false" customHeight="false" outlineLevel="0" collapsed="false">
      <c r="A668" s="0" t="s">
        <v>679</v>
      </c>
      <c r="B668" s="0" t="n">
        <v>3.65272</v>
      </c>
      <c r="F668" s="0" t="n">
        <f aca="false">(B668-1.86271935828877)/2.64313231576303</f>
        <v>0.677227027582418</v>
      </c>
      <c r="I668" s="0" t="n">
        <f aca="false">F668*-1</f>
        <v>-0.677227027582418</v>
      </c>
    </row>
    <row r="669" customFormat="false" ht="12.8" hidden="false" customHeight="false" outlineLevel="0" collapsed="false">
      <c r="A669" s="0" t="s">
        <v>680</v>
      </c>
      <c r="B669" s="0" t="n">
        <v>2.80612</v>
      </c>
      <c r="F669" s="0" t="n">
        <f aca="false">(B669-1.86271935828877)/2.64313231576303</f>
        <v>0.356925242101959</v>
      </c>
      <c r="I669" s="0" t="n">
        <f aca="false">F669*-1</f>
        <v>-0.356925242101959</v>
      </c>
    </row>
    <row r="670" customFormat="false" ht="12.8" hidden="false" customHeight="false" outlineLevel="0" collapsed="false">
      <c r="A670" s="0" t="s">
        <v>681</v>
      </c>
      <c r="B670" s="0" t="n">
        <v>3.77585</v>
      </c>
      <c r="F670" s="0" t="n">
        <f aca="false">(B670-1.86271935828877)/2.64313231576303</f>
        <v>0.723811906918833</v>
      </c>
      <c r="I670" s="0" t="n">
        <f aca="false">F670*-1</f>
        <v>-0.723811906918833</v>
      </c>
    </row>
    <row r="671" customFormat="false" ht="12.8" hidden="false" customHeight="false" outlineLevel="0" collapsed="false">
      <c r="A671" s="0" t="s">
        <v>682</v>
      </c>
      <c r="B671" s="0" t="n">
        <v>4.50374</v>
      </c>
      <c r="F671" s="0" t="n">
        <f aca="false">(B671-1.86271935828877)/2.64313231576303</f>
        <v>0.999201071380647</v>
      </c>
      <c r="I671" s="0" t="n">
        <f aca="false">F671*-1</f>
        <v>-0.999201071380647</v>
      </c>
    </row>
    <row r="672" customFormat="false" ht="12.8" hidden="false" customHeight="false" outlineLevel="0" collapsed="false">
      <c r="A672" s="0" t="s">
        <v>683</v>
      </c>
      <c r="B672" s="0" t="n">
        <v>3.00204</v>
      </c>
      <c r="F672" s="0" t="n">
        <f aca="false">(B672-1.86271935828877)/2.64313231576303</f>
        <v>0.431049416223541</v>
      </c>
      <c r="I672" s="0" t="n">
        <f aca="false">F672*-1</f>
        <v>-0.431049416223541</v>
      </c>
    </row>
    <row r="673" customFormat="false" ht="12.8" hidden="false" customHeight="false" outlineLevel="0" collapsed="false">
      <c r="A673" s="0" t="s">
        <v>684</v>
      </c>
      <c r="B673" s="0" t="n">
        <v>7.46224</v>
      </c>
      <c r="F673" s="0" t="n">
        <f aca="false">(B673-1.86271935828877)/2.64313231576303</f>
        <v>2.11851696122702</v>
      </c>
      <c r="I673" s="0" t="n">
        <f aca="false">F673*-1</f>
        <v>-2.11851696122702</v>
      </c>
    </row>
    <row r="674" customFormat="false" ht="12.8" hidden="false" customHeight="false" outlineLevel="0" collapsed="false">
      <c r="A674" s="0" t="s">
        <v>685</v>
      </c>
      <c r="B674" s="0" t="n">
        <v>4.81905</v>
      </c>
      <c r="F674" s="0" t="n">
        <f aca="false">(B674-1.86271935828877)/2.64313231576303</f>
        <v>1.1184951370313</v>
      </c>
      <c r="I674" s="0" t="n">
        <f aca="false">F674*-1</f>
        <v>-1.1184951370313</v>
      </c>
    </row>
    <row r="675" customFormat="false" ht="12.8" hidden="false" customHeight="false" outlineLevel="0" collapsed="false">
      <c r="A675" s="0" t="s">
        <v>686</v>
      </c>
      <c r="B675" s="0" t="n">
        <v>3.76497</v>
      </c>
      <c r="F675" s="0" t="n">
        <f aca="false">(B675-1.86271935828877)/2.64313231576303</f>
        <v>0.719695578752016</v>
      </c>
      <c r="I675" s="0" t="n">
        <f aca="false">F675*-1</f>
        <v>-0.719695578752016</v>
      </c>
    </row>
    <row r="676" customFormat="false" ht="12.8" hidden="false" customHeight="false" outlineLevel="0" collapsed="false">
      <c r="A676" s="0" t="s">
        <v>687</v>
      </c>
      <c r="B676" s="0" t="n">
        <v>3.62925</v>
      </c>
      <c r="F676" s="0" t="n">
        <f aca="false">(B676-1.86271935828877)/2.64313231576303</f>
        <v>0.668347411582859</v>
      </c>
      <c r="I676" s="0" t="n">
        <f aca="false">F676*-1</f>
        <v>-0.668347411582859</v>
      </c>
    </row>
    <row r="677" customFormat="false" ht="12.8" hidden="false" customHeight="false" outlineLevel="0" collapsed="false">
      <c r="A677" s="0" t="s">
        <v>688</v>
      </c>
      <c r="B677" s="0" t="n">
        <v>2.94592</v>
      </c>
      <c r="F677" s="0" t="n">
        <f aca="false">(B677-1.86271935828877)/2.64313231576303</f>
        <v>0.409817032333672</v>
      </c>
      <c r="I677" s="0" t="n">
        <f aca="false">F677*-1</f>
        <v>-0.409817032333672</v>
      </c>
    </row>
    <row r="678" customFormat="false" ht="12.8" hidden="false" customHeight="false" outlineLevel="0" collapsed="false">
      <c r="A678" s="0" t="s">
        <v>689</v>
      </c>
      <c r="B678" s="0" t="n">
        <v>10.65884</v>
      </c>
      <c r="F678" s="0" t="n">
        <f aca="false">(B678-1.86271935828877)/2.64313231576303</f>
        <v>3.32791536362111</v>
      </c>
      <c r="I678" s="0" t="n">
        <f aca="false">F678*-1</f>
        <v>-3.32791536362111</v>
      </c>
    </row>
    <row r="679" customFormat="false" ht="12.8" hidden="false" customHeight="false" outlineLevel="0" collapsed="false">
      <c r="A679" s="0" t="s">
        <v>690</v>
      </c>
      <c r="B679" s="0" t="n">
        <v>3.12041</v>
      </c>
      <c r="F679" s="0" t="n">
        <f aca="false">(B679-1.86271935828877)/2.64313231576303</f>
        <v>0.475833401986974</v>
      </c>
      <c r="I679" s="0" t="n">
        <f aca="false">F679*-1</f>
        <v>-0.475833401986974</v>
      </c>
    </row>
    <row r="680" customFormat="false" ht="12.8" hidden="false" customHeight="false" outlineLevel="0" collapsed="false">
      <c r="A680" s="0" t="s">
        <v>691</v>
      </c>
      <c r="B680" s="0" t="n">
        <v>4.63605</v>
      </c>
      <c r="F680" s="0" t="n">
        <f aca="false">(B680-1.86271935828877)/2.64313231576303</f>
        <v>1.04925910260781</v>
      </c>
      <c r="I680" s="0" t="n">
        <f aca="false">F680*-1</f>
        <v>-1.04925910260781</v>
      </c>
    </row>
    <row r="681" customFormat="false" ht="12.8" hidden="false" customHeight="false" outlineLevel="0" collapsed="false">
      <c r="A681" s="0" t="s">
        <v>692</v>
      </c>
      <c r="B681" s="0" t="n">
        <v>3.66156</v>
      </c>
      <c r="F681" s="0" t="n">
        <f aca="false">(B681-1.86271935828877)/2.64313231576303</f>
        <v>0.680571544217957</v>
      </c>
      <c r="I681" s="0" t="n">
        <f aca="false">F681*-1</f>
        <v>-0.680571544217957</v>
      </c>
    </row>
    <row r="682" customFormat="false" ht="12.8" hidden="false" customHeight="false" outlineLevel="0" collapsed="false">
      <c r="A682" s="0" t="s">
        <v>693</v>
      </c>
      <c r="B682" s="0" t="n">
        <v>3.69388</v>
      </c>
      <c r="F682" s="0" t="n">
        <f aca="false">(B682-1.86271935828877)/2.64313231576303</f>
        <v>0.692799460242914</v>
      </c>
      <c r="I682" s="0" t="n">
        <f aca="false">F682*-1</f>
        <v>-0.692799460242914</v>
      </c>
    </row>
    <row r="683" customFormat="false" ht="12.8" hidden="false" customHeight="false" outlineLevel="0" collapsed="false">
      <c r="A683" s="0" t="s">
        <v>694</v>
      </c>
      <c r="B683" s="0" t="n">
        <v>3.88129</v>
      </c>
      <c r="F683" s="0" t="n">
        <f aca="false">(B683-1.86271935828877)/2.64313231576303</f>
        <v>0.763703969594311</v>
      </c>
      <c r="I683" s="0" t="n">
        <f aca="false">F683*-1</f>
        <v>-0.763703969594311</v>
      </c>
    </row>
    <row r="684" customFormat="false" ht="12.8" hidden="false" customHeight="false" outlineLevel="0" collapsed="false">
      <c r="A684" s="0" t="s">
        <v>695</v>
      </c>
      <c r="B684" s="0" t="n">
        <v>2.96463</v>
      </c>
      <c r="F684" s="0" t="n">
        <f aca="false">(B684-1.86271935828877)/2.64313231576303</f>
        <v>0.416895754760248</v>
      </c>
      <c r="I684" s="0" t="n">
        <f aca="false">F684*-1</f>
        <v>-0.416895754760248</v>
      </c>
    </row>
    <row r="685" customFormat="false" ht="12.8" hidden="false" customHeight="false" outlineLevel="0" collapsed="false">
      <c r="A685" s="0" t="s">
        <v>696</v>
      </c>
      <c r="B685" s="0" t="n">
        <v>3.51088</v>
      </c>
      <c r="F685" s="0" t="n">
        <f aca="false">(B685-1.86271935828877)/2.64313231576303</f>
        <v>0.623563425819427</v>
      </c>
      <c r="I685" s="0" t="n">
        <f aca="false">F685*-1</f>
        <v>-0.623563425819427</v>
      </c>
    </row>
    <row r="686" customFormat="false" ht="12.8" hidden="false" customHeight="false" outlineLevel="0" collapsed="false">
      <c r="A686" s="0" t="s">
        <v>697</v>
      </c>
      <c r="B686" s="0" t="n">
        <v>0.60952</v>
      </c>
      <c r="F686" s="0" t="n">
        <f aca="false">(B686-1.86271935828877)/2.64313231576303</f>
        <v>-0.474134174371438</v>
      </c>
      <c r="I686" s="0" t="n">
        <f aca="false">F686*-1</f>
        <v>0.474134174371438</v>
      </c>
    </row>
    <row r="687" customFormat="false" ht="12.8" hidden="false" customHeight="false" outlineLevel="0" collapsed="false">
      <c r="A687" s="0" t="s">
        <v>698</v>
      </c>
      <c r="B687" s="0" t="n">
        <v>0.77755</v>
      </c>
      <c r="F687" s="0" t="n">
        <f aca="false">(B687-1.86271935828877)/2.64313231576303</f>
        <v>-0.410561874567183</v>
      </c>
      <c r="I687" s="0" t="n">
        <f aca="false">F687*-1</f>
        <v>0.410561874567183</v>
      </c>
    </row>
    <row r="688" customFormat="false" ht="12.8" hidden="false" customHeight="false" outlineLevel="0" collapsed="false">
      <c r="A688" s="0" t="s">
        <v>699</v>
      </c>
      <c r="B688" s="0" t="n">
        <v>1.54456</v>
      </c>
      <c r="F688" s="0" t="n">
        <f aca="false">(B688-1.86271935828877)/2.64313231576303</f>
        <v>-0.120372088976152</v>
      </c>
      <c r="I688" s="0" t="n">
        <f aca="false">F688*-1</f>
        <v>0.120372088976152</v>
      </c>
    </row>
    <row r="689" customFormat="false" ht="12.8" hidden="false" customHeight="false" outlineLevel="0" collapsed="false">
      <c r="A689" s="0" t="s">
        <v>700</v>
      </c>
      <c r="B689" s="0" t="n">
        <v>0.50306</v>
      </c>
      <c r="F689" s="0" t="n">
        <f aca="false">(B689-1.86271935828877)/2.64313231576303</f>
        <v>-0.514412142812555</v>
      </c>
      <c r="I689" s="0" t="n">
        <f aca="false">F689*-1</f>
        <v>0.514412142812555</v>
      </c>
    </row>
    <row r="690" customFormat="false" ht="12.8" hidden="false" customHeight="false" outlineLevel="0" collapsed="false">
      <c r="A690" s="0" t="s">
        <v>701</v>
      </c>
      <c r="B690" s="0" t="n">
        <v>-0.67721</v>
      </c>
      <c r="F690" s="0" t="n">
        <f aca="false">(B690-1.86271935828877)/2.64313231576303</f>
        <v>-0.960954297725172</v>
      </c>
      <c r="I690" s="0" t="n">
        <f aca="false">F690*-1</f>
        <v>0.960954297725172</v>
      </c>
    </row>
    <row r="691" customFormat="false" ht="12.8" hidden="false" customHeight="false" outlineLevel="0" collapsed="false">
      <c r="A691" s="0" t="s">
        <v>702</v>
      </c>
      <c r="B691" s="0" t="n">
        <v>1.61905</v>
      </c>
      <c r="F691" s="0" t="n">
        <f aca="false">(B691-1.86271935828877)/2.64313231576303</f>
        <v>-0.0921896179149194</v>
      </c>
      <c r="I691" s="0" t="n">
        <f aca="false">F691*-1</f>
        <v>0.0921896179149194</v>
      </c>
    </row>
    <row r="692" customFormat="false" ht="12.8" hidden="false" customHeight="false" outlineLevel="0" collapsed="false">
      <c r="A692" s="0" t="s">
        <v>703</v>
      </c>
      <c r="B692" s="0" t="n">
        <v>0.31599</v>
      </c>
      <c r="F692" s="0" t="n">
        <f aca="false">(B692-1.86271935828877)/2.64313231576303</f>
        <v>-0.585188016908739</v>
      </c>
      <c r="I692" s="0" t="n">
        <f aca="false">F692*-1</f>
        <v>0.585188016908739</v>
      </c>
    </row>
    <row r="693" customFormat="false" ht="12.8" hidden="false" customHeight="false" outlineLevel="0" collapsed="false">
      <c r="A693" s="0" t="s">
        <v>704</v>
      </c>
      <c r="B693" s="0" t="n">
        <v>1.28333</v>
      </c>
      <c r="F693" s="0" t="n">
        <f aca="false">(B693-1.86271935828877)/2.64313231576303</f>
        <v>-0.219205582268215</v>
      </c>
      <c r="I693" s="0" t="n">
        <f aca="false">F693*-1</f>
        <v>0.219205582268215</v>
      </c>
    </row>
    <row r="694" customFormat="false" ht="12.8" hidden="false" customHeight="false" outlineLevel="0" collapsed="false">
      <c r="A694" s="0" t="s">
        <v>705</v>
      </c>
      <c r="B694" s="0" t="n">
        <v>0.74252</v>
      </c>
      <c r="F694" s="0" t="n">
        <f aca="false">(B694-1.86271935828877)/2.64313231576303</f>
        <v>-0.423815089243985</v>
      </c>
      <c r="I694" s="0" t="n">
        <f aca="false">F694*-1</f>
        <v>0.423815089243985</v>
      </c>
    </row>
    <row r="695" customFormat="false" ht="12.8" hidden="false" customHeight="false" outlineLevel="0" collapsed="false">
      <c r="A695" s="0" t="s">
        <v>706</v>
      </c>
      <c r="B695" s="0" t="n">
        <v>-0.87007</v>
      </c>
      <c r="F695" s="0" t="n">
        <f aca="false">(B695-1.86271935828877)/2.64313231576303</f>
        <v>-1.03392075454984</v>
      </c>
      <c r="I695" s="0" t="n">
        <f aca="false">F695*-1</f>
        <v>1.03392075454984</v>
      </c>
    </row>
    <row r="696" customFormat="false" ht="12.8" hidden="false" customHeight="false" outlineLevel="0" collapsed="false">
      <c r="A696" s="0" t="s">
        <v>707</v>
      </c>
      <c r="B696" s="0" t="n">
        <v>-1.27823</v>
      </c>
      <c r="F696" s="0" t="n">
        <f aca="false">(B696-1.86271935828877)/2.64313231576303</f>
        <v>-1.18834359504323</v>
      </c>
      <c r="I696" s="0" t="n">
        <f aca="false">F696*-1</f>
        <v>1.18834359504323</v>
      </c>
    </row>
    <row r="697" customFormat="false" ht="12.8" hidden="false" customHeight="false" outlineLevel="0" collapsed="false">
      <c r="A697" s="0" t="s">
        <v>708</v>
      </c>
      <c r="B697" s="0" t="n">
        <v>0.37279</v>
      </c>
      <c r="F697" s="0" t="n">
        <f aca="false">(B697-1.86271935828877)/2.64313231576303</f>
        <v>-0.563698362508443</v>
      </c>
      <c r="I697" s="0" t="n">
        <f aca="false">F697*-1</f>
        <v>0.563698362508443</v>
      </c>
    </row>
    <row r="698" customFormat="false" ht="12.8" hidden="false" customHeight="false" outlineLevel="0" collapsed="false">
      <c r="A698" s="0" t="s">
        <v>709</v>
      </c>
      <c r="B698" s="0" t="n">
        <v>8.66769</v>
      </c>
      <c r="F698" s="0" t="n">
        <f aca="false">(B698-1.86271935828877)/2.64313231576303</f>
        <v>2.57458569180512</v>
      </c>
      <c r="I698" s="0" t="n">
        <f aca="false">F698*-1</f>
        <v>-2.57458569180512</v>
      </c>
    </row>
    <row r="699" customFormat="false" ht="12.8" hidden="false" customHeight="false" outlineLevel="0" collapsed="false">
      <c r="A699" s="0" t="s">
        <v>710</v>
      </c>
      <c r="B699" s="0" t="n">
        <v>-0.61837</v>
      </c>
      <c r="F699" s="0" t="n">
        <f aca="false">(B699-1.86271935828877)/2.64313231576303</f>
        <v>-0.938692831793598</v>
      </c>
      <c r="I699" s="0" t="n">
        <f aca="false">F699*-1</f>
        <v>0.938692831793598</v>
      </c>
    </row>
    <row r="700" customFormat="false" ht="12.8" hidden="false" customHeight="false" outlineLevel="0" collapsed="false">
      <c r="A700" s="0" t="s">
        <v>711</v>
      </c>
      <c r="B700" s="0" t="n">
        <v>1.73776</v>
      </c>
      <c r="F700" s="0" t="n">
        <f aca="false">(B700-1.86271935828877)/2.64313231576303</f>
        <v>-0.0472769968962739</v>
      </c>
      <c r="I700" s="0" t="n">
        <f aca="false">F700*-1</f>
        <v>0.0472769968962739</v>
      </c>
    </row>
    <row r="701" customFormat="false" ht="12.8" hidden="false" customHeight="false" outlineLevel="0" collapsed="false">
      <c r="A701" s="0" t="s">
        <v>712</v>
      </c>
      <c r="B701" s="0" t="n">
        <v>1.29456</v>
      </c>
      <c r="F701" s="0" t="n">
        <f aca="false">(B701-1.86271935828877)/2.64313231576303</f>
        <v>-0.214956835456325</v>
      </c>
      <c r="I701" s="0" t="n">
        <f aca="false">F701*-1</f>
        <v>0.214956835456325</v>
      </c>
    </row>
    <row r="702" customFormat="false" ht="12.8" hidden="false" customHeight="false" outlineLevel="0" collapsed="false">
      <c r="A702" s="0" t="s">
        <v>713</v>
      </c>
      <c r="B702" s="0" t="n">
        <v>1.45476</v>
      </c>
      <c r="F702" s="0" t="n">
        <f aca="false">(B702-1.86271935828877)/2.64313231576303</f>
        <v>-0.15434692991183</v>
      </c>
      <c r="I702" s="0" t="n">
        <f aca="false">F702*-1</f>
        <v>0.15434692991183</v>
      </c>
    </row>
    <row r="703" customFormat="false" ht="12.8" hidden="false" customHeight="false" outlineLevel="0" collapsed="false">
      <c r="A703" s="0" t="s">
        <v>714</v>
      </c>
      <c r="B703" s="0" t="n">
        <v>-0.77653</v>
      </c>
      <c r="F703" s="0" t="n">
        <f aca="false">(B703-1.86271935828877)/2.64313231576303</f>
        <v>-0.998530925806815</v>
      </c>
      <c r="I703" s="0" t="n">
        <f aca="false">F703*-1</f>
        <v>0.998530925806815</v>
      </c>
    </row>
    <row r="704" customFormat="false" ht="12.8" hidden="false" customHeight="false" outlineLevel="0" collapsed="false">
      <c r="A704" s="0" t="s">
        <v>715</v>
      </c>
      <c r="B704" s="0" t="n">
        <v>-1.5568</v>
      </c>
      <c r="F704" s="0" t="n">
        <f aca="false">(B704-1.86271935828877)/2.64313231576303</f>
        <v>-1.29373748635116</v>
      </c>
      <c r="I704" s="0" t="n">
        <f aca="false">F704*-1</f>
        <v>1.29373748635116</v>
      </c>
    </row>
    <row r="705" customFormat="false" ht="12.8" hidden="false" customHeight="false" outlineLevel="0" collapsed="false">
      <c r="A705" s="0" t="s">
        <v>716</v>
      </c>
      <c r="B705" s="0" t="n">
        <v>2.77823</v>
      </c>
      <c r="F705" s="0" t="n">
        <f aca="false">(B705-1.86271935828877)/2.64313231576303</f>
        <v>0.34637336778463</v>
      </c>
      <c r="I705" s="0" t="n">
        <f aca="false">F705*-1</f>
        <v>-0.34637336778463</v>
      </c>
    </row>
    <row r="706" customFormat="false" ht="12.8" hidden="false" customHeight="false" outlineLevel="0" collapsed="false">
      <c r="A706" s="0" t="s">
        <v>717</v>
      </c>
      <c r="B706" s="0" t="n">
        <v>2.54558</v>
      </c>
      <c r="F706" s="0" t="n">
        <f aca="false">(B706-1.86271935828877)/2.64313231576303</f>
        <v>0.258352802710181</v>
      </c>
      <c r="I706" s="0" t="n">
        <f aca="false">F706*-1</f>
        <v>-0.258352802710181</v>
      </c>
    </row>
    <row r="707" customFormat="false" ht="12.8" hidden="false" customHeight="false" outlineLevel="0" collapsed="false">
      <c r="A707" s="0" t="s">
        <v>718</v>
      </c>
      <c r="B707" s="0" t="n">
        <v>5.01531</v>
      </c>
      <c r="F707" s="0" t="n">
        <f aca="false">(B707-1.86271935828877)/2.64313231576303</f>
        <v>1.1927479464081</v>
      </c>
      <c r="I707" s="0" t="n">
        <f aca="false">F707*-1</f>
        <v>-1.1927479464081</v>
      </c>
    </row>
    <row r="708" customFormat="false" ht="12.8" hidden="false" customHeight="false" outlineLevel="0" collapsed="false">
      <c r="A708" s="0" t="s">
        <v>719</v>
      </c>
      <c r="B708" s="0" t="n">
        <v>4.1381</v>
      </c>
      <c r="F708" s="0" t="n">
        <f aca="false">(B708-1.86271935828877)/2.64313231576303</f>
        <v>0.860865204568604</v>
      </c>
      <c r="I708" s="0" t="n">
        <f aca="false">F708*-1</f>
        <v>-0.860865204568604</v>
      </c>
    </row>
    <row r="709" customFormat="false" ht="12.8" hidden="false" customHeight="false" outlineLevel="0" collapsed="false">
      <c r="A709" s="0" t="s">
        <v>720</v>
      </c>
      <c r="B709" s="0" t="n">
        <v>5.05748</v>
      </c>
      <c r="F709" s="0" t="n">
        <f aca="false">(B709-1.86271935828877)/2.64313231576303</f>
        <v>1.20870250144437</v>
      </c>
      <c r="I709" s="0" t="n">
        <f aca="false">F709*-1</f>
        <v>-1.20870250144437</v>
      </c>
    </row>
    <row r="710" customFormat="false" ht="12.8" hidden="false" customHeight="false" outlineLevel="0" collapsed="false">
      <c r="A710" s="0" t="s">
        <v>721</v>
      </c>
      <c r="B710" s="0" t="n">
        <v>4.93231</v>
      </c>
      <c r="F710" s="0" t="n">
        <f aca="false">(B710-1.86271935828877)/2.64313231576303</f>
        <v>1.16134581057668</v>
      </c>
      <c r="I710" s="0" t="n">
        <f aca="false">F710*-1</f>
        <v>-1.16134581057668</v>
      </c>
    </row>
    <row r="711" customFormat="false" ht="12.8" hidden="false" customHeight="false" outlineLevel="0" collapsed="false">
      <c r="A711" s="0" t="s">
        <v>722</v>
      </c>
      <c r="B711" s="0" t="n">
        <v>4.32891</v>
      </c>
      <c r="F711" s="0" t="n">
        <f aca="false">(B711-1.86271935828877)/2.64313231576303</f>
        <v>0.933056066472132</v>
      </c>
      <c r="I711" s="0" t="n">
        <f aca="false">F711*-1</f>
        <v>-0.933056066472132</v>
      </c>
    </row>
    <row r="712" customFormat="false" ht="12.8" hidden="false" customHeight="false" outlineLevel="0" collapsed="false">
      <c r="A712" s="0" t="s">
        <v>723</v>
      </c>
      <c r="B712" s="0" t="n">
        <v>4.05986</v>
      </c>
      <c r="F712" s="0" t="n">
        <f aca="false">(B712-1.86271935828877)/2.64313231576303</f>
        <v>0.831263962310169</v>
      </c>
      <c r="I712" s="0" t="n">
        <f aca="false">F712*-1</f>
        <v>-0.831263962310169</v>
      </c>
    </row>
    <row r="713" customFormat="false" ht="12.8" hidden="false" customHeight="false" outlineLevel="0" collapsed="false">
      <c r="A713" s="0" t="s">
        <v>724</v>
      </c>
      <c r="B713" s="0" t="n">
        <v>1.51395</v>
      </c>
      <c r="F713" s="0" t="n">
        <f aca="false">(B713-1.86271935828877)/2.64313231576303</f>
        <v>-0.131953045335184</v>
      </c>
      <c r="I713" s="0" t="n">
        <f aca="false">F713*-1</f>
        <v>0.131953045335184</v>
      </c>
    </row>
    <row r="714" customFormat="false" ht="12.8" hidden="false" customHeight="false" outlineLevel="0" collapsed="false">
      <c r="A714" s="0" t="s">
        <v>725</v>
      </c>
      <c r="B714" s="0" t="n">
        <v>0.47449</v>
      </c>
      <c r="F714" s="0" t="n">
        <f aca="false">(B714-1.86271935828877)/2.64313231576303</f>
        <v>-0.525221287640309</v>
      </c>
      <c r="I714" s="0" t="n">
        <f aca="false">F714*-1</f>
        <v>0.525221287640309</v>
      </c>
    </row>
    <row r="715" customFormat="false" ht="12.8" hidden="false" customHeight="false" outlineLevel="0" collapsed="false">
      <c r="A715" s="0" t="s">
        <v>726</v>
      </c>
      <c r="B715" s="0" t="n">
        <v>3.33299</v>
      </c>
      <c r="F715" s="0" t="n">
        <f aca="false">(B715-1.86271935828877)/2.64313231576303</f>
        <v>0.556260703613995</v>
      </c>
      <c r="I715" s="0" t="n">
        <f aca="false">F715*-1</f>
        <v>-0.556260703613995</v>
      </c>
    </row>
    <row r="716" customFormat="false" ht="12.8" hidden="false" customHeight="false" outlineLevel="0" collapsed="false">
      <c r="A716" s="0" t="s">
        <v>727</v>
      </c>
      <c r="B716" s="0" t="n">
        <v>8.79252</v>
      </c>
      <c r="F716" s="0" t="n">
        <f aca="false">(B716-1.86271935828877)/2.64313231576303</f>
        <v>2.6218137474176</v>
      </c>
      <c r="I716" s="0" t="n">
        <f aca="false">F716*-1</f>
        <v>-2.6218137474176</v>
      </c>
    </row>
    <row r="717" customFormat="false" ht="12.8" hidden="false" customHeight="false" outlineLevel="0" collapsed="false">
      <c r="A717" s="0" t="s">
        <v>728</v>
      </c>
      <c r="B717" s="0" t="n">
        <v>2.64626</v>
      </c>
      <c r="F717" s="0" t="n">
        <f aca="false">(B717-1.86271935828877)/2.64313231576303</f>
        <v>0.296443971812676</v>
      </c>
      <c r="I717" s="0" t="n">
        <f aca="false">F717*-1</f>
        <v>-0.296443971812676</v>
      </c>
    </row>
    <row r="718" customFormat="false" ht="12.8" hidden="false" customHeight="false" outlineLevel="0" collapsed="false">
      <c r="A718" s="0" t="s">
        <v>729</v>
      </c>
      <c r="B718" s="0" t="n">
        <v>2.42075</v>
      </c>
      <c r="F718" s="0" t="n">
        <f aca="false">(B718-1.86271935828877)/2.64313231576303</f>
        <v>0.211124747097701</v>
      </c>
      <c r="I718" s="0" t="n">
        <f aca="false">F718*-1</f>
        <v>-0.211124747097701</v>
      </c>
    </row>
    <row r="719" customFormat="false" ht="12.8" hidden="false" customHeight="false" outlineLevel="0" collapsed="false">
      <c r="A719" s="0" t="s">
        <v>730</v>
      </c>
      <c r="B719" s="0" t="n">
        <v>3.67279</v>
      </c>
      <c r="F719" s="0" t="n">
        <f aca="false">(B719-1.86271935828877)/2.64313231576303</f>
        <v>0.684820291029846</v>
      </c>
      <c r="I719" s="0" t="n">
        <f aca="false">F719*-1</f>
        <v>-0.684820291029846</v>
      </c>
    </row>
    <row r="720" customFormat="false" ht="12.8" hidden="false" customHeight="false" outlineLevel="0" collapsed="false">
      <c r="A720" s="0" t="s">
        <v>731</v>
      </c>
      <c r="B720" s="0" t="n">
        <v>1.99014</v>
      </c>
      <c r="F720" s="0" t="n">
        <f aca="false">(B720-1.86271935828877)/2.64313231576303</f>
        <v>0.0482081963703908</v>
      </c>
      <c r="I720" s="0" t="n">
        <f aca="false">F720*-1</f>
        <v>-0.0482081963703908</v>
      </c>
    </row>
    <row r="721" customFormat="false" ht="12.8" hidden="false" customHeight="false" outlineLevel="0" collapsed="false">
      <c r="A721" s="0" t="s">
        <v>732</v>
      </c>
      <c r="B721" s="0" t="n">
        <v>0.8534</v>
      </c>
      <c r="F721" s="0" t="n">
        <f aca="false">(B721-1.86271935828877)/2.64313231576303</f>
        <v>-0.381864862485099</v>
      </c>
      <c r="I721" s="0" t="n">
        <f aca="false">F721*-1</f>
        <v>0.381864862485099</v>
      </c>
    </row>
    <row r="722" customFormat="false" ht="12.8" hidden="false" customHeight="false" outlineLevel="0" collapsed="false">
      <c r="A722" s="0" t="s">
        <v>733</v>
      </c>
      <c r="B722" s="0" t="n">
        <v>4.44422</v>
      </c>
      <c r="F722" s="0" t="n">
        <f aca="false">(B722-1.86271935828877)/2.64313231576303</f>
        <v>0.976682334938647</v>
      </c>
      <c r="I722" s="0" t="n">
        <f aca="false">F722*-1</f>
        <v>-0.976682334938647</v>
      </c>
    </row>
    <row r="723" customFormat="false" ht="12.8" hidden="false" customHeight="false" outlineLevel="0" collapsed="false">
      <c r="A723" s="0" t="s">
        <v>734</v>
      </c>
      <c r="B723" s="0" t="n">
        <v>6.0017</v>
      </c>
      <c r="F723" s="0" t="n">
        <f aca="false">(B723-1.86271935828877)/2.64313231576303</f>
        <v>1.56593773873041</v>
      </c>
      <c r="I723" s="0" t="n">
        <f aca="false">F723*-1</f>
        <v>-1.56593773873041</v>
      </c>
    </row>
    <row r="724" customFormat="false" ht="12.8" hidden="false" customHeight="false" outlineLevel="0" collapsed="false">
      <c r="A724" s="0" t="s">
        <v>735</v>
      </c>
      <c r="B724" s="0" t="n">
        <v>4.15748</v>
      </c>
      <c r="F724" s="0" t="n">
        <f aca="false">(B724-1.86271935828877)/2.64313231576303</f>
        <v>0.868197414115747</v>
      </c>
      <c r="I724" s="0" t="n">
        <f aca="false">F724*-1</f>
        <v>-0.868197414115747</v>
      </c>
    </row>
    <row r="725" customFormat="false" ht="12.8" hidden="false" customHeight="false" outlineLevel="0" collapsed="false">
      <c r="A725" s="0" t="s">
        <v>736</v>
      </c>
      <c r="B725" s="0" t="n">
        <v>6.81293</v>
      </c>
      <c r="F725" s="0" t="n">
        <f aca="false">(B725-1.86271935828877)/2.64313231576303</f>
        <v>1.87285767427885</v>
      </c>
      <c r="I725" s="0" t="n">
        <f aca="false">F725*-1</f>
        <v>-1.87285767427885</v>
      </c>
    </row>
    <row r="726" customFormat="false" ht="12.8" hidden="false" customHeight="false" outlineLevel="0" collapsed="false">
      <c r="A726" s="0" t="s">
        <v>737</v>
      </c>
      <c r="B726" s="0" t="n">
        <v>9.46463</v>
      </c>
      <c r="F726" s="0" t="n">
        <f aca="false">(B726-1.86271935828877)/2.64313231576303</f>
        <v>2.87609916324476</v>
      </c>
      <c r="I726" s="0" t="n">
        <f aca="false">F726*-1</f>
        <v>-2.87609916324476</v>
      </c>
    </row>
    <row r="727" customFormat="false" ht="12.8" hidden="false" customHeight="false" outlineLevel="0" collapsed="false">
      <c r="A727" s="0" t="s">
        <v>738</v>
      </c>
      <c r="B727" s="0" t="n">
        <v>12.94524</v>
      </c>
      <c r="F727" s="0" t="n">
        <f aca="false">(B727-1.86271935828877)/2.64313231576303</f>
        <v>4.19294962103018</v>
      </c>
      <c r="I727" s="0" t="n">
        <f aca="false">F727*-1</f>
        <v>-4.19294962103018</v>
      </c>
    </row>
    <row r="728" customFormat="false" ht="12.8" hidden="false" customHeight="false" outlineLevel="0" collapsed="false">
      <c r="A728" s="0" t="s">
        <v>739</v>
      </c>
      <c r="B728" s="0" t="n">
        <v>16.1034</v>
      </c>
      <c r="F728" s="0" t="n">
        <f aca="false">(B728-1.86271935828877)/2.64313231576303</f>
        <v>5.38780467280548</v>
      </c>
      <c r="I728" s="0" t="n">
        <f aca="false">F728*-1</f>
        <v>-5.38780467280548</v>
      </c>
    </row>
    <row r="729" customFormat="false" ht="12.8" hidden="false" customHeight="false" outlineLevel="0" collapsed="false">
      <c r="A729" s="0" t="s">
        <v>740</v>
      </c>
      <c r="B729" s="0" t="n">
        <v>13.95816</v>
      </c>
      <c r="F729" s="0" t="n">
        <f aca="false">(B729-1.86271935828877)/2.64313231576303</f>
        <v>4.57617674664897</v>
      </c>
      <c r="I729" s="0" t="n">
        <f aca="false">F729*-1</f>
        <v>-4.57617674664897</v>
      </c>
    </row>
    <row r="730" customFormat="false" ht="12.8" hidden="false" customHeight="false" outlineLevel="0" collapsed="false">
      <c r="A730" s="0" t="s">
        <v>741</v>
      </c>
      <c r="B730" s="0" t="n">
        <v>11.97347</v>
      </c>
      <c r="F730" s="0" t="n">
        <f aca="false">(B730-1.86271935828877)/2.64313231576303</f>
        <v>3.82529114468203</v>
      </c>
      <c r="I730" s="0" t="n">
        <f aca="false">F730*-1</f>
        <v>-3.82529114468203</v>
      </c>
    </row>
    <row r="731" customFormat="false" ht="12.8" hidden="false" customHeight="false" outlineLevel="0" collapsed="false">
      <c r="A731" s="0" t="s">
        <v>742</v>
      </c>
      <c r="B731" s="0" t="n">
        <v>14.84116</v>
      </c>
      <c r="F731" s="0" t="n">
        <f aca="false">(B731-1.86271935828877)/2.64313231576303</f>
        <v>4.91025007121695</v>
      </c>
      <c r="I731" s="0" t="n">
        <f aca="false">F731*-1</f>
        <v>-4.91025007121695</v>
      </c>
    </row>
    <row r="732" customFormat="false" ht="12.8" hidden="false" customHeight="false" outlineLevel="0" collapsed="false">
      <c r="A732" s="0" t="s">
        <v>743</v>
      </c>
      <c r="B732" s="0" t="n">
        <v>11.35918</v>
      </c>
      <c r="F732" s="0" t="n">
        <f aca="false">(B732-1.86271935828877)/2.64313231576303</f>
        <v>3.59288128902081</v>
      </c>
      <c r="I732" s="0" t="n">
        <f aca="false">F732*-1</f>
        <v>-3.59288128902081</v>
      </c>
    </row>
    <row r="733" customFormat="false" ht="12.8" hidden="false" customHeight="false" outlineLevel="0" collapsed="false">
      <c r="A733" s="0" t="s">
        <v>744</v>
      </c>
      <c r="B733" s="0" t="n">
        <v>11.92789</v>
      </c>
      <c r="F733" s="0" t="n">
        <f aca="false">(B733-1.86271935828877)/2.64313231576303</f>
        <v>3.80804645370377</v>
      </c>
      <c r="I733" s="0" t="n">
        <f aca="false">F733*-1</f>
        <v>-3.80804645370377</v>
      </c>
    </row>
    <row r="734" customFormat="false" ht="12.8" hidden="false" customHeight="false" outlineLevel="0" collapsed="false">
      <c r="A734" s="0" t="s">
        <v>745</v>
      </c>
      <c r="B734" s="0" t="n">
        <v>9.23912</v>
      </c>
      <c r="F734" s="0" t="n">
        <f aca="false">(B734-1.86271935828877)/2.64313231576303</f>
        <v>2.79077993852978</v>
      </c>
      <c r="I734" s="0" t="n">
        <f aca="false">F734*-1</f>
        <v>-2.79077993852978</v>
      </c>
    </row>
    <row r="735" customFormat="false" ht="12.8" hidden="false" customHeight="false" outlineLevel="0" collapsed="false">
      <c r="A735" s="0" t="s">
        <v>746</v>
      </c>
      <c r="B735" s="0" t="n">
        <v>12.25272</v>
      </c>
      <c r="F735" s="0" t="n">
        <f aca="false">(B735-1.86271935828877)/2.64313231576303</f>
        <v>3.93094230650039</v>
      </c>
      <c r="I735" s="0" t="n">
        <f aca="false">F735*-1</f>
        <v>-3.93094230650039</v>
      </c>
    </row>
    <row r="736" customFormat="false" ht="12.8" hidden="false" customHeight="false" outlineLevel="0" collapsed="false">
      <c r="A736" s="0" t="s">
        <v>747</v>
      </c>
      <c r="B736" s="0" t="n">
        <v>13.89626</v>
      </c>
      <c r="F736" s="0" t="n">
        <f aca="false">(B736-1.86271935828877)/2.64313231576303</f>
        <v>4.55275756342048</v>
      </c>
      <c r="I736" s="0" t="n">
        <f aca="false">F736*-1</f>
        <v>-4.55275756342048</v>
      </c>
    </row>
    <row r="737" customFormat="false" ht="12.8" hidden="false" customHeight="false" outlineLevel="0" collapsed="false">
      <c r="A737" s="0" t="s">
        <v>748</v>
      </c>
      <c r="B737" s="0" t="n">
        <v>15.16224</v>
      </c>
      <c r="F737" s="0" t="n">
        <f aca="false">(B737-1.86271935828877)/2.64313231576303</f>
        <v>5.03172715281636</v>
      </c>
      <c r="I737" s="0" t="n">
        <f aca="false">F737*-1</f>
        <v>-5.03172715281636</v>
      </c>
    </row>
    <row r="738" customFormat="false" ht="12.8" hidden="false" customHeight="false" outlineLevel="0" collapsed="false">
      <c r="A738" s="0" t="s">
        <v>749</v>
      </c>
      <c r="B738" s="0" t="n">
        <v>7.87721</v>
      </c>
      <c r="F738" s="0" t="n">
        <f aca="false">(B738-1.86271935828877)/2.64313231576303</f>
        <v>2.27551629021453</v>
      </c>
      <c r="I738" s="0" t="n">
        <f aca="false">F738*-1</f>
        <v>-2.27551629021453</v>
      </c>
    </row>
    <row r="739" customFormat="false" ht="12.8" hidden="false" customHeight="false" outlineLevel="0" collapsed="false">
      <c r="A739" s="0" t="s">
        <v>750</v>
      </c>
      <c r="B739" s="0" t="n">
        <v>11.2949</v>
      </c>
      <c r="F739" s="0" t="n">
        <f aca="false">(B739-1.86271935828877)/2.64313231576303</f>
        <v>3.56856165900583</v>
      </c>
      <c r="I739" s="0" t="n">
        <f aca="false">F739*-1</f>
        <v>-3.56856165900583</v>
      </c>
    </row>
    <row r="740" customFormat="false" ht="12.8" hidden="false" customHeight="false" outlineLevel="0" collapsed="false">
      <c r="A740" s="0" t="s">
        <v>751</v>
      </c>
      <c r="B740" s="0" t="n">
        <v>9.02313</v>
      </c>
      <c r="F740" s="0" t="n">
        <f aca="false">(B740-1.86271935828877)/2.64313231576303</f>
        <v>2.70906250096077</v>
      </c>
      <c r="I740" s="0" t="n">
        <f aca="false">F740*-1</f>
        <v>-2.70906250096077</v>
      </c>
    </row>
    <row r="741" customFormat="false" ht="12.8" hidden="false" customHeight="false" outlineLevel="0" collapsed="false">
      <c r="A741" s="0" t="s">
        <v>752</v>
      </c>
      <c r="B741" s="0" t="n">
        <v>16.72381</v>
      </c>
      <c r="F741" s="0" t="n">
        <f aca="false">(B741-1.86271935828877)/2.64313231576303</f>
        <v>5.62252996306054</v>
      </c>
      <c r="I741" s="0" t="n">
        <f aca="false">F741*-1</f>
        <v>-5.62252996306054</v>
      </c>
    </row>
    <row r="742" customFormat="false" ht="12.8" hidden="false" customHeight="false" outlineLevel="0" collapsed="false">
      <c r="A742" s="0" t="s">
        <v>753</v>
      </c>
      <c r="B742" s="0" t="n">
        <v>18.42687</v>
      </c>
      <c r="F742" s="0" t="n">
        <f aca="false">(B742-1.86271935828877)/2.64313231576303</f>
        <v>6.26686395642264</v>
      </c>
      <c r="I742" s="0" t="n">
        <f aca="false">F742*-1</f>
        <v>-6.26686395642264</v>
      </c>
    </row>
    <row r="743" customFormat="false" ht="12.8" hidden="false" customHeight="false" outlineLevel="0" collapsed="false">
      <c r="A743" s="0" t="s">
        <v>754</v>
      </c>
      <c r="B743" s="0" t="n">
        <v>5.75</v>
      </c>
      <c r="F743" s="0" t="n">
        <f aca="false">(B743-1.86271935828877)/2.64313231576303</f>
        <v>1.47070981597417</v>
      </c>
      <c r="I743" s="0" t="n">
        <f aca="false">F743*-1</f>
        <v>-1.47070981597417</v>
      </c>
    </row>
    <row r="744" customFormat="false" ht="12.8" hidden="false" customHeight="false" outlineLevel="0" collapsed="false">
      <c r="A744" s="0" t="s">
        <v>755</v>
      </c>
      <c r="B744" s="0" t="n">
        <v>5.57857</v>
      </c>
      <c r="F744" s="0" t="n">
        <f aca="false">(B744-1.86271935828877)/2.64313231576303</f>
        <v>1.40585116361779</v>
      </c>
      <c r="I744" s="0" t="n">
        <f aca="false">F744*-1</f>
        <v>-1.40585116361779</v>
      </c>
    </row>
    <row r="745" customFormat="false" ht="12.8" hidden="false" customHeight="false" outlineLevel="0" collapsed="false">
      <c r="A745" s="0" t="s">
        <v>756</v>
      </c>
      <c r="B745" s="0" t="n">
        <v>7.98435</v>
      </c>
      <c r="F745" s="0" t="n">
        <f aca="false">(B745-1.86271935828877)/2.64313231576303</f>
        <v>2.31605152916607</v>
      </c>
      <c r="I745" s="0" t="n">
        <f aca="false">F745*-1</f>
        <v>-2.31605152916607</v>
      </c>
    </row>
    <row r="746" customFormat="false" ht="12.8" hidden="false" customHeight="false" outlineLevel="0" collapsed="false">
      <c r="A746" s="0" t="s">
        <v>757</v>
      </c>
      <c r="B746" s="0" t="n">
        <v>7.37381</v>
      </c>
      <c r="F746" s="0" t="n">
        <f aca="false">(B746-1.86271935828877)/2.64313231576303</f>
        <v>2.08506044470205</v>
      </c>
      <c r="I746" s="0" t="n">
        <f aca="false">F746*-1</f>
        <v>-2.08506044470205</v>
      </c>
    </row>
    <row r="747" customFormat="false" ht="12.8" hidden="false" customHeight="false" outlineLevel="0" collapsed="false">
      <c r="A747" s="0" t="s">
        <v>758</v>
      </c>
      <c r="B747" s="0" t="n">
        <v>1.29116</v>
      </c>
      <c r="F747" s="0" t="n">
        <f aca="false">(B747-1.86271935828877)/2.64313231576303</f>
        <v>-0.216243188008456</v>
      </c>
      <c r="I747" s="0" t="n">
        <f aca="false">F747*-1</f>
        <v>0.216243188008456</v>
      </c>
    </row>
    <row r="748" customFormat="false" ht="12.8" hidden="false" customHeight="false" outlineLevel="0" collapsed="false">
      <c r="A748" s="0" t="s">
        <v>759</v>
      </c>
      <c r="B748" s="0" t="n">
        <v>7.26633</v>
      </c>
      <c r="F748" s="0" t="n">
        <f aca="false">(B748-1.86271935828877)/2.64313231576303</f>
        <v>2.0443965704953</v>
      </c>
      <c r="I748" s="0" t="n">
        <f aca="false">F748*-1</f>
        <v>-2.0443965704953</v>
      </c>
    </row>
    <row r="749" customFormat="false" ht="12.8" hidden="false" customHeight="false" outlineLevel="0" collapsed="false">
      <c r="A749" s="0" t="s">
        <v>760</v>
      </c>
      <c r="B749" s="0" t="n">
        <v>4.47313</v>
      </c>
      <c r="F749" s="0" t="n">
        <f aca="false">(B749-1.86271935828877)/2.64313231576303</f>
        <v>0.987620115021615</v>
      </c>
      <c r="I749" s="0" t="n">
        <f aca="false">F749*-1</f>
        <v>-0.987620115021615</v>
      </c>
    </row>
    <row r="750" customFormat="false" ht="12.8" hidden="false" customHeight="false" outlineLevel="0" collapsed="false">
      <c r="A750" s="0" t="s">
        <v>761</v>
      </c>
      <c r="B750" s="0" t="n">
        <v>4.59354</v>
      </c>
      <c r="F750" s="0" t="n">
        <f aca="false">(B750-1.86271935828877)/2.64313231576303</f>
        <v>1.03317591231633</v>
      </c>
      <c r="I750" s="0" t="n">
        <f aca="false">F750*-1</f>
        <v>-1.03317591231633</v>
      </c>
    </row>
    <row r="751" customFormat="false" ht="12.8" hidden="false" customHeight="false" outlineLevel="0" collapsed="false">
      <c r="A751" s="0" t="s">
        <v>762</v>
      </c>
      <c r="B751" s="0" t="n">
        <v>7.70034</v>
      </c>
      <c r="F751" s="0" t="n">
        <f aca="false">(B751-1.86271935828877)/2.64313231576303</f>
        <v>2.20859947377474</v>
      </c>
      <c r="I751" s="0" t="n">
        <f aca="false">F751*-1</f>
        <v>-2.20859947377474</v>
      </c>
    </row>
    <row r="752" customFormat="false" ht="12.8" hidden="false" customHeight="false" outlineLevel="0" collapsed="false">
      <c r="A752" s="0" t="s">
        <v>763</v>
      </c>
      <c r="B752" s="0" t="n">
        <v>3.4602</v>
      </c>
      <c r="F752" s="0" t="n">
        <f aca="false">(B752-1.86271935828877)/2.64313231576303</f>
        <v>0.604389206012966</v>
      </c>
      <c r="I752" s="0" t="n">
        <f aca="false">F752*-1</f>
        <v>-0.604389206012966</v>
      </c>
    </row>
    <row r="753" customFormat="false" ht="12.8" hidden="false" customHeight="false" outlineLevel="0" collapsed="false">
      <c r="A753" s="0" t="s">
        <v>764</v>
      </c>
      <c r="B753" s="0" t="n">
        <v>4.20578</v>
      </c>
      <c r="F753" s="0" t="n">
        <f aca="false">(B753-1.86271935828877)/2.64313231576303</f>
        <v>0.886471187135717</v>
      </c>
      <c r="I753" s="0" t="n">
        <f aca="false">F753*-1</f>
        <v>-0.886471187135717</v>
      </c>
    </row>
    <row r="754" customFormat="false" ht="12.8" hidden="false" customHeight="false" outlineLevel="0" collapsed="false">
      <c r="A754" s="0" t="s">
        <v>765</v>
      </c>
      <c r="B754" s="0" t="n">
        <v>6.24694</v>
      </c>
      <c r="F754" s="0" t="n">
        <f aca="false">(B754-1.86271935828877)/2.64313231576303</f>
        <v>1.6587215916376</v>
      </c>
      <c r="I754" s="0" t="n">
        <f aca="false">F754*-1</f>
        <v>-1.6587215916376</v>
      </c>
    </row>
    <row r="755" customFormat="false" ht="12.8" hidden="false" customHeight="false" outlineLevel="0" collapsed="false">
      <c r="A755" s="0" t="s">
        <v>766</v>
      </c>
      <c r="B755" s="0" t="n">
        <v>6.90238</v>
      </c>
      <c r="F755" s="0" t="n">
        <f aca="false">(B755-1.86271935828877)/2.64313231576303</f>
        <v>1.90670009656946</v>
      </c>
      <c r="I755" s="0" t="n">
        <f aca="false">F755*-1</f>
        <v>-1.90670009656946</v>
      </c>
    </row>
    <row r="756" customFormat="false" ht="12.8" hidden="false" customHeight="false" outlineLevel="0" collapsed="false">
      <c r="A756" s="0" t="s">
        <v>767</v>
      </c>
      <c r="B756" s="0" t="n">
        <v>5.98401</v>
      </c>
      <c r="F756" s="0" t="n">
        <f aca="false">(B756-1.86271935828877)/2.64313231576303</f>
        <v>1.55924492206947</v>
      </c>
      <c r="I756" s="0" t="n">
        <f aca="false">F756*-1</f>
        <v>-1.55924492206947</v>
      </c>
    </row>
    <row r="757" customFormat="false" ht="12.8" hidden="false" customHeight="false" outlineLevel="0" collapsed="false">
      <c r="A757" s="0" t="s">
        <v>768</v>
      </c>
      <c r="B757" s="0" t="n">
        <v>6.07483</v>
      </c>
      <c r="F757" s="0" t="n">
        <f aca="false">(B757-1.86271935828877)/2.64313231576303</f>
        <v>1.59360566877079</v>
      </c>
      <c r="I757" s="0" t="n">
        <f aca="false">F757*-1</f>
        <v>-1.59360566877079</v>
      </c>
    </row>
    <row r="758" customFormat="false" ht="12.8" hidden="false" customHeight="false" outlineLevel="0" collapsed="false">
      <c r="A758" s="0" t="s">
        <v>769</v>
      </c>
      <c r="B758" s="0" t="n">
        <v>6.52755</v>
      </c>
      <c r="F758" s="0" t="n">
        <f aca="false">(B758-1.86271935828877)/2.64313231576303</f>
        <v>1.76488729447681</v>
      </c>
      <c r="I758" s="0" t="n">
        <f aca="false">F758*-1</f>
        <v>-1.76488729447681</v>
      </c>
    </row>
    <row r="759" customFormat="false" ht="12.8" hidden="false" customHeight="false" outlineLevel="0" collapsed="false">
      <c r="A759" s="0" t="s">
        <v>770</v>
      </c>
      <c r="B759" s="0" t="n">
        <v>5.97313</v>
      </c>
      <c r="F759" s="0" t="n">
        <f aca="false">(B759-1.86271935828877)/2.64313231576303</f>
        <v>1.55512859390266</v>
      </c>
      <c r="I759" s="0" t="n">
        <f aca="false">F759*-1</f>
        <v>-1.55512859390266</v>
      </c>
    </row>
    <row r="760" customFormat="false" ht="12.8" hidden="false" customHeight="false" outlineLevel="0" collapsed="false">
      <c r="A760" s="0" t="s">
        <v>771</v>
      </c>
      <c r="B760" s="0" t="n">
        <v>5.36156</v>
      </c>
      <c r="F760" s="0" t="n">
        <f aca="false">(B760-1.86271935828877)/2.64313231576303</f>
        <v>1.32374782028314</v>
      </c>
      <c r="I760" s="0" t="n">
        <f aca="false">F760*-1</f>
        <v>-1.32374782028314</v>
      </c>
    </row>
    <row r="761" customFormat="false" ht="12.8" hidden="false" customHeight="false" outlineLevel="0" collapsed="false">
      <c r="A761" s="0" t="s">
        <v>772</v>
      </c>
      <c r="B761" s="0" t="n">
        <v>2.66122</v>
      </c>
      <c r="F761" s="0" t="n">
        <f aca="false">(B761-1.86271935828877)/2.64313231576303</f>
        <v>0.30210392304205</v>
      </c>
      <c r="I761" s="0" t="n">
        <f aca="false">F761*-1</f>
        <v>-0.30210392304205</v>
      </c>
    </row>
    <row r="762" customFormat="false" ht="12.8" hidden="false" customHeight="false" outlineLevel="0" collapsed="false">
      <c r="A762" s="0" t="s">
        <v>773</v>
      </c>
      <c r="B762" s="0" t="n">
        <v>5.49354</v>
      </c>
      <c r="F762" s="0" t="n">
        <f aca="false">(B762-1.86271935828877)/2.64313231576303</f>
        <v>1.37368099964495</v>
      </c>
      <c r="I762" s="0" t="n">
        <f aca="false">F762*-1</f>
        <v>-1.37368099964495</v>
      </c>
    </row>
    <row r="763" customFormat="false" ht="12.8" hidden="false" customHeight="false" outlineLevel="0" collapsed="false">
      <c r="A763" s="0" t="s">
        <v>774</v>
      </c>
      <c r="B763" s="0" t="n">
        <v>6.42993</v>
      </c>
      <c r="F763" s="0" t="n">
        <f aca="false">(B763-1.86271935828877)/2.64313231576303</f>
        <v>1.72795384267123</v>
      </c>
      <c r="I763" s="0" t="n">
        <f aca="false">F763*-1</f>
        <v>-1.72795384267123</v>
      </c>
    </row>
    <row r="764" customFormat="false" ht="12.8" hidden="false" customHeight="false" outlineLevel="0" collapsed="false">
      <c r="A764" s="0" t="s">
        <v>775</v>
      </c>
      <c r="B764" s="0" t="n">
        <v>7.30272</v>
      </c>
      <c r="F764" s="0" t="n">
        <f aca="false">(B764-1.86271935828877)/2.64313231576303</f>
        <v>2.05816432619295</v>
      </c>
      <c r="I764" s="0" t="n">
        <f aca="false">F764*-1</f>
        <v>-2.05816432619295</v>
      </c>
    </row>
    <row r="765" customFormat="false" ht="12.8" hidden="false" customHeight="false" outlineLevel="0" collapsed="false">
      <c r="A765" s="0" t="s">
        <v>776</v>
      </c>
      <c r="B765" s="0" t="n">
        <v>6.67551</v>
      </c>
      <c r="F765" s="0" t="n">
        <f aca="false">(B765-1.86271935828877)/2.64313231576303</f>
        <v>1.82086633083363</v>
      </c>
      <c r="I765" s="0" t="n">
        <f aca="false">F765*-1</f>
        <v>-1.82086633083363</v>
      </c>
    </row>
    <row r="766" customFormat="false" ht="12.8" hidden="false" customHeight="false" outlineLevel="0" collapsed="false">
      <c r="A766" s="0" t="s">
        <v>777</v>
      </c>
      <c r="B766" s="0" t="n">
        <v>0.29218</v>
      </c>
      <c r="F766" s="0" t="n">
        <f aca="false">(B766-1.86271935828877)/2.64313231576303</f>
        <v>-0.59419626816351</v>
      </c>
      <c r="I766" s="0" t="n">
        <f aca="false">F766*-1</f>
        <v>0.59419626816351</v>
      </c>
    </row>
    <row r="767" customFormat="false" ht="12.8" hidden="false" customHeight="false" outlineLevel="0" collapsed="false">
      <c r="A767" s="0" t="s">
        <v>778</v>
      </c>
      <c r="B767" s="0" t="n">
        <v>7.81701</v>
      </c>
      <c r="F767" s="0" t="n">
        <f aca="false">(B767-1.86271935828877)/2.64313231576303</f>
        <v>2.2527402832621</v>
      </c>
      <c r="I767" s="0" t="n">
        <f aca="false">F767*-1</f>
        <v>-2.2527402832621</v>
      </c>
    </row>
    <row r="768" customFormat="false" ht="12.8" hidden="false" customHeight="false" outlineLevel="0" collapsed="false">
      <c r="A768" s="0" t="s">
        <v>779</v>
      </c>
      <c r="B768" s="0" t="n">
        <v>3.55136</v>
      </c>
      <c r="F768" s="0" t="n">
        <f aca="false">(B768-1.86271935828877)/2.64313231576303</f>
        <v>0.638878587969496</v>
      </c>
      <c r="I768" s="0" t="n">
        <f aca="false">F768*-1</f>
        <v>-0.638878587969496</v>
      </c>
    </row>
    <row r="769" customFormat="false" ht="12.8" hidden="false" customHeight="false" outlineLevel="0" collapsed="false">
      <c r="A769" s="0" t="s">
        <v>780</v>
      </c>
      <c r="B769" s="0" t="n">
        <v>5.68469</v>
      </c>
      <c r="F769" s="0" t="n">
        <f aca="false">(B769-1.86271935828877)/2.64313231576303</f>
        <v>1.44600049680369</v>
      </c>
      <c r="I769" s="0" t="n">
        <f aca="false">F769*-1</f>
        <v>-1.44600049680369</v>
      </c>
    </row>
    <row r="770" customFormat="false" ht="12.8" hidden="false" customHeight="false" outlineLevel="0" collapsed="false">
      <c r="A770" s="0" t="s">
        <v>781</v>
      </c>
      <c r="B770" s="0" t="n">
        <v>6.61565</v>
      </c>
      <c r="F770" s="0" t="n">
        <f aca="false">(B770-1.86271935828877)/2.64313231576303</f>
        <v>1.79821895913642</v>
      </c>
      <c r="I770" s="0" t="n">
        <f aca="false">F770*-1</f>
        <v>-1.79821895913642</v>
      </c>
    </row>
    <row r="771" customFormat="false" ht="12.8" hidden="false" customHeight="false" outlineLevel="0" collapsed="false">
      <c r="A771" s="0" t="s">
        <v>782</v>
      </c>
      <c r="B771" s="0" t="n">
        <v>5.0432</v>
      </c>
      <c r="F771" s="0" t="n">
        <f aca="false">(B771-1.86271935828877)/2.64313231576303</f>
        <v>1.20329982072542</v>
      </c>
      <c r="I771" s="0" t="n">
        <f aca="false">F771*-1</f>
        <v>-1.20329982072542</v>
      </c>
    </row>
    <row r="772" customFormat="false" ht="12.8" hidden="false" customHeight="false" outlineLevel="0" collapsed="false">
      <c r="A772" s="0" t="s">
        <v>783</v>
      </c>
      <c r="B772" s="0" t="n">
        <v>3.12755</v>
      </c>
      <c r="F772" s="0" t="n">
        <f aca="false">(B772-1.86271935828877)/2.64313231576303</f>
        <v>0.478534742346447</v>
      </c>
      <c r="I772" s="0" t="n">
        <f aca="false">F772*-1</f>
        <v>-0.478534742346447</v>
      </c>
    </row>
    <row r="773" customFormat="false" ht="12.8" hidden="false" customHeight="false" outlineLevel="0" collapsed="false">
      <c r="A773" s="0" t="s">
        <v>784</v>
      </c>
      <c r="B773" s="0" t="n">
        <v>6.28878</v>
      </c>
      <c r="F773" s="0" t="n">
        <f aca="false">(B773-1.86271935828877)/2.64313231576303</f>
        <v>1.67455129480852</v>
      </c>
      <c r="I773" s="0" t="n">
        <f aca="false">F773*-1</f>
        <v>-1.67455129480852</v>
      </c>
    </row>
    <row r="774" customFormat="false" ht="12.8" hidden="false" customHeight="false" outlineLevel="0" collapsed="false">
      <c r="A774" s="0" t="s">
        <v>785</v>
      </c>
      <c r="B774" s="0" t="n">
        <v>10.22585</v>
      </c>
      <c r="F774" s="0" t="n">
        <f aca="false">(B774-1.86271935828877)/2.64313231576303</f>
        <v>3.16409836610731</v>
      </c>
      <c r="I774" s="0" t="n">
        <f aca="false">F774*-1</f>
        <v>-3.16409836610731</v>
      </c>
    </row>
    <row r="775" customFormat="false" ht="12.8" hidden="false" customHeight="false" outlineLevel="0" collapsed="false">
      <c r="A775" s="0" t="s">
        <v>786</v>
      </c>
      <c r="B775" s="0" t="n">
        <v>5.41803</v>
      </c>
      <c r="F775" s="0" t="n">
        <f aca="false">(B775-1.86271935828877)/2.64313231576303</f>
        <v>1.34511262281808</v>
      </c>
      <c r="I775" s="0" t="n">
        <f aca="false">F775*-1</f>
        <v>-1.34511262281808</v>
      </c>
    </row>
    <row r="776" customFormat="false" ht="12.8" hidden="false" customHeight="false" outlineLevel="0" collapsed="false">
      <c r="A776" s="0" t="s">
        <v>787</v>
      </c>
      <c r="B776" s="0" t="n">
        <v>5.09524</v>
      </c>
      <c r="F776" s="0" t="n">
        <f aca="false">(B776-1.86271935828877)/2.64313231576303</f>
        <v>1.22298858155274</v>
      </c>
      <c r="I776" s="0" t="n">
        <f aca="false">F776*-1</f>
        <v>-1.22298858155274</v>
      </c>
    </row>
    <row r="777" customFormat="false" ht="12.8" hidden="false" customHeight="false" outlineLevel="0" collapsed="false">
      <c r="A777" s="0" t="s">
        <v>788</v>
      </c>
      <c r="B777" s="0" t="n">
        <v>7.29218</v>
      </c>
      <c r="F777" s="0" t="n">
        <f aca="false">(B777-1.86271935828877)/2.64313231576303</f>
        <v>2.05417663328135</v>
      </c>
      <c r="I777" s="0" t="n">
        <f aca="false">F777*-1</f>
        <v>-2.05417663328135</v>
      </c>
    </row>
    <row r="778" customFormat="false" ht="12.8" hidden="false" customHeight="false" outlineLevel="0" collapsed="false">
      <c r="A778" s="0" t="s">
        <v>789</v>
      </c>
      <c r="B778" s="0" t="n">
        <v>7.13503</v>
      </c>
      <c r="F778" s="0" t="n">
        <f aca="false">(B778-1.86271935828877)/2.64313231576303</f>
        <v>1.99472066164391</v>
      </c>
      <c r="I778" s="0" t="n">
        <f aca="false">F778*-1</f>
        <v>-1.99472066164391</v>
      </c>
    </row>
    <row r="779" customFormat="false" ht="12.8" hidden="false" customHeight="false" outlineLevel="0" collapsed="false">
      <c r="A779" s="0" t="s">
        <v>790</v>
      </c>
      <c r="B779" s="0" t="n">
        <v>4.54626</v>
      </c>
      <c r="F779" s="0" t="n">
        <f aca="false">(B779-1.86271935828877)/2.64313231576303</f>
        <v>1.015288045062</v>
      </c>
      <c r="I779" s="0" t="n">
        <f aca="false">F779*-1</f>
        <v>-1.015288045062</v>
      </c>
    </row>
    <row r="780" customFormat="false" ht="12.8" hidden="false" customHeight="false" outlineLevel="0" collapsed="false">
      <c r="A780" s="0" t="s">
        <v>791</v>
      </c>
      <c r="B780" s="0" t="n">
        <v>0.22619</v>
      </c>
      <c r="F780" s="0" t="n">
        <f aca="false">(B780-1.86271935828877)/2.64313231576303</f>
        <v>-0.619162857844417</v>
      </c>
      <c r="I780" s="0" t="n">
        <f aca="false">F780*-1</f>
        <v>0.619162857844417</v>
      </c>
    </row>
    <row r="781" customFormat="false" ht="12.8" hidden="false" customHeight="false" outlineLevel="0" collapsed="false">
      <c r="A781" s="0" t="s">
        <v>792</v>
      </c>
      <c r="B781" s="0" t="n">
        <v>0.89796</v>
      </c>
      <c r="F781" s="0" t="n">
        <f aca="false">(B781-1.86271935828877)/2.64313231576303</f>
        <v>-0.365006077272473</v>
      </c>
      <c r="I781" s="0" t="n">
        <f aca="false">F781*-1</f>
        <v>0.365006077272473</v>
      </c>
    </row>
    <row r="782" customFormat="false" ht="12.8" hidden="false" customHeight="false" outlineLevel="0" collapsed="false">
      <c r="A782" s="0" t="s">
        <v>793</v>
      </c>
      <c r="B782" s="0" t="n">
        <v>1.15918</v>
      </c>
      <c r="F782" s="0" t="n">
        <f aca="false">(B782-1.86271935828877)/2.64313231576303</f>
        <v>-0.266176367370269</v>
      </c>
      <c r="I782" s="0" t="n">
        <f aca="false">F782*-1</f>
        <v>0.266176367370269</v>
      </c>
    </row>
    <row r="783" customFormat="false" ht="12.8" hidden="false" customHeight="false" outlineLevel="0" collapsed="false">
      <c r="A783" s="0" t="s">
        <v>794</v>
      </c>
      <c r="B783" s="0" t="n">
        <v>2.49864</v>
      </c>
      <c r="F783" s="0" t="n">
        <f aca="false">(B783-1.86271935828877)/2.64313231576303</f>
        <v>0.240593570711064</v>
      </c>
      <c r="I783" s="0" t="n">
        <f aca="false">F783*-1</f>
        <v>-0.240593570711064</v>
      </c>
    </row>
    <row r="784" customFormat="false" ht="12.8" hidden="false" customHeight="false" outlineLevel="0" collapsed="false">
      <c r="A784" s="0" t="s">
        <v>795</v>
      </c>
      <c r="B784" s="0" t="n">
        <v>1.29796</v>
      </c>
      <c r="F784" s="0" t="n">
        <f aca="false">(B784-1.86271935828877)/2.64313231576303</f>
        <v>-0.213670482904195</v>
      </c>
      <c r="I784" s="0" t="n">
        <f aca="false">F784*-1</f>
        <v>0.213670482904195</v>
      </c>
    </row>
    <row r="785" customFormat="false" ht="12.8" hidden="false" customHeight="false" outlineLevel="0" collapsed="false">
      <c r="A785" s="0" t="s">
        <v>796</v>
      </c>
      <c r="B785" s="0" t="n">
        <v>-0.09354</v>
      </c>
      <c r="F785" s="0" t="n">
        <f aca="false">(B785-1.86271935828877)/2.64313231576303</f>
        <v>-0.740129181812841</v>
      </c>
      <c r="I785" s="0" t="n">
        <f aca="false">F785*-1</f>
        <v>0.740129181812841</v>
      </c>
    </row>
    <row r="786" customFormat="false" ht="12.8" hidden="false" customHeight="false" outlineLevel="0" collapsed="false">
      <c r="A786" s="0" t="s">
        <v>797</v>
      </c>
      <c r="B786" s="0" t="n">
        <v>3.0449</v>
      </c>
      <c r="F786" s="0" t="n">
        <f aca="false">(B786-1.86271935828877)/2.64313231576303</f>
        <v>0.447265025160102</v>
      </c>
      <c r="I786" s="0" t="n">
        <f aca="false">F786*-1</f>
        <v>-0.447265025160102</v>
      </c>
    </row>
    <row r="787" customFormat="false" ht="12.8" hidden="false" customHeight="false" outlineLevel="0" collapsed="false">
      <c r="A787" s="0" t="s">
        <v>798</v>
      </c>
      <c r="B787" s="0" t="n">
        <v>1.05544</v>
      </c>
      <c r="F787" s="0" t="n">
        <f aca="false">(B787-1.86271935828877)/2.64313231576303</f>
        <v>-0.305425253769682</v>
      </c>
      <c r="I787" s="0" t="n">
        <f aca="false">F787*-1</f>
        <v>0.305425253769682</v>
      </c>
    </row>
    <row r="788" customFormat="false" ht="12.8" hidden="false" customHeight="false" outlineLevel="0" collapsed="false">
      <c r="A788" s="0" t="s">
        <v>799</v>
      </c>
      <c r="B788" s="0" t="n">
        <v>-0.14898</v>
      </c>
      <c r="F788" s="0" t="n">
        <f aca="false">(B788-1.86271935828877)/2.64313231576303</f>
        <v>-0.761104295192284</v>
      </c>
      <c r="I788" s="0" t="n">
        <f aca="false">F788*-1</f>
        <v>0.761104295192284</v>
      </c>
    </row>
    <row r="789" customFormat="false" ht="12.8" hidden="false" customHeight="false" outlineLevel="0" collapsed="false">
      <c r="A789" s="0" t="s">
        <v>800</v>
      </c>
      <c r="B789" s="0" t="n">
        <v>0.05816</v>
      </c>
      <c r="F789" s="0" t="n">
        <f aca="false">(B789-1.86271935828877)/2.64313231576303</f>
        <v>-0.682735157648671</v>
      </c>
      <c r="I789" s="0" t="n">
        <f aca="false">F789*-1</f>
        <v>0.682735157648671</v>
      </c>
    </row>
    <row r="790" customFormat="false" ht="12.8" hidden="false" customHeight="false" outlineLevel="0" collapsed="false">
      <c r="A790" s="0" t="s">
        <v>801</v>
      </c>
      <c r="B790" s="0" t="n">
        <v>-0.51701</v>
      </c>
      <c r="F790" s="0" t="n">
        <f aca="false">(B790-1.86271935828877)/2.64313231576303</f>
        <v>-0.900344392180677</v>
      </c>
      <c r="I790" s="0" t="n">
        <f aca="false">F790*-1</f>
        <v>0.900344392180677</v>
      </c>
    </row>
    <row r="791" customFormat="false" ht="12.8" hidden="false" customHeight="false" outlineLevel="0" collapsed="false">
      <c r="A791" s="0" t="s">
        <v>802</v>
      </c>
      <c r="B791" s="0" t="n">
        <v>0.20068</v>
      </c>
      <c r="F791" s="0" t="n">
        <f aca="false">(B791-1.86271935828877)/2.64313231576303</f>
        <v>-0.628814285375254</v>
      </c>
      <c r="I791" s="0" t="n">
        <f aca="false">F791*-1</f>
        <v>0.628814285375254</v>
      </c>
    </row>
    <row r="792" customFormat="false" ht="12.8" hidden="false" customHeight="false" outlineLevel="0" collapsed="false">
      <c r="A792" s="0" t="s">
        <v>803</v>
      </c>
      <c r="B792" s="0" t="n">
        <v>1.46224</v>
      </c>
      <c r="F792" s="0" t="n">
        <f aca="false">(B792-1.86271935828877)/2.64313231576303</f>
        <v>-0.151516954297143</v>
      </c>
      <c r="I792" s="0" t="n">
        <f aca="false">F792*-1</f>
        <v>0.151516954297143</v>
      </c>
    </row>
    <row r="793" customFormat="false" ht="12.8" hidden="false" customHeight="false" outlineLevel="0" collapsed="false">
      <c r="A793" s="0" t="s">
        <v>804</v>
      </c>
      <c r="B793" s="0" t="n">
        <v>4.59524</v>
      </c>
      <c r="F793" s="0" t="n">
        <f aca="false">(B793-1.86271935828877)/2.64313231576303</f>
        <v>1.03381908859239</v>
      </c>
      <c r="I793" s="0" t="n">
        <f aca="false">F793*-1</f>
        <v>-1.03381908859239</v>
      </c>
    </row>
    <row r="794" customFormat="false" ht="12.8" hidden="false" customHeight="false" outlineLevel="0" collapsed="false">
      <c r="A794" s="0" t="s">
        <v>805</v>
      </c>
      <c r="B794" s="0" t="n">
        <v>0.47551</v>
      </c>
      <c r="F794" s="0" t="n">
        <f aca="false">(B794-1.86271935828877)/2.64313231576303</f>
        <v>-0.52483538187467</v>
      </c>
      <c r="I794" s="0" t="n">
        <f aca="false">F794*-1</f>
        <v>0.52483538187467</v>
      </c>
    </row>
    <row r="795" customFormat="false" ht="12.8" hidden="false" customHeight="false" outlineLevel="0" collapsed="false">
      <c r="A795" s="0" t="s">
        <v>806</v>
      </c>
      <c r="B795" s="0" t="n">
        <v>1.45238</v>
      </c>
      <c r="F795" s="0" t="n">
        <f aca="false">(B795-1.86271935828877)/2.64313231576303</f>
        <v>-0.155247376698322</v>
      </c>
      <c r="I795" s="0" t="n">
        <f aca="false">F795*-1</f>
        <v>0.155247376698322</v>
      </c>
    </row>
    <row r="796" customFormat="false" ht="12.8" hidden="false" customHeight="false" outlineLevel="0" collapsed="false">
      <c r="A796" s="0" t="s">
        <v>807</v>
      </c>
      <c r="B796" s="0" t="n">
        <v>1.01224</v>
      </c>
      <c r="F796" s="0" t="n">
        <f aca="false">(B796-1.86271935828877)/2.64313231576303</f>
        <v>-0.321769497961456</v>
      </c>
      <c r="I796" s="0" t="n">
        <f aca="false">F796*-1</f>
        <v>0.321769497961456</v>
      </c>
    </row>
    <row r="797" customFormat="false" ht="12.8" hidden="false" customHeight="false" outlineLevel="0" collapsed="false">
      <c r="A797" s="0" t="s">
        <v>808</v>
      </c>
      <c r="B797" s="0" t="n">
        <v>-0.37483</v>
      </c>
      <c r="F797" s="0" t="n">
        <f aca="false">(B797-1.86271935828877)/2.64313231576303</f>
        <v>-0.846552155162473</v>
      </c>
      <c r="I797" s="0" t="n">
        <f aca="false">F797*-1</f>
        <v>0.846552155162473</v>
      </c>
    </row>
    <row r="798" customFormat="false" ht="12.8" hidden="false" customHeight="false" outlineLevel="0" collapsed="false">
      <c r="A798" s="0" t="s">
        <v>809</v>
      </c>
      <c r="B798" s="0" t="n">
        <v>0.80986</v>
      </c>
      <c r="F798" s="0" t="n">
        <f aca="false">(B798-1.86271935828877)/2.64313231576303</f>
        <v>-0.398337741932086</v>
      </c>
      <c r="I798" s="0" t="n">
        <f aca="false">F798*-1</f>
        <v>0.398337741932086</v>
      </c>
    </row>
    <row r="799" customFormat="false" ht="12.8" hidden="false" customHeight="false" outlineLevel="0" collapsed="false">
      <c r="A799" s="0" t="s">
        <v>810</v>
      </c>
      <c r="B799" s="0" t="n">
        <v>0.31769</v>
      </c>
      <c r="F799" s="0" t="n">
        <f aca="false">(B799-1.86271935828877)/2.64313231576303</f>
        <v>-0.584544840632674</v>
      </c>
      <c r="I799" s="0" t="n">
        <f aca="false">F799*-1</f>
        <v>0.584544840632674</v>
      </c>
    </row>
    <row r="800" customFormat="false" ht="12.8" hidden="false" customHeight="false" outlineLevel="0" collapsed="false">
      <c r="A800" s="0" t="s">
        <v>811</v>
      </c>
      <c r="B800" s="0" t="n">
        <v>1.11429</v>
      </c>
      <c r="F800" s="0" t="n">
        <f aca="false">(B800-1.86271935828877)/2.64313231576303</f>
        <v>-0.283160004448249</v>
      </c>
      <c r="I800" s="0" t="n">
        <f aca="false">F800*-1</f>
        <v>0.283160004448249</v>
      </c>
    </row>
    <row r="801" customFormat="false" ht="12.8" hidden="false" customHeight="false" outlineLevel="0" collapsed="false">
      <c r="A801" s="0" t="s">
        <v>812</v>
      </c>
      <c r="B801" s="0" t="n">
        <v>1.38299</v>
      </c>
      <c r="F801" s="0" t="n">
        <f aca="false">(B801-1.86271935828877)/2.64313231576303</f>
        <v>-0.181500318931358</v>
      </c>
      <c r="I801" s="0" t="n">
        <f aca="false">F801*-1</f>
        <v>0.181500318931358</v>
      </c>
    </row>
    <row r="802" customFormat="false" ht="12.8" hidden="false" customHeight="false" outlineLevel="0" collapsed="false">
      <c r="A802" s="0" t="s">
        <v>813</v>
      </c>
      <c r="B802" s="0" t="n">
        <v>2.65918</v>
      </c>
      <c r="F802" s="0" t="n">
        <f aca="false">(B802-1.86271935828877)/2.64313231576303</f>
        <v>0.301332111510772</v>
      </c>
      <c r="I802" s="0" t="n">
        <f aca="false">F802*-1</f>
        <v>-0.301332111510772</v>
      </c>
    </row>
    <row r="803" customFormat="false" ht="12.8" hidden="false" customHeight="false" outlineLevel="0" collapsed="false">
      <c r="A803" s="0" t="s">
        <v>814</v>
      </c>
      <c r="B803" s="0" t="n">
        <v>1.58707</v>
      </c>
      <c r="F803" s="0" t="n">
        <f aca="false">(B803-1.86271935828877)/2.64313231576303</f>
        <v>-0.104288898684663</v>
      </c>
      <c r="I803" s="0" t="n">
        <f aca="false">F803*-1</f>
        <v>0.104288898684663</v>
      </c>
    </row>
    <row r="804" customFormat="false" ht="12.8" hidden="false" customHeight="false" outlineLevel="0" collapsed="false">
      <c r="A804" s="0" t="s">
        <v>815</v>
      </c>
      <c r="B804" s="0" t="n">
        <v>0.39626</v>
      </c>
      <c r="F804" s="0" t="n">
        <f aca="false">(B804-1.86271935828877)/2.64313231576303</f>
        <v>-0.554818746508885</v>
      </c>
      <c r="I804" s="0" t="n">
        <f aca="false">F804*-1</f>
        <v>0.554818746508885</v>
      </c>
    </row>
    <row r="805" customFormat="false" ht="12.8" hidden="false" customHeight="false" outlineLevel="0" collapsed="false">
      <c r="A805" s="0" t="s">
        <v>816</v>
      </c>
      <c r="B805" s="0" t="n">
        <v>2.7034</v>
      </c>
      <c r="F805" s="0" t="n">
        <f aca="false">(B805-1.86271935828877)/2.64313231576303</f>
        <v>0.318062261468185</v>
      </c>
      <c r="I805" s="0" t="n">
        <f aca="false">F805*-1</f>
        <v>-0.318062261468185</v>
      </c>
    </row>
    <row r="806" customFormat="false" ht="12.8" hidden="false" customHeight="false" outlineLevel="0" collapsed="false">
      <c r="A806" s="0" t="s">
        <v>817</v>
      </c>
      <c r="B806" s="0" t="n">
        <v>1.02415</v>
      </c>
      <c r="F806" s="0" t="n">
        <f aca="false">(B806-1.86271935828877)/2.64313231576303</f>
        <v>-0.31726348063914</v>
      </c>
      <c r="I806" s="0" t="n">
        <f aca="false">F806*-1</f>
        <v>0.31726348063914</v>
      </c>
    </row>
    <row r="807" customFormat="false" ht="12.8" hidden="false" customHeight="false" outlineLevel="0" collapsed="false">
      <c r="A807" s="0" t="s">
        <v>818</v>
      </c>
      <c r="B807" s="0" t="n">
        <v>0.1102</v>
      </c>
      <c r="F807" s="0" t="n">
        <f aca="false">(B807-1.86271935828877)/2.64313231576303</f>
        <v>-0.663046396821358</v>
      </c>
      <c r="I807" s="0" t="n">
        <f aca="false">F807*-1</f>
        <v>0.663046396821358</v>
      </c>
    </row>
    <row r="808" customFormat="false" ht="12.8" hidden="false" customHeight="false" outlineLevel="0" collapsed="false">
      <c r="A808" s="0" t="s">
        <v>819</v>
      </c>
      <c r="B808" s="0" t="n">
        <v>0.43265</v>
      </c>
      <c r="F808" s="0" t="n">
        <f aca="false">(B808-1.86271935828877)/2.64313231576303</f>
        <v>-0.541050990811231</v>
      </c>
      <c r="I808" s="0" t="n">
        <f aca="false">F808*-1</f>
        <v>0.541050990811231</v>
      </c>
    </row>
    <row r="809" customFormat="false" ht="12.8" hidden="false" customHeight="false" outlineLevel="0" collapsed="false">
      <c r="A809" s="0" t="s">
        <v>820</v>
      </c>
      <c r="B809" s="0" t="n">
        <v>0.07109</v>
      </c>
      <c r="F809" s="0" t="n">
        <f aca="false">(B809-1.86271935828877)/2.64313231576303</f>
        <v>-0.677843234560717</v>
      </c>
      <c r="I809" s="0" t="n">
        <f aca="false">F809*-1</f>
        <v>0.677843234560717</v>
      </c>
    </row>
    <row r="810" customFormat="false" ht="12.8" hidden="false" customHeight="false" outlineLevel="0" collapsed="false">
      <c r="A810" s="0" t="s">
        <v>821</v>
      </c>
      <c r="B810" s="0" t="n">
        <v>0.6619</v>
      </c>
      <c r="F810" s="0" t="n">
        <f aca="false">(B810-1.86271935828877)/2.64313231576303</f>
        <v>-0.454316778288912</v>
      </c>
      <c r="I810" s="0" t="n">
        <f aca="false">F810*-1</f>
        <v>0.454316778288912</v>
      </c>
    </row>
    <row r="811" customFormat="false" ht="12.8" hidden="false" customHeight="false" outlineLevel="0" collapsed="false">
      <c r="A811" s="0" t="s">
        <v>822</v>
      </c>
      <c r="B811" s="0" t="n">
        <v>1.73571</v>
      </c>
      <c r="F811" s="0" t="n">
        <f aca="false">(B811-1.86271935828877)/2.64313231576303</f>
        <v>-0.0480525918174113</v>
      </c>
      <c r="I811" s="0" t="n">
        <f aca="false">F811*-1</f>
        <v>0.0480525918174113</v>
      </c>
    </row>
    <row r="812" customFormat="false" ht="12.8" hidden="false" customHeight="false" outlineLevel="0" collapsed="false">
      <c r="A812" s="0" t="s">
        <v>823</v>
      </c>
      <c r="B812" s="0" t="n">
        <v>4.79014</v>
      </c>
      <c r="F812" s="0" t="n">
        <f aca="false">(B812-1.86271935828877)/2.64313231576303</f>
        <v>1.10755735694833</v>
      </c>
      <c r="I812" s="0" t="n">
        <f aca="false">F812*-1</f>
        <v>-1.10755735694833</v>
      </c>
    </row>
    <row r="813" customFormat="false" ht="12.8" hidden="false" customHeight="false" outlineLevel="0" collapsed="false">
      <c r="A813" s="0" t="s">
        <v>824</v>
      </c>
      <c r="B813" s="0" t="n">
        <v>0.92857</v>
      </c>
      <c r="F813" s="0" t="n">
        <f aca="false">(B813-1.86271935828877)/2.64313231576303</f>
        <v>-0.35342512091344</v>
      </c>
      <c r="I813" s="0" t="n">
        <f aca="false">F813*-1</f>
        <v>0.35342512091344</v>
      </c>
    </row>
    <row r="814" customFormat="false" ht="12.8" hidden="false" customHeight="false" outlineLevel="0" collapsed="false">
      <c r="A814" s="0" t="s">
        <v>825</v>
      </c>
      <c r="B814" s="0" t="n">
        <v>1.78197</v>
      </c>
      <c r="F814" s="0" t="n">
        <f aca="false">(B814-1.86271935828877)/2.64313231576303</f>
        <v>-0.03055063032872</v>
      </c>
      <c r="I814" s="0" t="n">
        <f aca="false">F814*-1</f>
        <v>0.03055063032872</v>
      </c>
    </row>
    <row r="815" customFormat="false" ht="12.8" hidden="false" customHeight="false" outlineLevel="0" collapsed="false">
      <c r="A815" s="0" t="s">
        <v>826</v>
      </c>
      <c r="B815" s="0" t="n">
        <v>1.86531</v>
      </c>
      <c r="F815" s="0" t="n">
        <f aca="false">(B815-1.86271935828877)/2.64313231576303</f>
        <v>0.000980140757910618</v>
      </c>
      <c r="I815" s="0" t="n">
        <f aca="false">F815*-1</f>
        <v>-0.000980140757910618</v>
      </c>
    </row>
    <row r="816" customFormat="false" ht="12.8" hidden="false" customHeight="false" outlineLevel="0" collapsed="false">
      <c r="A816" s="0" t="s">
        <v>827</v>
      </c>
      <c r="B816" s="0" t="n">
        <v>0.44592</v>
      </c>
      <c r="F816" s="0" t="n">
        <f aca="false">(B816-1.86271935828877)/2.64313231576303</f>
        <v>-0.536030432468063</v>
      </c>
      <c r="I816" s="0" t="n">
        <f aca="false">F816*-1</f>
        <v>0.536030432468063</v>
      </c>
    </row>
    <row r="817" customFormat="false" ht="12.8" hidden="false" customHeight="false" outlineLevel="0" collapsed="false">
      <c r="A817" s="0" t="s">
        <v>828</v>
      </c>
      <c r="B817" s="0" t="n">
        <v>0.81429</v>
      </c>
      <c r="F817" s="0" t="n">
        <f aca="false">(B817-1.86271935828877)/2.64313231576303</f>
        <v>-0.396661700224457</v>
      </c>
      <c r="I817" s="0" t="n">
        <f aca="false">F817*-1</f>
        <v>0.396661700224457</v>
      </c>
    </row>
    <row r="818" customFormat="false" ht="12.8" hidden="false" customHeight="false" outlineLevel="0" collapsed="false">
      <c r="A818" s="0" t="s">
        <v>829</v>
      </c>
      <c r="B818" s="0" t="n">
        <v>0.30238</v>
      </c>
      <c r="F818" s="0" t="n">
        <f aca="false">(B818-1.86271935828877)/2.64313231576303</f>
        <v>-0.590337210507119</v>
      </c>
      <c r="I818" s="0" t="n">
        <f aca="false">F818*-1</f>
        <v>0.590337210507119</v>
      </c>
    </row>
    <row r="819" customFormat="false" ht="12.8" hidden="false" customHeight="false" outlineLevel="0" collapsed="false">
      <c r="A819" s="0" t="s">
        <v>830</v>
      </c>
      <c r="B819" s="0" t="n">
        <v>0.23265</v>
      </c>
      <c r="F819" s="0" t="n">
        <f aca="false">(B819-1.86271935828877)/2.64313231576303</f>
        <v>-0.61671878799537</v>
      </c>
      <c r="I819" s="0" t="n">
        <f aca="false">F819*-1</f>
        <v>0.61671878799537</v>
      </c>
    </row>
    <row r="820" customFormat="false" ht="12.8" hidden="false" customHeight="false" outlineLevel="0" collapsed="false">
      <c r="A820" s="0" t="s">
        <v>831</v>
      </c>
      <c r="B820" s="0" t="n">
        <v>-0.15238</v>
      </c>
      <c r="F820" s="0" t="n">
        <f aca="false">(B820-1.86271935828877)/2.64313231576303</f>
        <v>-0.762390647744414</v>
      </c>
      <c r="I820" s="0" t="n">
        <f aca="false">F820*-1</f>
        <v>0.762390647744414</v>
      </c>
    </row>
    <row r="821" customFormat="false" ht="12.8" hidden="false" customHeight="false" outlineLevel="0" collapsed="false">
      <c r="A821" s="0" t="s">
        <v>832</v>
      </c>
      <c r="B821" s="0" t="n">
        <v>-0.44388</v>
      </c>
      <c r="F821" s="0" t="n">
        <f aca="false">(B821-1.86271935828877)/2.64313231576303</f>
        <v>-0.872676462140296</v>
      </c>
      <c r="I821" s="0" t="n">
        <f aca="false">F821*-1</f>
        <v>0.872676462140296</v>
      </c>
    </row>
    <row r="822" customFormat="false" ht="12.8" hidden="false" customHeight="false" outlineLevel="0" collapsed="false">
      <c r="A822" s="0" t="s">
        <v>833</v>
      </c>
      <c r="B822" s="0" t="n">
        <v>-0.99422</v>
      </c>
      <c r="F822" s="0" t="n">
        <f aca="false">(B822-1.86271935828877)/2.64313231576303</f>
        <v>-1.08089153965189</v>
      </c>
      <c r="I822" s="0" t="n">
        <f aca="false">F822*-1</f>
        <v>1.08089153965189</v>
      </c>
    </row>
    <row r="823" customFormat="false" ht="12.8" hidden="false" customHeight="false" outlineLevel="0" collapsed="false">
      <c r="A823" s="0" t="s">
        <v>834</v>
      </c>
      <c r="B823" s="0" t="n">
        <v>1.2568</v>
      </c>
      <c r="F823" s="0" t="n">
        <f aca="false">(B823-1.86271935828877)/2.64313231576303</f>
        <v>-0.229242915564691</v>
      </c>
      <c r="I823" s="0" t="n">
        <f aca="false">F823*-1</f>
        <v>0.229242915564691</v>
      </c>
    </row>
    <row r="824" customFormat="false" ht="12.8" hidden="false" customHeight="false" outlineLevel="0" collapsed="false">
      <c r="A824" s="0" t="s">
        <v>835</v>
      </c>
      <c r="B824" s="0" t="n">
        <v>-0.6415</v>
      </c>
      <c r="F824" s="0" t="n">
        <f aca="false">(B824-1.86271935828877)/2.64313231576303</f>
        <v>-0.947443812537944</v>
      </c>
      <c r="I824" s="0" t="n">
        <f aca="false">F824*-1</f>
        <v>0.947443812537944</v>
      </c>
    </row>
    <row r="825" customFormat="false" ht="12.8" hidden="false" customHeight="false" outlineLevel="0" collapsed="false">
      <c r="A825" s="0" t="s">
        <v>836</v>
      </c>
      <c r="B825" s="0" t="n">
        <v>-0.83231</v>
      </c>
      <c r="F825" s="0" t="n">
        <f aca="false">(B825-1.86271935828877)/2.64313231576303</f>
        <v>-1.01963467444147</v>
      </c>
      <c r="I825" s="0" t="n">
        <f aca="false">F825*-1</f>
        <v>1.01963467444147</v>
      </c>
    </row>
    <row r="826" customFormat="false" ht="12.8" hidden="false" customHeight="false" outlineLevel="0" collapsed="false">
      <c r="A826" s="0" t="s">
        <v>837</v>
      </c>
      <c r="B826" s="0" t="n">
        <v>0.08673</v>
      </c>
      <c r="F826" s="0" t="n">
        <f aca="false">(B826-1.86271935828877)/2.64313231576303</f>
        <v>-0.671926012820917</v>
      </c>
      <c r="I826" s="0" t="n">
        <f aca="false">F826*-1</f>
        <v>0.671926012820917</v>
      </c>
    </row>
    <row r="827" customFormat="false" ht="12.8" hidden="false" customHeight="false" outlineLevel="0" collapsed="false">
      <c r="A827" s="0" t="s">
        <v>838</v>
      </c>
      <c r="B827" s="0" t="n">
        <v>-0.49048</v>
      </c>
      <c r="F827" s="0" t="n">
        <f aca="false">(B827-1.86271935828877)/2.64313231576303</f>
        <v>-0.890307058884201</v>
      </c>
      <c r="I827" s="0" t="n">
        <f aca="false">F827*-1</f>
        <v>0.890307058884201</v>
      </c>
    </row>
    <row r="828" customFormat="false" ht="12.8" hidden="false" customHeight="false" outlineLevel="0" collapsed="false">
      <c r="A828" s="0" t="s">
        <v>839</v>
      </c>
      <c r="B828" s="0" t="n">
        <v>-0.47789</v>
      </c>
      <c r="F828" s="0" t="n">
        <f aca="false">(B828-1.86271935828877)/2.64313231576303</f>
        <v>-0.885543771051459</v>
      </c>
      <c r="I828" s="0" t="n">
        <f aca="false">F828*-1</f>
        <v>0.885543771051459</v>
      </c>
    </row>
    <row r="829" customFormat="false" ht="12.8" hidden="false" customHeight="false" outlineLevel="0" collapsed="false">
      <c r="A829" s="0" t="s">
        <v>840</v>
      </c>
      <c r="B829" s="0" t="n">
        <v>0.3568</v>
      </c>
      <c r="F829" s="0" t="n">
        <f aca="false">(B829-1.86271935828877)/2.64313231576303</f>
        <v>-0.569748002893315</v>
      </c>
      <c r="I829" s="0" t="n">
        <f aca="false">F829*-1</f>
        <v>0.569748002893315</v>
      </c>
    </row>
    <row r="830" customFormat="false" ht="12.8" hidden="false" customHeight="false" outlineLevel="0" collapsed="false">
      <c r="A830" s="0" t="s">
        <v>841</v>
      </c>
      <c r="B830" s="0" t="n">
        <v>2.66088</v>
      </c>
      <c r="F830" s="0" t="n">
        <f aca="false">(B830-1.86271935828877)/2.64313231576303</f>
        <v>0.301975287786837</v>
      </c>
      <c r="I830" s="0" t="n">
        <f aca="false">F830*-1</f>
        <v>-0.301975287786837</v>
      </c>
    </row>
    <row r="831" customFormat="false" ht="12.8" hidden="false" customHeight="false" outlineLevel="0" collapsed="false">
      <c r="A831" s="0" t="s">
        <v>842</v>
      </c>
      <c r="B831" s="0" t="n">
        <v>-0.11599</v>
      </c>
      <c r="F831" s="0" t="n">
        <f aca="false">(B831-1.86271935828877)/2.64313231576303</f>
        <v>-0.74862289204676</v>
      </c>
      <c r="I831" s="0" t="n">
        <f aca="false">F831*-1</f>
        <v>0.74862289204676</v>
      </c>
    </row>
    <row r="832" customFormat="false" ht="12.8" hidden="false" customHeight="false" outlineLevel="0" collapsed="false">
      <c r="A832" s="0" t="s">
        <v>843</v>
      </c>
      <c r="B832" s="0" t="n">
        <v>0.3602</v>
      </c>
      <c r="F832" s="0" t="n">
        <f aca="false">(B832-1.86271935828877)/2.64313231576303</f>
        <v>-0.568461650341185</v>
      </c>
      <c r="I832" s="0" t="n">
        <f aca="false">F832*-1</f>
        <v>0.568461650341185</v>
      </c>
    </row>
    <row r="833" customFormat="false" ht="12.8" hidden="false" customHeight="false" outlineLevel="0" collapsed="false">
      <c r="A833" s="0" t="s">
        <v>844</v>
      </c>
      <c r="B833" s="0" t="n">
        <v>0.21293</v>
      </c>
      <c r="F833" s="0" t="n">
        <f aca="false">(B833-1.86271935828877)/2.64313231576303</f>
        <v>-0.624179632797725</v>
      </c>
      <c r="I833" s="0" t="n">
        <f aca="false">F833*-1</f>
        <v>0.624179632797725</v>
      </c>
    </row>
    <row r="834" customFormat="false" ht="12.8" hidden="false" customHeight="false" outlineLevel="0" collapsed="false">
      <c r="A834" s="0" t="s">
        <v>845</v>
      </c>
      <c r="B834" s="0" t="n">
        <v>-0.22211</v>
      </c>
      <c r="F834" s="0" t="n">
        <f aca="false">(B834-1.86271935828877)/2.64313231576303</f>
        <v>-0.788772225232664</v>
      </c>
      <c r="I834" s="0" t="n">
        <f aca="false">F834*-1</f>
        <v>0.788772225232664</v>
      </c>
    </row>
    <row r="835" customFormat="false" ht="12.8" hidden="false" customHeight="false" outlineLevel="0" collapsed="false">
      <c r="A835" s="0" t="s">
        <v>846</v>
      </c>
      <c r="B835" s="0" t="n">
        <v>-1.06293</v>
      </c>
      <c r="F835" s="0" t="n">
        <f aca="false">(B835-1.86271935828877)/2.64313231576303</f>
        <v>-1.1068872113745</v>
      </c>
      <c r="I835" s="0" t="n">
        <f aca="false">F835*-1</f>
        <v>1.1068872113745</v>
      </c>
    </row>
    <row r="836" customFormat="false" ht="12.8" hidden="false" customHeight="false" outlineLevel="0" collapsed="false">
      <c r="A836" s="0" t="s">
        <v>847</v>
      </c>
      <c r="B836" s="0" t="n">
        <v>-0.31633</v>
      </c>
      <c r="F836" s="0" t="n">
        <f aca="false">(B836-1.86271935828877)/2.64313231576303</f>
        <v>-0.824419324486112</v>
      </c>
      <c r="I836" s="0" t="n">
        <f aca="false">F836*-1</f>
        <v>0.824419324486112</v>
      </c>
    </row>
    <row r="837" customFormat="false" ht="12.8" hidden="false" customHeight="false" outlineLevel="0" collapsed="false">
      <c r="A837" s="0" t="s">
        <v>848</v>
      </c>
      <c r="B837" s="0" t="n">
        <v>-0.32109</v>
      </c>
      <c r="F837" s="0" t="n">
        <f aca="false">(B837-1.86271935828877)/2.64313231576303</f>
        <v>-0.826220218059094</v>
      </c>
      <c r="I837" s="0" t="n">
        <f aca="false">F837*-1</f>
        <v>0.826220218059094</v>
      </c>
    </row>
    <row r="838" customFormat="false" ht="12.8" hidden="false" customHeight="false" outlineLevel="0" collapsed="false">
      <c r="A838" s="0" t="s">
        <v>849</v>
      </c>
      <c r="B838" s="0" t="n">
        <v>0.58776</v>
      </c>
      <c r="F838" s="0" t="n">
        <f aca="false">(B838-1.86271935828877)/2.64313231576303</f>
        <v>-0.482366830705072</v>
      </c>
      <c r="I838" s="0" t="n">
        <f aca="false">F838*-1</f>
        <v>0.482366830705072</v>
      </c>
    </row>
    <row r="839" customFormat="false" ht="12.8" hidden="false" customHeight="false" outlineLevel="0" collapsed="false">
      <c r="A839" s="0" t="s">
        <v>850</v>
      </c>
      <c r="B839" s="0" t="n">
        <v>0.83231</v>
      </c>
      <c r="F839" s="0" t="n">
        <f aca="false">(B839-1.86271935828877)/2.64313231576303</f>
        <v>-0.389844031698166</v>
      </c>
      <c r="I839" s="0" t="n">
        <f aca="false">F839*-1</f>
        <v>0.389844031698166</v>
      </c>
    </row>
    <row r="840" customFormat="false" ht="12.8" hidden="false" customHeight="false" outlineLevel="0" collapsed="false">
      <c r="A840" s="0" t="s">
        <v>851</v>
      </c>
      <c r="B840" s="0" t="n">
        <v>1.07619</v>
      </c>
      <c r="F840" s="0" t="n">
        <f aca="false">(B840-1.86271935828877)/2.64313231576303</f>
        <v>-0.297574719811827</v>
      </c>
      <c r="I840" s="0" t="n">
        <f aca="false">F840*-1</f>
        <v>0.297574719811827</v>
      </c>
    </row>
    <row r="841" customFormat="false" ht="12.8" hidden="false" customHeight="false" outlineLevel="0" collapsed="false">
      <c r="A841" s="0" t="s">
        <v>852</v>
      </c>
      <c r="B841" s="0" t="n">
        <v>0.52109</v>
      </c>
      <c r="F841" s="0" t="n">
        <f aca="false">(B841-1.86271935828877)/2.64313231576303</f>
        <v>-0.507590690896405</v>
      </c>
      <c r="I841" s="0" t="n">
        <f aca="false">F841*-1</f>
        <v>0.507590690896405</v>
      </c>
    </row>
    <row r="842" customFormat="false" ht="12.8" hidden="false" customHeight="false" outlineLevel="0" collapsed="false">
      <c r="A842" s="0" t="s">
        <v>853</v>
      </c>
      <c r="B842" s="0" t="n">
        <v>0.14626</v>
      </c>
      <c r="F842" s="0" t="n">
        <f aca="false">(B842-1.86271935828877)/2.64313231576303</f>
        <v>-0.649403492989058</v>
      </c>
      <c r="I842" s="0" t="n">
        <f aca="false">F842*-1</f>
        <v>0.649403492989058</v>
      </c>
    </row>
    <row r="843" customFormat="false" ht="12.8" hidden="false" customHeight="false" outlineLevel="0" collapsed="false">
      <c r="A843" s="0" t="s">
        <v>854</v>
      </c>
      <c r="B843" s="0" t="n">
        <v>1.35</v>
      </c>
      <c r="F843" s="0" t="n">
        <f aca="false">(B843-1.86271935828877)/2.64313231576303</f>
        <v>-0.193981722076882</v>
      </c>
      <c r="I843" s="0" t="n">
        <f aca="false">F843*-1</f>
        <v>0.193981722076882</v>
      </c>
    </row>
    <row r="844" customFormat="false" ht="12.8" hidden="false" customHeight="false" outlineLevel="0" collapsed="false">
      <c r="A844" s="0" t="s">
        <v>855</v>
      </c>
      <c r="B844" s="0" t="n">
        <v>0.54082</v>
      </c>
      <c r="F844" s="0" t="n">
        <f aca="false">(B844-1.86271935828877)/2.64313231576303</f>
        <v>-0.500126062704189</v>
      </c>
      <c r="I844" s="0" t="n">
        <f aca="false">F844*-1</f>
        <v>0.500126062704189</v>
      </c>
    </row>
    <row r="845" customFormat="false" ht="12.8" hidden="false" customHeight="false" outlineLevel="0" collapsed="false">
      <c r="A845" s="0" t="s">
        <v>856</v>
      </c>
      <c r="B845" s="0" t="n">
        <v>0.14864</v>
      </c>
      <c r="F845" s="0" t="n">
        <f aca="false">(B845-1.86271935828877)/2.64313231576303</f>
        <v>-0.648503046202567</v>
      </c>
      <c r="I845" s="0" t="n">
        <f aca="false">F845*-1</f>
        <v>0.648503046202567</v>
      </c>
    </row>
    <row r="846" customFormat="false" ht="12.8" hidden="false" customHeight="false" outlineLevel="0" collapsed="false">
      <c r="A846" s="0" t="s">
        <v>857</v>
      </c>
      <c r="B846" s="0" t="n">
        <v>-0.12415</v>
      </c>
      <c r="F846" s="0" t="n">
        <f aca="false">(B846-1.86271935828877)/2.64313231576303</f>
        <v>-0.751710138171873</v>
      </c>
      <c r="I846" s="0" t="n">
        <f aca="false">F846*-1</f>
        <v>0.751710138171873</v>
      </c>
    </row>
    <row r="847" customFormat="false" ht="12.8" hidden="false" customHeight="false" outlineLevel="0" collapsed="false">
      <c r="A847" s="0" t="s">
        <v>858</v>
      </c>
      <c r="B847" s="0" t="n">
        <v>-0.09592</v>
      </c>
      <c r="F847" s="0" t="n">
        <f aca="false">(B847-1.86271935828877)/2.64313231576303</f>
        <v>-0.741029628599332</v>
      </c>
      <c r="I847" s="0" t="n">
        <f aca="false">F847*-1</f>
        <v>0.741029628599332</v>
      </c>
    </row>
    <row r="848" customFormat="false" ht="12.8" hidden="false" customHeight="false" outlineLevel="0" collapsed="false">
      <c r="A848" s="0" t="s">
        <v>859</v>
      </c>
      <c r="B848" s="0" t="n">
        <v>0.01735</v>
      </c>
      <c r="F848" s="0" t="n">
        <f aca="false">(B848-1.86271935828877)/2.64313231576303</f>
        <v>-0.698175171664095</v>
      </c>
      <c r="I848" s="0" t="n">
        <f aca="false">F848*-1</f>
        <v>0.698175171664095</v>
      </c>
    </row>
    <row r="849" customFormat="false" ht="12.8" hidden="false" customHeight="false" outlineLevel="0" collapsed="false">
      <c r="A849" s="0" t="s">
        <v>860</v>
      </c>
      <c r="B849" s="0" t="n">
        <v>0.82619</v>
      </c>
      <c r="F849" s="0" t="n">
        <f aca="false">(B849-1.86271935828877)/2.64313231576303</f>
        <v>-0.392159466292001</v>
      </c>
      <c r="I849" s="0" t="n">
        <f aca="false">F849*-1</f>
        <v>0.392159466292001</v>
      </c>
    </row>
    <row r="850" customFormat="false" ht="12.8" hidden="false" customHeight="false" outlineLevel="0" collapsed="false">
      <c r="A850" s="0" t="s">
        <v>861</v>
      </c>
      <c r="B850" s="0" t="n">
        <v>1.19354</v>
      </c>
      <c r="F850" s="0" t="n">
        <f aca="false">(B850-1.86271935828877)/2.64313231576303</f>
        <v>-0.253176639814034</v>
      </c>
      <c r="I850" s="0" t="n">
        <f aca="false">F850*-1</f>
        <v>0.253176639814034</v>
      </c>
    </row>
    <row r="851" customFormat="false" ht="12.8" hidden="false" customHeight="false" outlineLevel="0" collapsed="false">
      <c r="A851" s="0" t="s">
        <v>862</v>
      </c>
      <c r="B851" s="0" t="n">
        <v>0.58197</v>
      </c>
      <c r="F851" s="0" t="n">
        <f aca="false">(B851-1.86271935828877)/2.64313231576303</f>
        <v>-0.484557413433553</v>
      </c>
      <c r="I851" s="0" t="n">
        <f aca="false">F851*-1</f>
        <v>0.484557413433553</v>
      </c>
    </row>
    <row r="852" customFormat="false" ht="12.8" hidden="false" customHeight="false" outlineLevel="0" collapsed="false">
      <c r="A852" s="0" t="s">
        <v>863</v>
      </c>
      <c r="B852" s="0" t="n">
        <v>0.50442</v>
      </c>
      <c r="F852" s="0" t="n">
        <f aca="false">(B852-1.86271935828877)/2.64313231576303</f>
        <v>-0.513897601791702</v>
      </c>
      <c r="I852" s="0" t="n">
        <f aca="false">F852*-1</f>
        <v>0.513897601791702</v>
      </c>
    </row>
    <row r="853" customFormat="false" ht="12.8" hidden="false" customHeight="false" outlineLevel="0" collapsed="false">
      <c r="A853" s="0" t="s">
        <v>864</v>
      </c>
      <c r="B853" s="0" t="n">
        <v>0.47857</v>
      </c>
      <c r="F853" s="0" t="n">
        <f aca="false">(B853-1.86271935828877)/2.64313231576303</f>
        <v>-0.523677664577752</v>
      </c>
      <c r="I853" s="0" t="n">
        <f aca="false">F853*-1</f>
        <v>0.523677664577752</v>
      </c>
    </row>
    <row r="854" customFormat="false" ht="12.8" hidden="false" customHeight="false" outlineLevel="0" collapsed="false">
      <c r="A854" s="0" t="s">
        <v>865</v>
      </c>
      <c r="B854" s="0" t="n">
        <v>0.0381</v>
      </c>
      <c r="F854" s="0" t="n">
        <f aca="false">(B854-1.86271935828877)/2.64313231576303</f>
        <v>-0.69032463770624</v>
      </c>
      <c r="I854" s="0" t="n">
        <f aca="false">F854*-1</f>
        <v>0.69032463770624</v>
      </c>
    </row>
    <row r="855" customFormat="false" ht="12.8" hidden="false" customHeight="false" outlineLevel="0" collapsed="false">
      <c r="A855" s="0" t="s">
        <v>866</v>
      </c>
      <c r="B855" s="0" t="n">
        <v>0.25646</v>
      </c>
      <c r="F855" s="0" t="n">
        <f aca="false">(B855-1.86271935828877)/2.64313231576303</f>
        <v>-0.607710536740598</v>
      </c>
      <c r="I855" s="0" t="n">
        <f aca="false">F855*-1</f>
        <v>0.607710536740598</v>
      </c>
    </row>
    <row r="856" customFormat="false" ht="12.8" hidden="false" customHeight="false" outlineLevel="0" collapsed="false">
      <c r="A856" s="0" t="s">
        <v>867</v>
      </c>
      <c r="B856" s="0" t="n">
        <v>0.00442</v>
      </c>
      <c r="F856" s="0" t="n">
        <f aca="false">(B856-1.86271935828877)/2.64313231576303</f>
        <v>-0.703067094752049</v>
      </c>
      <c r="I856" s="0" t="n">
        <f aca="false">F856*-1</f>
        <v>0.703067094752049</v>
      </c>
    </row>
    <row r="857" customFormat="false" ht="12.8" hidden="false" customHeight="false" outlineLevel="0" collapsed="false">
      <c r="A857" s="0" t="s">
        <v>868</v>
      </c>
      <c r="B857" s="0" t="n">
        <v>-0.01871</v>
      </c>
      <c r="F857" s="0" t="n">
        <f aca="false">(B857-1.86271935828877)/2.64313231576303</f>
        <v>-0.711818075496395</v>
      </c>
      <c r="I857" s="0" t="n">
        <f aca="false">F857*-1</f>
        <v>0.711818075496395</v>
      </c>
    </row>
    <row r="858" customFormat="false" ht="12.8" hidden="false" customHeight="false" outlineLevel="0" collapsed="false">
      <c r="A858" s="0" t="s">
        <v>869</v>
      </c>
      <c r="B858" s="0" t="n">
        <v>0.2881</v>
      </c>
      <c r="F858" s="0" t="n">
        <f aca="false">(B858-1.86271935828877)/2.64313231576303</f>
        <v>-0.595739891226067</v>
      </c>
      <c r="I858" s="0" t="n">
        <f aca="false">F858*-1</f>
        <v>0.595739891226067</v>
      </c>
    </row>
    <row r="859" customFormat="false" ht="12.8" hidden="false" customHeight="false" outlineLevel="0" collapsed="false">
      <c r="A859" s="0" t="s">
        <v>870</v>
      </c>
      <c r="B859" s="0" t="n">
        <v>-0.19524</v>
      </c>
      <c r="F859" s="0" t="n">
        <f aca="false">(B859-1.86271935828877)/2.64313231576303</f>
        <v>-0.778606256680975</v>
      </c>
      <c r="I859" s="0" t="n">
        <f aca="false">F859*-1</f>
        <v>0.778606256680975</v>
      </c>
    </row>
    <row r="860" customFormat="false" ht="12.8" hidden="false" customHeight="false" outlineLevel="0" collapsed="false">
      <c r="A860" s="0" t="s">
        <v>871</v>
      </c>
      <c r="B860" s="0" t="n">
        <v>0.09388</v>
      </c>
      <c r="F860" s="0" t="n">
        <f aca="false">(B860-1.86271935828877)/2.64313231576303</f>
        <v>-0.669220889071584</v>
      </c>
      <c r="I860" s="0" t="n">
        <f aca="false">F860*-1</f>
        <v>0.669220889071584</v>
      </c>
    </row>
    <row r="861" customFormat="false" ht="12.8" hidden="false" customHeight="false" outlineLevel="0" collapsed="false">
      <c r="A861" s="0" t="s">
        <v>872</v>
      </c>
      <c r="B861" s="0" t="n">
        <v>-0.73333</v>
      </c>
      <c r="F861" s="0" t="n">
        <f aca="false">(B861-1.86271935828877)/2.64313231576303</f>
        <v>-0.982186681615041</v>
      </c>
      <c r="I861" s="0" t="n">
        <f aca="false">F861*-1</f>
        <v>0.982186681615041</v>
      </c>
    </row>
    <row r="862" customFormat="false" ht="12.8" hidden="false" customHeight="false" outlineLevel="0" collapsed="false">
      <c r="A862" s="0" t="s">
        <v>873</v>
      </c>
      <c r="B862" s="0" t="n">
        <v>0.43912</v>
      </c>
      <c r="F862" s="0" t="n">
        <f aca="false">(B862-1.86271935828877)/2.64313231576303</f>
        <v>-0.538603137572324</v>
      </c>
      <c r="I862" s="0" t="n">
        <f aca="false">F862*-1</f>
        <v>0.538603137572324</v>
      </c>
    </row>
    <row r="863" customFormat="false" ht="12.8" hidden="false" customHeight="false" outlineLevel="0" collapsed="false">
      <c r="A863" s="0" t="s">
        <v>874</v>
      </c>
      <c r="B863" s="0" t="n">
        <v>-0.03299</v>
      </c>
      <c r="F863" s="0" t="n">
        <f aca="false">(B863-1.86271935828877)/2.64313231576303</f>
        <v>-0.717220756215343</v>
      </c>
      <c r="I863" s="0" t="n">
        <f aca="false">F863*-1</f>
        <v>0.717220756215343</v>
      </c>
    </row>
    <row r="864" customFormat="false" ht="12.8" hidden="false" customHeight="false" outlineLevel="0" collapsed="false">
      <c r="A864" s="0" t="s">
        <v>875</v>
      </c>
      <c r="B864" s="0" t="n">
        <v>0.4983</v>
      </c>
      <c r="F864" s="0" t="n">
        <f aca="false">(B864-1.86271935828877)/2.64313231576303</f>
        <v>-0.516213036385537</v>
      </c>
      <c r="I864" s="0" t="n">
        <f aca="false">F864*-1</f>
        <v>0.516213036385537</v>
      </c>
    </row>
    <row r="865" customFormat="false" ht="12.8" hidden="false" customHeight="false" outlineLevel="0" collapsed="false">
      <c r="A865" s="0" t="s">
        <v>876</v>
      </c>
      <c r="B865" s="0" t="n">
        <v>0.21088</v>
      </c>
      <c r="F865" s="0" t="n">
        <f aca="false">(B865-1.86271935828877)/2.64313231576303</f>
        <v>-0.624955227718863</v>
      </c>
      <c r="I865" s="0" t="n">
        <f aca="false">F865*-1</f>
        <v>0.624955227718863</v>
      </c>
    </row>
    <row r="866" customFormat="false" ht="12.8" hidden="false" customHeight="false" outlineLevel="0" collapsed="false">
      <c r="A866" s="0" t="s">
        <v>877</v>
      </c>
      <c r="B866" s="0" t="n">
        <v>0.05544</v>
      </c>
      <c r="F866" s="0" t="n">
        <f aca="false">(B866-1.86271935828877)/2.64313231576303</f>
        <v>-0.683764239690376</v>
      </c>
      <c r="I866" s="0" t="n">
        <f aca="false">F866*-1</f>
        <v>0.683764239690376</v>
      </c>
    </row>
    <row r="867" customFormat="false" ht="12.8" hidden="false" customHeight="false" outlineLevel="0" collapsed="false">
      <c r="A867" s="0" t="s">
        <v>878</v>
      </c>
      <c r="B867" s="0" t="n">
        <v>-0.38605</v>
      </c>
      <c r="F867" s="0" t="n">
        <f aca="false">(B867-1.86271935828877)/2.64313231576303</f>
        <v>-0.850797118584503</v>
      </c>
      <c r="I867" s="0" t="n">
        <f aca="false">F867*-1</f>
        <v>0.850797118584503</v>
      </c>
    </row>
    <row r="868" customFormat="false" ht="12.8" hidden="false" customHeight="false" outlineLevel="0" collapsed="false">
      <c r="A868" s="0" t="s">
        <v>879</v>
      </c>
      <c r="B868" s="0" t="n">
        <v>-0.32823</v>
      </c>
      <c r="F868" s="0" t="n">
        <f aca="false">(B868-1.86271935828877)/2.64313231576303</f>
        <v>-0.828921558418568</v>
      </c>
      <c r="I868" s="0" t="n">
        <f aca="false">F868*-1</f>
        <v>0.828921558418568</v>
      </c>
    </row>
    <row r="869" customFormat="false" ht="12.8" hidden="false" customHeight="false" outlineLevel="0" collapsed="false">
      <c r="A869" s="0" t="s">
        <v>880</v>
      </c>
      <c r="B869" s="0" t="n">
        <v>0.72517</v>
      </c>
      <c r="F869" s="0" t="n">
        <f aca="false">(B869-1.86271935828877)/2.64313231576303</f>
        <v>-0.430379270649709</v>
      </c>
      <c r="I869" s="0" t="n">
        <f aca="false">F869*-1</f>
        <v>0.430379270649709</v>
      </c>
    </row>
    <row r="870" customFormat="false" ht="12.8" hidden="false" customHeight="false" outlineLevel="0" collapsed="false">
      <c r="A870" s="0" t="s">
        <v>881</v>
      </c>
      <c r="B870" s="0" t="n">
        <v>-0.26156</v>
      </c>
      <c r="F870" s="0" t="n">
        <f aca="false">(B870-1.86271935828877)/2.64313231576303</f>
        <v>-0.803697698227235</v>
      </c>
      <c r="I870" s="0" t="n">
        <f aca="false">F870*-1</f>
        <v>0.803697698227235</v>
      </c>
    </row>
    <row r="871" customFormat="false" ht="12.8" hidden="false" customHeight="false" outlineLevel="0" collapsed="false">
      <c r="A871" s="0" t="s">
        <v>882</v>
      </c>
      <c r="B871" s="0" t="n">
        <v>-0.18776</v>
      </c>
      <c r="F871" s="0" t="n">
        <f aca="false">(B871-1.86271935828877)/2.64313231576303</f>
        <v>-0.775776281066288</v>
      </c>
      <c r="I871" s="0" t="n">
        <f aca="false">F871*-1</f>
        <v>0.775776281066288</v>
      </c>
    </row>
    <row r="872" customFormat="false" ht="12.8" hidden="false" customHeight="false" outlineLevel="0" collapsed="false">
      <c r="A872" s="0" t="s">
        <v>883</v>
      </c>
      <c r="B872" s="0" t="n">
        <v>0.31054</v>
      </c>
      <c r="F872" s="0" t="n">
        <f aca="false">(B872-1.86271935828877)/2.64313231576303</f>
        <v>-0.587249964382007</v>
      </c>
      <c r="I872" s="0" t="n">
        <f aca="false">F872*-1</f>
        <v>0.587249964382007</v>
      </c>
    </row>
    <row r="873" customFormat="false" ht="12.8" hidden="false" customHeight="false" outlineLevel="0" collapsed="false">
      <c r="A873" s="0" t="s">
        <v>884</v>
      </c>
      <c r="B873" s="0" t="n">
        <v>0.31395</v>
      </c>
      <c r="F873" s="0" t="n">
        <f aca="false">(B873-1.86271935828877)/2.64313231576303</f>
        <v>-0.585959828440017</v>
      </c>
      <c r="I873" s="0" t="n">
        <f aca="false">F873*-1</f>
        <v>0.585959828440017</v>
      </c>
    </row>
    <row r="874" customFormat="false" ht="12.8" hidden="false" customHeight="false" outlineLevel="0" collapsed="false">
      <c r="A874" s="0" t="s">
        <v>885</v>
      </c>
      <c r="B874" s="0" t="n">
        <v>-0.46905</v>
      </c>
      <c r="F874" s="0" t="n">
        <f aca="false">(B874-1.86271935828877)/2.64313231576303</f>
        <v>-0.88219925441592</v>
      </c>
      <c r="I874" s="0" t="n">
        <f aca="false">F874*-1</f>
        <v>0.88219925441592</v>
      </c>
    </row>
    <row r="875" customFormat="false" ht="12.8" hidden="false" customHeight="false" outlineLevel="0" collapsed="false">
      <c r="A875" s="0" t="s">
        <v>886</v>
      </c>
      <c r="B875" s="0" t="n">
        <v>-1.27925</v>
      </c>
      <c r="F875" s="0" t="n">
        <f aca="false">(B875-1.86271935828877)/2.64313231576303</f>
        <v>-1.18872950080887</v>
      </c>
      <c r="I875" s="0" t="n">
        <f aca="false">F875*-1</f>
        <v>1.18872950080887</v>
      </c>
    </row>
    <row r="876" customFormat="false" ht="12.8" hidden="false" customHeight="false" outlineLevel="0" collapsed="false">
      <c r="A876" s="0" t="s">
        <v>887</v>
      </c>
      <c r="B876" s="0" t="n">
        <v>-0.23639</v>
      </c>
      <c r="F876" s="0" t="n">
        <f aca="false">(B876-1.86271935828877)/2.64313231576303</f>
        <v>-0.794174905951612</v>
      </c>
      <c r="I876" s="0" t="n">
        <f aca="false">F876*-1</f>
        <v>0.794174905951612</v>
      </c>
    </row>
    <row r="877" customFormat="false" ht="12.8" hidden="false" customHeight="false" outlineLevel="0" collapsed="false">
      <c r="A877" s="0" t="s">
        <v>888</v>
      </c>
      <c r="B877" s="0" t="n">
        <v>0.53776</v>
      </c>
      <c r="F877" s="0" t="n">
        <f aca="false">(B877-1.86271935828877)/2.64313231576303</f>
        <v>-0.501283780001107</v>
      </c>
      <c r="I877" s="0" t="n">
        <f aca="false">F877*-1</f>
        <v>0.501283780001107</v>
      </c>
    </row>
    <row r="878" customFormat="false" ht="12.8" hidden="false" customHeight="false" outlineLevel="0" collapsed="false">
      <c r="A878" s="0" t="s">
        <v>889</v>
      </c>
      <c r="B878" s="0" t="n">
        <v>1.06803</v>
      </c>
      <c r="F878" s="0" t="n">
        <f aca="false">(B878-1.86271935828877)/2.64313231576303</f>
        <v>-0.30066196593694</v>
      </c>
      <c r="I878" s="0" t="n">
        <f aca="false">F878*-1</f>
        <v>0.30066196593694</v>
      </c>
    </row>
    <row r="879" customFormat="false" ht="12.8" hidden="false" customHeight="false" outlineLevel="0" collapsed="false">
      <c r="A879" s="0" t="s">
        <v>890</v>
      </c>
      <c r="B879" s="0" t="n">
        <v>0.4483</v>
      </c>
      <c r="F879" s="0" t="n">
        <f aca="false">(B879-1.86271935828877)/2.64313231576303</f>
        <v>-0.535129985681572</v>
      </c>
      <c r="I879" s="0" t="n">
        <f aca="false">F879*-1</f>
        <v>0.535129985681572</v>
      </c>
    </row>
    <row r="880" customFormat="false" ht="12.8" hidden="false" customHeight="false" outlineLevel="0" collapsed="false">
      <c r="A880" s="0" t="s">
        <v>891</v>
      </c>
      <c r="B880" s="0" t="n">
        <v>0.75918</v>
      </c>
      <c r="F880" s="0" t="n">
        <f aca="false">(B880-1.86271935828877)/2.64313231576303</f>
        <v>-0.417511961738547</v>
      </c>
      <c r="I880" s="0" t="n">
        <f aca="false">F880*-1</f>
        <v>0.417511961738547</v>
      </c>
    </row>
    <row r="881" customFormat="false" ht="12.8" hidden="false" customHeight="false" outlineLevel="0" collapsed="false">
      <c r="A881" s="0" t="s">
        <v>892</v>
      </c>
      <c r="B881" s="0" t="n">
        <v>1.33129</v>
      </c>
      <c r="F881" s="0" t="n">
        <f aca="false">(B881-1.86271935828877)/2.64313231576303</f>
        <v>-0.201060444503458</v>
      </c>
      <c r="I881" s="0" t="n">
        <f aca="false">F881*-1</f>
        <v>0.201060444503458</v>
      </c>
    </row>
    <row r="882" customFormat="false" ht="12.8" hidden="false" customHeight="false" outlineLevel="0" collapsed="false">
      <c r="A882" s="0" t="s">
        <v>893</v>
      </c>
      <c r="B882" s="0" t="n">
        <v>0.69048</v>
      </c>
      <c r="F882" s="0" t="n">
        <f aca="false">(B882-1.86271935828877)/2.64313231576303</f>
        <v>-0.443503850071298</v>
      </c>
      <c r="I882" s="0" t="n">
        <f aca="false">F882*-1</f>
        <v>0.443503850071298</v>
      </c>
    </row>
    <row r="883" customFormat="false" ht="12.8" hidden="false" customHeight="false" outlineLevel="0" collapsed="false">
      <c r="A883" s="0" t="s">
        <v>894</v>
      </c>
      <c r="B883" s="0" t="n">
        <v>-0.0619</v>
      </c>
      <c r="F883" s="0" t="n">
        <f aca="false">(B883-1.86271935828877)/2.64313231576303</f>
        <v>-0.72815853629831</v>
      </c>
      <c r="I883" s="0" t="n">
        <f aca="false">F883*-1</f>
        <v>0.72815853629831</v>
      </c>
    </row>
    <row r="884" customFormat="false" ht="12.8" hidden="false" customHeight="false" outlineLevel="0" collapsed="false">
      <c r="A884" s="0" t="s">
        <v>895</v>
      </c>
      <c r="B884" s="0" t="n">
        <v>0.15068</v>
      </c>
      <c r="F884" s="0" t="n">
        <f aca="false">(B884-1.86271935828877)/2.64313231576303</f>
        <v>-0.647731234671289</v>
      </c>
      <c r="I884" s="0" t="n">
        <f aca="false">F884*-1</f>
        <v>0.647731234671289</v>
      </c>
    </row>
    <row r="885" customFormat="false" ht="12.8" hidden="false" customHeight="false" outlineLevel="0" collapsed="false">
      <c r="A885" s="0" t="s">
        <v>896</v>
      </c>
      <c r="B885" s="0" t="n">
        <v>0.27415</v>
      </c>
      <c r="F885" s="0" t="n">
        <f aca="false">(B885-1.86271935828877)/2.64313231576303</f>
        <v>-0.601017720079661</v>
      </c>
      <c r="I885" s="0" t="n">
        <f aca="false">F885*-1</f>
        <v>0.601017720079661</v>
      </c>
    </row>
    <row r="886" customFormat="false" ht="12.8" hidden="false" customHeight="false" outlineLevel="0" collapsed="false">
      <c r="A886" s="0" t="s">
        <v>897</v>
      </c>
      <c r="B886" s="0" t="n">
        <v>0.2034</v>
      </c>
      <c r="F886" s="0" t="n">
        <f aca="false">(B886-1.86271935828877)/2.64313231576303</f>
        <v>-0.62778520333355</v>
      </c>
      <c r="I886" s="0" t="n">
        <f aca="false">F886*-1</f>
        <v>0.62778520333355</v>
      </c>
    </row>
    <row r="887" customFormat="false" ht="12.8" hidden="false" customHeight="false" outlineLevel="0" collapsed="false">
      <c r="A887" s="0" t="s">
        <v>898</v>
      </c>
      <c r="B887" s="0" t="n">
        <v>0.44456</v>
      </c>
      <c r="F887" s="0" t="n">
        <f aca="false">(B887-1.86271935828877)/2.64313231576303</f>
        <v>-0.536544973488915</v>
      </c>
      <c r="I887" s="0" t="n">
        <f aca="false">F887*-1</f>
        <v>0.536544973488915</v>
      </c>
    </row>
    <row r="888" customFormat="false" ht="12.8" hidden="false" customHeight="false" outlineLevel="0" collapsed="false">
      <c r="A888" s="0" t="s">
        <v>899</v>
      </c>
      <c r="B888" s="0" t="n">
        <v>1.38776</v>
      </c>
      <c r="F888" s="0" t="n">
        <f aca="false">(B888-1.86271935828877)/2.64313231576303</f>
        <v>-0.179695641968517</v>
      </c>
      <c r="I888" s="0" t="n">
        <f aca="false">F888*-1</f>
        <v>0.179695641968517</v>
      </c>
    </row>
    <row r="889" customFormat="false" ht="12.8" hidden="false" customHeight="false" outlineLevel="0" collapsed="false">
      <c r="A889" s="0" t="s">
        <v>900</v>
      </c>
      <c r="B889" s="0" t="n">
        <v>0.22993</v>
      </c>
      <c r="F889" s="0" t="n">
        <f aca="false">(B889-1.86271935828877)/2.64313231576303</f>
        <v>-0.617747870037074</v>
      </c>
      <c r="I889" s="0" t="n">
        <f aca="false">F889*-1</f>
        <v>0.617747870037074</v>
      </c>
    </row>
    <row r="890" customFormat="false" ht="12.8" hidden="false" customHeight="false" outlineLevel="0" collapsed="false">
      <c r="A890" s="0" t="s">
        <v>901</v>
      </c>
      <c r="B890" s="0" t="n">
        <v>0.05374</v>
      </c>
      <c r="F890" s="0" t="n">
        <f aca="false">(B890-1.86271935828877)/2.64313231576303</f>
        <v>-0.684407415966441</v>
      </c>
      <c r="I890" s="0" t="n">
        <f aca="false">F890*-1</f>
        <v>0.684407415966441</v>
      </c>
    </row>
    <row r="891" customFormat="false" ht="12.8" hidden="false" customHeight="false" outlineLevel="0" collapsed="false">
      <c r="A891" s="0" t="s">
        <v>902</v>
      </c>
      <c r="B891" s="0" t="n">
        <v>-0.03435</v>
      </c>
      <c r="F891" s="0" t="n">
        <f aca="false">(B891-1.86271935828877)/2.64313231576303</f>
        <v>-0.717735297236195</v>
      </c>
      <c r="I891" s="0" t="n">
        <f aca="false">F891*-1</f>
        <v>0.717735297236195</v>
      </c>
    </row>
    <row r="892" customFormat="false" ht="12.8" hidden="false" customHeight="false" outlineLevel="0" collapsed="false">
      <c r="A892" s="0" t="s">
        <v>903</v>
      </c>
      <c r="B892" s="0" t="n">
        <v>-0.02619</v>
      </c>
      <c r="F892" s="0" t="n">
        <f aca="false">(B892-1.86271935828877)/2.64313231576303</f>
        <v>-0.714648051111082</v>
      </c>
      <c r="I892" s="0" t="n">
        <f aca="false">F892*-1</f>
        <v>0.714648051111082</v>
      </c>
    </row>
    <row r="893" customFormat="false" ht="12.8" hidden="false" customHeight="false" outlineLevel="0" collapsed="false">
      <c r="A893" s="0" t="s">
        <v>904</v>
      </c>
      <c r="B893" s="0" t="n">
        <v>0.58673</v>
      </c>
      <c r="F893" s="0" t="n">
        <f aca="false">(B893-1.86271935828877)/2.64313231576303</f>
        <v>-0.48275651986057</v>
      </c>
      <c r="I893" s="0" t="n">
        <f aca="false">F893*-1</f>
        <v>0.48275651986057</v>
      </c>
    </row>
    <row r="894" customFormat="false" ht="12.8" hidden="false" customHeight="false" outlineLevel="0" collapsed="false">
      <c r="A894" s="0" t="s">
        <v>905</v>
      </c>
      <c r="B894" s="0" t="n">
        <v>0.69626</v>
      </c>
      <c r="F894" s="0" t="n">
        <f aca="false">(B894-1.86271935828877)/2.64313231576303</f>
        <v>-0.441317050732676</v>
      </c>
      <c r="I894" s="0" t="n">
        <f aca="false">F894*-1</f>
        <v>0.441317050732676</v>
      </c>
    </row>
    <row r="895" customFormat="false" ht="12.8" hidden="false" customHeight="false" outlineLevel="0" collapsed="false">
      <c r="A895" s="0" t="s">
        <v>906</v>
      </c>
      <c r="B895" s="0" t="n">
        <v>1.03537</v>
      </c>
      <c r="F895" s="0" t="n">
        <f aca="false">(B895-1.86271935828877)/2.64313231576303</f>
        <v>-0.31301851721711</v>
      </c>
      <c r="I895" s="0" t="n">
        <f aca="false">F895*-1</f>
        <v>0.31301851721711</v>
      </c>
    </row>
    <row r="896" customFormat="false" ht="12.8" hidden="false" customHeight="false" outlineLevel="0" collapsed="false">
      <c r="A896" s="0" t="s">
        <v>907</v>
      </c>
      <c r="B896" s="0" t="n">
        <v>1.51429</v>
      </c>
      <c r="F896" s="0" t="n">
        <f aca="false">(B896-1.86271935828877)/2.64313231576303</f>
        <v>-0.131824410079971</v>
      </c>
      <c r="I896" s="0" t="n">
        <f aca="false">F896*-1</f>
        <v>0.131824410079971</v>
      </c>
    </row>
    <row r="897" customFormat="false" ht="12.8" hidden="false" customHeight="false" outlineLevel="0" collapsed="false">
      <c r="A897" s="0" t="s">
        <v>908</v>
      </c>
      <c r="B897" s="0" t="n">
        <v>0.58912</v>
      </c>
      <c r="F897" s="0" t="n">
        <f aca="false">(B897-1.86271935828877)/2.64313231576303</f>
        <v>-0.48185228968422</v>
      </c>
      <c r="I897" s="0" t="n">
        <f aca="false">F897*-1</f>
        <v>0.48185228968422</v>
      </c>
    </row>
    <row r="898" customFormat="false" ht="12.8" hidden="false" customHeight="false" outlineLevel="0" collapsed="false">
      <c r="A898" s="0" t="s">
        <v>909</v>
      </c>
      <c r="B898" s="0" t="n">
        <v>0.7534</v>
      </c>
      <c r="F898" s="0" t="n">
        <f aca="false">(B898-1.86271935828877)/2.64313231576303</f>
        <v>-0.419698761077168</v>
      </c>
      <c r="I898" s="0" t="n">
        <f aca="false">F898*-1</f>
        <v>0.419698761077168</v>
      </c>
    </row>
    <row r="899" customFormat="false" ht="12.8" hidden="false" customHeight="false" outlineLevel="0" collapsed="false">
      <c r="A899" s="0" t="s">
        <v>910</v>
      </c>
      <c r="B899" s="0" t="n">
        <v>-0.26735</v>
      </c>
      <c r="F899" s="0" t="n">
        <f aca="false">(B899-1.86271935828877)/2.64313231576303</f>
        <v>-0.805888280955716</v>
      </c>
      <c r="I899" s="0" t="n">
        <f aca="false">F899*-1</f>
        <v>0.805888280955716</v>
      </c>
    </row>
    <row r="900" customFormat="false" ht="12.8" hidden="false" customHeight="false" outlineLevel="0" collapsed="false">
      <c r="A900" s="0" t="s">
        <v>911</v>
      </c>
      <c r="B900" s="0" t="n">
        <v>1.90884</v>
      </c>
      <c r="F900" s="0" t="n">
        <f aca="false">(B900-1.86271935828877)/2.64313231576303</f>
        <v>0.0174492368150384</v>
      </c>
      <c r="I900" s="0" t="n">
        <f aca="false">F900*-1</f>
        <v>-0.0174492368150384</v>
      </c>
    </row>
    <row r="901" customFormat="false" ht="12.8" hidden="false" customHeight="false" outlineLevel="0" collapsed="false">
      <c r="A901" s="0" t="s">
        <v>912</v>
      </c>
      <c r="B901" s="0" t="n">
        <v>1.04762</v>
      </c>
      <c r="F901" s="0" t="n">
        <f aca="false">(B901-1.86271935828877)/2.64313231576303</f>
        <v>-0.308383864639582</v>
      </c>
      <c r="I901" s="0" t="n">
        <f aca="false">F901*-1</f>
        <v>0.308383864639582</v>
      </c>
    </row>
    <row r="902" customFormat="false" ht="12.8" hidden="false" customHeight="false" outlineLevel="0" collapsed="false">
      <c r="A902" s="0" t="s">
        <v>913</v>
      </c>
      <c r="B902" s="0" t="n">
        <v>0.67959</v>
      </c>
      <c r="F902" s="0" t="n">
        <f aca="false">(B902-1.86271935828877)/2.64313231576303</f>
        <v>-0.447623961627974</v>
      </c>
      <c r="I902" s="0" t="n">
        <f aca="false">F902*-1</f>
        <v>0.447623961627974</v>
      </c>
    </row>
    <row r="903" customFormat="false" ht="12.8" hidden="false" customHeight="false" outlineLevel="0" collapsed="false">
      <c r="A903" s="0" t="s">
        <v>914</v>
      </c>
      <c r="B903" s="0" t="n">
        <v>0.44694</v>
      </c>
      <c r="F903" s="0" t="n">
        <f aca="false">(B903-1.86271935828877)/2.64313231576303</f>
        <v>-0.535644526702424</v>
      </c>
      <c r="I903" s="0" t="n">
        <f aca="false">F903*-1</f>
        <v>0.535644526702424</v>
      </c>
    </row>
    <row r="904" customFormat="false" ht="12.8" hidden="false" customHeight="false" outlineLevel="0" collapsed="false">
      <c r="A904" s="0" t="s">
        <v>915</v>
      </c>
      <c r="B904" s="0" t="n">
        <v>0.75136</v>
      </c>
      <c r="F904" s="0" t="n">
        <f aca="false">(B904-1.86271935828877)/2.64313231576303</f>
        <v>-0.420470572608446</v>
      </c>
      <c r="I904" s="0" t="n">
        <f aca="false">F904*-1</f>
        <v>0.420470572608446</v>
      </c>
    </row>
    <row r="905" customFormat="false" ht="12.8" hidden="false" customHeight="false" outlineLevel="0" collapsed="false">
      <c r="A905" s="0" t="s">
        <v>916</v>
      </c>
      <c r="B905" s="0" t="n">
        <v>1.24388</v>
      </c>
      <c r="F905" s="0" t="n">
        <f aca="false">(B905-1.86271935828877)/2.64313231576303</f>
        <v>-0.234131055262786</v>
      </c>
      <c r="I905" s="0" t="n">
        <f aca="false">F905*-1</f>
        <v>0.234131055262786</v>
      </c>
    </row>
    <row r="906" customFormat="false" ht="12.8" hidden="false" customHeight="false" outlineLevel="0" collapsed="false">
      <c r="A906" s="0" t="s">
        <v>917</v>
      </c>
      <c r="B906" s="0" t="n">
        <v>3.60816</v>
      </c>
      <c r="F906" s="0" t="n">
        <f aca="false">(B906-1.86271935828877)/2.64313231576303</f>
        <v>0.660368242369792</v>
      </c>
      <c r="I906" s="0" t="n">
        <f aca="false">F906*-1</f>
        <v>-0.660368242369792</v>
      </c>
    </row>
    <row r="907" customFormat="false" ht="12.8" hidden="false" customHeight="false" outlineLevel="0" collapsed="false">
      <c r="A907" s="0" t="s">
        <v>918</v>
      </c>
      <c r="B907" s="0" t="n">
        <v>0.72041</v>
      </c>
      <c r="F907" s="0" t="n">
        <f aca="false">(B907-1.86271935828877)/2.64313231576303</f>
        <v>-0.432180164222692</v>
      </c>
      <c r="I907" s="0" t="n">
        <f aca="false">F907*-1</f>
        <v>0.432180164222692</v>
      </c>
    </row>
    <row r="908" customFormat="false" ht="12.8" hidden="false" customHeight="false" outlineLevel="0" collapsed="false">
      <c r="A908" s="0" t="s">
        <v>919</v>
      </c>
      <c r="B908" s="0" t="n">
        <v>0.73027</v>
      </c>
      <c r="F908" s="0" t="n">
        <f aca="false">(B908-1.86271935828877)/2.64313231576303</f>
        <v>-0.428449741821514</v>
      </c>
      <c r="I908" s="0" t="n">
        <f aca="false">F908*-1</f>
        <v>0.428449741821514</v>
      </c>
    </row>
    <row r="909" customFormat="false" ht="12.8" hidden="false" customHeight="false" outlineLevel="0" collapsed="false">
      <c r="A909" s="0" t="s">
        <v>920</v>
      </c>
      <c r="B909" s="0" t="n">
        <v>1.15442</v>
      </c>
      <c r="F909" s="0" t="n">
        <f aca="false">(B909-1.86271935828877)/2.64313231576303</f>
        <v>-0.267977260943251</v>
      </c>
      <c r="I909" s="0" t="n">
        <f aca="false">F909*-1</f>
        <v>0.267977260943251</v>
      </c>
    </row>
    <row r="910" customFormat="false" ht="12.8" hidden="false" customHeight="false" outlineLevel="0" collapsed="false">
      <c r="A910" s="0" t="s">
        <v>921</v>
      </c>
      <c r="B910" s="0" t="n">
        <v>0.68741</v>
      </c>
      <c r="F910" s="0" t="n">
        <f aca="false">(B910-1.86271935828877)/2.64313231576303</f>
        <v>-0.444665350758075</v>
      </c>
      <c r="I910" s="0" t="n">
        <f aca="false">F910*-1</f>
        <v>0.444665350758075</v>
      </c>
    </row>
    <row r="911" customFormat="false" ht="12.8" hidden="false" customHeight="false" outlineLevel="0" collapsed="false">
      <c r="A911" s="0" t="s">
        <v>922</v>
      </c>
      <c r="B911" s="0" t="n">
        <v>-0.18946</v>
      </c>
      <c r="F911" s="0" t="n">
        <f aca="false">(B911-1.86271935828877)/2.64313231576303</f>
        <v>-0.776419457342354</v>
      </c>
      <c r="I911" s="0" t="n">
        <f aca="false">F911*-1</f>
        <v>0.776419457342354</v>
      </c>
    </row>
    <row r="912" customFormat="false" ht="12.8" hidden="false" customHeight="false" outlineLevel="0" collapsed="false">
      <c r="A912" s="0" t="s">
        <v>923</v>
      </c>
      <c r="B912" s="0" t="n">
        <v>0.9034</v>
      </c>
      <c r="F912" s="0" t="n">
        <f aca="false">(B912-1.86271935828877)/2.64313231576303</f>
        <v>-0.362947913189064</v>
      </c>
      <c r="I912" s="0" t="n">
        <f aca="false">F912*-1</f>
        <v>0.362947913189064</v>
      </c>
    </row>
    <row r="913" customFormat="false" ht="12.8" hidden="false" customHeight="false" outlineLevel="0" collapsed="false">
      <c r="A913" s="0" t="s">
        <v>924</v>
      </c>
      <c r="B913" s="0" t="n">
        <v>-0.02585</v>
      </c>
      <c r="F913" s="0" t="n">
        <f aca="false">(B913-1.86271935828877)/2.64313231576303</f>
        <v>-0.714519415855869</v>
      </c>
      <c r="I913" s="0" t="n">
        <f aca="false">F913*-1</f>
        <v>0.714519415855869</v>
      </c>
    </row>
    <row r="914" customFormat="false" ht="12.8" hidden="false" customHeight="false" outlineLevel="0" collapsed="false">
      <c r="A914" s="0" t="s">
        <v>925</v>
      </c>
      <c r="B914" s="0" t="n">
        <v>0.61837</v>
      </c>
      <c r="F914" s="0" t="n">
        <f aca="false">(B914-1.86271935828877)/2.64313231576303</f>
        <v>-0.470785874346039</v>
      </c>
      <c r="I914" s="0" t="n">
        <f aca="false">F914*-1</f>
        <v>0.470785874346039</v>
      </c>
    </row>
    <row r="915" customFormat="false" ht="12.8" hidden="false" customHeight="false" outlineLevel="0" collapsed="false">
      <c r="A915" s="0" t="s">
        <v>926</v>
      </c>
      <c r="B915" s="0" t="n">
        <v>0.64014</v>
      </c>
      <c r="F915" s="0" t="n">
        <f aca="false">(B915-1.86271935828877)/2.64313231576303</f>
        <v>-0.462549434622546</v>
      </c>
      <c r="I915" s="0" t="n">
        <f aca="false">F915*-1</f>
        <v>0.462549434622546</v>
      </c>
    </row>
    <row r="916" customFormat="false" ht="12.8" hidden="false" customHeight="false" outlineLevel="0" collapsed="false">
      <c r="A916" s="0" t="s">
        <v>927</v>
      </c>
      <c r="B916" s="0" t="n">
        <v>1.56633</v>
      </c>
      <c r="F916" s="0" t="n">
        <f aca="false">(B916-1.86271935828877)/2.64313231576303</f>
        <v>-0.112135649252658</v>
      </c>
      <c r="I916" s="0" t="n">
        <f aca="false">F916*-1</f>
        <v>0.112135649252658</v>
      </c>
    </row>
    <row r="917" customFormat="false" ht="12.8" hidden="false" customHeight="false" outlineLevel="0" collapsed="false">
      <c r="A917" s="0" t="s">
        <v>928</v>
      </c>
      <c r="B917" s="0" t="n">
        <v>0.39218</v>
      </c>
      <c r="F917" s="0" t="n">
        <f aca="false">(B917-1.86271935828877)/2.64313231576303</f>
        <v>-0.556362369571441</v>
      </c>
      <c r="I917" s="0" t="n">
        <f aca="false">F917*-1</f>
        <v>0.556362369571441</v>
      </c>
    </row>
    <row r="918" customFormat="false" ht="12.8" hidden="false" customHeight="false" outlineLevel="0" collapsed="false">
      <c r="A918" s="0" t="s">
        <v>929</v>
      </c>
      <c r="B918" s="0" t="n">
        <v>0.08027</v>
      </c>
      <c r="F918" s="0" t="n">
        <f aca="false">(B918-1.86271935828877)/2.64313231576303</f>
        <v>-0.674370082669965</v>
      </c>
      <c r="I918" s="0" t="n">
        <f aca="false">F918*-1</f>
        <v>0.674370082669965</v>
      </c>
    </row>
    <row r="919" customFormat="false" ht="12.8" hidden="false" customHeight="false" outlineLevel="0" collapsed="false">
      <c r="A919" s="0" t="s">
        <v>930</v>
      </c>
      <c r="B919" s="0" t="n">
        <v>1.57959</v>
      </c>
      <c r="F919" s="0" t="n">
        <f aca="false">(B919-1.86271935828877)/2.64313231576303</f>
        <v>-0.10711887429935</v>
      </c>
      <c r="I919" s="0" t="n">
        <f aca="false">F919*-1</f>
        <v>0.10711887429935</v>
      </c>
    </row>
    <row r="920" customFormat="false" ht="12.8" hidden="false" customHeight="false" outlineLevel="0" collapsed="false">
      <c r="A920" s="0" t="s">
        <v>931</v>
      </c>
      <c r="B920" s="0" t="n">
        <v>0.57177</v>
      </c>
      <c r="F920" s="0" t="n">
        <f aca="false">(B920-1.86271935828877)/2.64313231576303</f>
        <v>-0.488416471089944</v>
      </c>
      <c r="I920" s="0" t="n">
        <f aca="false">F920*-1</f>
        <v>0.488416471089944</v>
      </c>
    </row>
    <row r="921" customFormat="false" ht="12.8" hidden="false" customHeight="false" outlineLevel="0" collapsed="false">
      <c r="A921" s="0" t="s">
        <v>932</v>
      </c>
      <c r="B921" s="0" t="n">
        <v>-0.01905</v>
      </c>
      <c r="F921" s="0" t="n">
        <f aca="false">(B921-1.86271935828877)/2.64313231576303</f>
        <v>-0.711946710751608</v>
      </c>
      <c r="I921" s="0" t="n">
        <f aca="false">F921*-1</f>
        <v>0.711946710751608</v>
      </c>
    </row>
    <row r="922" customFormat="false" ht="12.8" hidden="false" customHeight="false" outlineLevel="0" collapsed="false">
      <c r="A922" s="0" t="s">
        <v>933</v>
      </c>
      <c r="B922" s="0" t="n">
        <v>0.17925</v>
      </c>
      <c r="F922" s="0" t="n">
        <f aca="false">(B922-1.86271935828877)/2.64313231576303</f>
        <v>-0.636922089843534</v>
      </c>
      <c r="I922" s="0" t="n">
        <f aca="false">F922*-1</f>
        <v>0.636922089843534</v>
      </c>
    </row>
    <row r="923" customFormat="false" ht="12.8" hidden="false" customHeight="false" outlineLevel="0" collapsed="false">
      <c r="A923" s="0" t="s">
        <v>934</v>
      </c>
      <c r="B923" s="0" t="n">
        <v>-0.37177</v>
      </c>
      <c r="F923" s="0" t="n">
        <f aca="false">(B923-1.86271935828877)/2.64313231576303</f>
        <v>-0.845394437865555</v>
      </c>
      <c r="I923" s="0" t="n">
        <f aca="false">F923*-1</f>
        <v>0.845394437865555</v>
      </c>
    </row>
    <row r="924" customFormat="false" ht="12.8" hidden="false" customHeight="false" outlineLevel="0" collapsed="false">
      <c r="A924" s="0" t="s">
        <v>935</v>
      </c>
      <c r="B924" s="0" t="n">
        <v>0.11122</v>
      </c>
      <c r="F924" s="0" t="n">
        <f aca="false">(B924-1.86271935828877)/2.64313231576303</f>
        <v>-0.662660491055719</v>
      </c>
      <c r="I924" s="0" t="n">
        <f aca="false">F924*-1</f>
        <v>0.662660491055719</v>
      </c>
    </row>
    <row r="925" customFormat="false" ht="12.8" hidden="false" customHeight="false" outlineLevel="0" collapsed="false">
      <c r="A925" s="0" t="s">
        <v>936</v>
      </c>
      <c r="B925" s="0" t="n">
        <v>0.90102</v>
      </c>
      <c r="F925" s="0" t="n">
        <f aca="false">(B925-1.86271935828877)/2.64313231576303</f>
        <v>-0.363848359975555</v>
      </c>
      <c r="I925" s="0" t="n">
        <f aca="false">F925*-1</f>
        <v>0.363848359975555</v>
      </c>
    </row>
    <row r="926" customFormat="false" ht="12.8" hidden="false" customHeight="false" outlineLevel="0" collapsed="false">
      <c r="A926" s="0" t="s">
        <v>937</v>
      </c>
      <c r="B926" s="0" t="n">
        <v>-0.21905</v>
      </c>
      <c r="F926" s="0" t="n">
        <f aca="false">(B926-1.86271935828877)/2.64313231576303</f>
        <v>-0.787614507935747</v>
      </c>
      <c r="I926" s="0" t="n">
        <f aca="false">F926*-1</f>
        <v>0.787614507935747</v>
      </c>
    </row>
    <row r="927" customFormat="false" ht="12.8" hidden="false" customHeight="false" outlineLevel="0" collapsed="false">
      <c r="A927" s="0" t="s">
        <v>938</v>
      </c>
      <c r="B927" s="0" t="n">
        <v>-0.35578</v>
      </c>
      <c r="F927" s="0" t="n">
        <f aca="false">(B927-1.86271935828877)/2.64313231576303</f>
        <v>-0.839344797480683</v>
      </c>
      <c r="I927" s="0" t="n">
        <f aca="false">F927*-1</f>
        <v>0.839344797480683</v>
      </c>
    </row>
    <row r="928" customFormat="false" ht="12.8" hidden="false" customHeight="false" outlineLevel="0" collapsed="false">
      <c r="A928" s="0" t="s">
        <v>939</v>
      </c>
      <c r="B928" s="0" t="n">
        <v>0.72109</v>
      </c>
      <c r="F928" s="0" t="n">
        <f aca="false">(B928-1.86271935828877)/2.64313231576303</f>
        <v>-0.431922893712266</v>
      </c>
      <c r="I928" s="0" t="n">
        <f aca="false">F928*-1</f>
        <v>0.431922893712266</v>
      </c>
    </row>
    <row r="929" customFormat="false" ht="12.8" hidden="false" customHeight="false" outlineLevel="0" collapsed="false">
      <c r="A929" s="0" t="s">
        <v>940</v>
      </c>
      <c r="B929" s="0" t="n">
        <v>-0.00476</v>
      </c>
      <c r="F929" s="0" t="n">
        <f aca="false">(B929-1.86271935828877)/2.64313231576303</f>
        <v>-0.706540246642801</v>
      </c>
      <c r="I929" s="0" t="n">
        <f aca="false">F929*-1</f>
        <v>0.706540246642801</v>
      </c>
    </row>
    <row r="930" customFormat="false" ht="12.8" hidden="false" customHeight="false" outlineLevel="0" collapsed="false">
      <c r="A930" s="0" t="s">
        <v>941</v>
      </c>
      <c r="B930" s="0" t="n">
        <v>-0.03741</v>
      </c>
      <c r="F930" s="0" t="n">
        <f aca="false">(B930-1.86271935828877)/2.64313231576303</f>
        <v>-0.718893014533112</v>
      </c>
      <c r="I930" s="0" t="n">
        <f aca="false">F930*-1</f>
        <v>0.718893014533112</v>
      </c>
    </row>
    <row r="931" customFormat="false" ht="12.8" hidden="false" customHeight="false" outlineLevel="0" collapsed="false">
      <c r="A931" s="0" t="s">
        <v>942</v>
      </c>
      <c r="B931" s="0" t="n">
        <v>-0.04796</v>
      </c>
      <c r="F931" s="0" t="n">
        <f aca="false">(B931-1.86271935828877)/2.64313231576303</f>
        <v>-0.722884490834575</v>
      </c>
      <c r="I931" s="0" t="n">
        <f aca="false">F931*-1</f>
        <v>0.722884490834575</v>
      </c>
    </row>
    <row r="932" customFormat="false" ht="12.8" hidden="false" customHeight="false" outlineLevel="0" collapsed="false">
      <c r="A932" s="0" t="s">
        <v>943</v>
      </c>
      <c r="B932" s="0" t="n">
        <v>-0.04456</v>
      </c>
      <c r="F932" s="0" t="n">
        <f aca="false">(B932-1.86271935828877)/2.64313231576303</f>
        <v>-0.721598138282445</v>
      </c>
      <c r="I932" s="0" t="n">
        <f aca="false">F932*-1</f>
        <v>0.721598138282445</v>
      </c>
    </row>
    <row r="933" customFormat="false" ht="12.8" hidden="false" customHeight="false" outlineLevel="0" collapsed="false">
      <c r="A933" s="0" t="s">
        <v>944</v>
      </c>
      <c r="B933" s="0" t="n">
        <v>-0.50918</v>
      </c>
      <c r="F933" s="0" t="n">
        <f aca="false">(B933-1.86271935828877)/2.64313231576303</f>
        <v>-0.897381997920918</v>
      </c>
      <c r="I933" s="0" t="n">
        <f aca="false">F933*-1</f>
        <v>0.897381997920918</v>
      </c>
    </row>
    <row r="934" customFormat="false" ht="12.8" hidden="false" customHeight="false" outlineLevel="0" collapsed="false">
      <c r="A934" s="0" t="s">
        <v>945</v>
      </c>
      <c r="B934" s="0" t="n">
        <v>-0.43469</v>
      </c>
      <c r="F934" s="0" t="n">
        <f aca="false">(B934-1.86271935828877)/2.64313231576303</f>
        <v>-0.869199526859685</v>
      </c>
      <c r="I934" s="0" t="n">
        <f aca="false">F934*-1</f>
        <v>0.869199526859685</v>
      </c>
    </row>
    <row r="935" customFormat="false" ht="12.8" hidden="false" customHeight="false" outlineLevel="0" collapsed="false">
      <c r="A935" s="0" t="s">
        <v>946</v>
      </c>
      <c r="B935" s="0" t="n">
        <v>-1.31395</v>
      </c>
      <c r="F935" s="0" t="n">
        <f aca="false">(B935-1.86271935828877)/2.64313231576303</f>
        <v>-1.20185786362031</v>
      </c>
      <c r="I935" s="0" t="n">
        <f aca="false">F935*-1</f>
        <v>1.20185786362031</v>
      </c>
    </row>
    <row r="936" customFormat="false" ht="12.8" hidden="false" customHeight="false" outlineLevel="0" collapsed="false">
      <c r="A936" s="0" t="s">
        <v>947</v>
      </c>
      <c r="B936" s="0" t="n">
        <v>-0.26259</v>
      </c>
      <c r="F936" s="0" t="n">
        <f aca="false">(B936-1.86271935828877)/2.64313231576303</f>
        <v>-0.804087387382734</v>
      </c>
      <c r="I936" s="0" t="n">
        <f aca="false">F936*-1</f>
        <v>0.804087387382734</v>
      </c>
    </row>
    <row r="937" customFormat="false" ht="12.8" hidden="false" customHeight="false" outlineLevel="0" collapsed="false">
      <c r="A937" s="0" t="s">
        <v>948</v>
      </c>
      <c r="B937" s="0" t="n">
        <v>0.97483</v>
      </c>
      <c r="F937" s="0" t="n">
        <f aca="false">(B937-1.86271935828877)/2.64313231576303</f>
        <v>-0.335923159424749</v>
      </c>
      <c r="I937" s="0" t="n">
        <f aca="false">F937*-1</f>
        <v>0.335923159424749</v>
      </c>
    </row>
    <row r="938" customFormat="false" ht="12.8" hidden="false" customHeight="false" outlineLevel="0" collapsed="false">
      <c r="A938" s="0" t="s">
        <v>949</v>
      </c>
      <c r="B938" s="0" t="n">
        <v>-0.0085</v>
      </c>
      <c r="F938" s="0" t="n">
        <f aca="false">(B938-1.86271935828877)/2.64313231576303</f>
        <v>-0.707955234450145</v>
      </c>
      <c r="I938" s="0" t="n">
        <f aca="false">F938*-1</f>
        <v>0.707955234450145</v>
      </c>
    </row>
    <row r="939" customFormat="false" ht="12.8" hidden="false" customHeight="false" outlineLevel="0" collapsed="false">
      <c r="A939" s="0" t="s">
        <v>950</v>
      </c>
      <c r="B939" s="0" t="n">
        <v>-0.57653</v>
      </c>
      <c r="F939" s="0" t="n">
        <f aca="false">(B939-1.86271935828877)/2.64313231576303</f>
        <v>-0.922863128622677</v>
      </c>
      <c r="I939" s="0" t="n">
        <f aca="false">F939*-1</f>
        <v>0.922863128622677</v>
      </c>
    </row>
    <row r="940" customFormat="false" ht="12.8" hidden="false" customHeight="false" outlineLevel="0" collapsed="false">
      <c r="A940" s="0" t="s">
        <v>951</v>
      </c>
      <c r="B940" s="0" t="n">
        <v>-0.07007</v>
      </c>
      <c r="F940" s="0" t="n">
        <f aca="false">(B940-1.86271935828877)/2.64313231576303</f>
        <v>-0.731249565813282</v>
      </c>
      <c r="I940" s="0" t="n">
        <f aca="false">F940*-1</f>
        <v>0.731249565813282</v>
      </c>
    </row>
    <row r="941" customFormat="false" ht="12.8" hidden="false" customHeight="false" outlineLevel="0" collapsed="false">
      <c r="A941" s="0" t="s">
        <v>952</v>
      </c>
      <c r="B941" s="0" t="n">
        <v>-1.65714</v>
      </c>
      <c r="F941" s="0" t="n">
        <f aca="false">(B941-1.86271935828877)/2.64313231576303</f>
        <v>-1.33170002019844</v>
      </c>
      <c r="I941" s="0" t="n">
        <f aca="false">F941*-1</f>
        <v>1.33170002019844</v>
      </c>
    </row>
    <row r="942" customFormat="false" ht="12.8" hidden="false" customHeight="false" outlineLevel="0" collapsed="false">
      <c r="A942" s="0" t="s">
        <v>953</v>
      </c>
      <c r="B942" s="0" t="n">
        <v>-0.9949</v>
      </c>
      <c r="F942" s="0" t="n">
        <f aca="false">(B942-1.86271935828877)/2.64313231576303</f>
        <v>-1.08114881016232</v>
      </c>
      <c r="I942" s="0" t="n">
        <f aca="false">F942*-1</f>
        <v>1.08114881016232</v>
      </c>
    </row>
    <row r="943" customFormat="false" ht="12.8" hidden="false" customHeight="false" outlineLevel="0" collapsed="false">
      <c r="A943" s="0" t="s">
        <v>954</v>
      </c>
      <c r="B943" s="0" t="n">
        <v>-0.77075</v>
      </c>
      <c r="F943" s="0" t="n">
        <f aca="false">(B943-1.86271935828877)/2.64313231576303</f>
        <v>-0.996344126468194</v>
      </c>
      <c r="I943" s="0" t="n">
        <f aca="false">F943*-1</f>
        <v>0.996344126468194</v>
      </c>
    </row>
    <row r="944" customFormat="false" ht="12.8" hidden="false" customHeight="false" outlineLevel="0" collapsed="false">
      <c r="A944" s="0" t="s">
        <v>955</v>
      </c>
      <c r="B944" s="0" t="n">
        <v>2.30476</v>
      </c>
      <c r="F944" s="0" t="n">
        <f aca="false">(B944-1.86271935828877)/2.64313231576303</f>
        <v>0.16724120812076</v>
      </c>
      <c r="I944" s="0" t="n">
        <f aca="false">F944*-1</f>
        <v>-0.16724120812076</v>
      </c>
    </row>
    <row r="945" customFormat="false" ht="12.8" hidden="false" customHeight="false" outlineLevel="0" collapsed="false">
      <c r="A945" s="0" t="s">
        <v>956</v>
      </c>
      <c r="B945" s="0" t="n">
        <v>-0.65816</v>
      </c>
      <c r="F945" s="0" t="n">
        <f aca="false">(B945-1.86271935828877)/2.64313231576303</f>
        <v>-0.953746940043383</v>
      </c>
      <c r="I945" s="0" t="n">
        <f aca="false">F945*-1</f>
        <v>0.953746940043383</v>
      </c>
    </row>
    <row r="946" customFormat="false" ht="12.8" hidden="false" customHeight="false" outlineLevel="0" collapsed="false">
      <c r="A946" s="0" t="s">
        <v>957</v>
      </c>
      <c r="B946" s="0" t="n">
        <v>-0.04592</v>
      </c>
      <c r="F946" s="0" t="n">
        <f aca="false">(B946-1.86271935828877)/2.64313231576303</f>
        <v>-0.722112679303297</v>
      </c>
      <c r="I946" s="0" t="n">
        <f aca="false">F946*-1</f>
        <v>0.722112679303297</v>
      </c>
    </row>
    <row r="947" customFormat="false" ht="12.8" hidden="false" customHeight="false" outlineLevel="0" collapsed="false">
      <c r="A947" s="0" t="s">
        <v>958</v>
      </c>
      <c r="B947" s="0" t="n">
        <v>-0.2966</v>
      </c>
      <c r="F947" s="0" t="n">
        <f aca="false">(B947-1.86271935828877)/2.64313231576303</f>
        <v>-0.816954696293897</v>
      </c>
      <c r="I947" s="0" t="n">
        <f aca="false">F947*-1</f>
        <v>0.816954696293897</v>
      </c>
    </row>
    <row r="948" customFormat="false" ht="12.8" hidden="false" customHeight="false" outlineLevel="0" collapsed="false">
      <c r="A948" s="0" t="s">
        <v>959</v>
      </c>
      <c r="B948" s="0" t="n">
        <v>-0.47075</v>
      </c>
      <c r="F948" s="0" t="n">
        <f aca="false">(B948-1.86271935828877)/2.64313231576303</f>
        <v>-0.882842430691986</v>
      </c>
      <c r="I948" s="0" t="n">
        <f aca="false">F948*-1</f>
        <v>0.882842430691986</v>
      </c>
    </row>
    <row r="949" customFormat="false" ht="12.8" hidden="false" customHeight="false" outlineLevel="0" collapsed="false">
      <c r="A949" s="0" t="s">
        <v>960</v>
      </c>
      <c r="B949" s="0" t="n">
        <v>-0.60816</v>
      </c>
      <c r="F949" s="0" t="n">
        <f aca="false">(B949-1.86271935828877)/2.64313231576303</f>
        <v>-0.934829990747348</v>
      </c>
      <c r="I949" s="0" t="n">
        <f aca="false">F949*-1</f>
        <v>0.934829990747348</v>
      </c>
    </row>
    <row r="950" customFormat="false" ht="12.8" hidden="false" customHeight="false" outlineLevel="0" collapsed="false">
      <c r="A950" s="0" t="s">
        <v>961</v>
      </c>
      <c r="B950" s="0" t="n">
        <v>0.2432</v>
      </c>
      <c r="F950" s="0" t="n">
        <f aca="false">(B950-1.86271935828877)/2.64313231576303</f>
        <v>-0.612727311693906</v>
      </c>
      <c r="I950" s="0" t="n">
        <f aca="false">F950*-1</f>
        <v>0.612727311693906</v>
      </c>
    </row>
    <row r="951" customFormat="false" ht="12.8" hidden="false" customHeight="false" outlineLevel="0" collapsed="false">
      <c r="A951" s="0" t="s">
        <v>962</v>
      </c>
      <c r="B951" s="0" t="n">
        <v>0.42449</v>
      </c>
      <c r="F951" s="0" t="n">
        <f aca="false">(B951-1.86271935828877)/2.64313231576303</f>
        <v>-0.544138236936344</v>
      </c>
      <c r="I951" s="0" t="n">
        <f aca="false">F951*-1</f>
        <v>0.544138236936344</v>
      </c>
    </row>
    <row r="952" customFormat="false" ht="12.8" hidden="false" customHeight="false" outlineLevel="0" collapsed="false">
      <c r="A952" s="0" t="s">
        <v>963</v>
      </c>
      <c r="B952" s="0" t="n">
        <v>-0.5034</v>
      </c>
      <c r="F952" s="0" t="n">
        <f aca="false">(B952-1.86271935828877)/2.64313231576303</f>
        <v>-0.895195198582296</v>
      </c>
      <c r="I952" s="0" t="n">
        <f aca="false">F952*-1</f>
        <v>0.895195198582296</v>
      </c>
    </row>
    <row r="953" customFormat="false" ht="12.8" hidden="false" customHeight="false" outlineLevel="0" collapsed="false">
      <c r="A953" s="0" t="s">
        <v>964</v>
      </c>
      <c r="B953" s="0" t="n">
        <v>0.42959</v>
      </c>
      <c r="F953" s="0" t="n">
        <f aca="false">(B953-1.86271935828877)/2.64313231576303</f>
        <v>-0.542208708108148</v>
      </c>
      <c r="I953" s="0" t="n">
        <f aca="false">F953*-1</f>
        <v>0.542208708108148</v>
      </c>
    </row>
    <row r="954" customFormat="false" ht="12.8" hidden="false" customHeight="false" outlineLevel="0" collapsed="false">
      <c r="A954" s="0" t="s">
        <v>965</v>
      </c>
      <c r="B954" s="0" t="n">
        <v>-0.83537</v>
      </c>
      <c r="F954" s="0" t="n">
        <f aca="false">(B954-1.86271935828877)/2.64313231576303</f>
        <v>-1.02079239173839</v>
      </c>
      <c r="I954" s="0" t="n">
        <f aca="false">F954*-1</f>
        <v>1.02079239173839</v>
      </c>
    </row>
    <row r="955" customFormat="false" ht="12.8" hidden="false" customHeight="false" outlineLevel="0" collapsed="false">
      <c r="A955" s="0" t="s">
        <v>966</v>
      </c>
      <c r="B955" s="0" t="n">
        <v>-0.87245</v>
      </c>
      <c r="F955" s="0" t="n">
        <f aca="false">(B955-1.86271935828877)/2.64313231576303</f>
        <v>-1.03482120133633</v>
      </c>
      <c r="I955" s="0" t="n">
        <f aca="false">F955*-1</f>
        <v>1.03482120133633</v>
      </c>
    </row>
    <row r="956" customFormat="false" ht="12.8" hidden="false" customHeight="false" outlineLevel="0" collapsed="false">
      <c r="A956" s="0" t="s">
        <v>967</v>
      </c>
      <c r="B956" s="0" t="n">
        <v>0.09388</v>
      </c>
      <c r="F956" s="0" t="n">
        <f aca="false">(B956-1.86271935828877)/2.64313231576303</f>
        <v>-0.669220889071584</v>
      </c>
      <c r="I956" s="0" t="n">
        <f aca="false">F956*-1</f>
        <v>0.669220889071584</v>
      </c>
    </row>
    <row r="957" customFormat="false" ht="12.8" hidden="false" customHeight="false" outlineLevel="0" collapsed="false">
      <c r="A957" s="0" t="s">
        <v>968</v>
      </c>
      <c r="B957" s="0" t="n">
        <v>-0.29592</v>
      </c>
      <c r="F957" s="0" t="n">
        <f aca="false">(B957-1.86271935828877)/2.64313231576303</f>
        <v>-0.816697425783471</v>
      </c>
      <c r="I957" s="0" t="n">
        <f aca="false">F957*-1</f>
        <v>0.816697425783471</v>
      </c>
    </row>
    <row r="958" customFormat="false" ht="12.8" hidden="false" customHeight="false" outlineLevel="0" collapsed="false">
      <c r="A958" s="0" t="s">
        <v>969</v>
      </c>
      <c r="B958" s="0" t="n">
        <v>0.20986</v>
      </c>
      <c r="F958" s="0" t="n">
        <f aca="false">(B958-1.86271935828877)/2.64313231576303</f>
        <v>-0.625341133484502</v>
      </c>
      <c r="I958" s="0" t="n">
        <f aca="false">F958*-1</f>
        <v>0.625341133484502</v>
      </c>
    </row>
    <row r="959" customFormat="false" ht="12.8" hidden="false" customHeight="false" outlineLevel="0" collapsed="false">
      <c r="A959" s="0" t="s">
        <v>970</v>
      </c>
      <c r="B959" s="0" t="n">
        <v>-0.64762</v>
      </c>
      <c r="F959" s="0" t="n">
        <f aca="false">(B959-1.86271935828877)/2.64313231576303</f>
        <v>-0.949759247131779</v>
      </c>
      <c r="I959" s="0" t="n">
        <f aca="false">F959*-1</f>
        <v>0.949759247131779</v>
      </c>
    </row>
    <row r="960" customFormat="false" ht="12.8" hidden="false" customHeight="false" outlineLevel="0" collapsed="false">
      <c r="A960" s="0" t="s">
        <v>971</v>
      </c>
      <c r="B960" s="0" t="n">
        <v>-0.32721</v>
      </c>
      <c r="F960" s="0" t="n">
        <f aca="false">(B960-1.86271935828877)/2.64313231576303</f>
        <v>-0.828535652652929</v>
      </c>
      <c r="I960" s="0" t="n">
        <f aca="false">F960*-1</f>
        <v>0.828535652652929</v>
      </c>
    </row>
    <row r="961" customFormat="false" ht="12.8" hidden="false" customHeight="false" outlineLevel="0" collapsed="false">
      <c r="A961" s="0" t="s">
        <v>972</v>
      </c>
      <c r="B961" s="0" t="n">
        <v>0.01837</v>
      </c>
      <c r="F961" s="0" t="n">
        <f aca="false">(B961-1.86271935828877)/2.64313231576303</f>
        <v>-0.697789265898456</v>
      </c>
      <c r="I961" s="0" t="n">
        <f aca="false">F961*-1</f>
        <v>0.697789265898456</v>
      </c>
    </row>
    <row r="962" customFormat="false" ht="12.8" hidden="false" customHeight="false" outlineLevel="0" collapsed="false">
      <c r="A962" s="0" t="s">
        <v>973</v>
      </c>
      <c r="B962" s="0" t="n">
        <v>-0.57483</v>
      </c>
      <c r="F962" s="0" t="n">
        <f aca="false">(B962-1.86271935828877)/2.64313231576303</f>
        <v>-0.922219952346611</v>
      </c>
      <c r="I962" s="0" t="n">
        <f aca="false">F962*-1</f>
        <v>0.922219952346611</v>
      </c>
    </row>
    <row r="963" customFormat="false" ht="12.8" hidden="false" customHeight="false" outlineLevel="0" collapsed="false">
      <c r="A963" s="0" t="s">
        <v>974</v>
      </c>
      <c r="B963" s="0" t="n">
        <v>-1.25034</v>
      </c>
      <c r="F963" s="0" t="n">
        <f aca="false">(B963-1.86271935828877)/2.64313231576303</f>
        <v>-1.1777917207259</v>
      </c>
      <c r="I963" s="0" t="n">
        <f aca="false">F963*-1</f>
        <v>1.1777917207259</v>
      </c>
    </row>
    <row r="964" customFormat="false" ht="12.8" hidden="false" customHeight="false" outlineLevel="0" collapsed="false">
      <c r="A964" s="0" t="s">
        <v>975</v>
      </c>
      <c r="B964" s="0" t="n">
        <v>-0.4415</v>
      </c>
      <c r="F964" s="0" t="n">
        <f aca="false">(B964-1.86271935828877)/2.64313231576303</f>
        <v>-0.871776015353805</v>
      </c>
      <c r="I964" s="0" t="n">
        <f aca="false">F964*-1</f>
        <v>0.871776015353805</v>
      </c>
    </row>
    <row r="965" customFormat="false" ht="12.8" hidden="false" customHeight="false" outlineLevel="0" collapsed="false">
      <c r="A965" s="0" t="s">
        <v>976</v>
      </c>
      <c r="B965" s="0" t="n">
        <v>-0.22789</v>
      </c>
      <c r="F965" s="0" t="n">
        <f aca="false">(B965-1.86271935828877)/2.64313231576303</f>
        <v>-0.790959024571286</v>
      </c>
      <c r="I965" s="0" t="n">
        <f aca="false">F965*-1</f>
        <v>0.790959024571286</v>
      </c>
    </row>
    <row r="966" customFormat="false" ht="12.8" hidden="false" customHeight="false" outlineLevel="0" collapsed="false">
      <c r="A966" s="0" t="s">
        <v>977</v>
      </c>
      <c r="B966" s="0" t="n">
        <v>-0.75238</v>
      </c>
      <c r="F966" s="0" t="n">
        <f aca="false">(B966-1.86271935828877)/2.64313231576303</f>
        <v>-0.989394039296831</v>
      </c>
      <c r="I966" s="0" t="n">
        <f aca="false">F966*-1</f>
        <v>0.989394039296831</v>
      </c>
    </row>
    <row r="967" customFormat="false" ht="12.8" hidden="false" customHeight="false" outlineLevel="0" collapsed="false">
      <c r="A967" s="0" t="s">
        <v>978</v>
      </c>
      <c r="B967" s="0" t="n">
        <v>-0.27483</v>
      </c>
      <c r="F967" s="0" t="n">
        <f aca="false">(B967-1.86271935828877)/2.64313231576303</f>
        <v>-0.808718256570403</v>
      </c>
      <c r="I967" s="0" t="n">
        <f aca="false">F967*-1</f>
        <v>0.808718256570403</v>
      </c>
    </row>
    <row r="968" customFormat="false" ht="12.8" hidden="false" customHeight="false" outlineLevel="0" collapsed="false">
      <c r="A968" s="0" t="s">
        <v>979</v>
      </c>
      <c r="B968" s="0" t="n">
        <v>0.21327</v>
      </c>
      <c r="F968" s="0" t="n">
        <f aca="false">(B968-1.86271935828877)/2.64313231576303</f>
        <v>-0.624050997542512</v>
      </c>
      <c r="I968" s="0" t="n">
        <f aca="false">F968*-1</f>
        <v>0.624050997542512</v>
      </c>
    </row>
    <row r="969" customFormat="false" ht="12.8" hidden="false" customHeight="false" outlineLevel="0" collapsed="false">
      <c r="A969" s="0" t="s">
        <v>980</v>
      </c>
      <c r="B969" s="0" t="n">
        <v>-0.0915</v>
      </c>
      <c r="F969" s="0" t="n">
        <f aca="false">(B969-1.86271935828877)/2.64313231576303</f>
        <v>-0.739357370281562</v>
      </c>
      <c r="I969" s="0" t="n">
        <f aca="false">F969*-1</f>
        <v>0.739357370281562</v>
      </c>
    </row>
    <row r="970" customFormat="false" ht="12.8" hidden="false" customHeight="false" outlineLevel="0" collapsed="false">
      <c r="A970" s="0" t="s">
        <v>981</v>
      </c>
      <c r="B970" s="0" t="n">
        <v>-0.08333</v>
      </c>
      <c r="F970" s="0" t="n">
        <f aca="false">(B970-1.86271935828877)/2.64313231576303</f>
        <v>-0.73626634076659</v>
      </c>
      <c r="I970" s="0" t="n">
        <f aca="false">F970*-1</f>
        <v>0.73626634076659</v>
      </c>
    </row>
    <row r="971" customFormat="false" ht="12.8" hidden="false" customHeight="false" outlineLevel="0" collapsed="false">
      <c r="A971" s="0" t="s">
        <v>982</v>
      </c>
      <c r="B971" s="0" t="n">
        <v>1.09422</v>
      </c>
      <c r="F971" s="0" t="n">
        <f aca="false">(B971-1.86271935828877)/2.64313231576303</f>
        <v>-0.290753267895677</v>
      </c>
      <c r="I971" s="0" t="n">
        <f aca="false">F971*-1</f>
        <v>0.290753267895677</v>
      </c>
    </row>
    <row r="972" customFormat="false" ht="12.8" hidden="false" customHeight="false" outlineLevel="0" collapsed="false">
      <c r="A972" s="0" t="s">
        <v>983</v>
      </c>
      <c r="B972" s="0" t="n">
        <v>1.75272</v>
      </c>
      <c r="F972" s="0" t="n">
        <f aca="false">(B972-1.86271935828877)/2.64313231576303</f>
        <v>-0.0416170456669003</v>
      </c>
      <c r="I972" s="0" t="n">
        <f aca="false">F972*-1</f>
        <v>0.0416170456669003</v>
      </c>
    </row>
    <row r="973" customFormat="false" ht="12.8" hidden="false" customHeight="false" outlineLevel="0" collapsed="false">
      <c r="A973" s="0" t="s">
        <v>984</v>
      </c>
      <c r="B973" s="0" t="n">
        <v>0.22687</v>
      </c>
      <c r="F973" s="0" t="n">
        <f aca="false">(B973-1.86271935828877)/2.64313231576303</f>
        <v>-0.618905587333991</v>
      </c>
      <c r="I973" s="0" t="n">
        <f aca="false">F973*-1</f>
        <v>0.618905587333991</v>
      </c>
    </row>
    <row r="974" customFormat="false" ht="12.8" hidden="false" customHeight="false" outlineLevel="0" collapsed="false">
      <c r="A974" s="0" t="s">
        <v>985</v>
      </c>
      <c r="B974" s="0" t="n">
        <v>1.36973</v>
      </c>
      <c r="F974" s="0" t="n">
        <f aca="false">(B974-1.86271935828877)/2.64313231576303</f>
        <v>-0.186517093884667</v>
      </c>
      <c r="I974" s="0" t="n">
        <f aca="false">F974*-1</f>
        <v>0.186517093884667</v>
      </c>
    </row>
    <row r="975" customFormat="false" ht="12.8" hidden="false" customHeight="false" outlineLevel="0" collapsed="false">
      <c r="A975" s="0" t="s">
        <v>986</v>
      </c>
      <c r="B975" s="0" t="n">
        <v>1.59558</v>
      </c>
      <c r="F975" s="0" t="n">
        <f aca="false">(B975-1.86271935828877)/2.64313231576303</f>
        <v>-0.101069233914478</v>
      </c>
      <c r="I975" s="0" t="n">
        <f aca="false">F975*-1</f>
        <v>0.101069233914478</v>
      </c>
    </row>
    <row r="976" customFormat="false" ht="12.8" hidden="false" customHeight="false" outlineLevel="0" collapsed="false">
      <c r="A976" s="0" t="s">
        <v>987</v>
      </c>
      <c r="B976" s="0" t="n">
        <v>1.06122</v>
      </c>
      <c r="F976" s="0" t="n">
        <f aca="false">(B976-1.86271935828877)/2.64313231576303</f>
        <v>-0.30323845443106</v>
      </c>
      <c r="I976" s="0" t="n">
        <f aca="false">F976*-1</f>
        <v>0.30323845443106</v>
      </c>
    </row>
    <row r="977" customFormat="false" ht="12.8" hidden="false" customHeight="false" outlineLevel="0" collapsed="false">
      <c r="A977" s="0" t="s">
        <v>988</v>
      </c>
      <c r="B977" s="0" t="n">
        <v>1.43469</v>
      </c>
      <c r="F977" s="0" t="n">
        <f aca="false">(B977-1.86271935828877)/2.64313231576303</f>
        <v>-0.161940193359259</v>
      </c>
      <c r="I977" s="0" t="n">
        <f aca="false">F977*-1</f>
        <v>0.161940193359259</v>
      </c>
    </row>
    <row r="978" customFormat="false" ht="12.8" hidden="false" customHeight="false" outlineLevel="0" collapsed="false">
      <c r="A978" s="0" t="s">
        <v>989</v>
      </c>
      <c r="B978" s="0" t="n">
        <v>1.10986</v>
      </c>
      <c r="F978" s="0" t="n">
        <f aca="false">(B978-1.86271935828877)/2.64313231576303</f>
        <v>-0.284836046155878</v>
      </c>
      <c r="I978" s="0" t="n">
        <f aca="false">F978*-1</f>
        <v>0.284836046155878</v>
      </c>
    </row>
    <row r="979" customFormat="false" ht="12.8" hidden="false" customHeight="false" outlineLevel="0" collapsed="false">
      <c r="A979" s="0" t="s">
        <v>990</v>
      </c>
      <c r="B979" s="0" t="n">
        <v>0.93946</v>
      </c>
      <c r="F979" s="0" t="n">
        <f aca="false">(B979-1.86271935828877)/2.64313231576303</f>
        <v>-0.349305009356764</v>
      </c>
      <c r="I979" s="0" t="n">
        <f aca="false">F979*-1</f>
        <v>0.349305009356764</v>
      </c>
    </row>
    <row r="980" customFormat="false" ht="12.8" hidden="false" customHeight="false" outlineLevel="0" collapsed="false">
      <c r="A980" s="0" t="s">
        <v>991</v>
      </c>
      <c r="B980" s="0" t="n">
        <v>1.61054</v>
      </c>
      <c r="F980" s="0" t="n">
        <f aca="false">(B980-1.86271935828877)/2.64313231576303</f>
        <v>-0.0954092826851045</v>
      </c>
      <c r="I980" s="0" t="n">
        <f aca="false">F980*-1</f>
        <v>0.0954092826851045</v>
      </c>
    </row>
    <row r="981" customFormat="false" ht="12.8" hidden="false" customHeight="false" outlineLevel="0" collapsed="false">
      <c r="A981" s="0" t="s">
        <v>992</v>
      </c>
      <c r="B981" s="0" t="n">
        <v>0.39116</v>
      </c>
      <c r="F981" s="0" t="n">
        <f aca="false">(B981-1.86271935828877)/2.64313231576303</f>
        <v>-0.55674827533708</v>
      </c>
      <c r="I981" s="0" t="n">
        <f aca="false">F981*-1</f>
        <v>0.55674827533708</v>
      </c>
    </row>
    <row r="982" customFormat="false" ht="12.8" hidden="false" customHeight="false" outlineLevel="0" collapsed="false">
      <c r="A982" s="0" t="s">
        <v>993</v>
      </c>
      <c r="B982" s="0" t="n">
        <v>4.57415</v>
      </c>
      <c r="F982" s="0" t="n">
        <f aca="false">(B982-1.86271935828877)/2.64313231576303</f>
        <v>1.02583991937932</v>
      </c>
      <c r="I982" s="0" t="n">
        <f aca="false">F982*-1</f>
        <v>-1.02583991937932</v>
      </c>
    </row>
    <row r="983" customFormat="false" ht="12.8" hidden="false" customHeight="false" outlineLevel="0" collapsed="false">
      <c r="A983" s="0" t="s">
        <v>994</v>
      </c>
      <c r="B983" s="0" t="n">
        <v>0.48776</v>
      </c>
      <c r="F983" s="0" t="n">
        <f aca="false">(B983-1.86271935828877)/2.64313231576303</f>
        <v>-0.520200729297141</v>
      </c>
      <c r="I983" s="0" t="n">
        <f aca="false">F983*-1</f>
        <v>0.520200729297141</v>
      </c>
    </row>
    <row r="984" customFormat="false" ht="12.8" hidden="false" customHeight="false" outlineLevel="0" collapsed="false">
      <c r="A984" s="0" t="s">
        <v>995</v>
      </c>
      <c r="B984" s="0" t="n">
        <v>1.60748</v>
      </c>
      <c r="F984" s="0" t="n">
        <f aca="false">(B984-1.86271935828877)/2.64313231576303</f>
        <v>-0.0965669999820219</v>
      </c>
      <c r="I984" s="0" t="n">
        <f aca="false">F984*-1</f>
        <v>0.0965669999820219</v>
      </c>
    </row>
    <row r="985" customFormat="false" ht="12.8" hidden="false" customHeight="false" outlineLevel="0" collapsed="false">
      <c r="A985" s="0" t="s">
        <v>996</v>
      </c>
      <c r="B985" s="0" t="n">
        <v>0.48129</v>
      </c>
      <c r="F985" s="0" t="n">
        <f aca="false">(B985-1.86271935828877)/2.64313231576303</f>
        <v>-0.522648582536048</v>
      </c>
      <c r="I985" s="0" t="n">
        <f aca="false">F985*-1</f>
        <v>0.522648582536048</v>
      </c>
    </row>
    <row r="986" customFormat="false" ht="12.8" hidden="false" customHeight="false" outlineLevel="0" collapsed="false">
      <c r="A986" s="0" t="s">
        <v>997</v>
      </c>
      <c r="B986" s="0" t="n">
        <v>0.53299</v>
      </c>
      <c r="F986" s="0" t="n">
        <f aca="false">(B986-1.86271935828877)/2.64313231576303</f>
        <v>-0.503088456963948</v>
      </c>
      <c r="I986" s="0" t="n">
        <f aca="false">F986*-1</f>
        <v>0.503088456963948</v>
      </c>
    </row>
    <row r="987" customFormat="false" ht="12.8" hidden="false" customHeight="false" outlineLevel="0" collapsed="false">
      <c r="A987" s="0" t="s">
        <v>998</v>
      </c>
      <c r="B987" s="0" t="n">
        <v>1.04898</v>
      </c>
      <c r="F987" s="0" t="n">
        <f aca="false">(B987-1.86271935828877)/2.64313231576303</f>
        <v>-0.307869323618729</v>
      </c>
      <c r="I987" s="0" t="n">
        <f aca="false">F987*-1</f>
        <v>0.307869323618729</v>
      </c>
    </row>
    <row r="988" customFormat="false" ht="12.8" hidden="false" customHeight="false" outlineLevel="0" collapsed="false">
      <c r="A988" s="0" t="s">
        <v>999</v>
      </c>
      <c r="B988" s="0" t="n">
        <v>1.52653</v>
      </c>
      <c r="F988" s="0" t="n">
        <f aca="false">(B988-1.86271935828877)/2.64313231576303</f>
        <v>-0.127193540892302</v>
      </c>
      <c r="I988" s="0" t="n">
        <f aca="false">F988*-1</f>
        <v>0.127193540892302</v>
      </c>
    </row>
    <row r="989" customFormat="false" ht="12.8" hidden="false" customHeight="false" outlineLevel="0" collapsed="false">
      <c r="A989" s="0" t="s">
        <v>1000</v>
      </c>
      <c r="B989" s="0" t="n">
        <v>1.14218</v>
      </c>
      <c r="F989" s="0" t="n">
        <f aca="false">(B989-1.86271935828877)/2.64313231576303</f>
        <v>-0.272608130130921</v>
      </c>
      <c r="I989" s="0" t="n">
        <f aca="false">F989*-1</f>
        <v>0.272608130130921</v>
      </c>
    </row>
    <row r="990" customFormat="false" ht="12.8" hidden="false" customHeight="false" outlineLevel="0" collapsed="false">
      <c r="A990" s="0" t="s">
        <v>1001</v>
      </c>
      <c r="B990" s="0" t="n">
        <v>1.41122</v>
      </c>
      <c r="F990" s="0" t="n">
        <f aca="false">(B990-1.86271935828877)/2.64313231576303</f>
        <v>-0.170819809358817</v>
      </c>
      <c r="I990" s="0" t="n">
        <f aca="false">F990*-1</f>
        <v>0.170819809358817</v>
      </c>
    </row>
    <row r="991" customFormat="false" ht="12.8" hidden="false" customHeight="false" outlineLevel="0" collapsed="false">
      <c r="A991" s="0" t="s">
        <v>1002</v>
      </c>
      <c r="B991" s="0" t="n">
        <v>2.00374</v>
      </c>
      <c r="F991" s="0" t="n">
        <f aca="false">(B991-1.86271935828877)/2.64313231576303</f>
        <v>0.0533536065789123</v>
      </c>
      <c r="I991" s="0" t="n">
        <f aca="false">F991*-1</f>
        <v>-0.0533536065789123</v>
      </c>
    </row>
    <row r="992" customFormat="false" ht="12.8" hidden="false" customHeight="false" outlineLevel="0" collapsed="false">
      <c r="A992" s="0" t="s">
        <v>1003</v>
      </c>
      <c r="B992" s="0" t="n">
        <v>0.2034</v>
      </c>
      <c r="F992" s="0" t="n">
        <f aca="false">(B992-1.86271935828877)/2.64313231576303</f>
        <v>-0.62778520333355</v>
      </c>
      <c r="I992" s="0" t="n">
        <f aca="false">F992*-1</f>
        <v>0.62778520333355</v>
      </c>
    </row>
    <row r="993" customFormat="false" ht="12.8" hidden="false" customHeight="false" outlineLevel="0" collapsed="false">
      <c r="A993" s="0" t="s">
        <v>1004</v>
      </c>
      <c r="B993" s="0" t="n">
        <v>1.25476</v>
      </c>
      <c r="F993" s="0" t="n">
        <f aca="false">(B993-1.86271935828877)/2.64313231576303</f>
        <v>-0.230014727095969</v>
      </c>
      <c r="I993" s="0" t="n">
        <f aca="false">F993*-1</f>
        <v>0.230014727095969</v>
      </c>
    </row>
    <row r="994" customFormat="false" ht="12.8" hidden="false" customHeight="false" outlineLevel="0" collapsed="false">
      <c r="A994" s="0" t="s">
        <v>1005</v>
      </c>
      <c r="B994" s="0" t="n">
        <v>1.14184</v>
      </c>
      <c r="F994" s="0" t="n">
        <f aca="false">(B994-1.86271935828877)/2.64313231576303</f>
        <v>-0.272736765386134</v>
      </c>
      <c r="I994" s="0" t="n">
        <f aca="false">F994*-1</f>
        <v>0.272736765386134</v>
      </c>
    </row>
    <row r="995" customFormat="false" ht="12.8" hidden="false" customHeight="false" outlineLevel="0" collapsed="false">
      <c r="A995" s="0" t="s">
        <v>1006</v>
      </c>
      <c r="B995" s="0" t="n">
        <v>0.97109</v>
      </c>
      <c r="F995" s="0" t="n">
        <f aca="false">(B995-1.86271935828877)/2.64313231576303</f>
        <v>-0.337338147232092</v>
      </c>
      <c r="I995" s="0" t="n">
        <f aca="false">F995*-1</f>
        <v>0.337338147232092</v>
      </c>
    </row>
    <row r="996" customFormat="false" ht="12.8" hidden="false" customHeight="false" outlineLevel="0" collapsed="false">
      <c r="A996" s="0" t="s">
        <v>1007</v>
      </c>
      <c r="B996" s="0" t="n">
        <v>5.35</v>
      </c>
      <c r="F996" s="0" t="n">
        <f aca="false">(B996-1.86271935828877)/2.64313231576303</f>
        <v>1.31937422160589</v>
      </c>
      <c r="I996" s="0" t="n">
        <f aca="false">F996*-1</f>
        <v>-1.31937422160589</v>
      </c>
    </row>
    <row r="997" customFormat="false" ht="12.8" hidden="false" customHeight="false" outlineLevel="0" collapsed="false">
      <c r="A997" s="0" t="s">
        <v>1008</v>
      </c>
      <c r="B997" s="0" t="n">
        <v>0.94184</v>
      </c>
      <c r="F997" s="0" t="n">
        <f aca="false">(B997-1.86271935828877)/2.64313231576303</f>
        <v>-0.348404562570273</v>
      </c>
      <c r="I997" s="0" t="n">
        <f aca="false">F997*-1</f>
        <v>0.348404562570273</v>
      </c>
    </row>
    <row r="998" customFormat="false" ht="12.8" hidden="false" customHeight="false" outlineLevel="0" collapsed="false">
      <c r="A998" s="0" t="s">
        <v>1009</v>
      </c>
      <c r="B998" s="0" t="n">
        <v>1.01701</v>
      </c>
      <c r="F998" s="0" t="n">
        <f aca="false">(B998-1.86271935828877)/2.64313231576303</f>
        <v>-0.319964820998614</v>
      </c>
      <c r="I998" s="0" t="n">
        <f aca="false">F998*-1</f>
        <v>0.319964820998614</v>
      </c>
    </row>
    <row r="999" customFormat="false" ht="12.8" hidden="false" customHeight="false" outlineLevel="0" collapsed="false">
      <c r="A999" s="0" t="s">
        <v>1010</v>
      </c>
      <c r="B999" s="0" t="n">
        <v>1.30544</v>
      </c>
      <c r="F999" s="0" t="n">
        <f aca="false">(B999-1.86271935828877)/2.64313231576303</f>
        <v>-0.210840507289508</v>
      </c>
      <c r="I999" s="0" t="n">
        <f aca="false">F999*-1</f>
        <v>0.210840507289508</v>
      </c>
    </row>
    <row r="1000" customFormat="false" ht="12.8" hidden="false" customHeight="false" outlineLevel="0" collapsed="false">
      <c r="A1000" s="0" t="s">
        <v>1011</v>
      </c>
      <c r="B1000" s="0" t="n">
        <v>0.55102</v>
      </c>
      <c r="F1000" s="0" t="n">
        <f aca="false">(B1000-1.86271935828877)/2.64313231576303</f>
        <v>-0.496267005047798</v>
      </c>
      <c r="I1000" s="0" t="n">
        <f aca="false">F1000*-1</f>
        <v>0.496267005047798</v>
      </c>
    </row>
    <row r="1001" customFormat="false" ht="12.8" hidden="false" customHeight="false" outlineLevel="0" collapsed="false">
      <c r="A1001" s="0" t="s">
        <v>1012</v>
      </c>
      <c r="B1001" s="0" t="n">
        <v>0.72211</v>
      </c>
      <c r="F1001" s="0" t="n">
        <f aca="false">(B1001-1.86271935828877)/2.64313231576303</f>
        <v>-0.431536987946627</v>
      </c>
      <c r="I1001" s="0" t="n">
        <f aca="false">F1001*-1</f>
        <v>0.431536987946627</v>
      </c>
    </row>
    <row r="1002" customFormat="false" ht="12.8" hidden="false" customHeight="false" outlineLevel="0" collapsed="false">
      <c r="A1002" s="0" t="s">
        <v>1013</v>
      </c>
      <c r="B1002" s="0" t="n">
        <v>1.35714</v>
      </c>
      <c r="F1002" s="0" t="n">
        <f aca="false">(B1002-1.86271935828877)/2.64313231576303</f>
        <v>-0.191280381717408</v>
      </c>
      <c r="I1002" s="0" t="n">
        <f aca="false">F1002*-1</f>
        <v>0.191280381717408</v>
      </c>
    </row>
    <row r="1003" customFormat="false" ht="12.8" hidden="false" customHeight="false" outlineLevel="0" collapsed="false">
      <c r="A1003" s="0" t="s">
        <v>1014</v>
      </c>
      <c r="B1003" s="0" t="n">
        <v>1.18027</v>
      </c>
      <c r="F1003" s="0" t="n">
        <f aca="false">(B1003-1.86271935828877)/2.64313231576303</f>
        <v>-0.258197198157202</v>
      </c>
      <c r="I1003" s="0" t="n">
        <f aca="false">F1003*-1</f>
        <v>0.258197198157202</v>
      </c>
    </row>
    <row r="1004" customFormat="false" ht="12.8" hidden="false" customHeight="false" outlineLevel="0" collapsed="false">
      <c r="A1004" s="0" t="s">
        <v>1015</v>
      </c>
      <c r="B1004" s="0" t="n">
        <v>1.35374</v>
      </c>
      <c r="F1004" s="0" t="n">
        <f aca="false">(B1004-1.86271935828877)/2.64313231576303</f>
        <v>-0.192566734269539</v>
      </c>
      <c r="I1004" s="0" t="n">
        <f aca="false">F1004*-1</f>
        <v>0.192566734269539</v>
      </c>
    </row>
    <row r="1005" customFormat="false" ht="12.8" hidden="false" customHeight="false" outlineLevel="0" collapsed="false">
      <c r="A1005" s="0" t="s">
        <v>1016</v>
      </c>
      <c r="B1005" s="0" t="n">
        <v>5.54898</v>
      </c>
      <c r="F1005" s="0" t="n">
        <f aca="false">(B1005-1.86271935828877)/2.64313231576303</f>
        <v>1.39465611302439</v>
      </c>
      <c r="I1005" s="0" t="n">
        <f aca="false">F1005*-1</f>
        <v>-1.39465611302439</v>
      </c>
    </row>
    <row r="1006" customFormat="false" ht="12.8" hidden="false" customHeight="false" outlineLevel="0" collapsed="false">
      <c r="A1006" s="0" t="s">
        <v>1017</v>
      </c>
      <c r="B1006" s="0" t="n">
        <v>1.6602</v>
      </c>
      <c r="F1006" s="0" t="n">
        <f aca="false">(B1006-1.86271935828877)/2.64313231576303</f>
        <v>-0.0766209686442829</v>
      </c>
      <c r="I1006" s="0" t="n">
        <f aca="false">F1006*-1</f>
        <v>0.0766209686442829</v>
      </c>
    </row>
    <row r="1007" customFormat="false" ht="12.8" hidden="false" customHeight="false" outlineLevel="0" collapsed="false">
      <c r="A1007" s="0" t="s">
        <v>1018</v>
      </c>
      <c r="B1007" s="0" t="n">
        <v>1.02619</v>
      </c>
      <c r="F1007" s="0" t="n">
        <f aca="false">(B1007-1.86271935828877)/2.64313231576303</f>
        <v>-0.316491669107862</v>
      </c>
      <c r="I1007" s="0" t="n">
        <f aca="false">F1007*-1</f>
        <v>0.316491669107862</v>
      </c>
    </row>
    <row r="1008" customFormat="false" ht="12.8" hidden="false" customHeight="false" outlineLevel="0" collapsed="false">
      <c r="A1008" s="0" t="s">
        <v>1019</v>
      </c>
      <c r="B1008" s="0" t="n">
        <v>0.30748</v>
      </c>
      <c r="F1008" s="0" t="n">
        <f aca="false">(B1008-1.86271935828877)/2.64313231576303</f>
        <v>-0.588407681678924</v>
      </c>
      <c r="I1008" s="0" t="n">
        <f aca="false">F1008*-1</f>
        <v>0.588407681678924</v>
      </c>
    </row>
    <row r="1009" customFormat="false" ht="12.8" hidden="false" customHeight="false" outlineLevel="0" collapsed="false">
      <c r="A1009" s="0" t="s">
        <v>1020</v>
      </c>
      <c r="B1009" s="0" t="n">
        <v>0.6915</v>
      </c>
      <c r="F1009" s="0" t="n">
        <f aca="false">(B1009-1.86271935828877)/2.64313231576303</f>
        <v>-0.443117944305659</v>
      </c>
      <c r="I1009" s="0" t="n">
        <f aca="false">F1009*-1</f>
        <v>0.443117944305659</v>
      </c>
    </row>
    <row r="1010" customFormat="false" ht="12.8" hidden="false" customHeight="false" outlineLevel="0" collapsed="false">
      <c r="A1010" s="0" t="s">
        <v>1021</v>
      </c>
      <c r="B1010" s="0" t="n">
        <v>0.2881</v>
      </c>
      <c r="F1010" s="0" t="n">
        <f aca="false">(B1010-1.86271935828877)/2.64313231576303</f>
        <v>-0.595739891226067</v>
      </c>
      <c r="I1010" s="0" t="n">
        <f aca="false">F1010*-1</f>
        <v>0.595739891226067</v>
      </c>
    </row>
    <row r="1011" customFormat="false" ht="12.8" hidden="false" customHeight="false" outlineLevel="0" collapsed="false">
      <c r="A1011" s="0" t="s">
        <v>1022</v>
      </c>
      <c r="B1011" s="0" t="n">
        <v>0.76429</v>
      </c>
      <c r="F1011" s="0" t="n">
        <f aca="false">(B1011-1.86271935828877)/2.64313231576303</f>
        <v>-0.415578649520492</v>
      </c>
      <c r="I1011" s="0" t="n">
        <f aca="false">F1011*-1</f>
        <v>0.415578649520492</v>
      </c>
    </row>
    <row r="1012" customFormat="false" ht="12.8" hidden="false" customHeight="false" outlineLevel="0" collapsed="false">
      <c r="A1012" s="0" t="s">
        <v>1023</v>
      </c>
      <c r="B1012" s="0" t="n">
        <v>0.55476</v>
      </c>
      <c r="F1012" s="0" t="n">
        <f aca="false">(B1012-1.86271935828877)/2.64313231576303</f>
        <v>-0.494852017240455</v>
      </c>
      <c r="I1012" s="0" t="n">
        <f aca="false">F1012*-1</f>
        <v>0.494852017240455</v>
      </c>
    </row>
    <row r="1013" customFormat="false" ht="12.8" hidden="false" customHeight="false" outlineLevel="0" collapsed="false">
      <c r="A1013" s="0" t="s">
        <v>1024</v>
      </c>
      <c r="B1013" s="0" t="n">
        <v>0.60646</v>
      </c>
      <c r="F1013" s="0" t="n">
        <f aca="false">(B1013-1.86271935828877)/2.64313231576303</f>
        <v>-0.475291891668355</v>
      </c>
      <c r="I1013" s="0" t="n">
        <f aca="false">F1013*-1</f>
        <v>0.475291891668355</v>
      </c>
    </row>
    <row r="1014" customFormat="false" ht="12.8" hidden="false" customHeight="false" outlineLevel="0" collapsed="false">
      <c r="A1014" s="0" t="s">
        <v>1025</v>
      </c>
      <c r="B1014" s="0" t="n">
        <v>0.46088</v>
      </c>
      <c r="F1014" s="0" t="n">
        <f aca="false">(B1014-1.86271935828877)/2.64313231576303</f>
        <v>-0.530370481238689</v>
      </c>
      <c r="I1014" s="0" t="n">
        <f aca="false">F1014*-1</f>
        <v>0.530370481238689</v>
      </c>
    </row>
    <row r="1015" customFormat="false" ht="12.8" hidden="false" customHeight="false" outlineLevel="0" collapsed="false">
      <c r="A1015" s="0" t="s">
        <v>1026</v>
      </c>
      <c r="B1015" s="0" t="n">
        <v>1.15238</v>
      </c>
      <c r="F1015" s="0" t="n">
        <f aca="false">(B1015-1.86271935828877)/2.64313231576303</f>
        <v>-0.26874907247453</v>
      </c>
      <c r="I1015" s="0" t="n">
        <f aca="false">F1015*-1</f>
        <v>0.26874907247453</v>
      </c>
    </row>
    <row r="1016" customFormat="false" ht="12.8" hidden="false" customHeight="false" outlineLevel="0" collapsed="false">
      <c r="A1016" s="0" t="s">
        <v>1027</v>
      </c>
      <c r="B1016" s="0" t="n">
        <v>0.17041</v>
      </c>
      <c r="F1016" s="0" t="n">
        <f aca="false">(B1016-1.86271935828877)/2.64313231576303</f>
        <v>-0.640266606479073</v>
      </c>
      <c r="I1016" s="0" t="n">
        <f aca="false">F1016*-1</f>
        <v>0.640266606479073</v>
      </c>
    </row>
    <row r="1017" customFormat="false" ht="12.8" hidden="false" customHeight="false" outlineLevel="0" collapsed="false">
      <c r="A1017" s="0" t="s">
        <v>1028</v>
      </c>
      <c r="B1017" s="0" t="n">
        <v>0.70782</v>
      </c>
      <c r="F1017" s="0" t="n">
        <f aca="false">(B1017-1.86271935828877)/2.64313231576303</f>
        <v>-0.436943452055433</v>
      </c>
      <c r="I1017" s="0" t="n">
        <f aca="false">F1017*-1</f>
        <v>0.436943452055433</v>
      </c>
    </row>
    <row r="1018" customFormat="false" ht="12.8" hidden="false" customHeight="false" outlineLevel="0" collapsed="false">
      <c r="A1018" s="0" t="s">
        <v>1029</v>
      </c>
      <c r="B1018" s="0" t="n">
        <v>-0.10306</v>
      </c>
      <c r="F1018" s="0" t="n">
        <f aca="false">(B1018-1.86271935828877)/2.64313231576303</f>
        <v>-0.743730968958806</v>
      </c>
      <c r="I1018" s="0" t="n">
        <f aca="false">F1018*-1</f>
        <v>0.743730968958806</v>
      </c>
    </row>
    <row r="1019" customFormat="false" ht="12.8" hidden="false" customHeight="false" outlineLevel="0" collapsed="false">
      <c r="A1019" s="0" t="s">
        <v>1030</v>
      </c>
      <c r="B1019" s="0" t="n">
        <v>5.01497</v>
      </c>
      <c r="F1019" s="0" t="n">
        <f aca="false">(B1019-1.86271935828877)/2.64313231576303</f>
        <v>1.19261931115288</v>
      </c>
      <c r="I1019" s="0" t="n">
        <f aca="false">F1019*-1</f>
        <v>-1.19261931115288</v>
      </c>
    </row>
    <row r="1020" customFormat="false" ht="12.8" hidden="false" customHeight="false" outlineLevel="0" collapsed="false">
      <c r="A1020" s="0" t="s">
        <v>1031</v>
      </c>
      <c r="B1020" s="0" t="n">
        <v>0.04184</v>
      </c>
      <c r="F1020" s="0" t="n">
        <f aca="false">(B1020-1.86271935828877)/2.64313231576303</f>
        <v>-0.688909649898897</v>
      </c>
      <c r="I1020" s="0" t="n">
        <f aca="false">F1020*-1</f>
        <v>0.688909649898897</v>
      </c>
    </row>
    <row r="1021" customFormat="false" ht="12.8" hidden="false" customHeight="false" outlineLevel="0" collapsed="false">
      <c r="A1021" s="0" t="s">
        <v>1032</v>
      </c>
      <c r="B1021" s="0" t="n">
        <v>-0.72449</v>
      </c>
      <c r="F1021" s="0" t="n">
        <f aca="false">(B1021-1.86271935828877)/2.64313231576303</f>
        <v>-0.978842164979502</v>
      </c>
      <c r="I1021" s="0" t="n">
        <f aca="false">F1021*-1</f>
        <v>0.978842164979502</v>
      </c>
    </row>
    <row r="1022" customFormat="false" ht="12.8" hidden="false" customHeight="false" outlineLevel="0" collapsed="false">
      <c r="A1022" s="0" t="s">
        <v>1033</v>
      </c>
      <c r="B1022" s="0" t="n">
        <v>-0.67041</v>
      </c>
      <c r="F1022" s="0" t="n">
        <f aca="false">(B1022-1.86271935828877)/2.64313231576303</f>
        <v>-0.958381592620911</v>
      </c>
      <c r="I1022" s="0" t="n">
        <f aca="false">F1022*-1</f>
        <v>0.958381592620911</v>
      </c>
    </row>
    <row r="1023" customFormat="false" ht="12.8" hidden="false" customHeight="false" outlineLevel="0" collapsed="false">
      <c r="A1023" s="0" t="s">
        <v>1034</v>
      </c>
      <c r="B1023" s="0" t="n">
        <v>-0.65816</v>
      </c>
      <c r="F1023" s="0" t="n">
        <f aca="false">(B1023-1.86271935828877)/2.64313231576303</f>
        <v>-0.953746940043383</v>
      </c>
      <c r="I1023" s="0" t="n">
        <f aca="false">F1023*-1</f>
        <v>0.953746940043383</v>
      </c>
    </row>
    <row r="1024" customFormat="false" ht="12.8" hidden="false" customHeight="false" outlineLevel="0" collapsed="false">
      <c r="A1024" s="0" t="s">
        <v>1035</v>
      </c>
      <c r="B1024" s="0" t="n">
        <v>1.10136</v>
      </c>
      <c r="F1024" s="0" t="n">
        <f aca="false">(B1024-1.86271935828877)/2.64313231576303</f>
        <v>-0.288051927536203</v>
      </c>
      <c r="I1024" s="0" t="n">
        <f aca="false">F1024*-1</f>
        <v>0.288051927536203</v>
      </c>
    </row>
    <row r="1025" customFormat="false" ht="12.8" hidden="false" customHeight="false" outlineLevel="0" collapsed="false">
      <c r="A1025" s="0" t="s">
        <v>1036</v>
      </c>
      <c r="B1025" s="0" t="n">
        <v>0.93707</v>
      </c>
      <c r="F1025" s="0" t="n">
        <f aca="false">(B1025-1.86271935828877)/2.64313231576303</f>
        <v>-0.350209239533114</v>
      </c>
      <c r="I1025" s="0" t="n">
        <f aca="false">F1025*-1</f>
        <v>0.350209239533114</v>
      </c>
    </row>
    <row r="1026" customFormat="false" ht="12.8" hidden="false" customHeight="false" outlineLevel="0" collapsed="false">
      <c r="A1026" s="0" t="s">
        <v>1037</v>
      </c>
      <c r="B1026" s="0" t="n">
        <v>0.46497</v>
      </c>
      <c r="F1026" s="0" t="n">
        <f aca="false">(B1026-1.86271935828877)/2.64313231576303</f>
        <v>-0.528823074786274</v>
      </c>
      <c r="I1026" s="0" t="n">
        <f aca="false">F1026*-1</f>
        <v>0.528823074786274</v>
      </c>
    </row>
    <row r="1027" customFormat="false" ht="12.8" hidden="false" customHeight="false" outlineLevel="0" collapsed="false">
      <c r="A1027" s="0" t="s">
        <v>1038</v>
      </c>
      <c r="B1027" s="0" t="n">
        <v>1.62551</v>
      </c>
      <c r="F1027" s="0" t="n">
        <f aca="false">(B1027-1.86271935828877)/2.64313231576303</f>
        <v>-0.0897455480658718</v>
      </c>
      <c r="I1027" s="0" t="n">
        <f aca="false">F1027*-1</f>
        <v>0.0897455480658718</v>
      </c>
    </row>
    <row r="1028" customFormat="false" ht="12.8" hidden="false" customHeight="false" outlineLevel="0" collapsed="false">
      <c r="A1028" s="0" t="s">
        <v>1039</v>
      </c>
      <c r="B1028" s="0" t="n">
        <v>1.71259</v>
      </c>
      <c r="F1028" s="0" t="n">
        <f aca="false">(B1028-1.86271935828877)/2.64313231576303</f>
        <v>-0.0567997891718977</v>
      </c>
      <c r="I1028" s="0" t="n">
        <f aca="false">F1028*-1</f>
        <v>0.0567997891718977</v>
      </c>
    </row>
    <row r="1029" customFormat="false" ht="12.8" hidden="false" customHeight="false" outlineLevel="0" collapsed="false">
      <c r="A1029" s="0" t="s">
        <v>1040</v>
      </c>
      <c r="B1029" s="0" t="n">
        <v>2.11531</v>
      </c>
      <c r="F1029" s="0" t="n">
        <f aca="false">(B1029-1.86271935828877)/2.64313231576303</f>
        <v>0.0955648872380841</v>
      </c>
      <c r="I1029" s="0" t="n">
        <f aca="false">F1029*-1</f>
        <v>-0.0955648872380841</v>
      </c>
    </row>
    <row r="1030" customFormat="false" ht="12.8" hidden="false" customHeight="false" outlineLevel="0" collapsed="false">
      <c r="A1030" s="0" t="s">
        <v>1041</v>
      </c>
      <c r="B1030" s="0" t="n">
        <v>1.15102</v>
      </c>
      <c r="F1030" s="0" t="n">
        <f aca="false">(B1030-1.86271935828877)/2.64313231576303</f>
        <v>-0.269263613495382</v>
      </c>
      <c r="I1030" s="0" t="n">
        <f aca="false">F1030*-1</f>
        <v>0.269263613495382</v>
      </c>
    </row>
    <row r="1031" customFormat="false" ht="12.8" hidden="false" customHeight="false" outlineLevel="0" collapsed="false">
      <c r="A1031" s="0" t="s">
        <v>1042</v>
      </c>
      <c r="B1031" s="0" t="n">
        <v>0.12891</v>
      </c>
      <c r="F1031" s="0" t="n">
        <f aca="false">(B1031-1.86271935828877)/2.64313231576303</f>
        <v>-0.655967674394782</v>
      </c>
      <c r="I1031" s="0" t="n">
        <f aca="false">F1031*-1</f>
        <v>0.655967674394782</v>
      </c>
    </row>
    <row r="1032" customFormat="false" ht="12.8" hidden="false" customHeight="false" outlineLevel="0" collapsed="false">
      <c r="A1032" s="0" t="s">
        <v>1043</v>
      </c>
      <c r="B1032" s="0" t="n">
        <v>2.62653</v>
      </c>
      <c r="F1032" s="0" t="n">
        <f aca="false">(B1032-1.86271935828877)/2.64313231576303</f>
        <v>0.288979343620461</v>
      </c>
      <c r="I1032" s="0" t="n">
        <f aca="false">F1032*-1</f>
        <v>-0.288979343620461</v>
      </c>
    </row>
    <row r="1033" customFormat="false" ht="12.8" hidden="false" customHeight="false" outlineLevel="0" collapsed="false">
      <c r="A1033" s="0" t="s">
        <v>1044</v>
      </c>
      <c r="B1033" s="0" t="n">
        <v>1.56054</v>
      </c>
      <c r="F1033" s="0" t="n">
        <f aca="false">(B1033-1.86271935828877)/2.64313231576303</f>
        <v>-0.114326231981139</v>
      </c>
      <c r="I1033" s="0" t="n">
        <f aca="false">F1033*-1</f>
        <v>0.114326231981139</v>
      </c>
    </row>
    <row r="1034" customFormat="false" ht="12.8" hidden="false" customHeight="false" outlineLevel="0" collapsed="false">
      <c r="A1034" s="0" t="s">
        <v>1045</v>
      </c>
      <c r="B1034" s="0" t="n">
        <v>0.59728</v>
      </c>
      <c r="F1034" s="0" t="n">
        <f aca="false">(B1034-1.86271935828877)/2.64313231576303</f>
        <v>-0.478765043559107</v>
      </c>
      <c r="I1034" s="0" t="n">
        <f aca="false">F1034*-1</f>
        <v>0.478765043559107</v>
      </c>
    </row>
    <row r="1035" customFormat="false" ht="12.8" hidden="false" customHeight="false" outlineLevel="0" collapsed="false">
      <c r="A1035" s="0" t="s">
        <v>1046</v>
      </c>
      <c r="B1035" s="0" t="n">
        <v>1.48197</v>
      </c>
      <c r="F1035" s="0" t="n">
        <f aca="false">(B1035-1.86271935828877)/2.64313231576303</f>
        <v>-0.144052326104928</v>
      </c>
      <c r="I1035" s="0" t="n">
        <f aca="false">F1035*-1</f>
        <v>0.144052326104928</v>
      </c>
    </row>
    <row r="1036" customFormat="false" ht="12.8" hidden="false" customHeight="false" outlineLevel="0" collapsed="false">
      <c r="A1036" s="0" t="s">
        <v>1047</v>
      </c>
      <c r="B1036" s="0" t="n">
        <v>0.17381</v>
      </c>
      <c r="F1036" s="0" t="n">
        <f aca="false">(B1036-1.86271935828877)/2.64313231576303</f>
        <v>-0.638980253926943</v>
      </c>
      <c r="I1036" s="0" t="n">
        <f aca="false">F1036*-1</f>
        <v>0.638980253926943</v>
      </c>
    </row>
    <row r="1037" customFormat="false" ht="12.8" hidden="false" customHeight="false" outlineLevel="0" collapsed="false">
      <c r="A1037" s="0" t="s">
        <v>1048</v>
      </c>
      <c r="B1037" s="0" t="n">
        <v>1.63639</v>
      </c>
      <c r="F1037" s="0" t="n">
        <f aca="false">(B1037-1.86271935828877)/2.64313231576303</f>
        <v>-0.0856292198990546</v>
      </c>
      <c r="I1037" s="0" t="n">
        <f aca="false">F1037*-1</f>
        <v>0.0856292198990546</v>
      </c>
    </row>
    <row r="1038" customFormat="false" ht="12.8" hidden="false" customHeight="false" outlineLevel="0" collapsed="false">
      <c r="A1038" s="0" t="s">
        <v>1049</v>
      </c>
      <c r="B1038" s="0" t="n">
        <v>0.87109</v>
      </c>
      <c r="F1038" s="0" t="n">
        <f aca="false">(B1038-1.86271935828877)/2.64313231576303</f>
        <v>-0.375172045824162</v>
      </c>
      <c r="I1038" s="0" t="n">
        <f aca="false">F1038*-1</f>
        <v>0.375172045824162</v>
      </c>
    </row>
    <row r="1039" customFormat="false" ht="12.8" hidden="false" customHeight="false" outlineLevel="0" collapsed="false">
      <c r="A1039" s="0" t="s">
        <v>1050</v>
      </c>
      <c r="B1039" s="0" t="n">
        <v>1.36769</v>
      </c>
      <c r="F1039" s="0" t="n">
        <f aca="false">(B1039-1.86271935828877)/2.64313231576303</f>
        <v>-0.187288905415945</v>
      </c>
      <c r="I1039" s="0" t="n">
        <f aca="false">F1039*-1</f>
        <v>0.187288905415945</v>
      </c>
    </row>
    <row r="1040" customFormat="false" ht="12.8" hidden="false" customHeight="false" outlineLevel="0" collapsed="false">
      <c r="A1040" s="0" t="s">
        <v>1051</v>
      </c>
      <c r="B1040" s="0" t="n">
        <v>1.76973</v>
      </c>
      <c r="F1040" s="0" t="n">
        <f aca="false">(B1040-1.86271935828877)/2.64313231576303</f>
        <v>-0.0351814995163893</v>
      </c>
      <c r="I1040" s="0" t="n">
        <f aca="false">F1040*-1</f>
        <v>0.0351814995163893</v>
      </c>
    </row>
    <row r="1041" customFormat="false" ht="12.8" hidden="false" customHeight="false" outlineLevel="0" collapsed="false">
      <c r="A1041" s="0" t="s">
        <v>1052</v>
      </c>
      <c r="B1041" s="0" t="n">
        <v>1.82687</v>
      </c>
      <c r="F1041" s="0" t="n">
        <f aca="false">(B1041-1.86271935828877)/2.64313231576303</f>
        <v>-0.0135632098608809</v>
      </c>
      <c r="I1041" s="0" t="n">
        <f aca="false">F1041*-1</f>
        <v>0.0135632098608809</v>
      </c>
    </row>
    <row r="1042" customFormat="false" ht="12.8" hidden="false" customHeight="false" outlineLevel="0" collapsed="false">
      <c r="A1042" s="0" t="s">
        <v>1053</v>
      </c>
      <c r="B1042" s="0" t="n">
        <v>1.28878</v>
      </c>
      <c r="F1042" s="0" t="n">
        <f aca="false">(B1042-1.86271935828877)/2.64313231576303</f>
        <v>-0.217143634794947</v>
      </c>
      <c r="I1042" s="0" t="n">
        <f aca="false">F1042*-1</f>
        <v>0.217143634794947</v>
      </c>
    </row>
    <row r="1043" customFormat="false" ht="12.8" hidden="false" customHeight="false" outlineLevel="0" collapsed="false">
      <c r="A1043" s="0" t="s">
        <v>1054</v>
      </c>
      <c r="B1043" s="0" t="n">
        <v>0.7568</v>
      </c>
      <c r="F1043" s="0" t="n">
        <f aca="false">(B1043-1.86271935828877)/2.64313231576303</f>
        <v>-0.418412408525038</v>
      </c>
      <c r="I1043" s="0" t="n">
        <f aca="false">F1043*-1</f>
        <v>0.418412408525038</v>
      </c>
    </row>
    <row r="1044" customFormat="false" ht="12.8" hidden="false" customHeight="false" outlineLevel="0" collapsed="false">
      <c r="A1044" s="0" t="s">
        <v>1055</v>
      </c>
      <c r="B1044" s="0" t="n">
        <v>-0.5119</v>
      </c>
      <c r="F1044" s="0" t="n">
        <f aca="false">(B1044-1.86271935828877)/2.64313231576303</f>
        <v>-0.898411079962622</v>
      </c>
      <c r="I1044" s="0" t="n">
        <f aca="false">F1044*-1</f>
        <v>0.898411079962622</v>
      </c>
    </row>
    <row r="1045" customFormat="false" ht="12.8" hidden="false" customHeight="false" outlineLevel="0" collapsed="false">
      <c r="A1045" s="0" t="s">
        <v>1056</v>
      </c>
      <c r="B1045" s="0" t="n">
        <v>0.26463</v>
      </c>
      <c r="F1045" s="0" t="n">
        <f aca="false">(B1045-1.86271935828877)/2.64313231576303</f>
        <v>-0.604619507225626</v>
      </c>
      <c r="I1045" s="0" t="n">
        <f aca="false">F1045*-1</f>
        <v>0.604619507225626</v>
      </c>
    </row>
    <row r="1046" customFormat="false" ht="12.8" hidden="false" customHeight="false" outlineLevel="0" collapsed="false">
      <c r="A1046" s="0" t="s">
        <v>1057</v>
      </c>
      <c r="B1046" s="0" t="n">
        <v>0.60578</v>
      </c>
      <c r="F1046" s="0" t="n">
        <f aca="false">(B1046-1.86271935828877)/2.64313231576303</f>
        <v>-0.475549162178781</v>
      </c>
      <c r="I1046" s="0" t="n">
        <f aca="false">F1046*-1</f>
        <v>0.475549162178781</v>
      </c>
    </row>
    <row r="1047" customFormat="false" ht="12.8" hidden="false" customHeight="false" outlineLevel="0" collapsed="false">
      <c r="A1047" s="0" t="s">
        <v>1058</v>
      </c>
      <c r="B1047" s="0" t="n">
        <v>0.69626</v>
      </c>
      <c r="F1047" s="0" t="n">
        <f aca="false">(B1047-1.86271935828877)/2.64313231576303</f>
        <v>-0.441317050732676</v>
      </c>
      <c r="I1047" s="0" t="n">
        <f aca="false">F1047*-1</f>
        <v>0.441317050732676</v>
      </c>
    </row>
    <row r="1048" customFormat="false" ht="12.8" hidden="false" customHeight="false" outlineLevel="0" collapsed="false">
      <c r="A1048" s="0" t="s">
        <v>1059</v>
      </c>
      <c r="B1048" s="0" t="n">
        <v>0.77823</v>
      </c>
      <c r="F1048" s="0" t="n">
        <f aca="false">(B1048-1.86271935828877)/2.64313231576303</f>
        <v>-0.410304604056757</v>
      </c>
      <c r="I1048" s="0" t="n">
        <f aca="false">F1048*-1</f>
        <v>0.410304604056757</v>
      </c>
    </row>
    <row r="1049" customFormat="false" ht="12.8" hidden="false" customHeight="false" outlineLevel="0" collapsed="false">
      <c r="A1049" s="0" t="s">
        <v>1060</v>
      </c>
      <c r="B1049" s="0" t="n">
        <v>0.21259</v>
      </c>
      <c r="F1049" s="0" t="n">
        <f aca="false">(B1049-1.86271935828877)/2.64313231576303</f>
        <v>-0.624308268052939</v>
      </c>
      <c r="I1049" s="0" t="n">
        <f aca="false">F1049*-1</f>
        <v>0.624308268052939</v>
      </c>
    </row>
    <row r="1050" customFormat="false" ht="12.8" hidden="false" customHeight="false" outlineLevel="0" collapsed="false">
      <c r="A1050" s="0" t="s">
        <v>1061</v>
      </c>
      <c r="B1050" s="0" t="n">
        <v>-0.96293</v>
      </c>
      <c r="F1050" s="0" t="n">
        <f aca="false">(B1050-1.86271935828877)/2.64313231576303</f>
        <v>-1.06905331278243</v>
      </c>
      <c r="I1050" s="0" t="n">
        <f aca="false">F1050*-1</f>
        <v>1.06905331278243</v>
      </c>
    </row>
    <row r="1051" customFormat="false" ht="12.8" hidden="false" customHeight="false" outlineLevel="0" collapsed="false">
      <c r="A1051" s="0" t="s">
        <v>1062</v>
      </c>
      <c r="B1051" s="0" t="n">
        <v>1.97619</v>
      </c>
      <c r="F1051" s="0" t="n">
        <f aca="false">(B1051-1.86271935828877)/2.64313231576303</f>
        <v>0.0429303675167971</v>
      </c>
      <c r="I1051" s="0" t="n">
        <f aca="false">F1051*-1</f>
        <v>-0.0429303675167971</v>
      </c>
    </row>
    <row r="1052" customFormat="false" ht="12.8" hidden="false" customHeight="false" outlineLevel="0" collapsed="false">
      <c r="A1052" s="0" t="s">
        <v>1063</v>
      </c>
      <c r="B1052" s="0" t="n">
        <v>-0.36395</v>
      </c>
      <c r="F1052" s="0" t="n">
        <f aca="false">(B1052-1.86271935828877)/2.64313231576303</f>
        <v>-0.842435826995656</v>
      </c>
      <c r="I1052" s="0" t="n">
        <f aca="false">F1052*-1</f>
        <v>0.842435826995656</v>
      </c>
    </row>
    <row r="1053" customFormat="false" ht="12.8" hidden="false" customHeight="false" outlineLevel="0" collapsed="false">
      <c r="A1053" s="0" t="s">
        <v>1064</v>
      </c>
      <c r="B1053" s="0" t="n">
        <v>-0.93027</v>
      </c>
      <c r="F1053" s="0" t="n">
        <f aca="false">(B1053-1.86271935828877)/2.64313231576303</f>
        <v>-1.05669676150226</v>
      </c>
      <c r="I1053" s="0" t="n">
        <f aca="false">F1053*-1</f>
        <v>1.05669676150226</v>
      </c>
    </row>
    <row r="1054" customFormat="false" ht="12.8" hidden="false" customHeight="false" outlineLevel="0" collapsed="false">
      <c r="A1054" s="0" t="s">
        <v>1065</v>
      </c>
      <c r="B1054" s="0" t="n">
        <v>-0.49626</v>
      </c>
      <c r="F1054" s="0" t="n">
        <f aca="false">(B1054-1.86271935828877)/2.64313231576303</f>
        <v>-0.892493858222822</v>
      </c>
      <c r="I1054" s="0" t="n">
        <f aca="false">F1054*-1</f>
        <v>0.892493858222822</v>
      </c>
    </row>
    <row r="1055" customFormat="false" ht="12.8" hidden="false" customHeight="false" outlineLevel="0" collapsed="false">
      <c r="A1055" s="0" t="s">
        <v>1066</v>
      </c>
      <c r="B1055" s="0" t="n">
        <v>0.16224</v>
      </c>
      <c r="F1055" s="0" t="n">
        <f aca="false">(B1055-1.86271935828877)/2.64313231576303</f>
        <v>-0.643357635994046</v>
      </c>
      <c r="I1055" s="0" t="n">
        <f aca="false">F1055*-1</f>
        <v>0.643357635994046</v>
      </c>
    </row>
    <row r="1056" customFormat="false" ht="12.8" hidden="false" customHeight="false" outlineLevel="0" collapsed="false">
      <c r="A1056" s="0" t="s">
        <v>1067</v>
      </c>
      <c r="B1056" s="0" t="n">
        <v>0.22483</v>
      </c>
      <c r="F1056" s="0" t="n">
        <f aca="false">(B1056-1.86271935828877)/2.64313231576303</f>
        <v>-0.619677398865269</v>
      </c>
      <c r="I1056" s="0" t="n">
        <f aca="false">F1056*-1</f>
        <v>0.619677398865269</v>
      </c>
    </row>
    <row r="1057" customFormat="false" ht="12.8" hidden="false" customHeight="false" outlineLevel="0" collapsed="false">
      <c r="A1057" s="0" t="s">
        <v>1068</v>
      </c>
      <c r="B1057" s="0" t="n">
        <v>1.97279</v>
      </c>
      <c r="F1057" s="0" t="n">
        <f aca="false">(B1057-1.86271935828877)/2.64313231576303</f>
        <v>0.0416440149646668</v>
      </c>
      <c r="I1057" s="0" t="n">
        <f aca="false">F1057*-1</f>
        <v>-0.0416440149646668</v>
      </c>
    </row>
    <row r="1058" customFormat="false" ht="12.8" hidden="false" customHeight="false" outlineLevel="0" collapsed="false">
      <c r="A1058" s="0" t="s">
        <v>1069</v>
      </c>
      <c r="B1058" s="0" t="n">
        <v>-0.6102</v>
      </c>
      <c r="F1058" s="0" t="n">
        <f aca="false">(B1058-1.86271935828877)/2.64313231576303</f>
        <v>-0.935601802278626</v>
      </c>
      <c r="I1058" s="0" t="n">
        <f aca="false">F1058*-1</f>
        <v>0.935601802278626</v>
      </c>
    </row>
    <row r="1059" customFormat="false" ht="12.8" hidden="false" customHeight="false" outlineLevel="0" collapsed="false">
      <c r="A1059" s="0" t="s">
        <v>1070</v>
      </c>
      <c r="B1059" s="0" t="n">
        <v>0.25476</v>
      </c>
      <c r="F1059" s="0" t="n">
        <f aca="false">(B1059-1.86271935828877)/2.64313231576303</f>
        <v>-0.608353713016663</v>
      </c>
      <c r="I1059" s="0" t="n">
        <f aca="false">F1059*-1</f>
        <v>0.608353713016663</v>
      </c>
    </row>
    <row r="1060" customFormat="false" ht="12.8" hidden="false" customHeight="false" outlineLevel="0" collapsed="false">
      <c r="A1060" s="0" t="s">
        <v>1071</v>
      </c>
      <c r="B1060" s="0" t="n">
        <v>0.20884</v>
      </c>
      <c r="F1060" s="0" t="n">
        <f aca="false">(B1060-1.86271935828877)/2.64313231576303</f>
        <v>-0.625727039250141</v>
      </c>
      <c r="I1060" s="0" t="n">
        <f aca="false">F1060*-1</f>
        <v>0.625727039250141</v>
      </c>
    </row>
    <row r="1061" customFormat="false" ht="12.8" hidden="false" customHeight="false" outlineLevel="0" collapsed="false">
      <c r="A1061" s="0" t="s">
        <v>1072</v>
      </c>
      <c r="B1061" s="0" t="n">
        <v>0.1051</v>
      </c>
      <c r="F1061" s="0" t="n">
        <f aca="false">(B1061-1.86271935828877)/2.64313231576303</f>
        <v>-0.664975925649554</v>
      </c>
      <c r="I1061" s="0" t="n">
        <f aca="false">F1061*-1</f>
        <v>0.664975925649554</v>
      </c>
    </row>
    <row r="1062" customFormat="false" ht="12.8" hidden="false" customHeight="false" outlineLevel="0" collapsed="false">
      <c r="A1062" s="0" t="s">
        <v>1073</v>
      </c>
      <c r="B1062" s="0" t="n">
        <v>-0.72925</v>
      </c>
      <c r="F1062" s="0" t="n">
        <f aca="false">(B1062-1.86271935828877)/2.64313231576303</f>
        <v>-0.980643058552485</v>
      </c>
      <c r="I1062" s="0" t="n">
        <f aca="false">F1062*-1</f>
        <v>0.980643058552485</v>
      </c>
    </row>
    <row r="1063" customFormat="false" ht="12.8" hidden="false" customHeight="false" outlineLevel="0" collapsed="false">
      <c r="A1063" s="0" t="s">
        <v>1074</v>
      </c>
      <c r="B1063" s="0" t="n">
        <v>-0.15714</v>
      </c>
      <c r="F1063" s="0" t="n">
        <f aca="false">(B1063-1.86271935828877)/2.64313231576303</f>
        <v>-0.764191541317397</v>
      </c>
      <c r="I1063" s="0" t="n">
        <f aca="false">F1063*-1</f>
        <v>0.764191541317397</v>
      </c>
    </row>
    <row r="1064" customFormat="false" ht="12.8" hidden="false" customHeight="false" outlineLevel="0" collapsed="false">
      <c r="A1064" s="0" t="s">
        <v>1075</v>
      </c>
      <c r="B1064" s="0" t="n">
        <v>-1.32925</v>
      </c>
      <c r="F1064" s="0" t="n">
        <f aca="false">(B1064-1.86271935828877)/2.64313231576303</f>
        <v>-1.2076464501049</v>
      </c>
      <c r="I1064" s="0" t="n">
        <f aca="false">F1064*-1</f>
        <v>1.2076464501049</v>
      </c>
    </row>
    <row r="1065" customFormat="false" ht="12.8" hidden="false" customHeight="false" outlineLevel="0" collapsed="false">
      <c r="A1065" s="0" t="s">
        <v>1076</v>
      </c>
      <c r="B1065" s="0" t="n">
        <v>0.17891</v>
      </c>
      <c r="F1065" s="0" t="n">
        <f aca="false">(B1065-1.86271935828877)/2.64313231576303</f>
        <v>-0.637050725098747</v>
      </c>
      <c r="I1065" s="0" t="n">
        <f aca="false">F1065*-1</f>
        <v>0.637050725098747</v>
      </c>
    </row>
    <row r="1066" customFormat="false" ht="12.8" hidden="false" customHeight="false" outlineLevel="0" collapsed="false">
      <c r="A1066" s="0" t="s">
        <v>1077</v>
      </c>
      <c r="B1066" s="0" t="n">
        <v>0.44558</v>
      </c>
      <c r="F1066" s="0" t="n">
        <f aca="false">(B1066-1.86271935828877)/2.64313231576303</f>
        <v>-0.536159067723276</v>
      </c>
      <c r="I1066" s="0" t="n">
        <f aca="false">F1066*-1</f>
        <v>0.536159067723276</v>
      </c>
    </row>
    <row r="1067" customFormat="false" ht="12.8" hidden="false" customHeight="false" outlineLevel="0" collapsed="false">
      <c r="A1067" s="0" t="s">
        <v>1078</v>
      </c>
      <c r="B1067" s="0" t="n">
        <v>0.08503</v>
      </c>
      <c r="F1067" s="0" t="n">
        <f aca="false">(B1067-1.86271935828877)/2.64313231576303</f>
        <v>-0.672569189096982</v>
      </c>
      <c r="I1067" s="0" t="n">
        <f aca="false">F1067*-1</f>
        <v>0.672569189096982</v>
      </c>
    </row>
    <row r="1068" customFormat="false" ht="12.8" hidden="false" customHeight="false" outlineLevel="0" collapsed="false">
      <c r="A1068" s="0" t="s">
        <v>1079</v>
      </c>
      <c r="B1068" s="0" t="n">
        <v>-0.35238</v>
      </c>
      <c r="F1068" s="0" t="n">
        <f aca="false">(B1068-1.86271935828877)/2.64313231576303</f>
        <v>-0.838058444928553</v>
      </c>
      <c r="I1068" s="0" t="n">
        <f aca="false">F1068*-1</f>
        <v>0.838058444928553</v>
      </c>
    </row>
    <row r="1069" customFormat="false" ht="12.8" hidden="false" customHeight="false" outlineLevel="0" collapsed="false">
      <c r="A1069" s="0" t="s">
        <v>1080</v>
      </c>
      <c r="B1069" s="0" t="n">
        <v>0.84422</v>
      </c>
      <c r="F1069" s="0" t="n">
        <f aca="false">(B1069-1.86271935828877)/2.64313231576303</f>
        <v>-0.385338014375851</v>
      </c>
      <c r="I1069" s="0" t="n">
        <f aca="false">F1069*-1</f>
        <v>0.385338014375851</v>
      </c>
    </row>
    <row r="1070" customFormat="false" ht="12.8" hidden="false" customHeight="false" outlineLevel="0" collapsed="false">
      <c r="A1070" s="0" t="s">
        <v>1081</v>
      </c>
      <c r="B1070" s="0" t="n">
        <v>-0.17313</v>
      </c>
      <c r="F1070" s="0" t="n">
        <f aca="false">(B1070-1.86271935828877)/2.64313231576303</f>
        <v>-0.770241181702269</v>
      </c>
      <c r="I1070" s="0" t="n">
        <f aca="false">F1070*-1</f>
        <v>0.770241181702269</v>
      </c>
    </row>
    <row r="1071" customFormat="false" ht="12.8" hidden="false" customHeight="false" outlineLevel="0" collapsed="false">
      <c r="A1071" s="0" t="s">
        <v>1082</v>
      </c>
      <c r="B1071" s="0" t="n">
        <v>-0.37347</v>
      </c>
      <c r="F1071" s="0" t="n">
        <f aca="false">(B1071-1.86271935828877)/2.64313231576303</f>
        <v>-0.846037614141621</v>
      </c>
      <c r="I1071" s="0" t="n">
        <f aca="false">F1071*-1</f>
        <v>0.846037614141621</v>
      </c>
    </row>
    <row r="1072" customFormat="false" ht="12.8" hidden="false" customHeight="false" outlineLevel="0" collapsed="false">
      <c r="A1072" s="0" t="s">
        <v>1083</v>
      </c>
      <c r="B1072" s="0" t="n">
        <v>0.03469</v>
      </c>
      <c r="F1072" s="0" t="n">
        <f aca="false">(B1072-1.86271935828877)/2.64313231576303</f>
        <v>-0.69161477364823</v>
      </c>
      <c r="I1072" s="0" t="n">
        <f aca="false">F1072*-1</f>
        <v>0.69161477364823</v>
      </c>
    </row>
    <row r="1073" customFormat="false" ht="12.8" hidden="false" customHeight="false" outlineLevel="0" collapsed="false">
      <c r="A1073" s="0" t="s">
        <v>1084</v>
      </c>
      <c r="B1073" s="0" t="n">
        <v>-0.24354</v>
      </c>
      <c r="F1073" s="0" t="n">
        <f aca="false">(B1073-1.86271935828877)/2.64313231576303</f>
        <v>-0.796880029700945</v>
      </c>
      <c r="I1073" s="0" t="n">
        <f aca="false">F1073*-1</f>
        <v>0.796880029700945</v>
      </c>
    </row>
    <row r="1074" customFormat="false" ht="12.8" hidden="false" customHeight="false" outlineLevel="0" collapsed="false">
      <c r="A1074" s="0" t="s">
        <v>1085</v>
      </c>
      <c r="B1074" s="0" t="n">
        <v>-0.47381</v>
      </c>
      <c r="F1074" s="0" t="n">
        <f aca="false">(B1074-1.86271935828877)/2.64313231576303</f>
        <v>-0.884000147988903</v>
      </c>
      <c r="I1074" s="0" t="n">
        <f aca="false">F1074*-1</f>
        <v>0.884000147988903</v>
      </c>
    </row>
    <row r="1075" customFormat="false" ht="12.8" hidden="false" customHeight="false" outlineLevel="0" collapsed="false">
      <c r="A1075" s="0" t="s">
        <v>1086</v>
      </c>
      <c r="B1075" s="0" t="n">
        <v>0.08197</v>
      </c>
      <c r="F1075" s="0" t="n">
        <f aca="false">(B1075-1.86271935828877)/2.64313231576303</f>
        <v>-0.6737269063939</v>
      </c>
      <c r="I1075" s="0" t="n">
        <f aca="false">F1075*-1</f>
        <v>0.6737269063939</v>
      </c>
    </row>
    <row r="1076" customFormat="false" ht="12.8" hidden="false" customHeight="false" outlineLevel="0" collapsed="false">
      <c r="A1076" s="0" t="s">
        <v>1087</v>
      </c>
      <c r="B1076" s="0" t="n">
        <v>-0.44728</v>
      </c>
      <c r="F1076" s="0" t="n">
        <f aca="false">(B1076-1.86271935828877)/2.64313231576303</f>
        <v>-0.873962814692427</v>
      </c>
      <c r="I1076" s="0" t="n">
        <f aca="false">F1076*-1</f>
        <v>0.873962814692427</v>
      </c>
    </row>
    <row r="1077" customFormat="false" ht="12.8" hidden="false" customHeight="false" outlineLevel="0" collapsed="false">
      <c r="A1077" s="0" t="s">
        <v>1088</v>
      </c>
      <c r="B1077" s="0" t="n">
        <v>-0.53027</v>
      </c>
      <c r="F1077" s="0" t="n">
        <f aca="false">(B1077-1.86271935828877)/2.64313231576303</f>
        <v>-0.905361167133985</v>
      </c>
      <c r="I1077" s="0" t="n">
        <f aca="false">F1077*-1</f>
        <v>0.905361167133985</v>
      </c>
    </row>
    <row r="1078" customFormat="false" ht="12.8" hidden="false" customHeight="false" outlineLevel="0" collapsed="false">
      <c r="A1078" s="0" t="s">
        <v>1089</v>
      </c>
      <c r="B1078" s="0" t="n">
        <v>0.33401</v>
      </c>
      <c r="F1078" s="0" t="n">
        <f aca="false">(B1078-1.86271935828877)/2.64313231576303</f>
        <v>-0.578370348382448</v>
      </c>
      <c r="I1078" s="0" t="n">
        <f aca="false">F1078*-1</f>
        <v>0.578370348382448</v>
      </c>
    </row>
    <row r="1079" customFormat="false" ht="12.8" hidden="false" customHeight="false" outlineLevel="0" collapsed="false">
      <c r="A1079" s="0" t="s">
        <v>1090</v>
      </c>
      <c r="B1079" s="0" t="n">
        <v>0.06224</v>
      </c>
      <c r="F1079" s="0" t="n">
        <f aca="false">(B1079-1.86271935828877)/2.64313231576303</f>
        <v>-0.681191534586115</v>
      </c>
      <c r="I1079" s="0" t="n">
        <f aca="false">F1079*-1</f>
        <v>0.681191534586115</v>
      </c>
    </row>
    <row r="1080" customFormat="false" ht="12.8" hidden="false" customHeight="false" outlineLevel="0" collapsed="false">
      <c r="A1080" s="0" t="s">
        <v>1091</v>
      </c>
      <c r="B1080" s="0" t="n">
        <v>-0.00612</v>
      </c>
      <c r="F1080" s="0" t="n">
        <f aca="false">(B1080-1.86271935828877)/2.64313231576303</f>
        <v>-0.707054787663653</v>
      </c>
      <c r="I1080" s="0" t="n">
        <f aca="false">F1080*-1</f>
        <v>0.707054787663653</v>
      </c>
    </row>
    <row r="1081" customFormat="false" ht="12.8" hidden="false" customHeight="false" outlineLevel="0" collapsed="false">
      <c r="A1081" s="0" t="s">
        <v>1092</v>
      </c>
      <c r="B1081" s="0" t="n">
        <v>-0.32755</v>
      </c>
      <c r="F1081" s="0" t="n">
        <f aca="false">(B1081-1.86271935828877)/2.64313231576303</f>
        <v>-0.828664287908142</v>
      </c>
      <c r="I1081" s="0" t="n">
        <f aca="false">F1081*-1</f>
        <v>0.828664287908142</v>
      </c>
    </row>
    <row r="1082" customFormat="false" ht="12.8" hidden="false" customHeight="false" outlineLevel="0" collapsed="false">
      <c r="A1082" s="0" t="s">
        <v>1093</v>
      </c>
      <c r="B1082" s="0" t="n">
        <v>-1.06224</v>
      </c>
      <c r="F1082" s="0" t="n">
        <f aca="false">(B1082-1.86271935828877)/2.64313231576303</f>
        <v>-1.10662615747422</v>
      </c>
      <c r="I1082" s="0" t="n">
        <f aca="false">F1082*-1</f>
        <v>1.10662615747422</v>
      </c>
    </row>
    <row r="1083" customFormat="false" ht="12.8" hidden="false" customHeight="false" outlineLevel="0" collapsed="false">
      <c r="A1083" s="0" t="s">
        <v>1094</v>
      </c>
      <c r="B1083" s="0" t="n">
        <v>-0.74626</v>
      </c>
      <c r="F1083" s="0" t="n">
        <f aca="false">(B1083-1.86271935828877)/2.64313231576303</f>
        <v>-0.987078604702996</v>
      </c>
      <c r="I1083" s="0" t="n">
        <f aca="false">F1083*-1</f>
        <v>0.987078604702996</v>
      </c>
    </row>
    <row r="1084" customFormat="false" ht="12.8" hidden="false" customHeight="false" outlineLevel="0" collapsed="false">
      <c r="A1084" s="0" t="s">
        <v>1095</v>
      </c>
      <c r="B1084" s="0" t="n">
        <v>1.71905</v>
      </c>
      <c r="F1084" s="0" t="n">
        <f aca="false">(B1084-1.86271935828877)/2.64313231576303</f>
        <v>-0.0543557193228501</v>
      </c>
      <c r="I1084" s="0" t="n">
        <f aca="false">F1084*-1</f>
        <v>0.0543557193228501</v>
      </c>
    </row>
    <row r="1085" customFormat="false" ht="12.8" hidden="false" customHeight="false" outlineLevel="0" collapsed="false">
      <c r="A1085" s="0" t="s">
        <v>1096</v>
      </c>
      <c r="B1085" s="0" t="n">
        <v>1.51803</v>
      </c>
      <c r="F1085" s="0" t="n">
        <f aca="false">(B1085-1.86271935828877)/2.64313231576303</f>
        <v>-0.130409422272628</v>
      </c>
      <c r="I1085" s="0" t="n">
        <f aca="false">F1085*-1</f>
        <v>0.130409422272628</v>
      </c>
    </row>
    <row r="1086" customFormat="false" ht="12.8" hidden="false" customHeight="false" outlineLevel="0" collapsed="false">
      <c r="A1086" s="0" t="s">
        <v>1097</v>
      </c>
      <c r="B1086" s="0" t="n">
        <v>1.62313</v>
      </c>
      <c r="F1086" s="0" t="n">
        <f aca="false">(B1086-1.86271935828877)/2.64313231576303</f>
        <v>-0.090645994852363</v>
      </c>
      <c r="I1086" s="0" t="n">
        <f aca="false">F1086*-1</f>
        <v>0.090645994852363</v>
      </c>
    </row>
    <row r="1087" customFormat="false" ht="12.8" hidden="false" customHeight="false" outlineLevel="0" collapsed="false">
      <c r="A1087" s="0" t="s">
        <v>1098</v>
      </c>
      <c r="B1087" s="0" t="n">
        <v>1.46259</v>
      </c>
      <c r="F1087" s="0" t="n">
        <f aca="false">(B1087-1.86271935828877)/2.64313231576303</f>
        <v>-0.151384535652071</v>
      </c>
      <c r="I1087" s="0" t="n">
        <f aca="false">F1087*-1</f>
        <v>0.151384535652071</v>
      </c>
    </row>
    <row r="1088" customFormat="false" ht="12.8" hidden="false" customHeight="false" outlineLevel="0" collapsed="false">
      <c r="A1088" s="0" t="s">
        <v>1099</v>
      </c>
      <c r="B1088" s="0" t="n">
        <v>1.82381</v>
      </c>
      <c r="F1088" s="0" t="n">
        <f aca="false">(B1088-1.86271935828877)/2.64313231576303</f>
        <v>-0.0147209271577982</v>
      </c>
      <c r="I1088" s="0" t="n">
        <f aca="false">F1088*-1</f>
        <v>0.0147209271577982</v>
      </c>
    </row>
    <row r="1089" customFormat="false" ht="12.8" hidden="false" customHeight="false" outlineLevel="0" collapsed="false">
      <c r="A1089" s="0" t="s">
        <v>1100</v>
      </c>
      <c r="B1089" s="0" t="n">
        <v>2.30612</v>
      </c>
      <c r="F1089" s="0" t="n">
        <f aca="false">(B1089-1.86271935828877)/2.64313231576303</f>
        <v>0.167755749141612</v>
      </c>
      <c r="I1089" s="0" t="n">
        <f aca="false">F1089*-1</f>
        <v>-0.167755749141612</v>
      </c>
    </row>
    <row r="1090" customFormat="false" ht="12.8" hidden="false" customHeight="false" outlineLevel="0" collapsed="false">
      <c r="A1090" s="0" t="s">
        <v>1101</v>
      </c>
      <c r="B1090" s="0" t="n">
        <v>1.31803</v>
      </c>
      <c r="F1090" s="0" t="n">
        <f aca="false">(B1090-1.86271935828877)/2.64313231576303</f>
        <v>-0.206077219456767</v>
      </c>
      <c r="I1090" s="0" t="n">
        <f aca="false">F1090*-1</f>
        <v>0.206077219456767</v>
      </c>
    </row>
    <row r="1091" customFormat="false" ht="12.8" hidden="false" customHeight="false" outlineLevel="0" collapsed="false">
      <c r="A1091" s="0" t="s">
        <v>1102</v>
      </c>
      <c r="B1091" s="0" t="n">
        <v>1.30816</v>
      </c>
      <c r="F1091" s="0" t="n">
        <f aca="false">(B1091-1.86271935828877)/2.64313231576303</f>
        <v>-0.209811425247804</v>
      </c>
      <c r="I1091" s="0" t="n">
        <f aca="false">F1091*-1</f>
        <v>0.209811425247804</v>
      </c>
    </row>
    <row r="1092" customFormat="false" ht="12.8" hidden="false" customHeight="false" outlineLevel="0" collapsed="false">
      <c r="A1092" s="0" t="s">
        <v>1103</v>
      </c>
      <c r="B1092" s="0" t="n">
        <v>1.82415</v>
      </c>
      <c r="F1092" s="0" t="n">
        <f aca="false">(B1092-1.86271935828877)/2.64313231576303</f>
        <v>-0.0145922919025852</v>
      </c>
      <c r="I1092" s="0" t="n">
        <f aca="false">F1092*-1</f>
        <v>0.0145922919025852</v>
      </c>
    </row>
    <row r="1093" customFormat="false" ht="12.8" hidden="false" customHeight="false" outlineLevel="0" collapsed="false">
      <c r="A1093" s="0" t="s">
        <v>1104</v>
      </c>
      <c r="B1093" s="0" t="n">
        <v>0.82755</v>
      </c>
      <c r="F1093" s="0" t="n">
        <f aca="false">(B1093-1.86271935828877)/2.64313231576303</f>
        <v>-0.391644925271149</v>
      </c>
      <c r="I1093" s="0" t="n">
        <f aca="false">F1093*-1</f>
        <v>0.391644925271149</v>
      </c>
    </row>
    <row r="1094" customFormat="false" ht="12.8" hidden="false" customHeight="false" outlineLevel="0" collapsed="false">
      <c r="A1094" s="0" t="s">
        <v>1105</v>
      </c>
      <c r="B1094" s="0" t="n">
        <v>1.63844</v>
      </c>
      <c r="F1094" s="0" t="n">
        <f aca="false">(B1094-1.86271935828877)/2.64313231576303</f>
        <v>-0.0848536249779172</v>
      </c>
      <c r="I1094" s="0" t="n">
        <f aca="false">F1094*-1</f>
        <v>0.0848536249779172</v>
      </c>
    </row>
    <row r="1095" customFormat="false" ht="12.8" hidden="false" customHeight="false" outlineLevel="0" collapsed="false">
      <c r="A1095" s="0" t="s">
        <v>1106</v>
      </c>
      <c r="B1095" s="0" t="n">
        <v>4.22959</v>
      </c>
      <c r="F1095" s="0" t="n">
        <f aca="false">(B1095-1.86271935828877)/2.64313231576303</f>
        <v>0.895479438390489</v>
      </c>
      <c r="I1095" s="0" t="n">
        <f aca="false">F1095*-1</f>
        <v>-0.895479438390489</v>
      </c>
    </row>
    <row r="1096" customFormat="false" ht="12.8" hidden="false" customHeight="false" outlineLevel="0" collapsed="false">
      <c r="A1096" s="0" t="s">
        <v>1107</v>
      </c>
      <c r="B1096" s="0" t="n">
        <v>0.97755</v>
      </c>
      <c r="F1096" s="0" t="n">
        <f aca="false">(B1096-1.86271935828877)/2.64313231576303</f>
        <v>-0.334894077383045</v>
      </c>
      <c r="I1096" s="0" t="n">
        <f aca="false">F1096*-1</f>
        <v>0.334894077383045</v>
      </c>
    </row>
    <row r="1097" customFormat="false" ht="12.8" hidden="false" customHeight="false" outlineLevel="0" collapsed="false">
      <c r="A1097" s="0" t="s">
        <v>1108</v>
      </c>
      <c r="B1097" s="0" t="n">
        <v>1.68469</v>
      </c>
      <c r="F1097" s="0" t="n">
        <f aca="false">(B1097-1.86271935828877)/2.64313231576303</f>
        <v>-0.0673554468790851</v>
      </c>
      <c r="I1097" s="0" t="n">
        <f aca="false">F1097*-1</f>
        <v>0.0673554468790851</v>
      </c>
    </row>
    <row r="1098" customFormat="false" ht="12.8" hidden="false" customHeight="false" outlineLevel="0" collapsed="false">
      <c r="A1098" s="0" t="s">
        <v>1109</v>
      </c>
      <c r="B1098" s="0" t="n">
        <v>1.99898</v>
      </c>
      <c r="F1098" s="0" t="n">
        <f aca="false">(B1098-1.86271935828877)/2.64313231576303</f>
        <v>0.0515527130059297</v>
      </c>
      <c r="I1098" s="0" t="n">
        <f aca="false">F1098*-1</f>
        <v>-0.0515527130059297</v>
      </c>
    </row>
    <row r="1099" customFormat="false" ht="12.8" hidden="false" customHeight="false" outlineLevel="0" collapsed="false">
      <c r="A1099" s="0" t="s">
        <v>1110</v>
      </c>
      <c r="B1099" s="0" t="n">
        <v>1.09898</v>
      </c>
      <c r="F1099" s="0" t="n">
        <f aca="false">(B1099-1.86271935828877)/2.64313231576303</f>
        <v>-0.288952374322695</v>
      </c>
      <c r="I1099" s="0" t="n">
        <f aca="false">F1099*-1</f>
        <v>0.288952374322695</v>
      </c>
    </row>
    <row r="1100" customFormat="false" ht="12.8" hidden="false" customHeight="false" outlineLevel="0" collapsed="false">
      <c r="A1100" s="0" t="s">
        <v>1111</v>
      </c>
      <c r="B1100" s="0" t="n">
        <v>1.25544</v>
      </c>
      <c r="F1100" s="0" t="n">
        <f aca="false">(B1100-1.86271935828877)/2.64313231576303</f>
        <v>-0.229757456585543</v>
      </c>
      <c r="I1100" s="0" t="n">
        <f aca="false">F1100*-1</f>
        <v>0.229757456585543</v>
      </c>
    </row>
    <row r="1101" customFormat="false" ht="12.8" hidden="false" customHeight="false" outlineLevel="0" collapsed="false">
      <c r="A1101" s="0" t="s">
        <v>1112</v>
      </c>
      <c r="B1101" s="0" t="n">
        <v>1.94932</v>
      </c>
      <c r="F1101" s="0" t="n">
        <f aca="false">(B1101-1.86271935828877)/2.64313231576303</f>
        <v>0.0327643989651081</v>
      </c>
      <c r="I1101" s="0" t="n">
        <f aca="false">F1101*-1</f>
        <v>-0.0327643989651081</v>
      </c>
    </row>
    <row r="1102" customFormat="false" ht="12.8" hidden="false" customHeight="false" outlineLevel="0" collapsed="false">
      <c r="A1102" s="0" t="s">
        <v>1113</v>
      </c>
      <c r="B1102" s="0" t="n">
        <v>1.76429</v>
      </c>
      <c r="F1102" s="0" t="n">
        <f aca="false">(B1102-1.86271935828877)/2.64313231576303</f>
        <v>-0.0372396635997979</v>
      </c>
      <c r="I1102" s="0" t="n">
        <f aca="false">F1102*-1</f>
        <v>0.0372396635997979</v>
      </c>
    </row>
    <row r="1103" customFormat="false" ht="12.8" hidden="false" customHeight="false" outlineLevel="0" collapsed="false">
      <c r="A1103" s="0" t="s">
        <v>1114</v>
      </c>
      <c r="B1103" s="0" t="n">
        <v>-0.09694</v>
      </c>
      <c r="F1103" s="0" t="n">
        <f aca="false">(B1103-1.86271935828877)/2.64313231576303</f>
        <v>-0.741415534364971</v>
      </c>
      <c r="I1103" s="0" t="n">
        <f aca="false">F1103*-1</f>
        <v>0.741415534364971</v>
      </c>
    </row>
    <row r="1104" customFormat="false" ht="12.8" hidden="false" customHeight="false" outlineLevel="0" collapsed="false">
      <c r="A1104" s="0" t="s">
        <v>1115</v>
      </c>
      <c r="B1104" s="0" t="n">
        <v>0.68197</v>
      </c>
      <c r="F1104" s="0" t="n">
        <f aca="false">(B1104-1.86271935828877)/2.64313231576303</f>
        <v>-0.446723514841483</v>
      </c>
      <c r="I1104" s="0" t="n">
        <f aca="false">F1104*-1</f>
        <v>0.446723514841483</v>
      </c>
    </row>
    <row r="1105" customFormat="false" ht="12.8" hidden="false" customHeight="false" outlineLevel="0" collapsed="false">
      <c r="A1105" s="0" t="s">
        <v>1116</v>
      </c>
      <c r="B1105" s="0" t="n">
        <v>0.52143</v>
      </c>
      <c r="F1105" s="0" t="n">
        <f aca="false">(B1105-1.86271935828877)/2.64313231576303</f>
        <v>-0.507462055641191</v>
      </c>
      <c r="I1105" s="0" t="n">
        <f aca="false">F1105*-1</f>
        <v>0.507462055641191</v>
      </c>
    </row>
    <row r="1106" customFormat="false" ht="12.8" hidden="false" customHeight="false" outlineLevel="0" collapsed="false">
      <c r="A1106" s="0" t="s">
        <v>1117</v>
      </c>
      <c r="B1106" s="0" t="n">
        <v>0.63673</v>
      </c>
      <c r="F1106" s="0" t="n">
        <f aca="false">(B1106-1.86271935828877)/2.64313231576303</f>
        <v>-0.463839570564535</v>
      </c>
      <c r="I1106" s="0" t="n">
        <f aca="false">F1106*-1</f>
        <v>0.463839570564535</v>
      </c>
    </row>
    <row r="1107" customFormat="false" ht="12.8" hidden="false" customHeight="false" outlineLevel="0" collapsed="false">
      <c r="A1107" s="0" t="s">
        <v>1118</v>
      </c>
      <c r="B1107" s="0" t="n">
        <v>0.08163</v>
      </c>
      <c r="F1107" s="0" t="n">
        <f aca="false">(B1107-1.86271935828877)/2.64313231576303</f>
        <v>-0.673855541649113</v>
      </c>
      <c r="I1107" s="0" t="n">
        <f aca="false">F1107*-1</f>
        <v>0.673855541649113</v>
      </c>
    </row>
    <row r="1108" customFormat="false" ht="12.8" hidden="false" customHeight="false" outlineLevel="0" collapsed="false">
      <c r="A1108" s="0" t="s">
        <v>1119</v>
      </c>
      <c r="B1108" s="0" t="n">
        <v>1.65986</v>
      </c>
      <c r="F1108" s="0" t="n">
        <f aca="false">(B1108-1.86271935828877)/2.64313231576303</f>
        <v>-0.076749603899496</v>
      </c>
      <c r="I1108" s="0" t="n">
        <f aca="false">F1108*-1</f>
        <v>0.076749603899496</v>
      </c>
    </row>
    <row r="1109" customFormat="false" ht="12.8" hidden="false" customHeight="false" outlineLevel="0" collapsed="false">
      <c r="A1109" s="0" t="s">
        <v>1120</v>
      </c>
      <c r="B1109" s="0" t="n">
        <v>0.32177</v>
      </c>
      <c r="F1109" s="0" t="n">
        <f aca="false">(B1109-1.86271935828877)/2.64313231576303</f>
        <v>-0.583001217570117</v>
      </c>
      <c r="I1109" s="0" t="n">
        <f aca="false">F1109*-1</f>
        <v>0.583001217570117</v>
      </c>
    </row>
    <row r="1110" customFormat="false" ht="12.8" hidden="false" customHeight="false" outlineLevel="0" collapsed="false">
      <c r="A1110" s="0" t="s">
        <v>1121</v>
      </c>
      <c r="B1110" s="0" t="n">
        <v>0.53844</v>
      </c>
      <c r="F1110" s="0" t="n">
        <f aca="false">(B1110-1.86271935828877)/2.64313231576303</f>
        <v>-0.50102650949068</v>
      </c>
      <c r="I1110" s="0" t="n">
        <f aca="false">F1110*-1</f>
        <v>0.50102650949068</v>
      </c>
    </row>
    <row r="1111" customFormat="false" ht="12.8" hidden="false" customHeight="false" outlineLevel="0" collapsed="false">
      <c r="A1111" s="0" t="s">
        <v>1122</v>
      </c>
      <c r="B1111" s="0" t="n">
        <v>0.79592</v>
      </c>
      <c r="F1111" s="0" t="n">
        <f aca="false">(B1111-1.86271935828877)/2.64313231576303</f>
        <v>-0.40361178739582</v>
      </c>
      <c r="I1111" s="0" t="n">
        <f aca="false">F1111*-1</f>
        <v>0.40361178739582</v>
      </c>
    </row>
    <row r="1112" customFormat="false" ht="12.8" hidden="false" customHeight="false" outlineLevel="0" collapsed="false">
      <c r="A1112" s="0" t="s">
        <v>1123</v>
      </c>
      <c r="B1112" s="0" t="n">
        <v>0.47007</v>
      </c>
      <c r="F1112" s="0" t="n">
        <f aca="false">(B1112-1.86271935828877)/2.64313231576303</f>
        <v>-0.526893545958078</v>
      </c>
      <c r="I1112" s="0" t="n">
        <f aca="false">F1112*-1</f>
        <v>0.526893545958078</v>
      </c>
    </row>
    <row r="1113" customFormat="false" ht="12.8" hidden="false" customHeight="false" outlineLevel="0" collapsed="false">
      <c r="A1113" s="0" t="s">
        <v>1124</v>
      </c>
      <c r="B1113" s="0" t="n">
        <v>0.78333</v>
      </c>
      <c r="F1113" s="0" t="n">
        <f aca="false">(B1113-1.86271935828877)/2.64313231576303</f>
        <v>-0.408375075228562</v>
      </c>
      <c r="I1113" s="0" t="n">
        <f aca="false">F1113*-1</f>
        <v>0.408375075228562</v>
      </c>
    </row>
    <row r="1114" customFormat="false" ht="12.8" hidden="false" customHeight="false" outlineLevel="0" collapsed="false">
      <c r="A1114" s="0" t="s">
        <v>1125</v>
      </c>
      <c r="B1114" s="0" t="n">
        <v>0.2415</v>
      </c>
      <c r="F1114" s="0" t="n">
        <f aca="false">(B1114-1.86271935828877)/2.64313231576303</f>
        <v>-0.613370487969971</v>
      </c>
      <c r="I1114" s="0" t="n">
        <f aca="false">F1114*-1</f>
        <v>0.613370487969971</v>
      </c>
    </row>
    <row r="1115" customFormat="false" ht="12.8" hidden="false" customHeight="false" outlineLevel="0" collapsed="false">
      <c r="A1115" s="0" t="s">
        <v>1126</v>
      </c>
      <c r="B1115" s="0" t="n">
        <v>-0.53401</v>
      </c>
      <c r="F1115" s="0" t="n">
        <f aca="false">(B1115-1.86271935828877)/2.64313231576303</f>
        <v>-0.906776154941329</v>
      </c>
      <c r="I1115" s="0" t="n">
        <f aca="false">F1115*-1</f>
        <v>0.906776154941329</v>
      </c>
    </row>
    <row r="1116" customFormat="false" ht="12.8" hidden="false" customHeight="false" outlineLevel="0" collapsed="false">
      <c r="A1116" s="0" t="s">
        <v>1127</v>
      </c>
      <c r="B1116" s="0" t="n">
        <v>0.58741</v>
      </c>
      <c r="F1116" s="0" t="n">
        <f aca="false">(B1116-1.86271935828877)/2.64313231576303</f>
        <v>-0.482499249350144</v>
      </c>
      <c r="I1116" s="0" t="n">
        <f aca="false">F1116*-1</f>
        <v>0.482499249350144</v>
      </c>
    </row>
    <row r="1117" customFormat="false" ht="12.8" hidden="false" customHeight="false" outlineLevel="0" collapsed="false">
      <c r="A1117" s="0" t="s">
        <v>1128</v>
      </c>
      <c r="B1117" s="0" t="n">
        <v>0.93469</v>
      </c>
      <c r="F1117" s="0" t="n">
        <f aca="false">(B1117-1.86271935828877)/2.64313231576303</f>
        <v>-0.351109686319606</v>
      </c>
      <c r="I1117" s="0" t="n">
        <f aca="false">F1117*-1</f>
        <v>0.351109686319606</v>
      </c>
    </row>
    <row r="1118" customFormat="false" ht="12.8" hidden="false" customHeight="false" outlineLevel="0" collapsed="false">
      <c r="A1118" s="0" t="s">
        <v>1129</v>
      </c>
      <c r="B1118" s="0" t="n">
        <v>0.83265</v>
      </c>
      <c r="F1118" s="0" t="n">
        <f aca="false">(B1118-1.86271935828877)/2.64313231576303</f>
        <v>-0.389715396442953</v>
      </c>
      <c r="I1118" s="0" t="n">
        <f aca="false">F1118*-1</f>
        <v>0.389715396442953</v>
      </c>
    </row>
    <row r="1119" customFormat="false" ht="12.8" hidden="false" customHeight="false" outlineLevel="0" collapsed="false">
      <c r="A1119" s="0" t="s">
        <v>1130</v>
      </c>
      <c r="B1119" s="0" t="n">
        <v>0.52857</v>
      </c>
      <c r="F1119" s="0" t="n">
        <f aca="false">(B1119-1.86271935828877)/2.64313231576303</f>
        <v>-0.504760715281718</v>
      </c>
      <c r="I1119" s="0" t="n">
        <f aca="false">F1119*-1</f>
        <v>0.504760715281718</v>
      </c>
    </row>
    <row r="1120" customFormat="false" ht="12.8" hidden="false" customHeight="false" outlineLevel="0" collapsed="false">
      <c r="A1120" s="0" t="s">
        <v>1131</v>
      </c>
      <c r="B1120" s="0" t="n">
        <v>-0.23912</v>
      </c>
      <c r="F1120" s="0" t="n">
        <f aca="false">(B1120-1.86271935828877)/2.64313231576303</f>
        <v>-0.795207771383175</v>
      </c>
      <c r="I1120" s="0" t="n">
        <f aca="false">F1120*-1</f>
        <v>0.795207771383175</v>
      </c>
    </row>
    <row r="1121" customFormat="false" ht="12.8" hidden="false" customHeight="false" outlineLevel="0" collapsed="false">
      <c r="A1121" s="0" t="s">
        <v>1132</v>
      </c>
      <c r="B1121" s="0" t="n">
        <v>0.05306</v>
      </c>
      <c r="F1121" s="0" t="n">
        <f aca="false">(B1121-1.86271935828877)/2.64313231576303</f>
        <v>-0.684664686476867</v>
      </c>
      <c r="I1121" s="0" t="n">
        <f aca="false">F1121*-1</f>
        <v>0.684664686476867</v>
      </c>
    </row>
    <row r="1122" customFormat="false" ht="12.8" hidden="false" customHeight="false" outlineLevel="0" collapsed="false">
      <c r="A1122" s="0" t="s">
        <v>1133</v>
      </c>
      <c r="B1122" s="0" t="n">
        <v>1.0517</v>
      </c>
      <c r="F1122" s="0" t="n">
        <f aca="false">(B1122-1.86271935828877)/2.64313231576303</f>
        <v>-0.306840241577025</v>
      </c>
      <c r="I1122" s="0" t="n">
        <f aca="false">F1122*-1</f>
        <v>0.306840241577025</v>
      </c>
    </row>
    <row r="1123" customFormat="false" ht="12.8" hidden="false" customHeight="false" outlineLevel="0" collapsed="false">
      <c r="A1123" s="0" t="s">
        <v>1134</v>
      </c>
      <c r="B1123" s="0" t="n">
        <v>2.07755</v>
      </c>
      <c r="F1123" s="0" t="n">
        <f aca="false">(B1123-1.86271935828877)/2.64313231576303</f>
        <v>0.0812788071297187</v>
      </c>
      <c r="I1123" s="0" t="n">
        <f aca="false">F1123*-1</f>
        <v>-0.0812788071297187</v>
      </c>
    </row>
    <row r="1124" customFormat="false" ht="12.8" hidden="false" customHeight="false" outlineLevel="0" collapsed="false">
      <c r="A1124" s="0" t="s">
        <v>1135</v>
      </c>
      <c r="B1124" s="0" t="n">
        <v>2.48095</v>
      </c>
      <c r="F1124" s="0" t="n">
        <f aca="false">(B1124-1.86271935828877)/2.64313231576303</f>
        <v>0.233900754050127</v>
      </c>
      <c r="I1124" s="0" t="n">
        <f aca="false">F1124*-1</f>
        <v>-0.233900754050127</v>
      </c>
    </row>
    <row r="1125" customFormat="false" ht="12.8" hidden="false" customHeight="false" outlineLevel="0" collapsed="false">
      <c r="A1125" s="0" t="s">
        <v>1136</v>
      </c>
      <c r="B1125" s="0" t="n">
        <v>2.74966</v>
      </c>
      <c r="F1125" s="0" t="n">
        <f aca="false">(B1125-1.86271935828877)/2.64313231576303</f>
        <v>0.335564222956876</v>
      </c>
      <c r="I1125" s="0" t="n">
        <f aca="false">F1125*-1</f>
        <v>-0.335564222956876</v>
      </c>
    </row>
    <row r="1126" customFormat="false" ht="12.8" hidden="false" customHeight="false" outlineLevel="0" collapsed="false">
      <c r="A1126" s="0" t="s">
        <v>1137</v>
      </c>
      <c r="B1126" s="0" t="n">
        <v>1.69252</v>
      </c>
      <c r="F1126" s="0" t="n">
        <f aca="false">(B1126-1.86271935828877)/2.64313231576303</f>
        <v>-0.0643930526193261</v>
      </c>
      <c r="I1126" s="0" t="n">
        <f aca="false">F1126*-1</f>
        <v>0.0643930526193261</v>
      </c>
    </row>
    <row r="1127" customFormat="false" ht="12.8" hidden="false" customHeight="false" outlineLevel="0" collapsed="false">
      <c r="A1127" s="0" t="s">
        <v>1138</v>
      </c>
      <c r="B1127" s="0" t="n">
        <v>2.51565</v>
      </c>
      <c r="F1127" s="0" t="n">
        <f aca="false">(B1127-1.86271935828877)/2.64313231576303</f>
        <v>0.247029116861575</v>
      </c>
      <c r="I1127" s="0" t="n">
        <f aca="false">F1127*-1</f>
        <v>-0.247029116861575</v>
      </c>
    </row>
    <row r="1128" customFormat="false" ht="12.8" hidden="false" customHeight="false" outlineLevel="0" collapsed="false">
      <c r="A1128" s="0" t="s">
        <v>1139</v>
      </c>
      <c r="B1128" s="0" t="n">
        <v>2.10782</v>
      </c>
      <c r="F1128" s="0" t="n">
        <f aca="false">(B1128-1.86271935828877)/2.64313231576303</f>
        <v>0.092731128233538</v>
      </c>
      <c r="I1128" s="0" t="n">
        <f aca="false">F1128*-1</f>
        <v>-0.092731128233538</v>
      </c>
    </row>
    <row r="1129" customFormat="false" ht="12.8" hidden="false" customHeight="false" outlineLevel="0" collapsed="false">
      <c r="A1129" s="0" t="s">
        <v>1140</v>
      </c>
      <c r="B1129" s="0" t="n">
        <v>2.36122</v>
      </c>
      <c r="F1129" s="0" t="n">
        <f aca="false">(B1129-1.86271935828877)/2.64313231576303</f>
        <v>0.188602227265842</v>
      </c>
      <c r="I1129" s="0" t="n">
        <f aca="false">F1129*-1</f>
        <v>-0.188602227265842</v>
      </c>
    </row>
    <row r="1130" customFormat="false" ht="12.8" hidden="false" customHeight="false" outlineLevel="0" collapsed="false">
      <c r="A1130" s="0" t="s">
        <v>1141</v>
      </c>
      <c r="B1130" s="0" t="n">
        <v>2.75408</v>
      </c>
      <c r="F1130" s="0" t="n">
        <f aca="false">(B1130-1.86271935828877)/2.64313231576303</f>
        <v>0.337236481274646</v>
      </c>
      <c r="I1130" s="0" t="n">
        <f aca="false">F1130*-1</f>
        <v>-0.337236481274646</v>
      </c>
    </row>
    <row r="1131" customFormat="false" ht="12.8" hidden="false" customHeight="false" outlineLevel="0" collapsed="false">
      <c r="A1131" s="0" t="s">
        <v>1142</v>
      </c>
      <c r="B1131" s="0" t="n">
        <v>3.34422</v>
      </c>
      <c r="F1131" s="0" t="n">
        <f aca="false">(B1131-1.86271935828877)/2.64313231576303</f>
        <v>0.560509450425884</v>
      </c>
      <c r="I1131" s="0" t="n">
        <f aca="false">F1131*-1</f>
        <v>-0.560509450425884</v>
      </c>
    </row>
    <row r="1132" customFormat="false" ht="12.8" hidden="false" customHeight="false" outlineLevel="0" collapsed="false">
      <c r="A1132" s="0" t="s">
        <v>1143</v>
      </c>
      <c r="B1132" s="0" t="n">
        <v>1.65238</v>
      </c>
      <c r="F1132" s="0" t="n">
        <f aca="false">(B1132-1.86271935828877)/2.64313231576303</f>
        <v>-0.0795795795141828</v>
      </c>
      <c r="I1132" s="0" t="n">
        <f aca="false">F1132*-1</f>
        <v>0.0795795795141828</v>
      </c>
    </row>
    <row r="1133" customFormat="false" ht="12.8" hidden="false" customHeight="false" outlineLevel="0" collapsed="false">
      <c r="A1133" s="0" t="s">
        <v>1144</v>
      </c>
      <c r="B1133" s="0" t="n">
        <v>2.22245</v>
      </c>
      <c r="F1133" s="0" t="n">
        <f aca="false">(B1133-1.86271935828877)/2.64313231576303</f>
        <v>0.136100126189627</v>
      </c>
      <c r="I1133" s="0" t="n">
        <f aca="false">F1133*-1</f>
        <v>-0.136100126189627</v>
      </c>
    </row>
    <row r="1134" customFormat="false" ht="12.8" hidden="false" customHeight="false" outlineLevel="0" collapsed="false">
      <c r="A1134" s="0" t="s">
        <v>1145</v>
      </c>
      <c r="B1134" s="0" t="n">
        <v>2.36701</v>
      </c>
      <c r="F1134" s="0" t="n">
        <f aca="false">(B1134-1.86271935828877)/2.64313231576303</f>
        <v>0.190792809994323</v>
      </c>
      <c r="I1134" s="0" t="n">
        <f aca="false">F1134*-1</f>
        <v>-0.190792809994323</v>
      </c>
    </row>
    <row r="1135" customFormat="false" ht="12.8" hidden="false" customHeight="false" outlineLevel="0" collapsed="false">
      <c r="A1135" s="0" t="s">
        <v>1146</v>
      </c>
      <c r="B1135" s="0" t="n">
        <v>3.24524</v>
      </c>
      <c r="F1135" s="0" t="n">
        <f aca="false">(B1135-1.86271935828877)/2.64313231576303</f>
        <v>0.523061457599454</v>
      </c>
      <c r="I1135" s="0" t="n">
        <f aca="false">F1135*-1</f>
        <v>-0.523061457599454</v>
      </c>
    </row>
    <row r="1136" customFormat="false" ht="12.8" hidden="false" customHeight="false" outlineLevel="0" collapsed="false">
      <c r="A1136" s="0" t="s">
        <v>1147</v>
      </c>
      <c r="B1136" s="0" t="n">
        <v>2.10272</v>
      </c>
      <c r="F1136" s="0" t="n">
        <f aca="false">(B1136-1.86271935828877)/2.64313231576303</f>
        <v>0.0908015994053426</v>
      </c>
      <c r="I1136" s="0" t="n">
        <f aca="false">F1136*-1</f>
        <v>-0.0908015994053426</v>
      </c>
    </row>
    <row r="1137" customFormat="false" ht="12.8" hidden="false" customHeight="false" outlineLevel="0" collapsed="false">
      <c r="A1137" s="0" t="s">
        <v>1148</v>
      </c>
      <c r="B1137" s="0" t="n">
        <v>3.11395</v>
      </c>
      <c r="F1137" s="0" t="n">
        <f aca="false">(B1137-1.86271935828877)/2.64313231576303</f>
        <v>0.473389332137926</v>
      </c>
      <c r="I1137" s="0" t="n">
        <f aca="false">F1137*-1</f>
        <v>-0.473389332137926</v>
      </c>
    </row>
    <row r="1138" customFormat="false" ht="12.8" hidden="false" customHeight="false" outlineLevel="0" collapsed="false">
      <c r="A1138" s="0" t="s">
        <v>1149</v>
      </c>
      <c r="B1138" s="0" t="n">
        <v>2.26156</v>
      </c>
      <c r="F1138" s="0" t="n">
        <f aca="false">(B1138-1.86271935828877)/2.64313231576303</f>
        <v>0.150896963928985</v>
      </c>
      <c r="I1138" s="0" t="n">
        <f aca="false">F1138*-1</f>
        <v>-0.150896963928985</v>
      </c>
    </row>
    <row r="1139" customFormat="false" ht="12.8" hidden="false" customHeight="false" outlineLevel="0" collapsed="false">
      <c r="A1139" s="0" t="s">
        <v>1150</v>
      </c>
      <c r="B1139" s="0" t="n">
        <v>1.61259</v>
      </c>
      <c r="F1139" s="0" t="n">
        <f aca="false">(B1139-1.86271935828877)/2.64313231576303</f>
        <v>-0.0946336877639672</v>
      </c>
      <c r="I1139" s="0" t="n">
        <f aca="false">F1139*-1</f>
        <v>0.0946336877639672</v>
      </c>
    </row>
    <row r="1140" customFormat="false" ht="12.8" hidden="false" customHeight="false" outlineLevel="0" collapsed="false">
      <c r="A1140" s="0" t="s">
        <v>1151</v>
      </c>
      <c r="B1140" s="0" t="n">
        <v>2.22823</v>
      </c>
      <c r="F1140" s="0" t="n">
        <f aca="false">(B1140-1.86271935828877)/2.64313231576303</f>
        <v>0.138286925528249</v>
      </c>
      <c r="I1140" s="0" t="n">
        <f aca="false">F1140*-1</f>
        <v>-0.138286925528249</v>
      </c>
    </row>
    <row r="1141" customFormat="false" ht="12.8" hidden="false" customHeight="false" outlineLevel="0" collapsed="false">
      <c r="A1141" s="0" t="s">
        <v>1152</v>
      </c>
      <c r="B1141" s="0" t="n">
        <v>0.90136</v>
      </c>
      <c r="F1141" s="0" t="n">
        <f aca="false">(B1141-1.86271935828877)/2.64313231576303</f>
        <v>-0.363719724720342</v>
      </c>
      <c r="I1141" s="0" t="n">
        <f aca="false">F1141*-1</f>
        <v>0.363719724720342</v>
      </c>
    </row>
    <row r="1142" customFormat="false" ht="12.8" hidden="false" customHeight="false" outlineLevel="0" collapsed="false">
      <c r="A1142" s="0" t="s">
        <v>1153</v>
      </c>
      <c r="B1142" s="0" t="n">
        <v>1.17211</v>
      </c>
      <c r="F1142" s="0" t="n">
        <f aca="false">(B1142-1.86271935828877)/2.64313231576303</f>
        <v>-0.261284444282314</v>
      </c>
      <c r="I1142" s="0" t="n">
        <f aca="false">F1142*-1</f>
        <v>0.261284444282314</v>
      </c>
    </row>
    <row r="1143" customFormat="false" ht="12.8" hidden="false" customHeight="false" outlineLevel="0" collapsed="false">
      <c r="A1143" s="0" t="s">
        <v>1154</v>
      </c>
      <c r="B1143" s="0" t="n">
        <v>1.83605</v>
      </c>
      <c r="F1143" s="0" t="n">
        <f aca="false">(B1143-1.86271935828877)/2.64313231576303</f>
        <v>-0.0100900579701289</v>
      </c>
      <c r="I1143" s="0" t="n">
        <f aca="false">F1143*-1</f>
        <v>0.0100900579701289</v>
      </c>
    </row>
    <row r="1144" customFormat="false" ht="12.8" hidden="false" customHeight="false" outlineLevel="0" collapsed="false">
      <c r="A1144" s="0" t="s">
        <v>1155</v>
      </c>
      <c r="B1144" s="0" t="n">
        <v>0.45544</v>
      </c>
      <c r="F1144" s="0" t="n">
        <f aca="false">(B1144-1.86271935828877)/2.64313231576303</f>
        <v>-0.532428645322098</v>
      </c>
      <c r="I1144" s="0" t="n">
        <f aca="false">F1144*-1</f>
        <v>0.532428645322098</v>
      </c>
    </row>
    <row r="1145" customFormat="false" ht="12.8" hidden="false" customHeight="false" outlineLevel="0" collapsed="false">
      <c r="A1145" s="0" t="s">
        <v>1156</v>
      </c>
      <c r="B1145" s="0" t="n">
        <v>-0.85918</v>
      </c>
      <c r="F1145" s="0" t="n">
        <f aca="false">(B1145-1.86271935828877)/2.64313231576303</f>
        <v>-1.02980064299316</v>
      </c>
      <c r="I1145" s="0" t="n">
        <f aca="false">F1145*-1</f>
        <v>1.02980064299316</v>
      </c>
    </row>
    <row r="1146" customFormat="false" ht="12.8" hidden="false" customHeight="false" outlineLevel="0" collapsed="false">
      <c r="A1146" s="0" t="s">
        <v>1157</v>
      </c>
      <c r="B1146" s="0" t="n">
        <v>2.6085</v>
      </c>
      <c r="F1146" s="0" t="n">
        <f aca="false">(B1146-1.86271935828877)/2.64313231576303</f>
        <v>0.282157891704311</v>
      </c>
      <c r="I1146" s="0" t="n">
        <f aca="false">F1146*-1</f>
        <v>-0.282157891704311</v>
      </c>
    </row>
    <row r="1147" customFormat="false" ht="12.8" hidden="false" customHeight="false" outlineLevel="0" collapsed="false">
      <c r="A1147" s="0" t="s">
        <v>1158</v>
      </c>
      <c r="B1147" s="0" t="n">
        <v>0.36973</v>
      </c>
      <c r="F1147" s="0" t="n">
        <f aca="false">(B1147-1.86271935828877)/2.64313231576303</f>
        <v>-0.564856079805361</v>
      </c>
      <c r="I1147" s="0" t="n">
        <f aca="false">F1147*-1</f>
        <v>0.564856079805361</v>
      </c>
    </row>
    <row r="1148" customFormat="false" ht="12.8" hidden="false" customHeight="false" outlineLevel="0" collapsed="false">
      <c r="A1148" s="0" t="s">
        <v>1159</v>
      </c>
      <c r="B1148" s="0" t="n">
        <v>0.36565</v>
      </c>
      <c r="F1148" s="0" t="n">
        <f aca="false">(B1148-1.86271935828877)/2.64313231576303</f>
        <v>-0.566399702867917</v>
      </c>
      <c r="I1148" s="0" t="n">
        <f aca="false">F1148*-1</f>
        <v>0.566399702867917</v>
      </c>
    </row>
    <row r="1149" customFormat="false" ht="12.8" hidden="false" customHeight="false" outlineLevel="0" collapsed="false">
      <c r="A1149" s="0" t="s">
        <v>1160</v>
      </c>
      <c r="B1149" s="0" t="n">
        <v>0.27857</v>
      </c>
      <c r="F1149" s="0" t="n">
        <f aca="false">(B1149-1.86271935828877)/2.64313231576303</f>
        <v>-0.599345461761891</v>
      </c>
      <c r="I1149" s="0" t="n">
        <f aca="false">F1149*-1</f>
        <v>0.599345461761891</v>
      </c>
    </row>
    <row r="1150" customFormat="false" ht="12.8" hidden="false" customHeight="false" outlineLevel="0" collapsed="false">
      <c r="A1150" s="0" t="s">
        <v>1161</v>
      </c>
      <c r="B1150" s="0" t="n">
        <v>-0.82891</v>
      </c>
      <c r="F1150" s="0" t="n">
        <f aca="false">(B1150-1.86271935828877)/2.64313231576303</f>
        <v>-1.01834832188934</v>
      </c>
      <c r="I1150" s="0" t="n">
        <f aca="false">F1150*-1</f>
        <v>1.01834832188934</v>
      </c>
    </row>
    <row r="1151" customFormat="false" ht="12.8" hidden="false" customHeight="false" outlineLevel="0" collapsed="false">
      <c r="A1151" s="0" t="s">
        <v>1162</v>
      </c>
      <c r="B1151" s="0" t="n">
        <v>-0.16633</v>
      </c>
      <c r="F1151" s="0" t="n">
        <f aca="false">(B1151-1.86271935828877)/2.64313231576303</f>
        <v>-0.767668476598008</v>
      </c>
      <c r="I1151" s="0" t="n">
        <f aca="false">F1151*-1</f>
        <v>0.767668476598008</v>
      </c>
    </row>
    <row r="1152" customFormat="false" ht="12.8" hidden="false" customHeight="false" outlineLevel="0" collapsed="false">
      <c r="A1152" s="0" t="s">
        <v>1163</v>
      </c>
      <c r="B1152" s="0" t="n">
        <v>0.80816</v>
      </c>
      <c r="F1152" s="0" t="n">
        <f aca="false">(B1152-1.86271935828877)/2.64313231576303</f>
        <v>-0.398980918208151</v>
      </c>
      <c r="I1152" s="0" t="n">
        <f aca="false">F1152*-1</f>
        <v>0.398980918208151</v>
      </c>
    </row>
    <row r="1153" customFormat="false" ht="12.8" hidden="false" customHeight="false" outlineLevel="0" collapsed="false">
      <c r="A1153" s="0" t="s">
        <v>1164</v>
      </c>
      <c r="B1153" s="0" t="n">
        <v>3.0432</v>
      </c>
      <c r="F1153" s="0" t="n">
        <f aca="false">(B1153-1.86271935828877)/2.64313231576303</f>
        <v>0.446621848884037</v>
      </c>
      <c r="I1153" s="0" t="n">
        <f aca="false">F1153*-1</f>
        <v>-0.446621848884037</v>
      </c>
    </row>
    <row r="1154" customFormat="false" ht="12.8" hidden="false" customHeight="false" outlineLevel="0" collapsed="false">
      <c r="A1154" s="0" t="s">
        <v>1165</v>
      </c>
      <c r="B1154" s="0" t="n">
        <v>0.03741</v>
      </c>
      <c r="F1154" s="0" t="n">
        <f aca="false">(B1154-1.86271935828877)/2.64313231576303</f>
        <v>-0.690585691606526</v>
      </c>
      <c r="I1154" s="0" t="n">
        <f aca="false">F1154*-1</f>
        <v>0.690585691606526</v>
      </c>
    </row>
    <row r="1155" customFormat="false" ht="12.8" hidden="false" customHeight="false" outlineLevel="0" collapsed="false">
      <c r="A1155" s="0" t="s">
        <v>1166</v>
      </c>
      <c r="B1155" s="0" t="n">
        <v>1.47177</v>
      </c>
      <c r="F1155" s="0" t="n">
        <f aca="false">(B1155-1.86271935828877)/2.64313231576303</f>
        <v>-0.147911383761319</v>
      </c>
      <c r="I1155" s="0" t="n">
        <f aca="false">F1155*-1</f>
        <v>0.147911383761319</v>
      </c>
    </row>
    <row r="1156" customFormat="false" ht="12.8" hidden="false" customHeight="false" outlineLevel="0" collapsed="false">
      <c r="A1156" s="0" t="s">
        <v>1167</v>
      </c>
      <c r="B1156" s="0" t="n">
        <v>0.79966</v>
      </c>
      <c r="F1156" s="0" t="n">
        <f aca="false">(B1156-1.86271935828877)/2.64313231576303</f>
        <v>-0.402196799588477</v>
      </c>
      <c r="I1156" s="0" t="n">
        <f aca="false">F1156*-1</f>
        <v>0.402196799588477</v>
      </c>
    </row>
    <row r="1157" customFormat="false" ht="12.8" hidden="false" customHeight="false" outlineLevel="0" collapsed="false">
      <c r="A1157" s="0" t="s">
        <v>1168</v>
      </c>
      <c r="B1157" s="0" t="n">
        <v>-0.1449</v>
      </c>
      <c r="F1157" s="0" t="n">
        <f aca="false">(B1157-1.86271935828877)/2.64313231576303</f>
        <v>-0.759560672129727</v>
      </c>
      <c r="I1157" s="0" t="n">
        <f aca="false">F1157*-1</f>
        <v>0.759560672129727</v>
      </c>
    </row>
    <row r="1158" customFormat="false" ht="12.8" hidden="false" customHeight="false" outlineLevel="0" collapsed="false">
      <c r="A1158" s="0" t="s">
        <v>1169</v>
      </c>
      <c r="B1158" s="0" t="n">
        <v>-0.96259</v>
      </c>
      <c r="F1158" s="0" t="n">
        <f aca="false">(B1158-1.86271935828877)/2.64313231576303</f>
        <v>-1.06892467752722</v>
      </c>
      <c r="I1158" s="0" t="n">
        <f aca="false">F1158*-1</f>
        <v>1.06892467752722</v>
      </c>
    </row>
    <row r="1159" customFormat="false" ht="12.8" hidden="false" customHeight="false" outlineLevel="0" collapsed="false">
      <c r="A1159" s="0" t="s">
        <v>1170</v>
      </c>
      <c r="B1159" s="0" t="n">
        <v>-1.05918</v>
      </c>
      <c r="F1159" s="0" t="n">
        <f aca="false">(B1159-1.86271935828877)/2.64313231576303</f>
        <v>-1.1054684401773</v>
      </c>
      <c r="I1159" s="0" t="n">
        <f aca="false">F1159*-1</f>
        <v>1.1054684401773</v>
      </c>
    </row>
    <row r="1160" customFormat="false" ht="12.8" hidden="false" customHeight="false" outlineLevel="0" collapsed="false">
      <c r="A1160" s="0" t="s">
        <v>1171</v>
      </c>
      <c r="B1160" s="0" t="n">
        <v>6.4915</v>
      </c>
      <c r="F1160" s="0" t="n">
        <f aca="false">(B1160-1.86271935828877)/2.64313231576303</f>
        <v>1.75124817403437</v>
      </c>
      <c r="I1160" s="0" t="n">
        <f aca="false">F1160*-1</f>
        <v>-1.75124817403437</v>
      </c>
    </row>
    <row r="1161" customFormat="false" ht="12.8" hidden="false" customHeight="false" outlineLevel="0" collapsed="false">
      <c r="A1161" s="0" t="s">
        <v>1172</v>
      </c>
      <c r="B1161" s="0" t="n">
        <v>6.15136</v>
      </c>
      <c r="F1161" s="0" t="n">
        <f aca="false">(B1161-1.86271935828877)/2.64313231576303</f>
        <v>1.6225599513633</v>
      </c>
      <c r="I1161" s="0" t="n">
        <f aca="false">F1161*-1</f>
        <v>-1.6225599513633</v>
      </c>
    </row>
    <row r="1162" customFormat="false" ht="12.8" hidden="false" customHeight="false" outlineLevel="0" collapsed="false">
      <c r="A1162" s="0" t="s">
        <v>1173</v>
      </c>
      <c r="B1162" s="0" t="n">
        <v>7.22925</v>
      </c>
      <c r="F1162" s="0" t="n">
        <f aca="false">(B1162-1.86271935828877)/2.64313231576303</f>
        <v>2.03036776089736</v>
      </c>
      <c r="I1162" s="0" t="n">
        <f aca="false">F1162*-1</f>
        <v>-2.03036776089736</v>
      </c>
    </row>
    <row r="1163" customFormat="false" ht="12.8" hidden="false" customHeight="false" outlineLevel="0" collapsed="false">
      <c r="A1163" s="0" t="s">
        <v>1174</v>
      </c>
      <c r="B1163" s="0" t="n">
        <v>6.82449</v>
      </c>
      <c r="F1163" s="0" t="n">
        <f aca="false">(B1163-1.86271935828877)/2.64313231576303</f>
        <v>1.8772312729561</v>
      </c>
      <c r="I1163" s="0" t="n">
        <f aca="false">F1163*-1</f>
        <v>-1.8772312729561</v>
      </c>
    </row>
    <row r="1164" customFormat="false" ht="12.8" hidden="false" customHeight="false" outlineLevel="0" collapsed="false">
      <c r="A1164" s="0" t="s">
        <v>1175</v>
      </c>
      <c r="B1164" s="0" t="n">
        <v>2.07857</v>
      </c>
      <c r="F1164" s="0" t="n">
        <f aca="false">(B1164-1.86271935828877)/2.64313231576303</f>
        <v>0.0816647128953578</v>
      </c>
      <c r="I1164" s="0" t="n">
        <f aca="false">F1164*-1</f>
        <v>-0.0816647128953578</v>
      </c>
    </row>
    <row r="1165" customFormat="false" ht="12.8" hidden="false" customHeight="false" outlineLevel="0" collapsed="false">
      <c r="A1165" s="0" t="s">
        <v>1176</v>
      </c>
      <c r="B1165" s="0" t="n">
        <v>9.45782</v>
      </c>
      <c r="F1165" s="0" t="n">
        <f aca="false">(B1165-1.86271935828877)/2.64313231576303</f>
        <v>2.87352267475064</v>
      </c>
      <c r="I1165" s="0" t="n">
        <f aca="false">F1165*-1</f>
        <v>-2.87352267475064</v>
      </c>
    </row>
    <row r="1166" customFormat="false" ht="12.8" hidden="false" customHeight="false" outlineLevel="0" collapsed="false">
      <c r="A1166" s="0" t="s">
        <v>1177</v>
      </c>
      <c r="B1166" s="0" t="n">
        <v>4.24626</v>
      </c>
      <c r="F1166" s="0" t="n">
        <f aca="false">(B1166-1.86271935828877)/2.64313231576303</f>
        <v>0.901786349285787</v>
      </c>
      <c r="I1166" s="0" t="n">
        <f aca="false">F1166*-1</f>
        <v>-0.901786349285787</v>
      </c>
    </row>
    <row r="1167" customFormat="false" ht="12.8" hidden="false" customHeight="false" outlineLevel="0" collapsed="false">
      <c r="A1167" s="0" t="s">
        <v>1178</v>
      </c>
      <c r="B1167" s="0" t="n">
        <v>5.1517</v>
      </c>
      <c r="F1167" s="0" t="n">
        <f aca="false">(B1167-1.86271935828877)/2.64313231576303</f>
        <v>1.24434960069782</v>
      </c>
      <c r="I1167" s="0" t="n">
        <f aca="false">F1167*-1</f>
        <v>-1.24434960069782</v>
      </c>
    </row>
    <row r="1168" customFormat="false" ht="12.8" hidden="false" customHeight="false" outlineLevel="0" collapsed="false">
      <c r="A1168" s="0" t="s">
        <v>1179</v>
      </c>
      <c r="B1168" s="0" t="n">
        <v>9.17381</v>
      </c>
      <c r="F1168" s="0" t="n">
        <f aca="false">(B1168-1.86271935828877)/2.64313231576303</f>
        <v>2.7660706193593</v>
      </c>
      <c r="I1168" s="0" t="n">
        <f aca="false">F1168*-1</f>
        <v>-2.7660706193593</v>
      </c>
    </row>
    <row r="1169" customFormat="false" ht="12.8" hidden="false" customHeight="false" outlineLevel="0" collapsed="false">
      <c r="A1169" s="0" t="s">
        <v>1180</v>
      </c>
      <c r="B1169" s="0" t="n">
        <v>5.51565</v>
      </c>
      <c r="F1169" s="0" t="n">
        <f aca="false">(B1169-1.86271935828877)/2.64313231576303</f>
        <v>1.38204607462366</v>
      </c>
      <c r="I1169" s="0" t="n">
        <f aca="false">F1169*-1</f>
        <v>-1.38204607462366</v>
      </c>
    </row>
    <row r="1170" customFormat="false" ht="12.8" hidden="false" customHeight="false" outlineLevel="0" collapsed="false">
      <c r="A1170" s="0" t="s">
        <v>1181</v>
      </c>
      <c r="B1170" s="0" t="n">
        <v>4.14864</v>
      </c>
      <c r="F1170" s="0" t="n">
        <f aca="false">(B1170-1.86271935828877)/2.64313231576303</f>
        <v>0.864852897480209</v>
      </c>
      <c r="I1170" s="0" t="n">
        <f aca="false">F1170*-1</f>
        <v>-0.864852897480209</v>
      </c>
    </row>
    <row r="1171" customFormat="false" ht="12.8" hidden="false" customHeight="false" outlineLevel="0" collapsed="false">
      <c r="A1171" s="0" t="s">
        <v>1182</v>
      </c>
      <c r="B1171" s="0" t="n">
        <v>6.10544</v>
      </c>
      <c r="F1171" s="0" t="n">
        <f aca="false">(B1171-1.86271935828877)/2.64313231576303</f>
        <v>1.60518662512982</v>
      </c>
      <c r="I1171" s="0" t="n">
        <f aca="false">F1171*-1</f>
        <v>-1.60518662512982</v>
      </c>
    </row>
    <row r="1172" customFormat="false" ht="12.8" hidden="false" customHeight="false" outlineLevel="0" collapsed="false">
      <c r="A1172" s="0" t="s">
        <v>1183</v>
      </c>
      <c r="B1172" s="0" t="n">
        <v>7.32687</v>
      </c>
      <c r="F1172" s="0" t="n">
        <f aca="false">(B1172-1.86271935828877)/2.64313231576303</f>
        <v>2.06730121270294</v>
      </c>
      <c r="I1172" s="0" t="n">
        <f aca="false">F1172*-1</f>
        <v>-2.06730121270294</v>
      </c>
    </row>
    <row r="1173" customFormat="false" ht="12.8" hidden="false" customHeight="false" outlineLevel="0" collapsed="false">
      <c r="A1173" s="0" t="s">
        <v>1184</v>
      </c>
      <c r="B1173" s="0" t="n">
        <v>6.94796</v>
      </c>
      <c r="F1173" s="0" t="n">
        <f aca="false">(B1173-1.86271935828877)/2.64313231576303</f>
        <v>1.92394478754773</v>
      </c>
      <c r="I1173" s="0" t="n">
        <f aca="false">F1173*-1</f>
        <v>-1.92394478754773</v>
      </c>
    </row>
    <row r="1174" customFormat="false" ht="12.8" hidden="false" customHeight="false" outlineLevel="0" collapsed="false">
      <c r="A1174" s="0" t="s">
        <v>1185</v>
      </c>
      <c r="B1174" s="0" t="n">
        <v>7.73435</v>
      </c>
      <c r="F1174" s="0" t="n">
        <f aca="false">(B1174-1.86271935828877)/2.64313231576303</f>
        <v>2.2214667826859</v>
      </c>
      <c r="I1174" s="0" t="n">
        <f aca="false">F1174*-1</f>
        <v>-2.2214667826859</v>
      </c>
    </row>
    <row r="1175" customFormat="false" ht="12.8" hidden="false" customHeight="false" outlineLevel="0" collapsed="false">
      <c r="A1175" s="0" t="s">
        <v>1186</v>
      </c>
      <c r="B1175" s="0" t="n">
        <v>7.45034</v>
      </c>
      <c r="F1175" s="0" t="n">
        <f aca="false">(B1175-1.86271935828877)/2.64313231576303</f>
        <v>2.11401472729456</v>
      </c>
      <c r="I1175" s="0" t="n">
        <f aca="false">F1175*-1</f>
        <v>-2.11401472729456</v>
      </c>
    </row>
    <row r="1176" customFormat="false" ht="12.8" hidden="false" customHeight="false" outlineLevel="0" collapsed="false">
      <c r="A1176" s="0" t="s">
        <v>1187</v>
      </c>
      <c r="B1176" s="0" t="n">
        <v>7.45238</v>
      </c>
      <c r="F1176" s="0" t="n">
        <f aca="false">(B1176-1.86271935828877)/2.64313231576303</f>
        <v>2.11478653882584</v>
      </c>
      <c r="I1176" s="0" t="n">
        <f aca="false">F1176*-1</f>
        <v>-2.11478653882584</v>
      </c>
    </row>
    <row r="1177" customFormat="false" ht="12.8" hidden="false" customHeight="false" outlineLevel="0" collapsed="false">
      <c r="A1177" s="0" t="s">
        <v>1188</v>
      </c>
      <c r="B1177" s="0" t="n">
        <v>5.28912</v>
      </c>
      <c r="F1177" s="0" t="n">
        <f aca="false">(B1177-1.86271935828877)/2.64313231576303</f>
        <v>1.29634094414304</v>
      </c>
      <c r="I1177" s="0" t="n">
        <f aca="false">F1177*-1</f>
        <v>-1.29634094414304</v>
      </c>
    </row>
    <row r="1178" customFormat="false" ht="12.8" hidden="false" customHeight="false" outlineLevel="0" collapsed="false">
      <c r="A1178" s="0" t="s">
        <v>1189</v>
      </c>
      <c r="B1178" s="0" t="n">
        <v>2.16497</v>
      </c>
      <c r="F1178" s="0" t="n">
        <f aca="false">(B1178-1.86271935828877)/2.64313231576303</f>
        <v>0.114353201278906</v>
      </c>
      <c r="I1178" s="0" t="n">
        <f aca="false">F1178*-1</f>
        <v>-0.114353201278906</v>
      </c>
    </row>
    <row r="1179" customFormat="false" ht="12.8" hidden="false" customHeight="false" outlineLevel="0" collapsed="false">
      <c r="A1179" s="0" t="s">
        <v>1190</v>
      </c>
      <c r="B1179" s="0" t="n">
        <v>2.18061</v>
      </c>
      <c r="F1179" s="0" t="n">
        <f aca="false">(B1179-1.86271935828877)/2.64313231576303</f>
        <v>0.120270423018705</v>
      </c>
      <c r="I1179" s="0" t="n">
        <f aca="false">F1179*-1</f>
        <v>-0.120270423018705</v>
      </c>
    </row>
    <row r="1180" customFormat="false" ht="12.8" hidden="false" customHeight="false" outlineLevel="0" collapsed="false">
      <c r="A1180" s="0" t="s">
        <v>1191</v>
      </c>
      <c r="B1180" s="0" t="n">
        <v>2.61463</v>
      </c>
      <c r="F1180" s="0" t="n">
        <f aca="false">(B1180-1.86271935828877)/2.64313231576303</f>
        <v>0.284477109688005</v>
      </c>
      <c r="I1180" s="0" t="n">
        <f aca="false">F1180*-1</f>
        <v>-0.284477109688005</v>
      </c>
    </row>
    <row r="1181" customFormat="false" ht="12.8" hidden="false" customHeight="false" outlineLevel="0" collapsed="false">
      <c r="A1181" s="0" t="s">
        <v>1192</v>
      </c>
      <c r="B1181" s="0" t="n">
        <v>3.5034</v>
      </c>
      <c r="F1181" s="0" t="n">
        <f aca="false">(B1181-1.86271935828877)/2.64313231576303</f>
        <v>0.62073345020474</v>
      </c>
      <c r="I1181" s="0" t="n">
        <f aca="false">F1181*-1</f>
        <v>-0.62073345020474</v>
      </c>
    </row>
    <row r="1182" customFormat="false" ht="12.8" hidden="false" customHeight="false" outlineLevel="0" collapsed="false">
      <c r="A1182" s="0" t="s">
        <v>1193</v>
      </c>
      <c r="B1182" s="0" t="n">
        <v>2.0534</v>
      </c>
      <c r="F1182" s="0" t="n">
        <f aca="false">(B1182-1.86271935828877)/2.64313231576303</f>
        <v>0.0721419206197339</v>
      </c>
      <c r="I1182" s="0" t="n">
        <f aca="false">F1182*-1</f>
        <v>-0.0721419206197339</v>
      </c>
    </row>
    <row r="1183" customFormat="false" ht="12.8" hidden="false" customHeight="false" outlineLevel="0" collapsed="false">
      <c r="A1183" s="0" t="s">
        <v>1194</v>
      </c>
      <c r="B1183" s="0" t="n">
        <v>-0.01327</v>
      </c>
      <c r="F1183" s="0" t="n">
        <f aca="false">(B1183-1.86271935828877)/2.64313231576303</f>
        <v>-0.709759911412986</v>
      </c>
      <c r="I1183" s="0" t="n">
        <f aca="false">F1183*-1</f>
        <v>0.709759911412986</v>
      </c>
    </row>
    <row r="1184" customFormat="false" ht="12.8" hidden="false" customHeight="false" outlineLevel="0" collapsed="false">
      <c r="A1184" s="0" t="s">
        <v>1195</v>
      </c>
      <c r="B1184" s="0" t="n">
        <v>3.55408</v>
      </c>
      <c r="F1184" s="0" t="n">
        <f aca="false">(B1184-1.86271935828877)/2.64313231576303</f>
        <v>0.639907670011201</v>
      </c>
      <c r="I1184" s="0" t="n">
        <f aca="false">F1184*-1</f>
        <v>-0.639907670011201</v>
      </c>
    </row>
    <row r="1185" customFormat="false" ht="12.8" hidden="false" customHeight="false" outlineLevel="0" collapsed="false">
      <c r="A1185" s="0" t="s">
        <v>1196</v>
      </c>
      <c r="B1185" s="0" t="n">
        <v>1.7449</v>
      </c>
      <c r="F1185" s="0" t="n">
        <f aca="false">(B1185-1.86271935828877)/2.64313231576303</f>
        <v>-0.0445756565368002</v>
      </c>
      <c r="I1185" s="0" t="n">
        <f aca="false">F1185*-1</f>
        <v>0.0445756565368002</v>
      </c>
    </row>
    <row r="1186" customFormat="false" ht="12.8" hidden="false" customHeight="false" outlineLevel="0" collapsed="false">
      <c r="A1186" s="0" t="s">
        <v>1197</v>
      </c>
      <c r="B1186" s="0" t="n">
        <v>2.77381</v>
      </c>
      <c r="F1186" s="0" t="n">
        <f aca="false">(B1186-1.86271935828877)/2.64313231576303</f>
        <v>0.344701109466861</v>
      </c>
      <c r="I1186" s="0" t="n">
        <f aca="false">F1186*-1</f>
        <v>-0.344701109466861</v>
      </c>
    </row>
    <row r="1187" customFormat="false" ht="12.8" hidden="false" customHeight="false" outlineLevel="0" collapsed="false">
      <c r="A1187" s="0" t="s">
        <v>1198</v>
      </c>
      <c r="B1187" s="0" t="n">
        <v>2.35204</v>
      </c>
      <c r="F1187" s="0" t="n">
        <f aca="false">(B1187-1.86271935828877)/2.64313231576303</f>
        <v>0.18512907537509</v>
      </c>
      <c r="I1187" s="0" t="n">
        <f aca="false">F1187*-1</f>
        <v>-0.18512907537509</v>
      </c>
    </row>
    <row r="1188" customFormat="false" ht="12.8" hidden="false" customHeight="false" outlineLevel="0" collapsed="false">
      <c r="A1188" s="0" t="s">
        <v>1199</v>
      </c>
      <c r="B1188" s="0" t="n">
        <v>1.06701</v>
      </c>
      <c r="F1188" s="0" t="n">
        <f aca="false">(B1188-1.86271935828877)/2.64313231576303</f>
        <v>-0.301047871702579</v>
      </c>
      <c r="I1188" s="0" t="n">
        <f aca="false">F1188*-1</f>
        <v>0.301047871702579</v>
      </c>
    </row>
    <row r="1189" customFormat="false" ht="12.8" hidden="false" customHeight="false" outlineLevel="0" collapsed="false">
      <c r="A1189" s="0" t="s">
        <v>1200</v>
      </c>
      <c r="B1189" s="0" t="n">
        <v>1.65646</v>
      </c>
      <c r="F1189" s="0" t="n">
        <f aca="false">(B1189-1.86271935828877)/2.64313231576303</f>
        <v>-0.0780359564516263</v>
      </c>
      <c r="I1189" s="0" t="n">
        <f aca="false">F1189*-1</f>
        <v>0.0780359564516263</v>
      </c>
    </row>
    <row r="1190" customFormat="false" ht="12.8" hidden="false" customHeight="false" outlineLevel="0" collapsed="false">
      <c r="A1190" s="0" t="s">
        <v>1201</v>
      </c>
      <c r="B1190" s="0" t="n">
        <v>2.63946</v>
      </c>
      <c r="F1190" s="0" t="n">
        <f aca="false">(B1190-1.86271935828877)/2.64313231576303</f>
        <v>0.293871266708416</v>
      </c>
      <c r="I1190" s="0" t="n">
        <f aca="false">F1190*-1</f>
        <v>-0.293871266708416</v>
      </c>
    </row>
    <row r="1191" customFormat="false" ht="12.8" hidden="false" customHeight="false" outlineLevel="0" collapsed="false">
      <c r="A1191" s="0" t="s">
        <v>1202</v>
      </c>
      <c r="B1191" s="0" t="n">
        <v>2.21327</v>
      </c>
      <c r="F1191" s="0" t="n">
        <f aca="false">(B1191-1.86271935828877)/2.64313231576303</f>
        <v>0.132626974298875</v>
      </c>
      <c r="I1191" s="0" t="n">
        <f aca="false">F1191*-1</f>
        <v>-0.132626974298875</v>
      </c>
    </row>
    <row r="1192" customFormat="false" ht="12.8" hidden="false" customHeight="false" outlineLevel="0" collapsed="false">
      <c r="A1192" s="0" t="s">
        <v>1203</v>
      </c>
      <c r="B1192" s="0" t="n">
        <v>1.92211</v>
      </c>
      <c r="F1192" s="0" t="n">
        <f aca="false">(B1192-1.86271935828877)/2.64313231576303</f>
        <v>0.022469795158206</v>
      </c>
      <c r="I1192" s="0" t="n">
        <f aca="false">F1192*-1</f>
        <v>-0.022469795158206</v>
      </c>
    </row>
    <row r="1193" customFormat="false" ht="12.8" hidden="false" customHeight="false" outlineLevel="0" collapsed="false">
      <c r="A1193" s="0" t="s">
        <v>1204</v>
      </c>
      <c r="B1193" s="0" t="n">
        <v>2.61293</v>
      </c>
      <c r="F1193" s="0" t="n">
        <f aca="false">(B1193-1.86271935828877)/2.64313231576303</f>
        <v>0.28383393341194</v>
      </c>
      <c r="I1193" s="0" t="n">
        <f aca="false">F1193*-1</f>
        <v>-0.28383393341194</v>
      </c>
    </row>
    <row r="1194" customFormat="false" ht="12.8" hidden="false" customHeight="false" outlineLevel="0" collapsed="false">
      <c r="A1194" s="0" t="s">
        <v>1205</v>
      </c>
      <c r="B1194" s="0" t="n">
        <v>2.83333</v>
      </c>
      <c r="F1194" s="0" t="n">
        <f aca="false">(B1194-1.86271935828877)/2.64313231576303</f>
        <v>0.367219845908861</v>
      </c>
      <c r="I1194" s="0" t="n">
        <f aca="false">F1194*-1</f>
        <v>-0.367219845908861</v>
      </c>
    </row>
    <row r="1195" customFormat="false" ht="12.8" hidden="false" customHeight="false" outlineLevel="0" collapsed="false">
      <c r="A1195" s="0" t="s">
        <v>1206</v>
      </c>
      <c r="B1195" s="0" t="n">
        <v>2.35204</v>
      </c>
      <c r="F1195" s="0" t="n">
        <f aca="false">(B1195-1.86271935828877)/2.64313231576303</f>
        <v>0.18512907537509</v>
      </c>
      <c r="I1195" s="0" t="n">
        <f aca="false">F1195*-1</f>
        <v>-0.18512907537509</v>
      </c>
    </row>
    <row r="1196" customFormat="false" ht="12.8" hidden="false" customHeight="false" outlineLevel="0" collapsed="false">
      <c r="A1196" s="0" t="s">
        <v>1207</v>
      </c>
      <c r="B1196" s="0" t="n">
        <v>1.58605</v>
      </c>
      <c r="F1196" s="0" t="n">
        <f aca="false">(B1196-1.86271935828877)/2.64313231576303</f>
        <v>-0.104674804450302</v>
      </c>
      <c r="I1196" s="0" t="n">
        <f aca="false">F1196*-1</f>
        <v>0.104674804450302</v>
      </c>
    </row>
    <row r="1197" customFormat="false" ht="12.8" hidden="false" customHeight="false" outlineLevel="0" collapsed="false">
      <c r="A1197" s="0" t="s">
        <v>1208</v>
      </c>
      <c r="B1197" s="0" t="n">
        <v>0.12619</v>
      </c>
      <c r="F1197" s="0" t="n">
        <f aca="false">(B1197-1.86271935828877)/2.64313231576303</f>
        <v>-0.656996756436486</v>
      </c>
      <c r="I1197" s="0" t="n">
        <f aca="false">F1197*-1</f>
        <v>0.656996756436486</v>
      </c>
    </row>
    <row r="1198" customFormat="false" ht="12.8" hidden="false" customHeight="false" outlineLevel="0" collapsed="false">
      <c r="A1198" s="0" t="s">
        <v>1209</v>
      </c>
      <c r="B1198" s="0" t="n">
        <v>4.59286</v>
      </c>
      <c r="F1198" s="0" t="n">
        <f aca="false">(B1198-1.86271935828877)/2.64313231576303</f>
        <v>1.0329186418059</v>
      </c>
      <c r="I1198" s="0" t="n">
        <f aca="false">F1198*-1</f>
        <v>-1.0329186418059</v>
      </c>
    </row>
    <row r="1199" customFormat="false" ht="12.8" hidden="false" customHeight="false" outlineLevel="0" collapsed="false">
      <c r="A1199" s="0" t="s">
        <v>1210</v>
      </c>
      <c r="B1199" s="0" t="n">
        <v>4.4415</v>
      </c>
      <c r="F1199" s="0" t="n">
        <f aca="false">(B1199-1.86271935828877)/2.64313231576303</f>
        <v>0.975653252896943</v>
      </c>
      <c r="I1199" s="0" t="n">
        <f aca="false">F1199*-1</f>
        <v>-0.975653252896943</v>
      </c>
    </row>
    <row r="1200" customFormat="false" ht="12.8" hidden="false" customHeight="false" outlineLevel="0" collapsed="false">
      <c r="A1200" s="0" t="s">
        <v>1211</v>
      </c>
      <c r="B1200" s="0" t="n">
        <v>6.62347</v>
      </c>
      <c r="F1200" s="0" t="n">
        <f aca="false">(B1200-1.86271935828877)/2.64313231576303</f>
        <v>1.80117757000632</v>
      </c>
      <c r="I1200" s="0" t="n">
        <f aca="false">F1200*-1</f>
        <v>-1.80117757000632</v>
      </c>
    </row>
    <row r="1201" customFormat="false" ht="12.8" hidden="false" customHeight="false" outlineLevel="0" collapsed="false">
      <c r="A1201" s="0" t="s">
        <v>1212</v>
      </c>
      <c r="B1201" s="0" t="n">
        <v>6.94252</v>
      </c>
      <c r="F1201" s="0" t="n">
        <f aca="false">(B1201-1.86271935828877)/2.64313231576303</f>
        <v>1.92188662346432</v>
      </c>
      <c r="I1201" s="0" t="n">
        <f aca="false">F1201*-1</f>
        <v>-1.92188662346432</v>
      </c>
    </row>
    <row r="1202" customFormat="false" ht="12.8" hidden="false" customHeight="false" outlineLevel="0" collapsed="false">
      <c r="A1202" s="0" t="s">
        <v>1213</v>
      </c>
      <c r="B1202" s="0" t="n">
        <v>6.71429</v>
      </c>
      <c r="F1202" s="0" t="n">
        <f aca="false">(B1202-1.86271935828877)/2.64313231576303</f>
        <v>1.83553831670764</v>
      </c>
      <c r="I1202" s="0" t="n">
        <f aca="false">F1202*-1</f>
        <v>-1.83553831670764</v>
      </c>
    </row>
    <row r="1203" customFormat="false" ht="12.8" hidden="false" customHeight="false" outlineLevel="0" collapsed="false">
      <c r="A1203" s="0" t="s">
        <v>1214</v>
      </c>
      <c r="B1203" s="0" t="n">
        <v>3.48605</v>
      </c>
      <c r="F1203" s="0" t="n">
        <f aca="false">(B1203-1.86271935828877)/2.64313231576303</f>
        <v>0.614169268799016</v>
      </c>
      <c r="I1203" s="0" t="n">
        <f aca="false">F1203*-1</f>
        <v>-0.614169268799016</v>
      </c>
    </row>
    <row r="1204" customFormat="false" ht="12.8" hidden="false" customHeight="false" outlineLevel="0" collapsed="false">
      <c r="A1204" s="0" t="s">
        <v>1215</v>
      </c>
      <c r="B1204" s="0" t="n">
        <v>4.0483</v>
      </c>
      <c r="F1204" s="0" t="n">
        <f aca="false">(B1204-1.86271935828877)/2.64313231576303</f>
        <v>0.826890363632926</v>
      </c>
      <c r="I1204" s="0" t="n">
        <f aca="false">F1204*-1</f>
        <v>-0.826890363632926</v>
      </c>
    </row>
    <row r="1205" customFormat="false" ht="12.8" hidden="false" customHeight="false" outlineLevel="0" collapsed="false">
      <c r="A1205" s="0" t="s">
        <v>1216</v>
      </c>
      <c r="B1205" s="0" t="n">
        <v>6.96837</v>
      </c>
      <c r="F1205" s="0" t="n">
        <f aca="false">(B1205-1.86271935828877)/2.64313231576303</f>
        <v>1.93166668625037</v>
      </c>
      <c r="I1205" s="0" t="n">
        <f aca="false">F1205*-1</f>
        <v>-1.93166668625037</v>
      </c>
    </row>
    <row r="1206" customFormat="false" ht="12.8" hidden="false" customHeight="false" outlineLevel="0" collapsed="false">
      <c r="A1206" s="0" t="s">
        <v>1217</v>
      </c>
      <c r="B1206" s="0" t="n">
        <v>4.32823</v>
      </c>
      <c r="F1206" s="0" t="n">
        <f aca="false">(B1206-1.86271935828877)/2.64313231576303</f>
        <v>0.932798795961706</v>
      </c>
      <c r="I1206" s="0" t="n">
        <f aca="false">F1206*-1</f>
        <v>-0.932798795961706</v>
      </c>
    </row>
    <row r="1207" customFormat="false" ht="12.8" hidden="false" customHeight="false" outlineLevel="0" collapsed="false">
      <c r="A1207" s="0" t="s">
        <v>1218</v>
      </c>
      <c r="B1207" s="0" t="n">
        <v>2.42007</v>
      </c>
      <c r="F1207" s="0" t="n">
        <f aca="false">(B1207-1.86271935828877)/2.64313231576303</f>
        <v>0.210867476587275</v>
      </c>
      <c r="I1207" s="0" t="n">
        <f aca="false">F1207*-1</f>
        <v>-0.210867476587275</v>
      </c>
    </row>
    <row r="1208" customFormat="false" ht="12.8" hidden="false" customHeight="false" outlineLevel="0" collapsed="false">
      <c r="A1208" s="0" t="s">
        <v>1219</v>
      </c>
      <c r="B1208" s="0" t="n">
        <v>4.81054</v>
      </c>
      <c r="F1208" s="0" t="n">
        <f aca="false">(B1208-1.86271935828877)/2.64313231576303</f>
        <v>1.11527547226112</v>
      </c>
      <c r="I1208" s="0" t="n">
        <f aca="false">F1208*-1</f>
        <v>-1.11527547226112</v>
      </c>
    </row>
    <row r="1209" customFormat="false" ht="12.8" hidden="false" customHeight="false" outlineLevel="0" collapsed="false">
      <c r="A1209" s="0" t="s">
        <v>1220</v>
      </c>
      <c r="B1209" s="0" t="n">
        <v>5.53946</v>
      </c>
      <c r="F1209" s="0" t="n">
        <f aca="false">(B1209-1.86271935828877)/2.64313231576303</f>
        <v>1.39105432587843</v>
      </c>
      <c r="I1209" s="0" t="n">
        <f aca="false">F1209*-1</f>
        <v>-1.39105432587843</v>
      </c>
    </row>
    <row r="1210" customFormat="false" ht="12.8" hidden="false" customHeight="false" outlineLevel="0" collapsed="false">
      <c r="A1210" s="0" t="s">
        <v>1221</v>
      </c>
      <c r="B1210" s="0" t="n">
        <v>4.6483</v>
      </c>
      <c r="F1210" s="0" t="n">
        <f aca="false">(B1210-1.86271935828877)/2.64313231576303</f>
        <v>1.05389375518534</v>
      </c>
      <c r="I1210" s="0" t="n">
        <f aca="false">F1210*-1</f>
        <v>-1.05389375518534</v>
      </c>
    </row>
    <row r="1211" customFormat="false" ht="12.8" hidden="false" customHeight="false" outlineLevel="0" collapsed="false">
      <c r="A1211" s="0" t="s">
        <v>1222</v>
      </c>
      <c r="B1211" s="0" t="n">
        <v>7.18095</v>
      </c>
      <c r="F1211" s="0" t="n">
        <f aca="false">(B1211-1.86271935828877)/2.64313231576303</f>
        <v>2.01209398787739</v>
      </c>
      <c r="I1211" s="0" t="n">
        <f aca="false">F1211*-1</f>
        <v>-2.01209398787739</v>
      </c>
    </row>
    <row r="1212" customFormat="false" ht="12.8" hidden="false" customHeight="false" outlineLevel="0" collapsed="false">
      <c r="A1212" s="0" t="s">
        <v>1223</v>
      </c>
      <c r="B1212" s="0" t="n">
        <v>5.52075</v>
      </c>
      <c r="F1212" s="0" t="n">
        <f aca="false">(B1212-1.86271935828877)/2.64313231576303</f>
        <v>1.38397560345185</v>
      </c>
      <c r="I1212" s="0" t="n">
        <f aca="false">F1212*-1</f>
        <v>-1.38397560345185</v>
      </c>
    </row>
    <row r="1213" customFormat="false" ht="12.8" hidden="false" customHeight="false" outlineLevel="0" collapsed="false">
      <c r="A1213" s="0" t="s">
        <v>1224</v>
      </c>
      <c r="B1213" s="0" t="n">
        <v>4.94048</v>
      </c>
      <c r="F1213" s="0" t="n">
        <f aca="false">(B1213-1.86271935828877)/2.64313231576303</f>
        <v>1.16443684009165</v>
      </c>
      <c r="I1213" s="0" t="n">
        <f aca="false">F1213*-1</f>
        <v>-1.16443684009165</v>
      </c>
    </row>
    <row r="1214" customFormat="false" ht="12.8" hidden="false" customHeight="false" outlineLevel="0" collapsed="false">
      <c r="A1214" s="0" t="s">
        <v>1225</v>
      </c>
      <c r="B1214" s="0" t="n">
        <v>3.25238</v>
      </c>
      <c r="F1214" s="0" t="n">
        <f aca="false">(B1214-1.86271935828877)/2.64313231576303</f>
        <v>0.525762797958927</v>
      </c>
      <c r="I1214" s="0" t="n">
        <f aca="false">F1214*-1</f>
        <v>-0.525762797958927</v>
      </c>
    </row>
    <row r="1215" customFormat="false" ht="12.8" hidden="false" customHeight="false" outlineLevel="0" collapsed="false">
      <c r="A1215" s="0" t="s">
        <v>1226</v>
      </c>
      <c r="B1215" s="0" t="n">
        <v>1.38537</v>
      </c>
      <c r="F1215" s="0" t="n">
        <f aca="false">(B1215-1.86271935828877)/2.64313231576303</f>
        <v>-0.180599872144867</v>
      </c>
      <c r="I1215" s="0" t="n">
        <f aca="false">F1215*-1</f>
        <v>0.180599872144867</v>
      </c>
    </row>
    <row r="1216" customFormat="false" ht="12.8" hidden="false" customHeight="false" outlineLevel="0" collapsed="false">
      <c r="A1216" s="0" t="s">
        <v>1227</v>
      </c>
      <c r="B1216" s="0" t="n">
        <v>0.46054</v>
      </c>
      <c r="F1216" s="0" t="n">
        <f aca="false">(B1216-1.86271935828877)/2.64313231576303</f>
        <v>-0.530499116493903</v>
      </c>
      <c r="I1216" s="0" t="n">
        <f aca="false">F1216*-1</f>
        <v>0.530499116493903</v>
      </c>
    </row>
    <row r="1217" customFormat="false" ht="12.8" hidden="false" customHeight="false" outlineLevel="0" collapsed="false">
      <c r="A1217" s="0" t="s">
        <v>1228</v>
      </c>
      <c r="B1217" s="0" t="n">
        <v>3.5881</v>
      </c>
      <c r="F1217" s="0" t="n">
        <f aca="false">(B1217-1.86271935828877)/2.64313231576303</f>
        <v>0.652778762312223</v>
      </c>
      <c r="I1217" s="0" t="n">
        <f aca="false">F1217*-1</f>
        <v>-0.652778762312223</v>
      </c>
    </row>
    <row r="1218" customFormat="false" ht="12.8" hidden="false" customHeight="false" outlineLevel="0" collapsed="false">
      <c r="A1218" s="0" t="s">
        <v>1229</v>
      </c>
      <c r="B1218" s="0" t="n">
        <v>3.61769</v>
      </c>
      <c r="F1218" s="0" t="n">
        <f aca="false">(B1218-1.86271935828877)/2.64313231576303</f>
        <v>0.663973812905616</v>
      </c>
      <c r="I1218" s="0" t="n">
        <f aca="false">F1218*-1</f>
        <v>-0.663973812905616</v>
      </c>
    </row>
    <row r="1219" customFormat="false" ht="12.8" hidden="false" customHeight="false" outlineLevel="0" collapsed="false">
      <c r="A1219" s="0" t="s">
        <v>1230</v>
      </c>
      <c r="B1219" s="0" t="n">
        <v>4.81088</v>
      </c>
      <c r="F1219" s="0" t="n">
        <f aca="false">(B1219-1.86271935828877)/2.64313231576303</f>
        <v>1.11540410751633</v>
      </c>
      <c r="I1219" s="0" t="n">
        <f aca="false">F1219*-1</f>
        <v>-1.11540410751633</v>
      </c>
    </row>
    <row r="1220" customFormat="false" ht="12.8" hidden="false" customHeight="false" outlineLevel="0" collapsed="false">
      <c r="A1220" s="0" t="s">
        <v>1231</v>
      </c>
      <c r="B1220" s="0" t="n">
        <v>4.48469</v>
      </c>
      <c r="F1220" s="0" t="n">
        <f aca="false">(B1220-1.86271935828877)/2.64313231576303</f>
        <v>0.991993713698858</v>
      </c>
      <c r="I1220" s="0" t="n">
        <f aca="false">F1220*-1</f>
        <v>-0.991993713698858</v>
      </c>
    </row>
    <row r="1221" customFormat="false" ht="12.8" hidden="false" customHeight="false" outlineLevel="0" collapsed="false">
      <c r="A1221" s="0" t="s">
        <v>1232</v>
      </c>
      <c r="B1221" s="0" t="n">
        <v>-0.04966</v>
      </c>
      <c r="F1221" s="0" t="n">
        <f aca="false">(B1221-1.86271935828877)/2.64313231576303</f>
        <v>-0.723527667110641</v>
      </c>
      <c r="I1221" s="0" t="n">
        <f aca="false">F1221*-1</f>
        <v>0.723527667110641</v>
      </c>
    </row>
    <row r="1222" customFormat="false" ht="12.8" hidden="false" customHeight="false" outlineLevel="0" collapsed="false">
      <c r="A1222" s="0" t="s">
        <v>1233</v>
      </c>
      <c r="B1222" s="0" t="n">
        <v>5.64048</v>
      </c>
      <c r="F1222" s="0" t="n">
        <f aca="false">(B1222-1.86271935828877)/2.64313231576303</f>
        <v>1.42927413023614</v>
      </c>
      <c r="I1222" s="0" t="n">
        <f aca="false">F1222*-1</f>
        <v>-1.42927413023614</v>
      </c>
    </row>
    <row r="1223" customFormat="false" ht="12.8" hidden="false" customHeight="false" outlineLevel="0" collapsed="false">
      <c r="A1223" s="0" t="s">
        <v>1234</v>
      </c>
      <c r="B1223" s="0" t="n">
        <v>2.21293</v>
      </c>
      <c r="F1223" s="0" t="n">
        <f aca="false">(B1223-1.86271935828877)/2.64313231576303</f>
        <v>0.132498339043662</v>
      </c>
      <c r="I1223" s="0" t="n">
        <f aca="false">F1223*-1</f>
        <v>-0.132498339043662</v>
      </c>
    </row>
    <row r="1224" customFormat="false" ht="12.8" hidden="false" customHeight="false" outlineLevel="0" collapsed="false">
      <c r="A1224" s="0" t="s">
        <v>1235</v>
      </c>
      <c r="B1224" s="0" t="n">
        <v>2.58367</v>
      </c>
      <c r="F1224" s="0" t="n">
        <f aca="false">(B1224-1.86271935828877)/2.64313231576303</f>
        <v>0.2727637346839</v>
      </c>
      <c r="I1224" s="0" t="n">
        <f aca="false">F1224*-1</f>
        <v>-0.2727637346839</v>
      </c>
    </row>
    <row r="1225" customFormat="false" ht="12.8" hidden="false" customHeight="false" outlineLevel="0" collapsed="false">
      <c r="A1225" s="0" t="s">
        <v>1236</v>
      </c>
      <c r="B1225" s="0" t="n">
        <v>6.10034</v>
      </c>
      <c r="F1225" s="0" t="n">
        <f aca="false">(B1225-1.86271935828877)/2.64313231576303</f>
        <v>1.60325709630163</v>
      </c>
      <c r="I1225" s="0" t="n">
        <f aca="false">F1225*-1</f>
        <v>-1.60325709630163</v>
      </c>
    </row>
    <row r="1226" customFormat="false" ht="12.8" hidden="false" customHeight="false" outlineLevel="0" collapsed="false">
      <c r="A1226" s="0" t="s">
        <v>1237</v>
      </c>
      <c r="B1226" s="0" t="n">
        <v>2.38265</v>
      </c>
      <c r="F1226" s="0" t="n">
        <f aca="false">(B1226-1.86271935828877)/2.64313231576303</f>
        <v>0.196710031734122</v>
      </c>
      <c r="I1226" s="0" t="n">
        <f aca="false">F1226*-1</f>
        <v>-0.196710031734122</v>
      </c>
    </row>
    <row r="1227" customFormat="false" ht="12.8" hidden="false" customHeight="false" outlineLevel="0" collapsed="false">
      <c r="A1227" s="0" t="s">
        <v>1238</v>
      </c>
      <c r="B1227" s="0" t="n">
        <v>2.43469</v>
      </c>
      <c r="F1227" s="0" t="n">
        <f aca="false">(B1227-1.86271935828877)/2.64313231576303</f>
        <v>0.216398792561435</v>
      </c>
      <c r="I1227" s="0" t="n">
        <f aca="false">F1227*-1</f>
        <v>-0.216398792561435</v>
      </c>
    </row>
    <row r="1228" customFormat="false" ht="12.8" hidden="false" customHeight="false" outlineLevel="0" collapsed="false">
      <c r="A1228" s="0" t="s">
        <v>1239</v>
      </c>
      <c r="B1228" s="0" t="n">
        <v>3.7585</v>
      </c>
      <c r="F1228" s="0" t="n">
        <f aca="false">(B1228-1.86271935828877)/2.64313231576303</f>
        <v>0.717247725513109</v>
      </c>
      <c r="I1228" s="0" t="n">
        <f aca="false">F1228*-1</f>
        <v>-0.717247725513109</v>
      </c>
    </row>
    <row r="1229" customFormat="false" ht="12.8" hidden="false" customHeight="false" outlineLevel="0" collapsed="false">
      <c r="A1229" s="0" t="s">
        <v>1240</v>
      </c>
      <c r="B1229" s="0" t="n">
        <v>6.30748</v>
      </c>
      <c r="F1229" s="0" t="n">
        <f aca="false">(B1229-1.86271935828877)/2.64313231576303</f>
        <v>1.68162623384524</v>
      </c>
      <c r="I1229" s="0" t="n">
        <f aca="false">F1229*-1</f>
        <v>-1.68162623384524</v>
      </c>
    </row>
    <row r="1230" customFormat="false" ht="12.8" hidden="false" customHeight="false" outlineLevel="0" collapsed="false">
      <c r="A1230" s="0" t="s">
        <v>1241</v>
      </c>
      <c r="B1230" s="0" t="n">
        <v>4.01599</v>
      </c>
      <c r="F1230" s="0" t="n">
        <f aca="false">(B1230-1.86271935828877)/2.64313231576303</f>
        <v>0.814666230997829</v>
      </c>
      <c r="I1230" s="0" t="n">
        <f aca="false">F1230*-1</f>
        <v>-0.814666230997829</v>
      </c>
    </row>
    <row r="1231" customFormat="false" ht="12.8" hidden="false" customHeight="false" outlineLevel="0" collapsed="false">
      <c r="A1231" s="0" t="s">
        <v>1242</v>
      </c>
      <c r="B1231" s="0" t="n">
        <v>4.63299</v>
      </c>
      <c r="F1231" s="0" t="n">
        <f aca="false">(B1231-1.86271935828877)/2.64313231576303</f>
        <v>1.0481013853109</v>
      </c>
      <c r="I1231" s="0" t="n">
        <f aca="false">F1231*-1</f>
        <v>-1.0481013853109</v>
      </c>
    </row>
    <row r="1232" customFormat="false" ht="12.8" hidden="false" customHeight="false" outlineLevel="0" collapsed="false">
      <c r="A1232" s="0" t="s">
        <v>1243</v>
      </c>
      <c r="B1232" s="0" t="n">
        <v>4.44184</v>
      </c>
      <c r="F1232" s="0" t="n">
        <f aca="false">(B1232-1.86271935828877)/2.64313231576303</f>
        <v>0.975781888152156</v>
      </c>
      <c r="I1232" s="0" t="n">
        <f aca="false">F1232*-1</f>
        <v>-0.975781888152156</v>
      </c>
    </row>
    <row r="1233" customFormat="false" ht="12.8" hidden="false" customHeight="false" outlineLevel="0" collapsed="false">
      <c r="A1233" s="0" t="s">
        <v>1244</v>
      </c>
      <c r="B1233" s="0" t="n">
        <v>4.32041</v>
      </c>
      <c r="F1233" s="0" t="n">
        <f aca="false">(B1233-1.86271935828877)/2.64313231576303</f>
        <v>0.929840185091806</v>
      </c>
      <c r="I1233" s="0" t="n">
        <f aca="false">F1233*-1</f>
        <v>-0.929840185091806</v>
      </c>
    </row>
    <row r="1234" customFormat="false" ht="12.8" hidden="false" customHeight="false" outlineLevel="0" collapsed="false">
      <c r="A1234" s="0" t="s">
        <v>1245</v>
      </c>
      <c r="B1234" s="0" t="n">
        <v>2.69184</v>
      </c>
      <c r="F1234" s="0" t="n">
        <f aca="false">(B1234-1.86271935828877)/2.64313231576303</f>
        <v>0.313688662790942</v>
      </c>
      <c r="I1234" s="0" t="n">
        <f aca="false">F1234*-1</f>
        <v>-0.313688662790942</v>
      </c>
    </row>
    <row r="1235" customFormat="false" ht="12.8" hidden="false" customHeight="false" outlineLevel="0" collapsed="false">
      <c r="A1235" s="0" t="s">
        <v>1246</v>
      </c>
      <c r="B1235" s="0" t="n">
        <v>0.65374</v>
      </c>
      <c r="F1235" s="0" t="n">
        <f aca="false">(B1235-1.86271935828877)/2.64313231576303</f>
        <v>-0.457404024414025</v>
      </c>
      <c r="I1235" s="0" t="n">
        <f aca="false">F1235*-1</f>
        <v>0.457404024414025</v>
      </c>
    </row>
    <row r="1236" customFormat="false" ht="12.8" hidden="false" customHeight="false" outlineLevel="0" collapsed="false">
      <c r="A1236" s="0" t="s">
        <v>1247</v>
      </c>
      <c r="B1236" s="0" t="n">
        <v>3.79558</v>
      </c>
      <c r="F1236" s="0" t="n">
        <f aca="false">(B1236-1.86271935828877)/2.64313231576303</f>
        <v>0.731276535111048</v>
      </c>
      <c r="I1236" s="0" t="n">
        <f aca="false">F1236*-1</f>
        <v>-0.731276535111048</v>
      </c>
    </row>
    <row r="1237" customFormat="false" ht="12.8" hidden="false" customHeight="false" outlineLevel="0" collapsed="false">
      <c r="A1237" s="0" t="s">
        <v>1248</v>
      </c>
      <c r="B1237" s="0" t="n">
        <v>3.72007</v>
      </c>
      <c r="F1237" s="0" t="n">
        <f aca="false">(B1237-1.86271935828877)/2.64313231576303</f>
        <v>0.702708158284177</v>
      </c>
      <c r="I1237" s="0" t="n">
        <f aca="false">F1237*-1</f>
        <v>-0.702708158284177</v>
      </c>
    </row>
    <row r="1238" customFormat="false" ht="12.8" hidden="false" customHeight="false" outlineLevel="0" collapsed="false">
      <c r="A1238" s="0" t="s">
        <v>1249</v>
      </c>
      <c r="B1238" s="0" t="n">
        <v>5.02857</v>
      </c>
      <c r="F1238" s="0" t="n">
        <f aca="false">(B1238-1.86271935828877)/2.64313231576303</f>
        <v>1.1977647213614</v>
      </c>
      <c r="I1238" s="0" t="n">
        <f aca="false">F1238*-1</f>
        <v>-1.1977647213614</v>
      </c>
    </row>
    <row r="1239" customFormat="false" ht="12.8" hidden="false" customHeight="false" outlineLevel="0" collapsed="false">
      <c r="A1239" s="0" t="s">
        <v>1250</v>
      </c>
      <c r="B1239" s="0" t="n">
        <v>4.47585</v>
      </c>
      <c r="F1239" s="0" t="n">
        <f aca="false">(B1239-1.86271935828877)/2.64313231576303</f>
        <v>0.988649197063319</v>
      </c>
      <c r="I1239" s="0" t="n">
        <f aca="false">F1239*-1</f>
        <v>-0.988649197063319</v>
      </c>
    </row>
    <row r="1240" customFormat="false" ht="12.8" hidden="false" customHeight="false" outlineLevel="0" collapsed="false">
      <c r="A1240" s="0" t="s">
        <v>1251</v>
      </c>
      <c r="B1240" s="0" t="n">
        <v>0.33333</v>
      </c>
      <c r="F1240" s="0" t="n">
        <f aca="false">(B1240-1.86271935828877)/2.64313231576303</f>
        <v>-0.578627618892874</v>
      </c>
      <c r="I1240" s="0" t="n">
        <f aca="false">F1240*-1</f>
        <v>0.578627618892874</v>
      </c>
    </row>
    <row r="1241" customFormat="false" ht="12.8" hidden="false" customHeight="false" outlineLevel="0" collapsed="false">
      <c r="A1241" s="0" t="s">
        <v>1252</v>
      </c>
      <c r="B1241" s="0" t="n">
        <v>5.51973</v>
      </c>
      <c r="F1241" s="0" t="n">
        <f aca="false">(B1241-1.86271935828877)/2.64313231576303</f>
        <v>1.38358969768621</v>
      </c>
      <c r="I1241" s="0" t="n">
        <f aca="false">F1241*-1</f>
        <v>-1.38358969768621</v>
      </c>
    </row>
    <row r="1242" customFormat="false" ht="12.8" hidden="false" customHeight="false" outlineLevel="0" collapsed="false">
      <c r="A1242" s="0" t="s">
        <v>1253</v>
      </c>
      <c r="B1242" s="0" t="n">
        <v>2.82891</v>
      </c>
      <c r="F1242" s="0" t="n">
        <f aca="false">(B1242-1.86271935828877)/2.64313231576303</f>
        <v>0.365547587591091</v>
      </c>
      <c r="I1242" s="0" t="n">
        <f aca="false">F1242*-1</f>
        <v>-0.365547587591091</v>
      </c>
    </row>
    <row r="1243" customFormat="false" ht="12.8" hidden="false" customHeight="false" outlineLevel="0" collapsed="false">
      <c r="A1243" s="0" t="s">
        <v>1254</v>
      </c>
      <c r="B1243" s="0" t="n">
        <v>3.99456</v>
      </c>
      <c r="F1243" s="0" t="n">
        <f aca="false">(B1243-1.86271935828877)/2.64313231576303</f>
        <v>0.806558426529548</v>
      </c>
      <c r="I1243" s="0" t="n">
        <f aca="false">F1243*-1</f>
        <v>-0.806558426529548</v>
      </c>
    </row>
    <row r="1244" customFormat="false" ht="12.8" hidden="false" customHeight="false" outlineLevel="0" collapsed="false">
      <c r="A1244" s="0" t="s">
        <v>1255</v>
      </c>
      <c r="B1244" s="0" t="n">
        <v>4.59728</v>
      </c>
      <c r="F1244" s="0" t="n">
        <f aca="false">(B1244-1.86271935828877)/2.64313231576303</f>
        <v>1.03459090012367</v>
      </c>
      <c r="I1244" s="0" t="n">
        <f aca="false">F1244*-1</f>
        <v>-1.03459090012367</v>
      </c>
    </row>
    <row r="1245" customFormat="false" ht="12.8" hidden="false" customHeight="false" outlineLevel="0" collapsed="false">
      <c r="A1245" s="0" t="s">
        <v>1256</v>
      </c>
      <c r="B1245" s="0" t="n">
        <v>2.59354</v>
      </c>
      <c r="F1245" s="0" t="n">
        <f aca="false">(B1245-1.86271935828877)/2.64313231576303</f>
        <v>0.276497940474937</v>
      </c>
      <c r="I1245" s="0" t="n">
        <f aca="false">F1245*-1</f>
        <v>-0.276497940474937</v>
      </c>
    </row>
    <row r="1246" customFormat="false" ht="12.8" hidden="false" customHeight="false" outlineLevel="0" collapsed="false">
      <c r="A1246" s="0" t="s">
        <v>1257</v>
      </c>
      <c r="B1246" s="0" t="n">
        <v>2.58367</v>
      </c>
      <c r="F1246" s="0" t="n">
        <f aca="false">(B1246-1.86271935828877)/2.64313231576303</f>
        <v>0.2727637346839</v>
      </c>
      <c r="I1246" s="0" t="n">
        <f aca="false">F1246*-1</f>
        <v>-0.2727637346839</v>
      </c>
    </row>
    <row r="1247" customFormat="false" ht="12.8" hidden="false" customHeight="false" outlineLevel="0" collapsed="false">
      <c r="A1247" s="0" t="s">
        <v>1258</v>
      </c>
      <c r="B1247" s="0" t="n">
        <v>3.94626</v>
      </c>
      <c r="F1247" s="0" t="n">
        <f aca="false">(B1247-1.86271935828877)/2.64313231576303</f>
        <v>0.788284653509579</v>
      </c>
      <c r="I1247" s="0" t="n">
        <f aca="false">F1247*-1</f>
        <v>-0.788284653509579</v>
      </c>
    </row>
    <row r="1248" customFormat="false" ht="12.8" hidden="false" customHeight="false" outlineLevel="0" collapsed="false">
      <c r="A1248" s="0" t="s">
        <v>1259</v>
      </c>
      <c r="B1248" s="0" t="n">
        <v>3.5983</v>
      </c>
      <c r="F1248" s="0" t="n">
        <f aca="false">(B1248-1.86271935828877)/2.64313231576303</f>
        <v>0.656637819968614</v>
      </c>
      <c r="I1248" s="0" t="n">
        <f aca="false">F1248*-1</f>
        <v>-0.656637819968614</v>
      </c>
    </row>
    <row r="1249" customFormat="false" ht="12.8" hidden="false" customHeight="false" outlineLevel="0" collapsed="false">
      <c r="A1249" s="0" t="s">
        <v>1260</v>
      </c>
      <c r="B1249" s="0" t="n">
        <v>4.07143</v>
      </c>
      <c r="F1249" s="0" t="n">
        <f aca="false">(B1249-1.86271935828877)/2.64313231576303</f>
        <v>0.835641344377272</v>
      </c>
      <c r="I1249" s="0" t="n">
        <f aca="false">F1249*-1</f>
        <v>-0.835641344377272</v>
      </c>
    </row>
    <row r="1250" customFormat="false" ht="12.8" hidden="false" customHeight="false" outlineLevel="0" collapsed="false">
      <c r="A1250" s="0" t="s">
        <v>1261</v>
      </c>
      <c r="B1250" s="0" t="n">
        <v>4.07823</v>
      </c>
      <c r="F1250" s="0" t="n">
        <f aca="false">(B1250-1.86271935828877)/2.64313231576303</f>
        <v>0.838214049481532</v>
      </c>
      <c r="I1250" s="0" t="n">
        <f aca="false">F1250*-1</f>
        <v>-0.838214049481532</v>
      </c>
    </row>
    <row r="1251" customFormat="false" ht="12.8" hidden="false" customHeight="false" outlineLevel="0" collapsed="false">
      <c r="A1251" s="0" t="s">
        <v>1262</v>
      </c>
      <c r="B1251" s="0" t="n">
        <v>4.65136</v>
      </c>
      <c r="F1251" s="0" t="n">
        <f aca="false">(B1251-1.86271935828877)/2.64313231576303</f>
        <v>1.05505147248226</v>
      </c>
      <c r="I1251" s="0" t="n">
        <f aca="false">F1251*-1</f>
        <v>-1.05505147248226</v>
      </c>
    </row>
    <row r="1252" customFormat="false" ht="12.8" hidden="false" customHeight="false" outlineLevel="0" collapsed="false">
      <c r="A1252" s="0" t="s">
        <v>1263</v>
      </c>
      <c r="B1252" s="0" t="n">
        <v>3.57245</v>
      </c>
      <c r="F1252" s="0" t="n">
        <f aca="false">(B1252-1.86271935828877)/2.64313231576303</f>
        <v>0.646857757182564</v>
      </c>
      <c r="I1252" s="0" t="n">
        <f aca="false">F1252*-1</f>
        <v>-0.646857757182564</v>
      </c>
    </row>
    <row r="1253" customFormat="false" ht="12.8" hidden="false" customHeight="false" outlineLevel="0" collapsed="false">
      <c r="A1253" s="0" t="s">
        <v>1264</v>
      </c>
      <c r="B1253" s="0" t="n">
        <v>2.95816</v>
      </c>
      <c r="F1253" s="0" t="n">
        <f aca="false">(B1253-1.86271935828877)/2.64313231576303</f>
        <v>0.414447901521341</v>
      </c>
      <c r="I1253" s="0" t="n">
        <f aca="false">F1253*-1</f>
        <v>-0.414447901521341</v>
      </c>
    </row>
    <row r="1254" customFormat="false" ht="12.8" hidden="false" customHeight="false" outlineLevel="0" collapsed="false">
      <c r="A1254" s="0" t="s">
        <v>1265</v>
      </c>
      <c r="B1254" s="0" t="n">
        <v>0.18129</v>
      </c>
      <c r="F1254" s="0" t="n">
        <f aca="false">(B1254-1.86271935828877)/2.64313231576303</f>
        <v>-0.636150278312256</v>
      </c>
      <c r="I1254" s="0" t="n">
        <f aca="false">F1254*-1</f>
        <v>0.636150278312256</v>
      </c>
    </row>
    <row r="1255" customFormat="false" ht="12.8" hidden="false" customHeight="false" outlineLevel="0" collapsed="false">
      <c r="A1255" s="0" t="s">
        <v>1266</v>
      </c>
      <c r="B1255" s="0" t="n">
        <v>2.58741</v>
      </c>
      <c r="F1255" s="0" t="n">
        <f aca="false">(B1255-1.86271935828877)/2.64313231576303</f>
        <v>0.274178722491244</v>
      </c>
      <c r="I1255" s="0" t="n">
        <f aca="false">F1255*-1</f>
        <v>-0.274178722491244</v>
      </c>
    </row>
    <row r="1256" customFormat="false" ht="12.8" hidden="false" customHeight="false" outlineLevel="0" collapsed="false">
      <c r="A1256" s="0" t="s">
        <v>1267</v>
      </c>
      <c r="B1256" s="0" t="n">
        <v>2.71939</v>
      </c>
      <c r="F1256" s="0" t="n">
        <f aca="false">(B1256-1.86271935828877)/2.64313231576303</f>
        <v>0.324111901853057</v>
      </c>
      <c r="I1256" s="0" t="n">
        <f aca="false">F1256*-1</f>
        <v>-0.324111901853057</v>
      </c>
    </row>
    <row r="1257" customFormat="false" ht="12.8" hidden="false" customHeight="false" outlineLevel="0" collapsed="false">
      <c r="A1257" s="0" t="s">
        <v>1268</v>
      </c>
      <c r="B1257" s="0" t="n">
        <v>4.41939</v>
      </c>
      <c r="F1257" s="0" t="n">
        <f aca="false">(B1257-1.86271935828877)/2.64313231576303</f>
        <v>0.967288177918236</v>
      </c>
      <c r="I1257" s="0" t="n">
        <f aca="false">F1257*-1</f>
        <v>-0.967288177918236</v>
      </c>
    </row>
    <row r="1258" customFormat="false" ht="12.8" hidden="false" customHeight="false" outlineLevel="0" collapsed="false">
      <c r="A1258" s="0" t="s">
        <v>1269</v>
      </c>
      <c r="B1258" s="0" t="n">
        <v>3.80102</v>
      </c>
      <c r="F1258" s="0" t="n">
        <f aca="false">(B1258-1.86271935828877)/2.64313231576303</f>
        <v>0.733334699194457</v>
      </c>
      <c r="I1258" s="0" t="n">
        <f aca="false">F1258*-1</f>
        <v>-0.733334699194457</v>
      </c>
    </row>
    <row r="1259" customFormat="false" ht="12.8" hidden="false" customHeight="false" outlineLevel="0" collapsed="false">
      <c r="A1259" s="0" t="s">
        <v>1270</v>
      </c>
      <c r="B1259" s="0" t="n">
        <v>2.45782</v>
      </c>
      <c r="F1259" s="0" t="n">
        <f aca="false">(B1259-1.86271935828877)/2.64313231576303</f>
        <v>0.225149773305781</v>
      </c>
      <c r="I1259" s="0" t="n">
        <f aca="false">F1259*-1</f>
        <v>-0.225149773305781</v>
      </c>
    </row>
    <row r="1260" customFormat="false" ht="12.8" hidden="false" customHeight="false" outlineLevel="0" collapsed="false">
      <c r="A1260" s="0" t="s">
        <v>1271</v>
      </c>
      <c r="B1260" s="0" t="n">
        <v>4.86701</v>
      </c>
      <c r="F1260" s="0" t="n">
        <f aca="false">(B1260-1.86271935828877)/2.64313231576303</f>
        <v>1.13664027479606</v>
      </c>
      <c r="I1260" s="0" t="n">
        <f aca="false">F1260*-1</f>
        <v>-1.13664027479606</v>
      </c>
    </row>
    <row r="1261" customFormat="false" ht="12.8" hidden="false" customHeight="false" outlineLevel="0" collapsed="false">
      <c r="A1261" s="0" t="s">
        <v>1272</v>
      </c>
      <c r="B1261" s="0" t="n">
        <v>2.43741</v>
      </c>
      <c r="F1261" s="0" t="n">
        <f aca="false">(B1261-1.86271935828877)/2.64313231576303</f>
        <v>0.217427874603139</v>
      </c>
      <c r="I1261" s="0" t="n">
        <f aca="false">F1261*-1</f>
        <v>-0.217427874603139</v>
      </c>
    </row>
    <row r="1262" customFormat="false" ht="12.8" hidden="false" customHeight="false" outlineLevel="0" collapsed="false">
      <c r="A1262" s="0" t="s">
        <v>1273</v>
      </c>
      <c r="B1262" s="0" t="n">
        <v>0.9085</v>
      </c>
      <c r="F1262" s="0" t="n">
        <f aca="false">(B1262-1.86271935828877)/2.64313231576303</f>
        <v>-0.361018384360869</v>
      </c>
      <c r="I1262" s="0" t="n">
        <f aca="false">F1262*-1</f>
        <v>0.361018384360869</v>
      </c>
    </row>
    <row r="1263" customFormat="false" ht="12.8" hidden="false" customHeight="false" outlineLevel="0" collapsed="false">
      <c r="A1263" s="0" t="s">
        <v>1274</v>
      </c>
      <c r="B1263" s="0" t="n">
        <v>4.07959</v>
      </c>
      <c r="F1263" s="0" t="n">
        <f aca="false">(B1263-1.86271935828877)/2.64313231576303</f>
        <v>0.838728590502384</v>
      </c>
      <c r="I1263" s="0" t="n">
        <f aca="false">F1263*-1</f>
        <v>-0.838728590502384</v>
      </c>
    </row>
    <row r="1264" customFormat="false" ht="12.8" hidden="false" customHeight="false" outlineLevel="0" collapsed="false">
      <c r="A1264" s="0" t="s">
        <v>1275</v>
      </c>
      <c r="B1264" s="0" t="n">
        <v>1.8398</v>
      </c>
      <c r="F1264" s="0" t="n">
        <f aca="false">(B1264-1.86271935828877)/2.64313231576303</f>
        <v>-0.00867128677292625</v>
      </c>
      <c r="I1264" s="0" t="n">
        <f aca="false">F1264*-1</f>
        <v>0.00867128677292625</v>
      </c>
    </row>
    <row r="1265" customFormat="false" ht="12.8" hidden="false" customHeight="false" outlineLevel="0" collapsed="false">
      <c r="A1265" s="0" t="s">
        <v>1276</v>
      </c>
      <c r="B1265" s="0" t="n">
        <v>2.80408</v>
      </c>
      <c r="F1265" s="0" t="n">
        <f aca="false">(B1265-1.86271935828877)/2.64313231576303</f>
        <v>0.35615343057068</v>
      </c>
      <c r="I1265" s="0" t="n">
        <f aca="false">F1265*-1</f>
        <v>-0.35615343057068</v>
      </c>
    </row>
    <row r="1266" customFormat="false" ht="12.8" hidden="false" customHeight="false" outlineLevel="0" collapsed="false">
      <c r="A1266" s="0" t="s">
        <v>1277</v>
      </c>
      <c r="B1266" s="0" t="n">
        <v>7.24286</v>
      </c>
      <c r="F1266" s="0" t="n">
        <f aca="false">(B1266-1.86271935828877)/2.64313231576303</f>
        <v>2.03551695449574</v>
      </c>
      <c r="I1266" s="0" t="n">
        <f aca="false">F1266*-1</f>
        <v>-2.03551695449574</v>
      </c>
    </row>
    <row r="1267" customFormat="false" ht="12.8" hidden="false" customHeight="false" outlineLevel="0" collapsed="false">
      <c r="A1267" s="0" t="s">
        <v>1278</v>
      </c>
      <c r="B1267" s="0" t="n">
        <v>1.63639</v>
      </c>
      <c r="F1267" s="0" t="n">
        <f aca="false">(B1267-1.86271935828877)/2.64313231576303</f>
        <v>-0.0856292198990546</v>
      </c>
      <c r="I1267" s="0" t="n">
        <f aca="false">F1267*-1</f>
        <v>0.0856292198990546</v>
      </c>
    </row>
    <row r="1268" customFormat="false" ht="12.8" hidden="false" customHeight="false" outlineLevel="0" collapsed="false">
      <c r="A1268" s="0" t="s">
        <v>1279</v>
      </c>
      <c r="B1268" s="0" t="n">
        <v>3.0119</v>
      </c>
      <c r="F1268" s="0" t="n">
        <f aca="false">(B1268-1.86271935828877)/2.64313231576303</f>
        <v>0.434779838624719</v>
      </c>
      <c r="I1268" s="0" t="n">
        <f aca="false">F1268*-1</f>
        <v>-0.434779838624719</v>
      </c>
    </row>
    <row r="1269" customFormat="false" ht="12.8" hidden="false" customHeight="false" outlineLevel="0" collapsed="false">
      <c r="A1269" s="0" t="s">
        <v>1280</v>
      </c>
      <c r="B1269" s="0" t="n">
        <v>3.74864</v>
      </c>
      <c r="F1269" s="0" t="n">
        <f aca="false">(B1269-1.86271935828877)/2.64313231576303</f>
        <v>0.713517303111931</v>
      </c>
      <c r="I1269" s="0" t="n">
        <f aca="false">F1269*-1</f>
        <v>-0.713517303111931</v>
      </c>
    </row>
    <row r="1270" customFormat="false" ht="12.8" hidden="false" customHeight="false" outlineLevel="0" collapsed="false">
      <c r="A1270" s="0" t="s">
        <v>1281</v>
      </c>
      <c r="B1270" s="0" t="n">
        <v>2.92755</v>
      </c>
      <c r="F1270" s="0" t="n">
        <f aca="false">(B1270-1.86271935828877)/2.64313231576303</f>
        <v>0.402866945162309</v>
      </c>
      <c r="I1270" s="0" t="n">
        <f aca="false">F1270*-1</f>
        <v>-0.402866945162309</v>
      </c>
    </row>
    <row r="1271" customFormat="false" ht="12.8" hidden="false" customHeight="false" outlineLevel="0" collapsed="false">
      <c r="A1271" s="0" t="s">
        <v>1282</v>
      </c>
      <c r="B1271" s="0" t="n">
        <v>1.47585</v>
      </c>
      <c r="F1271" s="0" t="n">
        <f aca="false">(B1271-1.86271935828877)/2.64313231576303</f>
        <v>-0.146367760698763</v>
      </c>
      <c r="I1271" s="0" t="n">
        <f aca="false">F1271*-1</f>
        <v>0.146367760698763</v>
      </c>
    </row>
    <row r="1272" customFormat="false" ht="12.8" hidden="false" customHeight="false" outlineLevel="0" collapsed="false">
      <c r="A1272" s="0" t="s">
        <v>1283</v>
      </c>
      <c r="B1272" s="0" t="n">
        <v>4.43946</v>
      </c>
      <c r="F1272" s="0" t="n">
        <f aca="false">(B1272-1.86271935828877)/2.64313231576303</f>
        <v>0.974881441365665</v>
      </c>
      <c r="I1272" s="0" t="n">
        <f aca="false">F1272*-1</f>
        <v>-0.974881441365665</v>
      </c>
    </row>
    <row r="1273" customFormat="false" ht="12.8" hidden="false" customHeight="false" outlineLevel="0" collapsed="false">
      <c r="A1273" s="0" t="s">
        <v>1284</v>
      </c>
      <c r="B1273" s="0" t="n">
        <v>1.93571</v>
      </c>
      <c r="F1273" s="0" t="n">
        <f aca="false">(B1273-1.86271935828877)/2.64313231576303</f>
        <v>0.0276152053667275</v>
      </c>
      <c r="I1273" s="0" t="n">
        <f aca="false">F1273*-1</f>
        <v>-0.0276152053667275</v>
      </c>
    </row>
    <row r="1274" customFormat="false" ht="12.8" hidden="false" customHeight="false" outlineLevel="0" collapsed="false">
      <c r="A1274" s="0" t="s">
        <v>1285</v>
      </c>
      <c r="B1274" s="0" t="n">
        <v>2.23095</v>
      </c>
      <c r="F1274" s="0" t="n">
        <f aca="false">(B1274-1.86271935828877)/2.64313231576303</f>
        <v>0.139316007569953</v>
      </c>
      <c r="I1274" s="0" t="n">
        <f aca="false">F1274*-1</f>
        <v>-0.139316007569953</v>
      </c>
    </row>
    <row r="1275" customFormat="false" ht="12.8" hidden="false" customHeight="false" outlineLevel="0" collapsed="false">
      <c r="A1275" s="0" t="s">
        <v>1286</v>
      </c>
      <c r="B1275" s="0" t="n">
        <v>2.01429</v>
      </c>
      <c r="F1275" s="0" t="n">
        <f aca="false">(B1275-1.86271935828877)/2.64313231576303</f>
        <v>0.0573450828803755</v>
      </c>
      <c r="I1275" s="0" t="n">
        <f aca="false">F1275*-1</f>
        <v>-0.0573450828803755</v>
      </c>
    </row>
    <row r="1276" customFormat="false" ht="12.8" hidden="false" customHeight="false" outlineLevel="0" collapsed="false">
      <c r="A1276" s="0" t="s">
        <v>1287</v>
      </c>
      <c r="B1276" s="0" t="n">
        <v>3.66054</v>
      </c>
      <c r="F1276" s="0" t="n">
        <f aca="false">(B1276-1.86271935828877)/2.64313231576303</f>
        <v>0.680185638452318</v>
      </c>
      <c r="I1276" s="0" t="n">
        <f aca="false">F1276*-1</f>
        <v>-0.680185638452318</v>
      </c>
    </row>
    <row r="1277" customFormat="false" ht="12.8" hidden="false" customHeight="false" outlineLevel="0" collapsed="false">
      <c r="A1277" s="0" t="s">
        <v>1288</v>
      </c>
      <c r="B1277" s="0" t="n">
        <v>2.85306</v>
      </c>
      <c r="F1277" s="0" t="n">
        <f aca="false">(B1277-1.86271935828877)/2.64313231576303</f>
        <v>0.374684474101076</v>
      </c>
      <c r="I1277" s="0" t="n">
        <f aca="false">F1277*-1</f>
        <v>-0.374684474101076</v>
      </c>
    </row>
    <row r="1278" customFormat="false" ht="12.8" hidden="false" customHeight="false" outlineLevel="0" collapsed="false">
      <c r="A1278" s="0" t="s">
        <v>1289</v>
      </c>
      <c r="B1278" s="0" t="n">
        <v>0.60986</v>
      </c>
      <c r="F1278" s="0" t="n">
        <f aca="false">(B1278-1.86271935828877)/2.64313231576303</f>
        <v>-0.474005539116225</v>
      </c>
      <c r="I1278" s="0" t="n">
        <f aca="false">F1278*-1</f>
        <v>0.474005539116225</v>
      </c>
    </row>
    <row r="1279" customFormat="false" ht="12.8" hidden="false" customHeight="false" outlineLevel="0" collapsed="false">
      <c r="A1279" s="0" t="s">
        <v>1290</v>
      </c>
      <c r="B1279" s="0" t="n">
        <v>0.58333</v>
      </c>
      <c r="F1279" s="0" t="n">
        <f aca="false">(B1279-1.86271935828877)/2.64313231576303</f>
        <v>-0.484042872412701</v>
      </c>
      <c r="I1279" s="0" t="n">
        <f aca="false">F1279*-1</f>
        <v>0.484042872412701</v>
      </c>
    </row>
    <row r="1280" customFormat="false" ht="12.8" hidden="false" customHeight="false" outlineLevel="0" collapsed="false">
      <c r="A1280" s="0" t="s">
        <v>1291</v>
      </c>
      <c r="B1280" s="0" t="n">
        <v>7.07211</v>
      </c>
      <c r="F1280" s="0" t="n">
        <f aca="false">(B1280-1.86271935828877)/2.64313231576303</f>
        <v>1.97091557264978</v>
      </c>
      <c r="I1280" s="0" t="n">
        <f aca="false">F1280*-1</f>
        <v>-1.97091557264978</v>
      </c>
    </row>
    <row r="1281" customFormat="false" ht="12.8" hidden="false" customHeight="false" outlineLevel="0" collapsed="false">
      <c r="A1281" s="0" t="s">
        <v>1292</v>
      </c>
      <c r="B1281" s="0" t="n">
        <v>4.15476</v>
      </c>
      <c r="F1281" s="0" t="n">
        <f aca="false">(B1281-1.86271935828877)/2.64313231576303</f>
        <v>0.867168332074043</v>
      </c>
      <c r="I1281" s="0" t="n">
        <f aca="false">F1281*-1</f>
        <v>-0.867168332074043</v>
      </c>
    </row>
    <row r="1282" customFormat="false" ht="12.8" hidden="false" customHeight="false" outlineLevel="0" collapsed="false">
      <c r="A1282" s="0" t="s">
        <v>1293</v>
      </c>
      <c r="B1282" s="0" t="n">
        <v>6.39388</v>
      </c>
      <c r="F1282" s="0" t="n">
        <f aca="false">(B1282-1.86271935828877)/2.64313231576303</f>
        <v>1.71431472222879</v>
      </c>
      <c r="I1282" s="0" t="n">
        <f aca="false">F1282*-1</f>
        <v>-1.71431472222879</v>
      </c>
    </row>
    <row r="1283" customFormat="false" ht="12.8" hidden="false" customHeight="false" outlineLevel="0" collapsed="false">
      <c r="A1283" s="0" t="s">
        <v>1294</v>
      </c>
      <c r="B1283" s="0" t="n">
        <v>1.6466</v>
      </c>
      <c r="F1283" s="0" t="n">
        <f aca="false">(B1283-1.86271935828877)/2.64313231576303</f>
        <v>-0.0817663788528043</v>
      </c>
      <c r="I1283" s="0" t="n">
        <f aca="false">F1283*-1</f>
        <v>0.0817663788528043</v>
      </c>
    </row>
    <row r="1284" customFormat="false" ht="12.8" hidden="false" customHeight="false" outlineLevel="0" collapsed="false">
      <c r="A1284" s="0" t="s">
        <v>1295</v>
      </c>
      <c r="B1284" s="0" t="n">
        <v>1.38333</v>
      </c>
      <c r="F1284" s="0" t="n">
        <f aca="false">(B1284-1.86271935828877)/2.64313231576303</f>
        <v>-0.181371683676145</v>
      </c>
      <c r="I1284" s="0" t="n">
        <f aca="false">F1284*-1</f>
        <v>0.181371683676145</v>
      </c>
    </row>
    <row r="1285" customFormat="false" ht="12.8" hidden="false" customHeight="false" outlineLevel="0" collapsed="false">
      <c r="A1285" s="0" t="s">
        <v>1296</v>
      </c>
      <c r="B1285" s="0" t="n">
        <v>26.54082</v>
      </c>
      <c r="F1285" s="0" t="n">
        <f aca="false">(B1285-1.86271935828877)/2.64313231576303</f>
        <v>9.33668757123385</v>
      </c>
      <c r="I1285" s="0" t="n">
        <f aca="false">F1285*-1</f>
        <v>-9.33668757123385</v>
      </c>
    </row>
    <row r="1286" customFormat="false" ht="12.8" hidden="false" customHeight="false" outlineLevel="0" collapsed="false">
      <c r="A1286" s="0" t="s">
        <v>1297</v>
      </c>
      <c r="B1286" s="0" t="n">
        <v>2.49286</v>
      </c>
      <c r="F1286" s="0" t="n">
        <f aca="false">(B1286-1.86271935828877)/2.64313231576303</f>
        <v>0.238406771372442</v>
      </c>
      <c r="I1286" s="0" t="n">
        <f aca="false">F1286*-1</f>
        <v>-0.238406771372442</v>
      </c>
    </row>
    <row r="1287" customFormat="false" ht="12.8" hidden="false" customHeight="false" outlineLevel="0" collapsed="false">
      <c r="A1287" s="0" t="s">
        <v>1298</v>
      </c>
      <c r="B1287" s="0" t="n">
        <v>1.94286</v>
      </c>
      <c r="F1287" s="0" t="n">
        <f aca="false">(B1287-1.86271935828877)/2.64313231576303</f>
        <v>0.0303203291160604</v>
      </c>
      <c r="I1287" s="0" t="n">
        <f aca="false">F1287*-1</f>
        <v>-0.0303203291160604</v>
      </c>
    </row>
    <row r="1288" customFormat="false" ht="12.8" hidden="false" customHeight="false" outlineLevel="0" collapsed="false">
      <c r="A1288" s="0" t="s">
        <v>1299</v>
      </c>
      <c r="B1288" s="0" t="n">
        <v>2.4568</v>
      </c>
      <c r="F1288" s="0" t="n">
        <f aca="false">(B1288-1.86271935828877)/2.64313231576303</f>
        <v>0.224763867540142</v>
      </c>
      <c r="I1288" s="0" t="n">
        <f aca="false">F1288*-1</f>
        <v>-0.224763867540142</v>
      </c>
    </row>
    <row r="1289" customFormat="false" ht="12.8" hidden="false" customHeight="false" outlineLevel="0" collapsed="false">
      <c r="A1289" s="0" t="s">
        <v>1300</v>
      </c>
      <c r="B1289" s="0" t="n">
        <v>4.8051</v>
      </c>
      <c r="F1289" s="0" t="n">
        <f aca="false">(B1289-1.86271935828877)/2.64313231576303</f>
        <v>1.11321730817771</v>
      </c>
      <c r="I1289" s="0" t="n">
        <f aca="false">F1289*-1</f>
        <v>-1.11321730817771</v>
      </c>
    </row>
    <row r="1290" customFormat="false" ht="12.8" hidden="false" customHeight="false" outlineLevel="0" collapsed="false">
      <c r="A1290" s="0" t="s">
        <v>1301</v>
      </c>
      <c r="B1290" s="0" t="n">
        <v>6.4466</v>
      </c>
      <c r="F1290" s="0" t="n">
        <f aca="false">(B1290-1.86271935828877)/2.64313231576303</f>
        <v>1.73426075356653</v>
      </c>
      <c r="I1290" s="0" t="n">
        <f aca="false">F1290*-1</f>
        <v>-1.73426075356653</v>
      </c>
    </row>
    <row r="1291" customFormat="false" ht="12.8" hidden="false" customHeight="false" outlineLevel="0" collapsed="false">
      <c r="A1291" s="0" t="s">
        <v>1302</v>
      </c>
      <c r="B1291" s="0" t="n">
        <v>1.78605</v>
      </c>
      <c r="F1291" s="0" t="n">
        <f aca="false">(B1291-1.86271935828877)/2.64313231576303</f>
        <v>-0.0290070072661636</v>
      </c>
      <c r="I1291" s="0" t="n">
        <f aca="false">F1291*-1</f>
        <v>0.0290070072661636</v>
      </c>
    </row>
    <row r="1292" customFormat="false" ht="12.8" hidden="false" customHeight="false" outlineLevel="0" collapsed="false">
      <c r="A1292" s="0" t="s">
        <v>1303</v>
      </c>
      <c r="B1292" s="0" t="n">
        <v>0.71395</v>
      </c>
      <c r="F1292" s="0" t="n">
        <f aca="false">(B1292-1.86271935828877)/2.64313231576303</f>
        <v>-0.434624234071739</v>
      </c>
      <c r="I1292" s="0" t="n">
        <f aca="false">F1292*-1</f>
        <v>0.434624234071739</v>
      </c>
    </row>
    <row r="1293" customFormat="false" ht="12.8" hidden="false" customHeight="false" outlineLevel="0" collapsed="false">
      <c r="A1293" s="0" t="s">
        <v>1304</v>
      </c>
      <c r="B1293" s="0" t="n">
        <v>1.23367</v>
      </c>
      <c r="F1293" s="0" t="n">
        <f aca="false">(B1293-1.86271935828877)/2.64313231576303</f>
        <v>-0.237993896309036</v>
      </c>
      <c r="I1293" s="0" t="n">
        <f aca="false">F1293*-1</f>
        <v>0.237993896309036</v>
      </c>
    </row>
    <row r="1294" customFormat="false" ht="12.8" hidden="false" customHeight="false" outlineLevel="0" collapsed="false">
      <c r="A1294" s="0" t="s">
        <v>1305</v>
      </c>
      <c r="B1294" s="0" t="n">
        <v>1.0898</v>
      </c>
      <c r="F1294" s="0" t="n">
        <f aca="false">(B1294-1.86271935828877)/2.64313231576303</f>
        <v>-0.292425526213447</v>
      </c>
      <c r="I1294" s="0" t="n">
        <f aca="false">F1294*-1</f>
        <v>0.292425526213447</v>
      </c>
    </row>
    <row r="1295" customFormat="false" ht="12.8" hidden="false" customHeight="false" outlineLevel="0" collapsed="false">
      <c r="A1295" s="0" t="s">
        <v>1306</v>
      </c>
      <c r="B1295" s="0" t="n">
        <v>3.77279</v>
      </c>
      <c r="F1295" s="0" t="n">
        <f aca="false">(B1295-1.86271935828877)/2.64313231576303</f>
        <v>0.722654189621916</v>
      </c>
      <c r="I1295" s="0" t="n">
        <f aca="false">F1295*-1</f>
        <v>-0.722654189621916</v>
      </c>
    </row>
    <row r="1296" customFormat="false" ht="12.8" hidden="false" customHeight="false" outlineLevel="0" collapsed="false">
      <c r="A1296" s="0" t="s">
        <v>1307</v>
      </c>
      <c r="B1296" s="0" t="n">
        <v>2.9102</v>
      </c>
      <c r="F1296" s="0" t="n">
        <f aca="false">(B1296-1.86271935828877)/2.64313231576303</f>
        <v>0.396302763756584</v>
      </c>
      <c r="I1296" s="0" t="n">
        <f aca="false">F1296*-1</f>
        <v>-0.396302763756584</v>
      </c>
    </row>
    <row r="1297" customFormat="false" ht="12.8" hidden="false" customHeight="false" outlineLevel="0" collapsed="false">
      <c r="A1297" s="0" t="s">
        <v>1308</v>
      </c>
      <c r="B1297" s="0" t="n">
        <v>1.77653</v>
      </c>
      <c r="F1297" s="0" t="n">
        <f aca="false">(B1297-1.86271935828877)/2.64313231576303</f>
        <v>-0.0326087944121286</v>
      </c>
      <c r="I1297" s="0" t="n">
        <f aca="false">F1297*-1</f>
        <v>0.0326087944121286</v>
      </c>
    </row>
    <row r="1298" customFormat="false" ht="12.8" hidden="false" customHeight="false" outlineLevel="0" collapsed="false">
      <c r="A1298" s="0" t="s">
        <v>1309</v>
      </c>
      <c r="B1298" s="0" t="n">
        <v>2.66633</v>
      </c>
      <c r="F1298" s="0" t="n">
        <f aca="false">(B1298-1.86271935828877)/2.64313231576303</f>
        <v>0.304037235260105</v>
      </c>
      <c r="I1298" s="0" t="n">
        <f aca="false">F1298*-1</f>
        <v>-0.304037235260105</v>
      </c>
    </row>
    <row r="1299" customFormat="false" ht="12.8" hidden="false" customHeight="false" outlineLevel="0" collapsed="false">
      <c r="A1299" s="0" t="s">
        <v>1310</v>
      </c>
      <c r="B1299" s="0" t="n">
        <v>1.51871</v>
      </c>
      <c r="F1299" s="0" t="n">
        <f aca="false">(B1299-1.86271935828877)/2.64313231576303</f>
        <v>-0.130152151762202</v>
      </c>
      <c r="I1299" s="0" t="n">
        <f aca="false">F1299*-1</f>
        <v>0.130152151762202</v>
      </c>
    </row>
    <row r="1300" customFormat="false" ht="12.8" hidden="false" customHeight="false" outlineLevel="0" collapsed="false">
      <c r="A1300" s="0" t="s">
        <v>1311</v>
      </c>
      <c r="B1300" s="0" t="n">
        <v>1.11939</v>
      </c>
      <c r="F1300" s="0" t="n">
        <f aca="false">(B1300-1.86271935828877)/2.64313231576303</f>
        <v>-0.281230475620053</v>
      </c>
      <c r="I1300" s="0" t="n">
        <f aca="false">F1300*-1</f>
        <v>0.281230475620053</v>
      </c>
    </row>
    <row r="1301" customFormat="false" ht="12.8" hidden="false" customHeight="false" outlineLevel="0" collapsed="false">
      <c r="A1301" s="0" t="s">
        <v>1312</v>
      </c>
      <c r="B1301" s="0" t="n">
        <v>1.56361</v>
      </c>
      <c r="F1301" s="0" t="n">
        <f aca="false">(B1301-1.86271935828877)/2.64313231576303</f>
        <v>-0.113164731294363</v>
      </c>
      <c r="I1301" s="0" t="n">
        <f aca="false">F1301*-1</f>
        <v>0.113164731294363</v>
      </c>
    </row>
    <row r="1302" customFormat="false" ht="12.8" hidden="false" customHeight="false" outlineLevel="0" collapsed="false">
      <c r="A1302" s="0" t="s">
        <v>1313</v>
      </c>
      <c r="B1302" s="0" t="n">
        <v>2.29932</v>
      </c>
      <c r="F1302" s="0" t="n">
        <f aca="false">(B1302-1.86271935828877)/2.64313231576303</f>
        <v>0.165183044037351</v>
      </c>
      <c r="I1302" s="0" t="n">
        <f aca="false">F1302*-1</f>
        <v>-0.165183044037351</v>
      </c>
    </row>
    <row r="1303" customFormat="false" ht="12.8" hidden="false" customHeight="false" outlineLevel="0" collapsed="false">
      <c r="A1303" s="0" t="s">
        <v>1314</v>
      </c>
      <c r="B1303" s="0" t="n">
        <v>2.3551</v>
      </c>
      <c r="F1303" s="0" t="n">
        <f aca="false">(B1303-1.86271935828877)/2.64313231576303</f>
        <v>0.186286792672007</v>
      </c>
      <c r="I1303" s="0" t="n">
        <f aca="false">F1303*-1</f>
        <v>-0.186286792672007</v>
      </c>
    </row>
    <row r="1304" customFormat="false" ht="12.8" hidden="false" customHeight="false" outlineLevel="0" collapsed="false">
      <c r="A1304" s="0" t="s">
        <v>1315</v>
      </c>
      <c r="B1304" s="0" t="n">
        <v>2.01259</v>
      </c>
      <c r="F1304" s="0" t="n">
        <f aca="false">(B1304-1.86271935828877)/2.64313231576303</f>
        <v>0.0567019066043104</v>
      </c>
      <c r="I1304" s="0" t="n">
        <f aca="false">F1304*-1</f>
        <v>-0.0567019066043104</v>
      </c>
    </row>
    <row r="1305" customFormat="false" ht="12.8" hidden="false" customHeight="false" outlineLevel="0" collapsed="false">
      <c r="A1305" s="0" t="s">
        <v>1316</v>
      </c>
      <c r="B1305" s="0" t="n">
        <v>8.18912</v>
      </c>
      <c r="F1305" s="0" t="n">
        <f aca="false">(B1305-1.86271935828877)/2.64313231576303</f>
        <v>2.39352400331305</v>
      </c>
      <c r="I1305" s="0" t="n">
        <f aca="false">F1305*-1</f>
        <v>-2.39352400331305</v>
      </c>
    </row>
    <row r="1306" customFormat="false" ht="12.8" hidden="false" customHeight="false" outlineLevel="0" collapsed="false">
      <c r="A1306" s="0" t="s">
        <v>1317</v>
      </c>
      <c r="B1306" s="0" t="n">
        <v>1.52177</v>
      </c>
      <c r="F1306" s="0" t="n">
        <f aca="false">(B1306-1.86271935828877)/2.64313231576303</f>
        <v>-0.128994434465285</v>
      </c>
      <c r="I1306" s="0" t="n">
        <f aca="false">F1306*-1</f>
        <v>0.128994434465285</v>
      </c>
    </row>
    <row r="1307" customFormat="false" ht="12.8" hidden="false" customHeight="false" outlineLevel="0" collapsed="false">
      <c r="A1307" s="0" t="s">
        <v>1318</v>
      </c>
      <c r="B1307" s="0" t="n">
        <v>2.64694</v>
      </c>
      <c r="F1307" s="0" t="n">
        <f aca="false">(B1307-1.86271935828877)/2.64313231576303</f>
        <v>0.296701242323102</v>
      </c>
      <c r="I1307" s="0" t="n">
        <f aca="false">F1307*-1</f>
        <v>-0.296701242323102</v>
      </c>
    </row>
    <row r="1308" customFormat="false" ht="12.8" hidden="false" customHeight="false" outlineLevel="0" collapsed="false">
      <c r="A1308" s="0" t="s">
        <v>1319</v>
      </c>
      <c r="B1308" s="0" t="n">
        <v>1.70884</v>
      </c>
      <c r="F1308" s="0" t="n">
        <f aca="false">(B1308-1.86271935828877)/2.64313231576303</f>
        <v>-0.0582185603691004</v>
      </c>
      <c r="I1308" s="0" t="n">
        <f aca="false">F1308*-1</f>
        <v>0.0582185603691004</v>
      </c>
    </row>
    <row r="1309" customFormat="false" ht="12.8" hidden="false" customHeight="false" outlineLevel="0" collapsed="false">
      <c r="A1309" s="0" t="s">
        <v>1320</v>
      </c>
      <c r="B1309" s="0" t="n">
        <v>-0.13129</v>
      </c>
      <c r="F1309" s="0" t="n">
        <f aca="false">(B1309-1.86271935828877)/2.64313231576303</f>
        <v>-0.754411478531347</v>
      </c>
      <c r="I1309" s="0" t="n">
        <f aca="false">F1309*-1</f>
        <v>0.754411478531347</v>
      </c>
    </row>
    <row r="1310" customFormat="false" ht="12.8" hidden="false" customHeight="false" outlineLevel="0" collapsed="false">
      <c r="A1310" s="0" t="s">
        <v>1321</v>
      </c>
      <c r="B1310" s="0" t="n">
        <v>1.39762</v>
      </c>
      <c r="F1310" s="0" t="n">
        <f aca="false">(B1310-1.86271935828877)/2.64313231576303</f>
        <v>-0.175965219567339</v>
      </c>
      <c r="I1310" s="0" t="n">
        <f aca="false">F1310*-1</f>
        <v>0.175965219567339</v>
      </c>
    </row>
    <row r="1311" customFormat="false" ht="12.8" hidden="false" customHeight="false" outlineLevel="0" collapsed="false">
      <c r="A1311" s="0" t="s">
        <v>1322</v>
      </c>
      <c r="B1311" s="0" t="n">
        <v>2.04456</v>
      </c>
      <c r="F1311" s="0" t="n">
        <f aca="false">(B1311-1.86271935828877)/2.64313231576303</f>
        <v>0.0687974039841951</v>
      </c>
      <c r="I1311" s="0" t="n">
        <f aca="false">F1311*-1</f>
        <v>-0.0687974039841951</v>
      </c>
    </row>
    <row r="1312" customFormat="false" ht="12.8" hidden="false" customHeight="false" outlineLevel="0" collapsed="false">
      <c r="A1312" s="0" t="s">
        <v>1323</v>
      </c>
      <c r="B1312" s="0" t="n">
        <v>6.90782</v>
      </c>
      <c r="F1312" s="0" t="n">
        <f aca="false">(B1312-1.86271935828877)/2.64313231576303</f>
        <v>1.90875826065287</v>
      </c>
      <c r="I1312" s="0" t="n">
        <f aca="false">F1312*-1</f>
        <v>-1.90875826065287</v>
      </c>
    </row>
    <row r="1313" customFormat="false" ht="12.8" hidden="false" customHeight="false" outlineLevel="0" collapsed="false">
      <c r="A1313" s="0" t="s">
        <v>1324</v>
      </c>
      <c r="B1313" s="0" t="n">
        <v>12.06667</v>
      </c>
      <c r="F1313" s="0" t="n">
        <f aca="false">(B1313-1.86271935828877)/2.64313231576303</f>
        <v>3.86055233816984</v>
      </c>
      <c r="I1313" s="0" t="n">
        <f aca="false">F1313*-1</f>
        <v>-3.86055233816984</v>
      </c>
    </row>
    <row r="1314" customFormat="false" ht="12.8" hidden="false" customHeight="false" outlineLevel="0" collapsed="false">
      <c r="A1314" s="0" t="s">
        <v>1325</v>
      </c>
      <c r="B1314" s="0" t="n">
        <v>10.01463</v>
      </c>
      <c r="F1314" s="0" t="n">
        <f aca="false">(B1314-1.86271935828877)/2.64313231576303</f>
        <v>3.08418560550114</v>
      </c>
      <c r="I1314" s="0" t="n">
        <f aca="false">F1314*-1</f>
        <v>-3.08418560550114</v>
      </c>
    </row>
    <row r="1315" customFormat="false" ht="12.8" hidden="false" customHeight="false" outlineLevel="0" collapsed="false">
      <c r="A1315" s="0" t="s">
        <v>1326</v>
      </c>
      <c r="B1315" s="0" t="n">
        <v>11.67347</v>
      </c>
      <c r="F1315" s="0" t="n">
        <f aca="false">(B1315-1.86271935828877)/2.64313231576303</f>
        <v>3.71178944890582</v>
      </c>
      <c r="I1315" s="0" t="n">
        <f aca="false">F1315*-1</f>
        <v>-3.71178944890582</v>
      </c>
    </row>
    <row r="1316" customFormat="false" ht="12.8" hidden="false" customHeight="false" outlineLevel="0" collapsed="false">
      <c r="A1316" s="0" t="s">
        <v>1327</v>
      </c>
      <c r="B1316" s="0" t="n">
        <v>12.35612</v>
      </c>
      <c r="F1316" s="0" t="n">
        <f aca="false">(B1316-1.86271935828877)/2.64313231576303</f>
        <v>3.97006255764459</v>
      </c>
      <c r="I1316" s="0" t="n">
        <f aca="false">F1316*-1</f>
        <v>-3.97006255764459</v>
      </c>
    </row>
    <row r="1317" customFormat="false" ht="12.8" hidden="false" customHeight="false" outlineLevel="0" collapsed="false">
      <c r="A1317" s="0" t="s">
        <v>1328</v>
      </c>
      <c r="B1317" s="0" t="n">
        <v>10.17177</v>
      </c>
      <c r="F1317" s="0" t="n">
        <f aca="false">(B1317-1.86271935828877)/2.64313231576303</f>
        <v>3.14363779374872</v>
      </c>
      <c r="I1317" s="0" t="n">
        <f aca="false">F1317*-1</f>
        <v>-3.14363779374872</v>
      </c>
    </row>
    <row r="1318" customFormat="false" ht="12.8" hidden="false" customHeight="false" outlineLevel="0" collapsed="false">
      <c r="A1318" s="0" t="s">
        <v>1329</v>
      </c>
      <c r="B1318" s="0" t="n">
        <v>14.94456</v>
      </c>
      <c r="F1318" s="0" t="n">
        <f aca="false">(B1318-1.86271935828877)/2.64313231576303</f>
        <v>4.94937032236115</v>
      </c>
      <c r="I1318" s="0" t="n">
        <f aca="false">F1318*-1</f>
        <v>-4.94937032236115</v>
      </c>
    </row>
    <row r="1319" customFormat="false" ht="12.8" hidden="false" customHeight="false" outlineLevel="0" collapsed="false">
      <c r="A1319" s="0" t="s">
        <v>1330</v>
      </c>
      <c r="B1319" s="0" t="n">
        <v>15.19354</v>
      </c>
      <c r="F1319" s="0" t="n">
        <f aca="false">(B1319-1.86271935828877)/2.64313231576303</f>
        <v>5.04356916307568</v>
      </c>
      <c r="I1319" s="0" t="n">
        <f aca="false">F1319*-1</f>
        <v>-5.04356916307568</v>
      </c>
    </row>
    <row r="1320" customFormat="false" ht="12.8" hidden="false" customHeight="false" outlineLevel="0" collapsed="false">
      <c r="A1320" s="0" t="s">
        <v>1331</v>
      </c>
      <c r="B1320" s="0" t="n">
        <v>9.18469</v>
      </c>
      <c r="F1320" s="0" t="n">
        <f aca="false">(B1320-1.86271935828877)/2.64313231576303</f>
        <v>2.77018694752612</v>
      </c>
      <c r="I1320" s="0" t="n">
        <f aca="false">F1320*-1</f>
        <v>-2.77018694752612</v>
      </c>
    </row>
    <row r="1321" customFormat="false" ht="12.8" hidden="false" customHeight="false" outlineLevel="0" collapsed="false">
      <c r="A1321" s="0" t="s">
        <v>1332</v>
      </c>
      <c r="B1321" s="0" t="n">
        <v>9.18061</v>
      </c>
      <c r="F1321" s="0" t="n">
        <f aca="false">(B1321-1.86271935828877)/2.64313231576303</f>
        <v>2.76864332446356</v>
      </c>
      <c r="I1321" s="0" t="n">
        <f aca="false">F1321*-1</f>
        <v>-2.76864332446356</v>
      </c>
    </row>
    <row r="1322" customFormat="false" ht="12.8" hidden="false" customHeight="false" outlineLevel="0" collapsed="false">
      <c r="A1322" s="0" t="s">
        <v>1333</v>
      </c>
      <c r="B1322" s="0" t="n">
        <v>7.96395</v>
      </c>
      <c r="F1322" s="0" t="n">
        <f aca="false">(B1322-1.86271935828877)/2.64313231576303</f>
        <v>2.30833341385329</v>
      </c>
      <c r="I1322" s="0" t="n">
        <f aca="false">F1322*-1</f>
        <v>-2.30833341385329</v>
      </c>
    </row>
    <row r="1323" customFormat="false" ht="12.8" hidden="false" customHeight="false" outlineLevel="0" collapsed="false">
      <c r="A1323" s="0" t="s">
        <v>1334</v>
      </c>
      <c r="B1323" s="0" t="n">
        <v>15.96701</v>
      </c>
      <c r="F1323" s="0" t="n">
        <f aca="false">(B1323-1.86271935828877)/2.64313231576303</f>
        <v>5.33620301851576</v>
      </c>
      <c r="I1323" s="0" t="n">
        <f aca="false">F1323*-1</f>
        <v>-5.33620301851576</v>
      </c>
    </row>
    <row r="1324" customFormat="false" ht="12.8" hidden="false" customHeight="false" outlineLevel="0" collapsed="false">
      <c r="A1324" s="0" t="s">
        <v>1335</v>
      </c>
      <c r="B1324" s="0" t="n">
        <v>10.27177</v>
      </c>
      <c r="F1324" s="0" t="n">
        <f aca="false">(B1324-1.86271935828877)/2.64313231576303</f>
        <v>3.18147169234079</v>
      </c>
      <c r="I1324" s="0" t="n">
        <f aca="false">F1324*-1</f>
        <v>-3.18147169234079</v>
      </c>
    </row>
    <row r="1325" customFormat="false" ht="12.8" hidden="false" customHeight="false" outlineLevel="0" collapsed="false">
      <c r="A1325" s="0" t="s">
        <v>1336</v>
      </c>
      <c r="B1325" s="0" t="n">
        <v>18.05714</v>
      </c>
      <c r="F1325" s="0" t="n">
        <f aca="false">(B1325-1.86271935828877)/2.64313231576303</f>
        <v>6.12698068315818</v>
      </c>
      <c r="I1325" s="0" t="n">
        <f aca="false">F1325*-1</f>
        <v>-6.12698068315818</v>
      </c>
    </row>
    <row r="1326" customFormat="false" ht="12.8" hidden="false" customHeight="false" outlineLevel="0" collapsed="false">
      <c r="A1326" s="0" t="s">
        <v>1337</v>
      </c>
      <c r="B1326" s="0" t="n">
        <v>8.32687</v>
      </c>
      <c r="F1326" s="0" t="n">
        <f aca="false">(B1326-1.86271935828877)/2.64313231576303</f>
        <v>2.44564019862363</v>
      </c>
      <c r="I1326" s="0" t="n">
        <f aca="false">F1326*-1</f>
        <v>-2.44564019862363</v>
      </c>
    </row>
    <row r="1327" customFormat="false" ht="12.8" hidden="false" customHeight="false" outlineLevel="0" collapsed="false">
      <c r="A1327" s="0" t="s">
        <v>1338</v>
      </c>
      <c r="B1327" s="0" t="n">
        <v>9.21463</v>
      </c>
      <c r="F1327" s="0" t="n">
        <f aca="false">(B1327-1.86271935828877)/2.64313231576303</f>
        <v>2.78151441676458</v>
      </c>
      <c r="I1327" s="0" t="n">
        <f aca="false">F1327*-1</f>
        <v>-2.78151441676458</v>
      </c>
    </row>
    <row r="1328" customFormat="false" ht="12.8" hidden="false" customHeight="false" outlineLevel="0" collapsed="false">
      <c r="A1328" s="0" t="s">
        <v>1339</v>
      </c>
      <c r="B1328" s="0" t="n">
        <v>14.75952</v>
      </c>
      <c r="F1328" s="0" t="n">
        <f aca="false">(B1328-1.86271935828877)/2.64313231576303</f>
        <v>4.87936247640638</v>
      </c>
      <c r="I1328" s="0" t="n">
        <f aca="false">F1328*-1</f>
        <v>-4.87936247640638</v>
      </c>
    </row>
    <row r="1329" customFormat="false" ht="12.8" hidden="false" customHeight="false" outlineLevel="0" collapsed="false">
      <c r="A1329" s="0" t="s">
        <v>1340</v>
      </c>
      <c r="B1329" s="0" t="n">
        <v>15.68776</v>
      </c>
      <c r="F1329" s="0" t="n">
        <f aca="false">(B1329-1.86271935828877)/2.64313231576303</f>
        <v>5.23055185669741</v>
      </c>
      <c r="I1329" s="0" t="n">
        <f aca="false">F1329*-1</f>
        <v>-5.23055185669741</v>
      </c>
    </row>
    <row r="1330" customFormat="false" ht="12.8" hidden="false" customHeight="false" outlineLevel="0" collapsed="false">
      <c r="A1330" s="0" t="s">
        <v>1341</v>
      </c>
      <c r="B1330" s="0" t="n">
        <v>12.63844</v>
      </c>
      <c r="F1330" s="0" t="n">
        <f aca="false">(B1330-1.86271935828877)/2.64313231576303</f>
        <v>4.07687522014972</v>
      </c>
      <c r="I1330" s="0" t="n">
        <f aca="false">F1330*-1</f>
        <v>-4.07687522014972</v>
      </c>
    </row>
    <row r="1331" customFormat="false" ht="12.8" hidden="false" customHeight="false" outlineLevel="0" collapsed="false">
      <c r="A1331" s="0" t="s">
        <v>1342</v>
      </c>
      <c r="B1331" s="0" t="n">
        <v>1.48401</v>
      </c>
      <c r="F1331" s="0" t="n">
        <f aca="false">(B1331-1.86271935828877)/2.64313231576303</f>
        <v>-0.14328051457365</v>
      </c>
      <c r="I1331" s="0" t="n">
        <f aca="false">F1331*-1</f>
        <v>0.14328051457365</v>
      </c>
    </row>
    <row r="1332" customFormat="false" ht="12.8" hidden="false" customHeight="false" outlineLevel="0" collapsed="false">
      <c r="A1332" s="0" t="s">
        <v>1343</v>
      </c>
      <c r="B1332" s="0" t="n">
        <v>2.17313</v>
      </c>
      <c r="F1332" s="0" t="n">
        <f aca="false">(B1332-1.86271935828877)/2.64313231576303</f>
        <v>0.117440447404019</v>
      </c>
      <c r="I1332" s="0" t="n">
        <f aca="false">F1332*-1</f>
        <v>-0.117440447404019</v>
      </c>
    </row>
    <row r="1333" customFormat="false" ht="12.8" hidden="false" customHeight="false" outlineLevel="0" collapsed="false">
      <c r="A1333" s="0" t="s">
        <v>1344</v>
      </c>
      <c r="B1333" s="0" t="n">
        <v>1.81803</v>
      </c>
      <c r="F1333" s="0" t="n">
        <f aca="false">(B1333-1.86271935828877)/2.64313231576303</f>
        <v>-0.0169077264964198</v>
      </c>
      <c r="I1333" s="0" t="n">
        <f aca="false">F1333*-1</f>
        <v>0.0169077264964198</v>
      </c>
    </row>
    <row r="1334" customFormat="false" ht="12.8" hidden="false" customHeight="false" outlineLevel="0" collapsed="false">
      <c r="A1334" s="0" t="s">
        <v>1345</v>
      </c>
      <c r="B1334" s="0" t="n">
        <v>1.78333</v>
      </c>
      <c r="F1334" s="0" t="n">
        <f aca="false">(B1334-1.86271935828877)/2.64313231576303</f>
        <v>-0.0300360893078678</v>
      </c>
      <c r="I1334" s="0" t="n">
        <f aca="false">F1334*-1</f>
        <v>0.0300360893078678</v>
      </c>
    </row>
    <row r="1335" customFormat="false" ht="12.8" hidden="false" customHeight="false" outlineLevel="0" collapsed="false">
      <c r="A1335" s="0" t="s">
        <v>1346</v>
      </c>
      <c r="B1335" s="0" t="n">
        <v>0.50918</v>
      </c>
      <c r="F1335" s="0" t="n">
        <f aca="false">(B1335-1.86271935828877)/2.64313231576303</f>
        <v>-0.51209670821872</v>
      </c>
      <c r="I1335" s="0" t="n">
        <f aca="false">F1335*-1</f>
        <v>0.51209670821872</v>
      </c>
    </row>
    <row r="1336" customFormat="false" ht="12.8" hidden="false" customHeight="false" outlineLevel="0" collapsed="false">
      <c r="A1336" s="0" t="s">
        <v>1347</v>
      </c>
      <c r="B1336" s="0" t="n">
        <v>2.7466</v>
      </c>
      <c r="F1336" s="0" t="n">
        <f aca="false">(B1336-1.86271935828877)/2.64313231576303</f>
        <v>0.334406505659959</v>
      </c>
      <c r="I1336" s="0" t="n">
        <f aca="false">F1336*-1</f>
        <v>-0.334406505659959</v>
      </c>
    </row>
    <row r="1337" customFormat="false" ht="12.8" hidden="false" customHeight="false" outlineLevel="0" collapsed="false">
      <c r="A1337" s="0" t="s">
        <v>1348</v>
      </c>
      <c r="B1337" s="0" t="n">
        <v>1.30272</v>
      </c>
      <c r="F1337" s="0" t="n">
        <f aca="false">(B1337-1.86271935828877)/2.64313231576303</f>
        <v>-0.211869589331212</v>
      </c>
      <c r="I1337" s="0" t="n">
        <f aca="false">F1337*-1</f>
        <v>0.211869589331212</v>
      </c>
    </row>
    <row r="1338" customFormat="false" ht="12.8" hidden="false" customHeight="false" outlineLevel="0" collapsed="false">
      <c r="A1338" s="0" t="s">
        <v>1349</v>
      </c>
      <c r="B1338" s="0" t="n">
        <v>1.22653</v>
      </c>
      <c r="F1338" s="0" t="n">
        <f aca="false">(B1338-1.86271935828877)/2.64313231576303</f>
        <v>-0.24069523666851</v>
      </c>
      <c r="I1338" s="0" t="n">
        <f aca="false">F1338*-1</f>
        <v>0.24069523666851</v>
      </c>
    </row>
    <row r="1339" customFormat="false" ht="12.8" hidden="false" customHeight="false" outlineLevel="0" collapsed="false">
      <c r="A1339" s="0" t="s">
        <v>1350</v>
      </c>
      <c r="B1339" s="0" t="n">
        <v>1.82619</v>
      </c>
      <c r="F1339" s="0" t="n">
        <f aca="false">(B1339-1.86271935828877)/2.64313231576303</f>
        <v>-0.0138204803713069</v>
      </c>
      <c r="I1339" s="0" t="n">
        <f aca="false">F1339*-1</f>
        <v>0.0138204803713069</v>
      </c>
    </row>
    <row r="1340" customFormat="false" ht="12.8" hidden="false" customHeight="false" outlineLevel="0" collapsed="false">
      <c r="A1340" s="0" t="s">
        <v>1351</v>
      </c>
      <c r="B1340" s="0" t="n">
        <v>0.89218</v>
      </c>
      <c r="F1340" s="0" t="n">
        <f aca="false">(B1340-1.86271935828877)/2.64313231576303</f>
        <v>-0.367192876611094</v>
      </c>
      <c r="I1340" s="0" t="n">
        <f aca="false">F1340*-1</f>
        <v>0.367192876611094</v>
      </c>
    </row>
    <row r="1341" customFormat="false" ht="12.8" hidden="false" customHeight="false" outlineLevel="0" collapsed="false">
      <c r="A1341" s="0" t="s">
        <v>1352</v>
      </c>
      <c r="B1341" s="0" t="n">
        <v>1.35544</v>
      </c>
      <c r="F1341" s="0" t="n">
        <f aca="false">(B1341-1.86271935828877)/2.64313231576303</f>
        <v>-0.191923557993474</v>
      </c>
      <c r="I1341" s="0" t="n">
        <f aca="false">F1341*-1</f>
        <v>0.191923557993474</v>
      </c>
    </row>
    <row r="1342" customFormat="false" ht="12.8" hidden="false" customHeight="false" outlineLevel="0" collapsed="false">
      <c r="A1342" s="0" t="s">
        <v>1353</v>
      </c>
      <c r="B1342" s="0" t="n">
        <v>1.77925</v>
      </c>
      <c r="F1342" s="0" t="n">
        <f aca="false">(B1342-1.86271935828877)/2.64313231576303</f>
        <v>-0.0315797123704243</v>
      </c>
      <c r="I1342" s="0" t="n">
        <f aca="false">F1342*-1</f>
        <v>0.0315797123704243</v>
      </c>
    </row>
    <row r="1343" customFormat="false" ht="12.8" hidden="false" customHeight="false" outlineLevel="0" collapsed="false">
      <c r="A1343" s="0" t="s">
        <v>1354</v>
      </c>
      <c r="B1343" s="0" t="n">
        <v>1.29252</v>
      </c>
      <c r="F1343" s="0" t="n">
        <f aca="false">(B1343-1.86271935828877)/2.64313231576303</f>
        <v>-0.215728646987604</v>
      </c>
      <c r="I1343" s="0" t="n">
        <f aca="false">F1343*-1</f>
        <v>0.215728646987604</v>
      </c>
    </row>
    <row r="1344" customFormat="false" ht="12.8" hidden="false" customHeight="false" outlineLevel="0" collapsed="false">
      <c r="A1344" s="0" t="s">
        <v>1355</v>
      </c>
      <c r="B1344" s="0" t="n">
        <v>1.99796</v>
      </c>
      <c r="F1344" s="0" t="n">
        <f aca="false">(B1344-1.86271935828877)/2.64313231576303</f>
        <v>0.0511668072402906</v>
      </c>
      <c r="I1344" s="0" t="n">
        <f aca="false">F1344*-1</f>
        <v>-0.0511668072402906</v>
      </c>
    </row>
    <row r="1345" customFormat="false" ht="12.8" hidden="false" customHeight="false" outlineLevel="0" collapsed="false">
      <c r="A1345" s="0" t="s">
        <v>1356</v>
      </c>
      <c r="B1345" s="0" t="n">
        <v>2.12143</v>
      </c>
      <c r="F1345" s="0" t="n">
        <f aca="false">(B1345-1.86271935828877)/2.64313231576303</f>
        <v>0.0978803218319188</v>
      </c>
      <c r="I1345" s="0" t="n">
        <f aca="false">F1345*-1</f>
        <v>-0.0978803218319188</v>
      </c>
    </row>
    <row r="1346" customFormat="false" ht="12.8" hidden="false" customHeight="false" outlineLevel="0" collapsed="false">
      <c r="A1346" s="0" t="s">
        <v>1357</v>
      </c>
      <c r="B1346" s="0" t="n">
        <v>2.00748</v>
      </c>
      <c r="F1346" s="0" t="n">
        <f aca="false">(B1346-1.86271935828877)/2.64313231576303</f>
        <v>0.0547685943862557</v>
      </c>
      <c r="I1346" s="0" t="n">
        <f aca="false">F1346*-1</f>
        <v>-0.0547685943862557</v>
      </c>
    </row>
    <row r="1347" customFormat="false" ht="12.8" hidden="false" customHeight="false" outlineLevel="0" collapsed="false">
      <c r="A1347" s="0" t="s">
        <v>1358</v>
      </c>
      <c r="B1347" s="0" t="n">
        <v>1.59524</v>
      </c>
      <c r="F1347" s="0" t="n">
        <f aca="false">(B1347-1.86271935828877)/2.64313231576303</f>
        <v>-0.101197869169691</v>
      </c>
      <c r="I1347" s="0" t="n">
        <f aca="false">F1347*-1</f>
        <v>0.101197869169691</v>
      </c>
    </row>
    <row r="1348" customFormat="false" ht="12.8" hidden="false" customHeight="false" outlineLevel="0" collapsed="false">
      <c r="A1348" s="0" t="s">
        <v>1359</v>
      </c>
      <c r="B1348" s="0" t="n">
        <v>0.8398</v>
      </c>
      <c r="F1348" s="0" t="n">
        <f aca="false">(B1348-1.86271935828877)/2.64313231576303</f>
        <v>-0.38701027269362</v>
      </c>
      <c r="I1348" s="0" t="n">
        <f aca="false">F1348*-1</f>
        <v>0.38701027269362</v>
      </c>
    </row>
    <row r="1349" customFormat="false" ht="12.8" hidden="false" customHeight="false" outlineLevel="0" collapsed="false">
      <c r="A1349" s="0" t="s">
        <v>1360</v>
      </c>
      <c r="B1349" s="0" t="n">
        <v>-0.05612</v>
      </c>
      <c r="F1349" s="0" t="n">
        <f aca="false">(B1349-1.86271935828877)/2.64313231576303</f>
        <v>-0.725971736959688</v>
      </c>
      <c r="I1349" s="0" t="n">
        <f aca="false">F1349*-1</f>
        <v>0.725971736959688</v>
      </c>
    </row>
    <row r="1350" customFormat="false" ht="12.8" hidden="false" customHeight="false" outlineLevel="0" collapsed="false">
      <c r="A1350" s="0" t="s">
        <v>1361</v>
      </c>
      <c r="B1350" s="0" t="n">
        <v>1.49898</v>
      </c>
      <c r="F1350" s="0" t="n">
        <f aca="false">(B1350-1.86271935828877)/2.64313231576303</f>
        <v>-0.137616779954417</v>
      </c>
      <c r="I1350" s="0" t="n">
        <f aca="false">F1350*-1</f>
        <v>0.137616779954417</v>
      </c>
    </row>
    <row r="1351" customFormat="false" ht="12.8" hidden="false" customHeight="false" outlineLevel="0" collapsed="false">
      <c r="A1351" s="0" t="s">
        <v>1362</v>
      </c>
      <c r="B1351" s="0" t="n">
        <v>1.40646</v>
      </c>
      <c r="F1351" s="0" t="n">
        <f aca="false">(B1351-1.86271935828877)/2.64313231576303</f>
        <v>-0.1726207029318</v>
      </c>
      <c r="I1351" s="0" t="n">
        <f aca="false">F1351*-1</f>
        <v>0.1726207029318</v>
      </c>
    </row>
    <row r="1352" customFormat="false" ht="12.8" hidden="false" customHeight="false" outlineLevel="0" collapsed="false">
      <c r="A1352" s="0" t="s">
        <v>1363</v>
      </c>
      <c r="B1352" s="0" t="n">
        <v>-0.03673</v>
      </c>
      <c r="F1352" s="0" t="n">
        <f aca="false">(B1352-1.86271935828877)/2.64313231576303</f>
        <v>-0.718635744022686</v>
      </c>
      <c r="I1352" s="0" t="n">
        <f aca="false">F1352*-1</f>
        <v>0.718635744022686</v>
      </c>
    </row>
    <row r="1353" customFormat="false" ht="12.8" hidden="false" customHeight="false" outlineLevel="0" collapsed="false">
      <c r="A1353" s="0" t="s">
        <v>1364</v>
      </c>
      <c r="B1353" s="0" t="n">
        <v>0.64558</v>
      </c>
      <c r="F1353" s="0" t="n">
        <f aca="false">(B1353-1.86271935828877)/2.64313231576303</f>
        <v>-0.460491270539137</v>
      </c>
      <c r="I1353" s="0" t="n">
        <f aca="false">F1353*-1</f>
        <v>0.460491270539137</v>
      </c>
    </row>
    <row r="1354" customFormat="false" ht="12.8" hidden="false" customHeight="false" outlineLevel="0" collapsed="false">
      <c r="A1354" s="0" t="s">
        <v>1365</v>
      </c>
      <c r="B1354" s="0" t="n">
        <v>2.8568</v>
      </c>
      <c r="F1354" s="0" t="n">
        <f aca="false">(B1354-1.86271935828877)/2.64313231576303</f>
        <v>0.376099461908419</v>
      </c>
      <c r="I1354" s="0" t="n">
        <f aca="false">F1354*-1</f>
        <v>-0.376099461908419</v>
      </c>
    </row>
    <row r="1355" customFormat="false" ht="12.8" hidden="false" customHeight="false" outlineLevel="0" collapsed="false">
      <c r="A1355" s="0" t="s">
        <v>1366</v>
      </c>
      <c r="B1355" s="0" t="n">
        <v>0.29082</v>
      </c>
      <c r="F1355" s="0" t="n">
        <f aca="false">(B1355-1.86271935828877)/2.64313231576303</f>
        <v>-0.594710809184363</v>
      </c>
      <c r="I1355" s="0" t="n">
        <f aca="false">F1355*-1</f>
        <v>0.594710809184363</v>
      </c>
    </row>
    <row r="1356" customFormat="false" ht="12.8" hidden="false" customHeight="false" outlineLevel="0" collapsed="false">
      <c r="A1356" s="0" t="s">
        <v>1367</v>
      </c>
      <c r="B1356" s="0" t="n">
        <v>1.21837</v>
      </c>
      <c r="F1356" s="0" t="n">
        <f aca="false">(B1356-1.86271935828877)/2.64313231576303</f>
        <v>-0.243782482793623</v>
      </c>
      <c r="I1356" s="0" t="n">
        <f aca="false">F1356*-1</f>
        <v>0.243782482793623</v>
      </c>
    </row>
    <row r="1357" customFormat="false" ht="12.8" hidden="false" customHeight="false" outlineLevel="0" collapsed="false">
      <c r="A1357" s="0" t="s">
        <v>1368</v>
      </c>
      <c r="B1357" s="0" t="n">
        <v>1.62211</v>
      </c>
      <c r="F1357" s="0" t="n">
        <f aca="false">(B1357-1.86271935828877)/2.64313231576303</f>
        <v>-0.0910319006180022</v>
      </c>
      <c r="I1357" s="0" t="n">
        <f aca="false">F1357*-1</f>
        <v>0.0910319006180022</v>
      </c>
    </row>
    <row r="1358" customFormat="false" ht="12.8" hidden="false" customHeight="false" outlineLevel="0" collapsed="false">
      <c r="A1358" s="0" t="s">
        <v>1369</v>
      </c>
      <c r="B1358" s="0" t="n">
        <v>1.58197</v>
      </c>
      <c r="F1358" s="0" t="n">
        <f aca="false">(B1358-1.86271935828877)/2.64313231576303</f>
        <v>-0.106218427512859</v>
      </c>
      <c r="I1358" s="0" t="n">
        <f aca="false">F1358*-1</f>
        <v>0.106218427512859</v>
      </c>
    </row>
    <row r="1359" customFormat="false" ht="12.8" hidden="false" customHeight="false" outlineLevel="0" collapsed="false">
      <c r="A1359" s="0" t="s">
        <v>1370</v>
      </c>
      <c r="B1359" s="0" t="n">
        <v>1.13435</v>
      </c>
      <c r="F1359" s="0" t="n">
        <f aca="false">(B1359-1.86271935828877)/2.64313231576303</f>
        <v>-0.27557052439068</v>
      </c>
      <c r="I1359" s="0" t="n">
        <f aca="false">F1359*-1</f>
        <v>0.27557052439068</v>
      </c>
    </row>
    <row r="1360" customFormat="false" ht="12.8" hidden="false" customHeight="false" outlineLevel="0" collapsed="false">
      <c r="A1360" s="0" t="s">
        <v>1371</v>
      </c>
      <c r="B1360" s="0" t="n">
        <v>0.45136</v>
      </c>
      <c r="F1360" s="0" t="n">
        <f aca="false">(B1360-1.86271935828877)/2.64313231576303</f>
        <v>-0.533972268384655</v>
      </c>
      <c r="I1360" s="0" t="n">
        <f aca="false">F1360*-1</f>
        <v>0.533972268384655</v>
      </c>
    </row>
    <row r="1361" customFormat="false" ht="12.8" hidden="false" customHeight="false" outlineLevel="0" collapsed="false">
      <c r="A1361" s="0" t="s">
        <v>1372</v>
      </c>
      <c r="B1361" s="0" t="n">
        <v>7.40918</v>
      </c>
      <c r="F1361" s="0" t="n">
        <f aca="false">(B1361-1.86271935828877)/2.64313231576303</f>
        <v>2.09844229463407</v>
      </c>
      <c r="I1361" s="0" t="n">
        <f aca="false">F1361*-1</f>
        <v>-2.09844229463407</v>
      </c>
    </row>
    <row r="1362" customFormat="false" ht="12.8" hidden="false" customHeight="false" outlineLevel="0" collapsed="false">
      <c r="A1362" s="0" t="s">
        <v>1373</v>
      </c>
      <c r="B1362" s="0" t="n">
        <v>1.05782</v>
      </c>
      <c r="F1362" s="0" t="n">
        <f aca="false">(B1362-1.86271935828877)/2.64313231576303</f>
        <v>-0.30452480698319</v>
      </c>
      <c r="I1362" s="0" t="n">
        <f aca="false">F1362*-1</f>
        <v>0.30452480698319</v>
      </c>
    </row>
    <row r="1363" customFormat="false" ht="12.8" hidden="false" customHeight="false" outlineLevel="0" collapsed="false">
      <c r="A1363" s="0" t="s">
        <v>1374</v>
      </c>
      <c r="B1363" s="0" t="n">
        <v>1.13741</v>
      </c>
      <c r="F1363" s="0" t="n">
        <f aca="false">(B1363-1.86271935828877)/2.64313231576303</f>
        <v>-0.274412807093762</v>
      </c>
      <c r="I1363" s="0" t="n">
        <f aca="false">F1363*-1</f>
        <v>0.274412807093762</v>
      </c>
    </row>
    <row r="1364" customFormat="false" ht="12.8" hidden="false" customHeight="false" outlineLevel="0" collapsed="false">
      <c r="A1364" s="0" t="s">
        <v>1375</v>
      </c>
      <c r="B1364" s="0" t="n">
        <v>2.37857</v>
      </c>
      <c r="F1364" s="0" t="n">
        <f aca="false">(B1364-1.86271935828877)/2.64313231576303</f>
        <v>0.195166408671566</v>
      </c>
      <c r="I1364" s="0" t="n">
        <f aca="false">F1364*-1</f>
        <v>-0.195166408671566</v>
      </c>
    </row>
    <row r="1365" customFormat="false" ht="12.8" hidden="false" customHeight="false" outlineLevel="0" collapsed="false">
      <c r="A1365" s="0" t="s">
        <v>1376</v>
      </c>
      <c r="B1365" s="0" t="n">
        <v>2.07789</v>
      </c>
      <c r="F1365" s="0" t="n">
        <f aca="false">(B1365-1.86271935828877)/2.64313231576303</f>
        <v>0.0814074423849317</v>
      </c>
      <c r="I1365" s="0" t="n">
        <f aca="false">F1365*-1</f>
        <v>-0.0814074423849317</v>
      </c>
    </row>
    <row r="1366" customFormat="false" ht="12.8" hidden="false" customHeight="false" outlineLevel="0" collapsed="false">
      <c r="A1366" s="0" t="s">
        <v>1377</v>
      </c>
      <c r="B1366" s="0" t="n">
        <v>0.90476</v>
      </c>
      <c r="F1366" s="0" t="n">
        <f aca="false">(B1366-1.86271935828877)/2.64313231576303</f>
        <v>-0.362433372168212</v>
      </c>
      <c r="I1366" s="0" t="n">
        <f aca="false">F1366*-1</f>
        <v>0.362433372168212</v>
      </c>
    </row>
    <row r="1367" customFormat="false" ht="12.8" hidden="false" customHeight="false" outlineLevel="0" collapsed="false">
      <c r="A1367" s="0" t="s">
        <v>1378</v>
      </c>
      <c r="B1367" s="0" t="n">
        <v>1.0449</v>
      </c>
      <c r="F1367" s="0" t="n">
        <f aca="false">(B1367-1.86271935828877)/2.64313231576303</f>
        <v>-0.309412946681286</v>
      </c>
      <c r="I1367" s="0" t="n">
        <f aca="false">F1367*-1</f>
        <v>0.309412946681286</v>
      </c>
    </row>
    <row r="1368" customFormat="false" ht="12.8" hidden="false" customHeight="false" outlineLevel="0" collapsed="false">
      <c r="A1368" s="0" t="s">
        <v>1379</v>
      </c>
      <c r="B1368" s="0" t="n">
        <v>0.6051</v>
      </c>
      <c r="F1368" s="0" t="n">
        <f aca="false">(B1368-1.86271935828877)/2.64313231576303</f>
        <v>-0.475806432689207</v>
      </c>
      <c r="I1368" s="0" t="n">
        <f aca="false">F1368*-1</f>
        <v>0.475806432689207</v>
      </c>
    </row>
    <row r="1369" customFormat="false" ht="12.8" hidden="false" customHeight="false" outlineLevel="0" collapsed="false">
      <c r="A1369" s="0" t="s">
        <v>1380</v>
      </c>
      <c r="B1369" s="0" t="n">
        <v>1.19592</v>
      </c>
      <c r="F1369" s="0" t="n">
        <f aca="false">(B1369-1.86271935828877)/2.64313231576303</f>
        <v>-0.252276193027543</v>
      </c>
      <c r="I1369" s="0" t="n">
        <f aca="false">F1369*-1</f>
        <v>0.252276193027543</v>
      </c>
    </row>
    <row r="1370" customFormat="false" ht="12.8" hidden="false" customHeight="false" outlineLevel="0" collapsed="false">
      <c r="A1370" s="0" t="s">
        <v>1381</v>
      </c>
      <c r="B1370" s="0" t="n">
        <v>1.1398</v>
      </c>
      <c r="F1370" s="0" t="n">
        <f aca="false">(B1370-1.86271935828877)/2.64313231576303</f>
        <v>-0.273508576917412</v>
      </c>
      <c r="I1370" s="0" t="n">
        <f aca="false">F1370*-1</f>
        <v>0.273508576917412</v>
      </c>
    </row>
    <row r="1371" customFormat="false" ht="12.8" hidden="false" customHeight="false" outlineLevel="0" collapsed="false">
      <c r="A1371" s="0" t="s">
        <v>1382</v>
      </c>
      <c r="B1371" s="0" t="n">
        <v>1.12483</v>
      </c>
      <c r="F1371" s="0" t="n">
        <f aca="false">(B1371-1.86271935828877)/2.64313231576303</f>
        <v>-0.279172311536645</v>
      </c>
      <c r="I1371" s="0" t="n">
        <f aca="false">F1371*-1</f>
        <v>0.279172311536645</v>
      </c>
    </row>
    <row r="1372" customFormat="false" ht="12.8" hidden="false" customHeight="false" outlineLevel="0" collapsed="false">
      <c r="A1372" s="0" t="s">
        <v>1383</v>
      </c>
      <c r="B1372" s="0" t="n">
        <v>0.6415</v>
      </c>
      <c r="F1372" s="0" t="n">
        <f aca="false">(B1372-1.86271935828877)/2.64313231576303</f>
        <v>-0.462034893601694</v>
      </c>
      <c r="I1372" s="0" t="n">
        <f aca="false">F1372*-1</f>
        <v>0.462034893601694</v>
      </c>
    </row>
    <row r="1373" customFormat="false" ht="12.8" hidden="false" customHeight="false" outlineLevel="0" collapsed="false">
      <c r="A1373" s="0" t="s">
        <v>1384</v>
      </c>
      <c r="B1373" s="0" t="n">
        <v>0.93673</v>
      </c>
      <c r="F1373" s="0" t="n">
        <f aca="false">(B1373-1.86271935828877)/2.64313231576303</f>
        <v>-0.350337874788327</v>
      </c>
      <c r="I1373" s="0" t="n">
        <f aca="false">F1373*-1</f>
        <v>0.350337874788327</v>
      </c>
    </row>
    <row r="1374" customFormat="false" ht="12.8" hidden="false" customHeight="false" outlineLevel="0" collapsed="false">
      <c r="A1374" s="0" t="s">
        <v>1385</v>
      </c>
      <c r="B1374" s="0" t="n">
        <v>0.42415</v>
      </c>
      <c r="F1374" s="0" t="n">
        <f aca="false">(B1374-1.86271935828877)/2.64313231576303</f>
        <v>-0.544266872191557</v>
      </c>
      <c r="I1374" s="0" t="n">
        <f aca="false">F1374*-1</f>
        <v>0.544266872191557</v>
      </c>
    </row>
    <row r="1375" customFormat="false" ht="12.8" hidden="false" customHeight="false" outlineLevel="0" collapsed="false">
      <c r="A1375" s="0" t="s">
        <v>1386</v>
      </c>
      <c r="B1375" s="0" t="n">
        <v>3.20408</v>
      </c>
      <c r="F1375" s="0" t="n">
        <f aca="false">(B1375-1.86271935828877)/2.64313231576303</f>
        <v>0.507489024938958</v>
      </c>
      <c r="I1375" s="0" t="n">
        <f aca="false">F1375*-1</f>
        <v>-0.507489024938958</v>
      </c>
    </row>
    <row r="1376" customFormat="false" ht="12.8" hidden="false" customHeight="false" outlineLevel="0" collapsed="false">
      <c r="A1376" s="0" t="s">
        <v>1387</v>
      </c>
      <c r="B1376" s="0" t="n">
        <v>0.48469</v>
      </c>
      <c r="F1376" s="0" t="n">
        <f aca="false">(B1376-1.86271935828877)/2.64313231576303</f>
        <v>-0.521362229983918</v>
      </c>
      <c r="I1376" s="0" t="n">
        <f aca="false">F1376*-1</f>
        <v>0.521362229983918</v>
      </c>
    </row>
    <row r="1377" customFormat="false" ht="12.8" hidden="false" customHeight="false" outlineLevel="0" collapsed="false">
      <c r="A1377" s="0" t="s">
        <v>1388</v>
      </c>
      <c r="B1377" s="0" t="n">
        <v>1.3949</v>
      </c>
      <c r="F1377" s="0" t="n">
        <f aca="false">(B1377-1.86271935828877)/2.64313231576303</f>
        <v>-0.176994301609043</v>
      </c>
      <c r="I1377" s="0" t="n">
        <f aca="false">F1377*-1</f>
        <v>0.176994301609043</v>
      </c>
    </row>
    <row r="1378" customFormat="false" ht="12.8" hidden="false" customHeight="false" outlineLevel="0" collapsed="false">
      <c r="A1378" s="0" t="s">
        <v>1389</v>
      </c>
      <c r="B1378" s="0" t="n">
        <v>0.76735</v>
      </c>
      <c r="F1378" s="0" t="n">
        <f aca="false">(B1378-1.86271935828877)/2.64313231576303</f>
        <v>-0.414420932223574</v>
      </c>
      <c r="I1378" s="0" t="n">
        <f aca="false">F1378*-1</f>
        <v>0.414420932223574</v>
      </c>
    </row>
    <row r="1379" customFormat="false" ht="12.8" hidden="false" customHeight="false" outlineLevel="0" collapsed="false">
      <c r="A1379" s="0" t="s">
        <v>1390</v>
      </c>
      <c r="B1379" s="0" t="n">
        <v>1.19422</v>
      </c>
      <c r="F1379" s="0" t="n">
        <f aca="false">(B1379-1.86271935828877)/2.64313231576303</f>
        <v>-0.252919369303608</v>
      </c>
      <c r="I1379" s="0" t="n">
        <f aca="false">F1379*-1</f>
        <v>0.252919369303608</v>
      </c>
    </row>
    <row r="1380" customFormat="false" ht="12.8" hidden="false" customHeight="false" outlineLevel="0" collapsed="false">
      <c r="A1380" s="0" t="s">
        <v>1391</v>
      </c>
      <c r="B1380" s="0" t="n">
        <v>2.15612</v>
      </c>
      <c r="F1380" s="0" t="n">
        <f aca="false">(B1380-1.86271935828877)/2.64313231576303</f>
        <v>0.111004901253508</v>
      </c>
      <c r="I1380" s="0" t="n">
        <f aca="false">F1380*-1</f>
        <v>-0.111004901253508</v>
      </c>
    </row>
    <row r="1381" customFormat="false" ht="12.8" hidden="false" customHeight="false" outlineLevel="0" collapsed="false">
      <c r="A1381" s="0" t="s">
        <v>1392</v>
      </c>
      <c r="B1381" s="0" t="n">
        <v>0.63265</v>
      </c>
      <c r="F1381" s="0" t="n">
        <f aca="false">(B1381-1.86271935828877)/2.64313231576303</f>
        <v>-0.465383193627092</v>
      </c>
      <c r="I1381" s="0" t="n">
        <f aca="false">F1381*-1</f>
        <v>0.465383193627092</v>
      </c>
    </row>
    <row r="1382" customFormat="false" ht="12.8" hidden="false" customHeight="false" outlineLevel="0" collapsed="false">
      <c r="A1382" s="0" t="s">
        <v>1393</v>
      </c>
      <c r="B1382" s="0" t="n">
        <v>0.47075</v>
      </c>
      <c r="F1382" s="0" t="n">
        <f aca="false">(B1382-1.86271935828877)/2.64313231576303</f>
        <v>-0.526636275447652</v>
      </c>
      <c r="I1382" s="0" t="n">
        <f aca="false">F1382*-1</f>
        <v>0.526636275447652</v>
      </c>
    </row>
    <row r="1383" customFormat="false" ht="12.8" hidden="false" customHeight="false" outlineLevel="0" collapsed="false">
      <c r="A1383" s="0" t="s">
        <v>1394</v>
      </c>
      <c r="B1383" s="0" t="n">
        <v>0.5034</v>
      </c>
      <c r="F1383" s="0" t="n">
        <f aca="false">(B1383-1.86271935828877)/2.64313231576303</f>
        <v>-0.514283507557342</v>
      </c>
      <c r="I1383" s="0" t="n">
        <f aca="false">F1383*-1</f>
        <v>0.514283507557342</v>
      </c>
    </row>
    <row r="1384" customFormat="false" ht="12.8" hidden="false" customHeight="false" outlineLevel="0" collapsed="false">
      <c r="A1384" s="0" t="s">
        <v>1395</v>
      </c>
      <c r="B1384" s="0" t="n">
        <v>1.20408</v>
      </c>
      <c r="F1384" s="0" t="n">
        <f aca="false">(B1384-1.86271935828877)/2.64313231576303</f>
        <v>-0.24918894690243</v>
      </c>
      <c r="I1384" s="0" t="n">
        <f aca="false">F1384*-1</f>
        <v>0.24918894690243</v>
      </c>
    </row>
    <row r="1385" customFormat="false" ht="12.8" hidden="false" customHeight="false" outlineLevel="0" collapsed="false">
      <c r="A1385" s="0" t="s">
        <v>1396</v>
      </c>
      <c r="B1385" s="0" t="n">
        <v>2.31837</v>
      </c>
      <c r="F1385" s="0" t="n">
        <f aca="false">(B1385-1.86271935828877)/2.64313231576303</f>
        <v>0.17239040171914</v>
      </c>
      <c r="I1385" s="0" t="n">
        <f aca="false">F1385*-1</f>
        <v>-0.17239040171914</v>
      </c>
    </row>
    <row r="1386" customFormat="false" ht="12.8" hidden="false" customHeight="false" outlineLevel="0" collapsed="false">
      <c r="A1386" s="0" t="s">
        <v>1397</v>
      </c>
      <c r="B1386" s="0" t="n">
        <v>0.46054</v>
      </c>
      <c r="F1386" s="0" t="n">
        <f aca="false">(B1386-1.86271935828877)/2.64313231576303</f>
        <v>-0.530499116493903</v>
      </c>
      <c r="I1386" s="0" t="n">
        <f aca="false">F1386*-1</f>
        <v>0.530499116493903</v>
      </c>
    </row>
    <row r="1387" customFormat="false" ht="12.8" hidden="false" customHeight="false" outlineLevel="0" collapsed="false">
      <c r="A1387" s="0" t="s">
        <v>1398</v>
      </c>
      <c r="B1387" s="0" t="n">
        <v>0.45238</v>
      </c>
      <c r="F1387" s="0" t="n">
        <f aca="false">(B1387-1.86271935828877)/2.64313231576303</f>
        <v>-0.533586362619015</v>
      </c>
      <c r="I1387" s="0" t="n">
        <f aca="false">F1387*-1</f>
        <v>0.533586362619015</v>
      </c>
    </row>
    <row r="1388" customFormat="false" ht="12.8" hidden="false" customHeight="false" outlineLevel="0" collapsed="false">
      <c r="A1388" s="0" t="s">
        <v>1399</v>
      </c>
      <c r="B1388" s="0" t="n">
        <v>-0.44456</v>
      </c>
      <c r="F1388" s="0" t="n">
        <f aca="false">(B1388-1.86271935828877)/2.64313231576303</f>
        <v>-0.872933732650723</v>
      </c>
      <c r="I1388" s="0" t="n">
        <f aca="false">F1388*-1</f>
        <v>0.872933732650723</v>
      </c>
    </row>
    <row r="1389" customFormat="false" ht="12.8" hidden="false" customHeight="false" outlineLevel="0" collapsed="false">
      <c r="A1389" s="0" t="s">
        <v>1400</v>
      </c>
      <c r="B1389" s="0" t="n">
        <v>-0.2602</v>
      </c>
      <c r="F1389" s="0" t="n">
        <f aca="false">(B1389-1.86271935828877)/2.64313231576303</f>
        <v>-0.803183157206383</v>
      </c>
      <c r="I1389" s="0" t="n">
        <f aca="false">F1389*-1</f>
        <v>0.803183157206383</v>
      </c>
    </row>
    <row r="1390" customFormat="false" ht="12.8" hidden="false" customHeight="false" outlineLevel="0" collapsed="false">
      <c r="A1390" s="0" t="s">
        <v>1401</v>
      </c>
      <c r="B1390" s="0" t="n">
        <v>-0.71361</v>
      </c>
      <c r="F1390" s="0" t="n">
        <f aca="false">(B1390-1.86271935828877)/2.64313231576303</f>
        <v>-0.974725836812685</v>
      </c>
      <c r="I1390" s="0" t="n">
        <f aca="false">F1390*-1</f>
        <v>0.974725836812685</v>
      </c>
    </row>
    <row r="1391" customFormat="false" ht="12.8" hidden="false" customHeight="false" outlineLevel="0" collapsed="false">
      <c r="A1391" s="0" t="s">
        <v>1402</v>
      </c>
      <c r="B1391" s="0" t="n">
        <v>-0.74456</v>
      </c>
      <c r="F1391" s="0" t="n">
        <f aca="false">(B1391-1.86271935828877)/2.64313231576303</f>
        <v>-0.986435428426931</v>
      </c>
      <c r="I1391" s="0" t="n">
        <f aca="false">F1391*-1</f>
        <v>0.986435428426931</v>
      </c>
    </row>
    <row r="1392" customFormat="false" ht="12.8" hidden="false" customHeight="false" outlineLevel="0" collapsed="false">
      <c r="A1392" s="0" t="s">
        <v>1403</v>
      </c>
      <c r="B1392" s="0" t="n">
        <v>-1.17619</v>
      </c>
      <c r="F1392" s="0" t="n">
        <f aca="false">(B1392-1.86271935828877)/2.64313231576303</f>
        <v>-1.14973788491988</v>
      </c>
      <c r="I1392" s="0" t="n">
        <f aca="false">F1392*-1</f>
        <v>1.14973788491988</v>
      </c>
    </row>
    <row r="1393" customFormat="false" ht="12.8" hidden="false" customHeight="false" outlineLevel="0" collapsed="false">
      <c r="A1393" s="0" t="s">
        <v>1404</v>
      </c>
      <c r="B1393" s="0" t="n">
        <v>-1.0898</v>
      </c>
      <c r="F1393" s="0" t="n">
        <f aca="false">(B1393-1.86271935828877)/2.64313231576303</f>
        <v>-1.11705317992619</v>
      </c>
      <c r="I1393" s="0" t="n">
        <f aca="false">F1393*-1</f>
        <v>1.11705317992619</v>
      </c>
    </row>
    <row r="1394" customFormat="false" ht="12.8" hidden="false" customHeight="false" outlineLevel="0" collapsed="false">
      <c r="A1394" s="0" t="s">
        <v>1405</v>
      </c>
      <c r="B1394" s="0" t="n">
        <v>-0.50986</v>
      </c>
      <c r="F1394" s="0" t="n">
        <f aca="false">(B1394-1.86271935828877)/2.64313231576303</f>
        <v>-0.897639268431344</v>
      </c>
      <c r="I1394" s="0" t="n">
        <f aca="false">F1394*-1</f>
        <v>0.897639268431344</v>
      </c>
    </row>
    <row r="1395" customFormat="false" ht="12.8" hidden="false" customHeight="false" outlineLevel="0" collapsed="false">
      <c r="A1395" s="0" t="s">
        <v>1406</v>
      </c>
      <c r="B1395" s="0" t="n">
        <v>-0.63163</v>
      </c>
      <c r="F1395" s="0" t="n">
        <f aca="false">(B1395-1.86271935828877)/2.64313231576303</f>
        <v>-0.943709606746907</v>
      </c>
      <c r="I1395" s="0" t="n">
        <f aca="false">F1395*-1</f>
        <v>0.943709606746907</v>
      </c>
    </row>
    <row r="1396" customFormat="false" ht="12.8" hidden="false" customHeight="false" outlineLevel="0" collapsed="false">
      <c r="A1396" s="0" t="s">
        <v>1407</v>
      </c>
      <c r="B1396" s="0" t="n">
        <v>-0.48571</v>
      </c>
      <c r="F1396" s="0" t="n">
        <f aca="false">(B1396-1.86271935828877)/2.64313231576303</f>
        <v>-0.888502381921359</v>
      </c>
      <c r="I1396" s="0" t="n">
        <f aca="false">F1396*-1</f>
        <v>0.888502381921359</v>
      </c>
    </row>
    <row r="1397" customFormat="false" ht="12.8" hidden="false" customHeight="false" outlineLevel="0" collapsed="false">
      <c r="A1397" s="0" t="s">
        <v>1408</v>
      </c>
      <c r="B1397" s="0" t="n">
        <v>-0.59898</v>
      </c>
      <c r="F1397" s="0" t="n">
        <f aca="false">(B1397-1.86271935828877)/2.64313231576303</f>
        <v>-0.931356838856596</v>
      </c>
      <c r="I1397" s="0" t="n">
        <f aca="false">F1397*-1</f>
        <v>0.931356838856596</v>
      </c>
    </row>
    <row r="1398" customFormat="false" ht="12.8" hidden="false" customHeight="false" outlineLevel="0" collapsed="false">
      <c r="A1398" s="0" t="s">
        <v>1409</v>
      </c>
      <c r="B1398" s="0" t="n">
        <v>-0.71803</v>
      </c>
      <c r="F1398" s="0" t="n">
        <f aca="false">(B1398-1.86271935828877)/2.64313231576303</f>
        <v>-0.976398095130455</v>
      </c>
      <c r="I1398" s="0" t="n">
        <f aca="false">F1398*-1</f>
        <v>0.976398095130455</v>
      </c>
    </row>
    <row r="1399" customFormat="false" ht="12.8" hidden="false" customHeight="false" outlineLevel="0" collapsed="false">
      <c r="A1399" s="0" t="s">
        <v>1410</v>
      </c>
      <c r="B1399" s="0" t="n">
        <v>-0.36054</v>
      </c>
      <c r="F1399" s="0" t="n">
        <f aca="false">(B1399-1.86271935828877)/2.64313231576303</f>
        <v>-0.841145691053666</v>
      </c>
      <c r="I1399" s="0" t="n">
        <f aca="false">F1399*-1</f>
        <v>0.841145691053666</v>
      </c>
    </row>
    <row r="1400" customFormat="false" ht="12.8" hidden="false" customHeight="false" outlineLevel="0" collapsed="false">
      <c r="A1400" s="0" t="s">
        <v>1411</v>
      </c>
      <c r="B1400" s="0" t="n">
        <v>-0.92517</v>
      </c>
      <c r="F1400" s="0" t="n">
        <f aca="false">(B1400-1.86271935828877)/2.64313231576303</f>
        <v>-1.05476723267407</v>
      </c>
      <c r="I1400" s="0" t="n">
        <f aca="false">F1400*-1</f>
        <v>1.05476723267407</v>
      </c>
    </row>
    <row r="1401" customFormat="false" ht="12.8" hidden="false" customHeight="false" outlineLevel="0" collapsed="false">
      <c r="A1401" s="0" t="s">
        <v>1412</v>
      </c>
      <c r="B1401" s="0" t="n">
        <v>-0.20238</v>
      </c>
      <c r="F1401" s="0" t="n">
        <f aca="false">(B1401-1.86271935828877)/2.64313231576303</f>
        <v>-0.781307597040449</v>
      </c>
      <c r="I1401" s="0" t="n">
        <f aca="false">F1401*-1</f>
        <v>0.781307597040449</v>
      </c>
    </row>
    <row r="1402" customFormat="false" ht="12.8" hidden="false" customHeight="false" outlineLevel="0" collapsed="false">
      <c r="A1402" s="0" t="s">
        <v>1413</v>
      </c>
      <c r="B1402" s="0" t="n">
        <v>-0.79796</v>
      </c>
      <c r="F1402" s="0" t="n">
        <f aca="false">(B1402-1.86271935828877)/2.64313231576303</f>
        <v>-1.0066387302751</v>
      </c>
      <c r="I1402" s="0" t="n">
        <f aca="false">F1402*-1</f>
        <v>1.0066387302751</v>
      </c>
    </row>
    <row r="1403" customFormat="false" ht="12.8" hidden="false" customHeight="false" outlineLevel="0" collapsed="false">
      <c r="A1403" s="0" t="s">
        <v>1414</v>
      </c>
      <c r="B1403" s="0" t="n">
        <v>-0.48231</v>
      </c>
      <c r="F1403" s="0" t="n">
        <f aca="false">(B1403-1.86271935828877)/2.64313231576303</f>
        <v>-0.887216029369229</v>
      </c>
      <c r="I1403" s="0" t="n">
        <f aca="false">F1403*-1</f>
        <v>0.887216029369229</v>
      </c>
    </row>
    <row r="1404" customFormat="false" ht="12.8" hidden="false" customHeight="false" outlineLevel="0" collapsed="false">
      <c r="A1404" s="0" t="s">
        <v>1415</v>
      </c>
      <c r="B1404" s="0" t="n">
        <v>-0.62517</v>
      </c>
      <c r="F1404" s="0" t="n">
        <f aca="false">(B1404-1.86271935828877)/2.64313231576303</f>
        <v>-0.941265536897859</v>
      </c>
      <c r="I1404" s="0" t="n">
        <f aca="false">F1404*-1</f>
        <v>0.941265536897859</v>
      </c>
    </row>
    <row r="1405" customFormat="false" ht="12.8" hidden="false" customHeight="false" outlineLevel="0" collapsed="false">
      <c r="A1405" s="0" t="s">
        <v>1416</v>
      </c>
      <c r="B1405" s="0" t="n">
        <v>-0.54456</v>
      </c>
      <c r="F1405" s="0" t="n">
        <f aca="false">(B1405-1.86271935828877)/2.64313231576303</f>
        <v>-0.910767631242792</v>
      </c>
      <c r="I1405" s="0" t="n">
        <f aca="false">F1405*-1</f>
        <v>0.910767631242792</v>
      </c>
    </row>
    <row r="1406" customFormat="false" ht="12.8" hidden="false" customHeight="false" outlineLevel="0" collapsed="false">
      <c r="A1406" s="0" t="s">
        <v>1417</v>
      </c>
      <c r="B1406" s="0" t="n">
        <v>-1.37483</v>
      </c>
      <c r="F1406" s="0" t="n">
        <f aca="false">(B1406-1.86271935828877)/2.64313231576303</f>
        <v>-1.22489114108317</v>
      </c>
      <c r="I1406" s="0" t="n">
        <f aca="false">F1406*-1</f>
        <v>1.22489114108317</v>
      </c>
    </row>
    <row r="1407" customFormat="false" ht="12.8" hidden="false" customHeight="false" outlineLevel="0" collapsed="false">
      <c r="A1407" s="0" t="s">
        <v>1418</v>
      </c>
      <c r="B1407" s="0" t="n">
        <v>2.00408</v>
      </c>
      <c r="F1407" s="0" t="n">
        <f aca="false">(B1407-1.86271935828877)/2.64313231576303</f>
        <v>0.0534822418341253</v>
      </c>
      <c r="I1407" s="0" t="n">
        <f aca="false">F1407*-1</f>
        <v>-0.0534822418341253</v>
      </c>
    </row>
    <row r="1408" customFormat="false" ht="12.8" hidden="false" customHeight="false" outlineLevel="0" collapsed="false">
      <c r="A1408" s="0" t="s">
        <v>1419</v>
      </c>
      <c r="B1408" s="0" t="n">
        <v>2.17891</v>
      </c>
      <c r="F1408" s="0" t="n">
        <f aca="false">(B1408-1.86271935828877)/2.64313231576303</f>
        <v>0.11962724674264</v>
      </c>
      <c r="I1408" s="0" t="n">
        <f aca="false">F1408*-1</f>
        <v>-0.11962724674264</v>
      </c>
    </row>
    <row r="1409" customFormat="false" ht="12.8" hidden="false" customHeight="false" outlineLevel="0" collapsed="false">
      <c r="A1409" s="0" t="s">
        <v>1420</v>
      </c>
      <c r="B1409" s="0" t="n">
        <v>2.6068</v>
      </c>
      <c r="F1409" s="0" t="n">
        <f aca="false">(B1409-1.86271935828877)/2.64313231576303</f>
        <v>0.281514715428246</v>
      </c>
      <c r="I1409" s="0" t="n">
        <f aca="false">F1409*-1</f>
        <v>-0.281514715428246</v>
      </c>
    </row>
    <row r="1410" customFormat="false" ht="12.8" hidden="false" customHeight="false" outlineLevel="0" collapsed="false">
      <c r="A1410" s="0" t="s">
        <v>1421</v>
      </c>
      <c r="B1410" s="0" t="n">
        <v>2.12483</v>
      </c>
      <c r="F1410" s="0" t="n">
        <f aca="false">(B1410-1.86271935828877)/2.64313231576303</f>
        <v>0.0991666743840492</v>
      </c>
      <c r="I1410" s="0" t="n">
        <f aca="false">F1410*-1</f>
        <v>-0.0991666743840492</v>
      </c>
    </row>
    <row r="1411" customFormat="false" ht="12.8" hidden="false" customHeight="false" outlineLevel="0" collapsed="false">
      <c r="A1411" s="0" t="s">
        <v>1422</v>
      </c>
      <c r="B1411" s="0" t="n">
        <v>1.09286</v>
      </c>
      <c r="F1411" s="0" t="n">
        <f aca="false">(B1411-1.86271935828877)/2.64313231576303</f>
        <v>-0.291267808916529</v>
      </c>
      <c r="I1411" s="0" t="n">
        <f aca="false">F1411*-1</f>
        <v>0.291267808916529</v>
      </c>
    </row>
    <row r="1412" customFormat="false" ht="12.8" hidden="false" customHeight="false" outlineLevel="0" collapsed="false">
      <c r="A1412" s="0" t="s">
        <v>1423</v>
      </c>
      <c r="B1412" s="0" t="n">
        <v>3.51633</v>
      </c>
      <c r="F1412" s="0" t="n">
        <f aca="false">(B1412-1.86271935828877)/2.64313231576303</f>
        <v>0.625625373292695</v>
      </c>
      <c r="I1412" s="0" t="n">
        <f aca="false">F1412*-1</f>
        <v>-0.625625373292695</v>
      </c>
    </row>
    <row r="1413" customFormat="false" ht="12.8" hidden="false" customHeight="false" outlineLevel="0" collapsed="false">
      <c r="A1413" s="0" t="s">
        <v>1424</v>
      </c>
      <c r="B1413" s="0" t="n">
        <v>1.96837</v>
      </c>
      <c r="F1413" s="0" t="n">
        <f aca="false">(B1413-1.86271935828877)/2.64313231576303</f>
        <v>0.0399717566468973</v>
      </c>
      <c r="I1413" s="0" t="n">
        <f aca="false">F1413*-1</f>
        <v>-0.0399717566468973</v>
      </c>
    </row>
    <row r="1414" customFormat="false" ht="12.8" hidden="false" customHeight="false" outlineLevel="0" collapsed="false">
      <c r="A1414" s="0" t="s">
        <v>1425</v>
      </c>
      <c r="B1414" s="0" t="n">
        <v>1.78061</v>
      </c>
      <c r="F1414" s="0" t="n">
        <f aca="false">(B1414-1.86271935828877)/2.64313231576303</f>
        <v>-0.0310651713495721</v>
      </c>
      <c r="I1414" s="0" t="n">
        <f aca="false">F1414*-1</f>
        <v>0.0310651713495721</v>
      </c>
    </row>
    <row r="1415" customFormat="false" ht="12.8" hidden="false" customHeight="false" outlineLevel="0" collapsed="false">
      <c r="A1415" s="0" t="s">
        <v>1426</v>
      </c>
      <c r="B1415" s="0" t="n">
        <v>2.03367</v>
      </c>
      <c r="F1415" s="0" t="n">
        <f aca="false">(B1415-1.86271935828877)/2.64313231576303</f>
        <v>0.0646772924275186</v>
      </c>
      <c r="I1415" s="0" t="n">
        <f aca="false">F1415*-1</f>
        <v>-0.0646772924275186</v>
      </c>
    </row>
    <row r="1416" customFormat="false" ht="12.8" hidden="false" customHeight="false" outlineLevel="0" collapsed="false">
      <c r="A1416" s="0" t="s">
        <v>1427</v>
      </c>
      <c r="B1416" s="0" t="n">
        <v>1.35442</v>
      </c>
      <c r="F1416" s="0" t="n">
        <f aca="false">(B1416-1.86271935828877)/2.64313231576303</f>
        <v>-0.192309463759113</v>
      </c>
      <c r="I1416" s="0" t="n">
        <f aca="false">F1416*-1</f>
        <v>0.192309463759113</v>
      </c>
    </row>
    <row r="1417" customFormat="false" ht="12.8" hidden="false" customHeight="false" outlineLevel="0" collapsed="false">
      <c r="A1417" s="0" t="s">
        <v>1428</v>
      </c>
      <c r="B1417" s="0" t="n">
        <v>1.91531</v>
      </c>
      <c r="F1417" s="0" t="n">
        <f aca="false">(B1417-1.86271935828877)/2.64313231576303</f>
        <v>0.0198970900539453</v>
      </c>
      <c r="I1417" s="0" t="n">
        <f aca="false">F1417*-1</f>
        <v>-0.0198970900539453</v>
      </c>
    </row>
    <row r="1418" customFormat="false" ht="12.8" hidden="false" customHeight="false" outlineLevel="0" collapsed="false">
      <c r="A1418" s="0" t="s">
        <v>1429</v>
      </c>
      <c r="B1418" s="0" t="n">
        <v>6.1551</v>
      </c>
      <c r="F1418" s="0" t="n">
        <f aca="false">(B1418-1.86271935828877)/2.64313231576303</f>
        <v>1.62397493917064</v>
      </c>
      <c r="I1418" s="0" t="n">
        <f aca="false">F1418*-1</f>
        <v>-1.62397493917064</v>
      </c>
    </row>
    <row r="1419" customFormat="false" ht="12.8" hidden="false" customHeight="false" outlineLevel="0" collapsed="false">
      <c r="A1419" s="0" t="s">
        <v>1430</v>
      </c>
      <c r="B1419" s="0" t="n">
        <v>1.41531</v>
      </c>
      <c r="F1419" s="0" t="n">
        <f aca="false">(B1419-1.86271935828877)/2.64313231576303</f>
        <v>-0.169272402906402</v>
      </c>
      <c r="I1419" s="0" t="n">
        <f aca="false">F1419*-1</f>
        <v>0.169272402906402</v>
      </c>
    </row>
    <row r="1420" customFormat="false" ht="12.8" hidden="false" customHeight="false" outlineLevel="0" collapsed="false">
      <c r="A1420" s="0" t="s">
        <v>1431</v>
      </c>
      <c r="B1420" s="0" t="n">
        <v>2.4585</v>
      </c>
      <c r="F1420" s="0" t="n">
        <f aca="false">(B1420-1.86271935828877)/2.64313231576303</f>
        <v>0.225407043816207</v>
      </c>
      <c r="I1420" s="0" t="n">
        <f aca="false">F1420*-1</f>
        <v>-0.225407043816207</v>
      </c>
    </row>
    <row r="1421" customFormat="false" ht="12.8" hidden="false" customHeight="false" outlineLevel="0" collapsed="false">
      <c r="A1421" s="0" t="s">
        <v>1432</v>
      </c>
      <c r="B1421" s="0" t="n">
        <v>2.55544</v>
      </c>
      <c r="F1421" s="0" t="n">
        <f aca="false">(B1421-1.86271935828877)/2.64313231576303</f>
        <v>0.262083225111359</v>
      </c>
      <c r="I1421" s="0" t="n">
        <f aca="false">F1421*-1</f>
        <v>-0.262083225111359</v>
      </c>
    </row>
    <row r="1422" customFormat="false" ht="12.8" hidden="false" customHeight="false" outlineLevel="0" collapsed="false">
      <c r="A1422" s="0" t="s">
        <v>1433</v>
      </c>
      <c r="B1422" s="0" t="n">
        <v>2.12721</v>
      </c>
      <c r="F1422" s="0" t="n">
        <f aca="false">(B1422-1.86271935828877)/2.64313231576303</f>
        <v>0.10006712117054</v>
      </c>
      <c r="I1422" s="0" t="n">
        <f aca="false">F1422*-1</f>
        <v>-0.10006712117054</v>
      </c>
    </row>
    <row r="1423" customFormat="false" ht="12.8" hidden="false" customHeight="false" outlineLevel="0" collapsed="false">
      <c r="A1423" s="0" t="s">
        <v>1434</v>
      </c>
      <c r="B1423" s="0" t="n">
        <v>1.93231</v>
      </c>
      <c r="F1423" s="0" t="n">
        <f aca="false">(B1423-1.86271935828877)/2.64313231576303</f>
        <v>0.0263288528145971</v>
      </c>
      <c r="I1423" s="0" t="n">
        <f aca="false">F1423*-1</f>
        <v>-0.0263288528145971</v>
      </c>
    </row>
    <row r="1424" customFormat="false" ht="12.8" hidden="false" customHeight="false" outlineLevel="0" collapsed="false">
      <c r="A1424" s="0" t="s">
        <v>1435</v>
      </c>
      <c r="B1424" s="0" t="n">
        <v>1.67347</v>
      </c>
      <c r="F1424" s="0" t="n">
        <f aca="false">(B1424-1.86271935828877)/2.64313231576303</f>
        <v>-0.0716004103011153</v>
      </c>
      <c r="I1424" s="0" t="n">
        <f aca="false">F1424*-1</f>
        <v>0.0716004103011153</v>
      </c>
    </row>
    <row r="1425" customFormat="false" ht="12.8" hidden="false" customHeight="false" outlineLevel="0" collapsed="false">
      <c r="A1425" s="0" t="s">
        <v>1436</v>
      </c>
      <c r="B1425" s="0" t="n">
        <v>0.67619</v>
      </c>
      <c r="F1425" s="0" t="n">
        <f aca="false">(B1425-1.86271935828877)/2.64313231576303</f>
        <v>-0.448910314180105</v>
      </c>
      <c r="I1425" s="0" t="n">
        <f aca="false">F1425*-1</f>
        <v>0.448910314180105</v>
      </c>
    </row>
    <row r="1426" customFormat="false" ht="12.8" hidden="false" customHeight="false" outlineLevel="0" collapsed="false">
      <c r="A1426" s="0" t="s">
        <v>1437</v>
      </c>
      <c r="B1426" s="0" t="n">
        <v>1.29048</v>
      </c>
      <c r="F1426" s="0" t="n">
        <f aca="false">(B1426-1.86271935828877)/2.64313231576303</f>
        <v>-0.216500458518882</v>
      </c>
      <c r="I1426" s="0" t="n">
        <f aca="false">F1426*-1</f>
        <v>0.216500458518882</v>
      </c>
    </row>
    <row r="1427" customFormat="false" ht="12.8" hidden="false" customHeight="false" outlineLevel="0" collapsed="false">
      <c r="A1427" s="0" t="s">
        <v>1438</v>
      </c>
      <c r="B1427" s="0" t="n">
        <v>1.30714</v>
      </c>
      <c r="F1427" s="0" t="n">
        <f aca="false">(B1427-1.86271935828877)/2.64313231576303</f>
        <v>-0.210197331013443</v>
      </c>
      <c r="I1427" s="0" t="n">
        <f aca="false">F1427*-1</f>
        <v>0.210197331013443</v>
      </c>
    </row>
    <row r="1428" customFormat="false" ht="12.8" hidden="false" customHeight="false" outlineLevel="0" collapsed="false">
      <c r="A1428" s="0" t="s">
        <v>1439</v>
      </c>
      <c r="B1428" s="0" t="n">
        <v>1.42041</v>
      </c>
      <c r="F1428" s="0" t="n">
        <f aca="false">(B1428-1.86271935828877)/2.64313231576303</f>
        <v>-0.167342874078206</v>
      </c>
      <c r="I1428" s="0" t="n">
        <f aca="false">F1428*-1</f>
        <v>0.167342874078206</v>
      </c>
    </row>
    <row r="1429" customFormat="false" ht="12.8" hidden="false" customHeight="false" outlineLevel="0" collapsed="false">
      <c r="A1429" s="0" t="s">
        <v>1440</v>
      </c>
      <c r="B1429" s="0" t="n">
        <v>1.15714</v>
      </c>
      <c r="F1429" s="0" t="n">
        <f aca="false">(B1429-1.86271935828877)/2.64313231576303</f>
        <v>-0.266948178901547</v>
      </c>
      <c r="I1429" s="0" t="n">
        <f aca="false">F1429*-1</f>
        <v>0.266948178901547</v>
      </c>
    </row>
    <row r="1430" customFormat="false" ht="12.8" hidden="false" customHeight="false" outlineLevel="0" collapsed="false">
      <c r="A1430" s="0" t="s">
        <v>1441</v>
      </c>
      <c r="B1430" s="0" t="n">
        <v>0.47517</v>
      </c>
      <c r="F1430" s="0" t="n">
        <f aca="false">(B1430-1.86271935828877)/2.64313231576303</f>
        <v>-0.524964017129883</v>
      </c>
      <c r="I1430" s="0" t="n">
        <f aca="false">F1430*-1</f>
        <v>0.524964017129883</v>
      </c>
    </row>
    <row r="1431" customFormat="false" ht="12.8" hidden="false" customHeight="false" outlineLevel="0" collapsed="false">
      <c r="A1431" s="0" t="s">
        <v>1442</v>
      </c>
      <c r="B1431" s="0" t="n">
        <v>1.67109</v>
      </c>
      <c r="F1431" s="0" t="n">
        <f aca="false">(B1431-1.86271935828877)/2.64313231576303</f>
        <v>-0.0725008570876066</v>
      </c>
      <c r="I1431" s="0" t="n">
        <f aca="false">F1431*-1</f>
        <v>0.0725008570876066</v>
      </c>
    </row>
    <row r="1432" customFormat="false" ht="12.8" hidden="false" customHeight="false" outlineLevel="0" collapsed="false">
      <c r="A1432" s="0" t="s">
        <v>1443</v>
      </c>
      <c r="B1432" s="0" t="n">
        <v>0.5415</v>
      </c>
      <c r="F1432" s="0" t="n">
        <f aca="false">(B1432-1.86271935828877)/2.64313231576303</f>
        <v>-0.499868792193763</v>
      </c>
      <c r="I1432" s="0" t="n">
        <f aca="false">F1432*-1</f>
        <v>0.499868792193763</v>
      </c>
    </row>
    <row r="1433" customFormat="false" ht="12.8" hidden="false" customHeight="false" outlineLevel="0" collapsed="false">
      <c r="A1433" s="0" t="s">
        <v>1444</v>
      </c>
      <c r="B1433" s="0" t="n">
        <v>1.41871</v>
      </c>
      <c r="F1433" s="0" t="n">
        <f aca="false">(B1433-1.86271935828877)/2.64313231576303</f>
        <v>-0.167986050354271</v>
      </c>
      <c r="I1433" s="0" t="n">
        <f aca="false">F1433*-1</f>
        <v>0.167986050354271</v>
      </c>
    </row>
    <row r="1434" customFormat="false" ht="12.8" hidden="false" customHeight="false" outlineLevel="0" collapsed="false">
      <c r="A1434" s="0" t="s">
        <v>1445</v>
      </c>
      <c r="B1434" s="0" t="n">
        <v>1.16701</v>
      </c>
      <c r="F1434" s="0" t="n">
        <f aca="false">(B1434-1.86271935828877)/2.64313231576303</f>
        <v>-0.26321397311051</v>
      </c>
      <c r="I1434" s="0" t="n">
        <f aca="false">F1434*-1</f>
        <v>0.26321397311051</v>
      </c>
    </row>
    <row r="1435" customFormat="false" ht="12.8" hidden="false" customHeight="false" outlineLevel="0" collapsed="false">
      <c r="A1435" s="0" t="s">
        <v>1446</v>
      </c>
      <c r="B1435" s="0" t="n">
        <v>0.84592</v>
      </c>
      <c r="F1435" s="0" t="n">
        <f aca="false">(B1435-1.86271935828877)/2.64313231576303</f>
        <v>-0.384694838099785</v>
      </c>
      <c r="I1435" s="0" t="n">
        <f aca="false">F1435*-1</f>
        <v>0.384694838099785</v>
      </c>
    </row>
    <row r="1436" customFormat="false" ht="12.8" hidden="false" customHeight="false" outlineLevel="0" collapsed="false">
      <c r="A1436" s="0" t="s">
        <v>1447</v>
      </c>
      <c r="B1436" s="0" t="n">
        <v>0.19592</v>
      </c>
      <c r="F1436" s="0" t="n">
        <f aca="false">(B1436-1.86271935828877)/2.64313231576303</f>
        <v>-0.630615178948236</v>
      </c>
      <c r="I1436" s="0" t="n">
        <f aca="false">F1436*-1</f>
        <v>0.630615178948236</v>
      </c>
    </row>
    <row r="1437" customFormat="false" ht="12.8" hidden="false" customHeight="false" outlineLevel="0" collapsed="false">
      <c r="A1437" s="0" t="s">
        <v>1448</v>
      </c>
      <c r="B1437" s="0" t="n">
        <v>1.18878</v>
      </c>
      <c r="F1437" s="0" t="n">
        <f aca="false">(B1437-1.86271935828877)/2.64313231576303</f>
        <v>-0.254977533387016</v>
      </c>
      <c r="I1437" s="0" t="n">
        <f aca="false">F1437*-1</f>
        <v>0.254977533387016</v>
      </c>
    </row>
    <row r="1438" customFormat="false" ht="12.8" hidden="false" customHeight="false" outlineLevel="0" collapsed="false">
      <c r="A1438" s="0" t="s">
        <v>1449</v>
      </c>
      <c r="B1438" s="0" t="n">
        <v>1.2551</v>
      </c>
      <c r="F1438" s="0" t="n">
        <f aca="false">(B1438-1.86271935828877)/2.64313231576303</f>
        <v>-0.229886091840756</v>
      </c>
      <c r="I1438" s="0" t="n">
        <f aca="false">F1438*-1</f>
        <v>0.229886091840756</v>
      </c>
    </row>
    <row r="1439" customFormat="false" ht="12.8" hidden="false" customHeight="false" outlineLevel="0" collapsed="false">
      <c r="A1439" s="0" t="s">
        <v>1450</v>
      </c>
      <c r="B1439" s="0" t="n">
        <v>1.08673</v>
      </c>
      <c r="F1439" s="0" t="n">
        <f aca="false">(B1439-1.86271935828877)/2.64313231576303</f>
        <v>-0.293587026900223</v>
      </c>
      <c r="I1439" s="0" t="n">
        <f aca="false">F1439*-1</f>
        <v>0.293587026900223</v>
      </c>
    </row>
    <row r="1440" customFormat="false" ht="12.8" hidden="false" customHeight="false" outlineLevel="0" collapsed="false">
      <c r="A1440" s="0" t="s">
        <v>1451</v>
      </c>
      <c r="B1440" s="0" t="n">
        <v>0.88197</v>
      </c>
      <c r="F1440" s="0" t="n">
        <f aca="false">(B1440-1.86271935828877)/2.64313231576303</f>
        <v>-0.371055717657344</v>
      </c>
      <c r="I1440" s="0" t="n">
        <f aca="false">F1440*-1</f>
        <v>0.371055717657344</v>
      </c>
    </row>
    <row r="1441" customFormat="false" ht="12.8" hidden="false" customHeight="false" outlineLevel="0" collapsed="false">
      <c r="A1441" s="0" t="s">
        <v>1452</v>
      </c>
      <c r="B1441" s="0" t="n">
        <v>0.92347</v>
      </c>
      <c r="F1441" s="0" t="n">
        <f aca="false">(B1441-1.86271935828877)/2.64313231576303</f>
        <v>-0.355354649741636</v>
      </c>
      <c r="I1441" s="0" t="n">
        <f aca="false">F1441*-1</f>
        <v>0.355354649741636</v>
      </c>
    </row>
    <row r="1442" customFormat="false" ht="12.8" hidden="false" customHeight="false" outlineLevel="0" collapsed="false">
      <c r="A1442" s="0" t="s">
        <v>1453</v>
      </c>
      <c r="B1442" s="0" t="n">
        <v>1.12109</v>
      </c>
      <c r="F1442" s="0" t="n">
        <f aca="false">(B1442-1.86271935828877)/2.64313231576303</f>
        <v>-0.280587299343988</v>
      </c>
      <c r="I1442" s="0" t="n">
        <f aca="false">F1442*-1</f>
        <v>0.280587299343988</v>
      </c>
    </row>
    <row r="1443" customFormat="false" ht="12.8" hidden="false" customHeight="false" outlineLevel="0" collapsed="false">
      <c r="A1443" s="0" t="s">
        <v>1454</v>
      </c>
      <c r="B1443" s="0" t="n">
        <v>0.38844</v>
      </c>
      <c r="F1443" s="0" t="n">
        <f aca="false">(B1443-1.86271935828877)/2.64313231576303</f>
        <v>-0.557777357378785</v>
      </c>
      <c r="I1443" s="0" t="n">
        <f aca="false">F1443*-1</f>
        <v>0.557777357378785</v>
      </c>
    </row>
    <row r="1444" customFormat="false" ht="12.8" hidden="false" customHeight="false" outlineLevel="0" collapsed="false">
      <c r="A1444" s="0" t="s">
        <v>1455</v>
      </c>
      <c r="B1444" s="0" t="n">
        <v>0.46361</v>
      </c>
      <c r="F1444" s="0" t="n">
        <f aca="false">(B1444-1.86271935828877)/2.64313231576303</f>
        <v>-0.529337615807126</v>
      </c>
      <c r="I1444" s="0" t="n">
        <f aca="false">F1444*-1</f>
        <v>0.529337615807126</v>
      </c>
    </row>
    <row r="1445" customFormat="false" ht="12.8" hidden="false" customHeight="false" outlineLevel="0" collapsed="false">
      <c r="A1445" s="0" t="s">
        <v>1456</v>
      </c>
      <c r="B1445" s="0" t="n">
        <v>1.20578</v>
      </c>
      <c r="F1445" s="0" t="n">
        <f aca="false">(B1445-1.86271935828877)/2.64313231576303</f>
        <v>-0.248545770626365</v>
      </c>
      <c r="I1445" s="0" t="n">
        <f aca="false">F1445*-1</f>
        <v>0.248545770626365</v>
      </c>
    </row>
    <row r="1446" customFormat="false" ht="12.8" hidden="false" customHeight="false" outlineLevel="0" collapsed="false">
      <c r="A1446" s="0" t="s">
        <v>1457</v>
      </c>
      <c r="B1446" s="0" t="n">
        <v>1.46905</v>
      </c>
      <c r="F1446" s="0" t="n">
        <f aca="false">(B1446-1.86271935828877)/2.64313231576303</f>
        <v>-0.148940465803024</v>
      </c>
      <c r="I1446" s="0" t="n">
        <f aca="false">F1446*-1</f>
        <v>0.148940465803024</v>
      </c>
    </row>
    <row r="1447" customFormat="false" ht="12.8" hidden="false" customHeight="false" outlineLevel="0" collapsed="false">
      <c r="A1447" s="0" t="s">
        <v>1458</v>
      </c>
      <c r="B1447" s="0" t="n">
        <v>3.01395</v>
      </c>
      <c r="F1447" s="0" t="n">
        <f aca="false">(B1447-1.86271935828877)/2.64313231576303</f>
        <v>0.435555433545856</v>
      </c>
      <c r="I1447" s="0" t="n">
        <f aca="false">F1447*-1</f>
        <v>-0.435555433545856</v>
      </c>
    </row>
    <row r="1448" customFormat="false" ht="12.8" hidden="false" customHeight="false" outlineLevel="0" collapsed="false">
      <c r="A1448" s="0" t="s">
        <v>1459</v>
      </c>
      <c r="B1448" s="0" t="n">
        <v>2.36122</v>
      </c>
      <c r="F1448" s="0" t="n">
        <f aca="false">(B1448-1.86271935828877)/2.64313231576303</f>
        <v>0.188602227265842</v>
      </c>
      <c r="I1448" s="0" t="n">
        <f aca="false">F1448*-1</f>
        <v>-0.188602227265842</v>
      </c>
    </row>
    <row r="1449" customFormat="false" ht="12.8" hidden="false" customHeight="false" outlineLevel="0" collapsed="false">
      <c r="A1449" s="0" t="s">
        <v>1460</v>
      </c>
      <c r="B1449" s="0" t="n">
        <v>-0.25884</v>
      </c>
      <c r="F1449" s="0" t="n">
        <f aca="false">(B1449-1.86271935828877)/2.64313231576303</f>
        <v>-0.802668616185531</v>
      </c>
      <c r="I1449" s="0" t="n">
        <f aca="false">F1449*-1</f>
        <v>0.802668616185531</v>
      </c>
    </row>
    <row r="1450" customFormat="false" ht="12.8" hidden="false" customHeight="false" outlineLevel="0" collapsed="false">
      <c r="A1450" s="0" t="s">
        <v>1461</v>
      </c>
      <c r="B1450" s="0" t="n">
        <v>3.26565</v>
      </c>
      <c r="F1450" s="0" t="n">
        <f aca="false">(B1450-1.86271935828877)/2.64313231576303</f>
        <v>0.530783356302095</v>
      </c>
      <c r="I1450" s="0" t="n">
        <f aca="false">F1450*-1</f>
        <v>-0.530783356302095</v>
      </c>
    </row>
    <row r="1451" customFormat="false" ht="12.8" hidden="false" customHeight="false" outlineLevel="0" collapsed="false">
      <c r="A1451" s="0" t="s">
        <v>1462</v>
      </c>
      <c r="B1451" s="0" t="n">
        <v>1.5381</v>
      </c>
      <c r="F1451" s="0" t="n">
        <f aca="false">(B1451-1.86271935828877)/2.64313231576303</f>
        <v>-0.1228161588252</v>
      </c>
      <c r="I1451" s="0" t="n">
        <f aca="false">F1451*-1</f>
        <v>0.1228161588252</v>
      </c>
    </row>
    <row r="1452" customFormat="false" ht="12.8" hidden="false" customHeight="false" outlineLevel="0" collapsed="false">
      <c r="A1452" s="0" t="s">
        <v>1463</v>
      </c>
      <c r="B1452" s="0" t="n">
        <v>1.23503</v>
      </c>
      <c r="F1452" s="0" t="n">
        <f aca="false">(B1452-1.86271935828877)/2.64313231576303</f>
        <v>-0.237479355288184</v>
      </c>
      <c r="I1452" s="0" t="n">
        <f aca="false">F1452*-1</f>
        <v>0.237479355288184</v>
      </c>
    </row>
    <row r="1453" customFormat="false" ht="12.8" hidden="false" customHeight="false" outlineLevel="0" collapsed="false">
      <c r="A1453" s="0" t="s">
        <v>1464</v>
      </c>
      <c r="B1453" s="0" t="n">
        <v>2.88129</v>
      </c>
      <c r="F1453" s="0" t="n">
        <f aca="false">(B1453-1.86271935828877)/2.64313231576303</f>
        <v>0.385364983673617</v>
      </c>
      <c r="I1453" s="0" t="n">
        <f aca="false">F1453*-1</f>
        <v>-0.385364983673617</v>
      </c>
    </row>
    <row r="1454" customFormat="false" ht="12.8" hidden="false" customHeight="false" outlineLevel="0" collapsed="false">
      <c r="A1454" s="0" t="s">
        <v>1465</v>
      </c>
      <c r="B1454" s="0" t="n">
        <v>1.01701</v>
      </c>
      <c r="F1454" s="0" t="n">
        <f aca="false">(B1454-1.86271935828877)/2.64313231576303</f>
        <v>-0.319964820998614</v>
      </c>
      <c r="I1454" s="0" t="n">
        <f aca="false">F1454*-1</f>
        <v>0.319964820998614</v>
      </c>
    </row>
    <row r="1455" customFormat="false" ht="12.8" hidden="false" customHeight="false" outlineLevel="0" collapsed="false">
      <c r="A1455" s="0" t="s">
        <v>1466</v>
      </c>
      <c r="B1455" s="0" t="n">
        <v>0.52279</v>
      </c>
      <c r="F1455" s="0" t="n">
        <f aca="false">(B1455-1.86271935828877)/2.64313231576303</f>
        <v>-0.506947514620339</v>
      </c>
      <c r="I1455" s="0" t="n">
        <f aca="false">F1455*-1</f>
        <v>0.506947514620339</v>
      </c>
    </row>
    <row r="1456" customFormat="false" ht="12.8" hidden="false" customHeight="false" outlineLevel="0" collapsed="false">
      <c r="A1456" s="0" t="s">
        <v>1467</v>
      </c>
      <c r="B1456" s="0" t="n">
        <v>2.17687</v>
      </c>
      <c r="F1456" s="0" t="n">
        <f aca="false">(B1456-1.86271935828877)/2.64313231576303</f>
        <v>0.118855435211362</v>
      </c>
      <c r="I1456" s="0" t="n">
        <f aca="false">F1456*-1</f>
        <v>-0.118855435211362</v>
      </c>
    </row>
    <row r="1457" customFormat="false" ht="12.8" hidden="false" customHeight="false" outlineLevel="0" collapsed="false">
      <c r="A1457" s="0" t="s">
        <v>1468</v>
      </c>
      <c r="B1457" s="0" t="n">
        <v>2.40272</v>
      </c>
      <c r="F1457" s="0" t="n">
        <f aca="false">(B1457-1.86271935828877)/2.64313231576303</f>
        <v>0.204303295181551</v>
      </c>
      <c r="I1457" s="0" t="n">
        <f aca="false">F1457*-1</f>
        <v>-0.204303295181551</v>
      </c>
    </row>
    <row r="1458" customFormat="false" ht="12.8" hidden="false" customHeight="false" outlineLevel="0" collapsed="false">
      <c r="A1458" s="0" t="s">
        <v>1469</v>
      </c>
      <c r="B1458" s="0" t="n">
        <v>2.20068</v>
      </c>
      <c r="F1458" s="0" t="n">
        <f aca="false">(B1458-1.86271935828877)/2.64313231576303</f>
        <v>0.127863686466134</v>
      </c>
      <c r="I1458" s="0" t="n">
        <f aca="false">F1458*-1</f>
        <v>-0.127863686466134</v>
      </c>
    </row>
    <row r="1459" customFormat="false" ht="12.8" hidden="false" customHeight="false" outlineLevel="0" collapsed="false">
      <c r="A1459" s="0" t="s">
        <v>1470</v>
      </c>
      <c r="B1459" s="0" t="n">
        <v>2.91565</v>
      </c>
      <c r="F1459" s="0" t="n">
        <f aca="false">(B1459-1.86271935828877)/2.64313231576303</f>
        <v>0.398364711229852</v>
      </c>
      <c r="I1459" s="0" t="n">
        <f aca="false">F1459*-1</f>
        <v>-0.398364711229852</v>
      </c>
    </row>
    <row r="1460" customFormat="false" ht="12.8" hidden="false" customHeight="false" outlineLevel="0" collapsed="false">
      <c r="A1460" s="0" t="s">
        <v>1471</v>
      </c>
      <c r="B1460" s="0" t="n">
        <v>2.60476</v>
      </c>
      <c r="F1460" s="0" t="n">
        <f aca="false">(B1460-1.86271935828877)/2.64313231576303</f>
        <v>0.280742903896968</v>
      </c>
      <c r="I1460" s="0" t="n">
        <f aca="false">F1460*-1</f>
        <v>-0.280742903896968</v>
      </c>
    </row>
    <row r="1461" customFormat="false" ht="12.8" hidden="false" customHeight="false" outlineLevel="0" collapsed="false">
      <c r="A1461" s="0" t="s">
        <v>1472</v>
      </c>
      <c r="B1461" s="0" t="n">
        <v>2.0415</v>
      </c>
      <c r="F1461" s="0" t="n">
        <f aca="false">(B1461-1.86271935828877)/2.64313231576303</f>
        <v>0.0676396866872777</v>
      </c>
      <c r="I1461" s="0" t="n">
        <f aca="false">F1461*-1</f>
        <v>-0.0676396866872777</v>
      </c>
    </row>
    <row r="1462" customFormat="false" ht="12.8" hidden="false" customHeight="false" outlineLevel="0" collapsed="false">
      <c r="A1462" s="0" t="s">
        <v>1473</v>
      </c>
      <c r="B1462" s="0" t="n">
        <v>1.81054</v>
      </c>
      <c r="F1462" s="0" t="n">
        <f aca="false">(B1462-1.86271935828877)/2.64313231576303</f>
        <v>-0.0197414855009658</v>
      </c>
      <c r="I1462" s="0" t="n">
        <f aca="false">F1462*-1</f>
        <v>0.0197414855009658</v>
      </c>
    </row>
    <row r="1463" customFormat="false" ht="12.8" hidden="false" customHeight="false" outlineLevel="0" collapsed="false">
      <c r="A1463" s="0" t="s">
        <v>1474</v>
      </c>
      <c r="B1463" s="0" t="n">
        <v>-0.47857</v>
      </c>
      <c r="F1463" s="0" t="n">
        <f aca="false">(B1463-1.86271935828877)/2.64313231576303</f>
        <v>-0.885801041561885</v>
      </c>
      <c r="I1463" s="0" t="n">
        <f aca="false">F1463*-1</f>
        <v>0.885801041561885</v>
      </c>
    </row>
    <row r="1464" customFormat="false" ht="12.8" hidden="false" customHeight="false" outlineLevel="0" collapsed="false">
      <c r="A1464" s="0" t="s">
        <v>1475</v>
      </c>
      <c r="B1464" s="0" t="n">
        <v>0.75714</v>
      </c>
      <c r="F1464" s="0" t="n">
        <f aca="false">(B1464-1.86271935828877)/2.64313231576303</f>
        <v>-0.418283773269825</v>
      </c>
      <c r="I1464" s="0" t="n">
        <f aca="false">F1464*-1</f>
        <v>0.418283773269825</v>
      </c>
    </row>
    <row r="1465" customFormat="false" ht="12.8" hidden="false" customHeight="false" outlineLevel="0" collapsed="false">
      <c r="A1465" s="0" t="s">
        <v>1476</v>
      </c>
      <c r="B1465" s="0" t="n">
        <v>1.18673</v>
      </c>
      <c r="F1465" s="0" t="n">
        <f aca="false">(B1465-1.86271935828877)/2.64313231576303</f>
        <v>-0.255753128308154</v>
      </c>
      <c r="I1465" s="0" t="n">
        <f aca="false">F1465*-1</f>
        <v>0.255753128308154</v>
      </c>
    </row>
    <row r="1466" customFormat="false" ht="12.8" hidden="false" customHeight="false" outlineLevel="0" collapsed="false">
      <c r="A1466" s="0" t="s">
        <v>1477</v>
      </c>
      <c r="B1466" s="0" t="n">
        <v>0.17959</v>
      </c>
      <c r="F1466" s="0" t="n">
        <f aca="false">(B1466-1.86271935828877)/2.64313231576303</f>
        <v>-0.636793454588321</v>
      </c>
      <c r="I1466" s="0" t="n">
        <f aca="false">F1466*-1</f>
        <v>0.636793454588321</v>
      </c>
    </row>
    <row r="1467" customFormat="false" ht="12.8" hidden="false" customHeight="false" outlineLevel="0" collapsed="false">
      <c r="A1467" s="0" t="s">
        <v>1478</v>
      </c>
      <c r="B1467" s="0" t="n">
        <v>0.81735</v>
      </c>
      <c r="F1467" s="0" t="n">
        <f aca="false">(B1467-1.86271935828877)/2.64313231576303</f>
        <v>-0.39550398292754</v>
      </c>
      <c r="I1467" s="0" t="n">
        <f aca="false">F1467*-1</f>
        <v>0.39550398292754</v>
      </c>
    </row>
    <row r="1468" customFormat="false" ht="12.8" hidden="false" customHeight="false" outlineLevel="0" collapsed="false">
      <c r="A1468" s="0" t="s">
        <v>1479</v>
      </c>
      <c r="B1468" s="0" t="n">
        <v>0.74864</v>
      </c>
      <c r="F1468" s="0" t="n">
        <f aca="false">(B1468-1.86271935828877)/2.64313231576303</f>
        <v>-0.421499654650151</v>
      </c>
      <c r="I1468" s="0" t="n">
        <f aca="false">F1468*-1</f>
        <v>0.421499654650151</v>
      </c>
    </row>
    <row r="1469" customFormat="false" ht="12.8" hidden="false" customHeight="false" outlineLevel="0" collapsed="false">
      <c r="A1469" s="0" t="s">
        <v>1480</v>
      </c>
      <c r="B1469" s="0" t="n">
        <v>0.73639</v>
      </c>
      <c r="F1469" s="0" t="n">
        <f aca="false">(B1469-1.86271935828877)/2.64313231576303</f>
        <v>-0.426134307227679</v>
      </c>
      <c r="I1469" s="0" t="n">
        <f aca="false">F1469*-1</f>
        <v>0.426134307227679</v>
      </c>
    </row>
    <row r="1470" customFormat="false" ht="12.8" hidden="false" customHeight="false" outlineLevel="0" collapsed="false">
      <c r="A1470" s="0" t="s">
        <v>1481</v>
      </c>
      <c r="B1470" s="0" t="n">
        <v>5.0619</v>
      </c>
      <c r="F1470" s="0" t="n">
        <f aca="false">(B1470-1.86271935828877)/2.64313231576303</f>
        <v>1.21037475976214</v>
      </c>
      <c r="I1470" s="0" t="n">
        <f aca="false">F1470*-1</f>
        <v>-1.21037475976214</v>
      </c>
    </row>
    <row r="1471" customFormat="false" ht="12.8" hidden="false" customHeight="false" outlineLevel="0" collapsed="false">
      <c r="A1471" s="0" t="s">
        <v>1482</v>
      </c>
      <c r="B1471" s="0" t="n">
        <v>0.75884</v>
      </c>
      <c r="F1471" s="0" t="n">
        <f aca="false">(B1471-1.86271935828877)/2.64313231576303</f>
        <v>-0.41764059699376</v>
      </c>
      <c r="I1471" s="0" t="n">
        <f aca="false">F1471*-1</f>
        <v>0.41764059699376</v>
      </c>
    </row>
    <row r="1472" customFormat="false" ht="12.8" hidden="false" customHeight="false" outlineLevel="0" collapsed="false">
      <c r="A1472" s="0" t="s">
        <v>1483</v>
      </c>
      <c r="B1472" s="0" t="n">
        <v>0.27007</v>
      </c>
      <c r="F1472" s="0" t="n">
        <f aca="false">(B1472-1.86271935828877)/2.64313231576303</f>
        <v>-0.602561343142217</v>
      </c>
      <c r="I1472" s="0" t="n">
        <f aca="false">F1472*-1</f>
        <v>0.602561343142217</v>
      </c>
    </row>
    <row r="1473" customFormat="false" ht="12.8" hidden="false" customHeight="false" outlineLevel="0" collapsed="false">
      <c r="A1473" s="0" t="s">
        <v>1484</v>
      </c>
      <c r="B1473" s="0" t="n">
        <v>0.32313</v>
      </c>
      <c r="F1473" s="0" t="n">
        <f aca="false">(B1473-1.86271935828877)/2.64313231576303</f>
        <v>-0.582486676549265</v>
      </c>
      <c r="I1473" s="0" t="n">
        <f aca="false">F1473*-1</f>
        <v>0.582486676549265</v>
      </c>
    </row>
    <row r="1474" customFormat="false" ht="12.8" hidden="false" customHeight="false" outlineLevel="0" collapsed="false">
      <c r="A1474" s="0" t="s">
        <v>1485</v>
      </c>
      <c r="B1474" s="0" t="n">
        <v>0.03571</v>
      </c>
      <c r="F1474" s="0" t="n">
        <f aca="false">(B1474-1.86271935828877)/2.64313231576303</f>
        <v>-0.691228867882591</v>
      </c>
      <c r="I1474" s="0" t="n">
        <f aca="false">F1474*-1</f>
        <v>0.691228867882591</v>
      </c>
    </row>
    <row r="1475" customFormat="false" ht="12.8" hidden="false" customHeight="false" outlineLevel="0" collapsed="false">
      <c r="A1475" s="0" t="s">
        <v>1486</v>
      </c>
      <c r="B1475" s="0" t="n">
        <v>17.82279</v>
      </c>
      <c r="F1475" s="0" t="n">
        <f aca="false">(B1475-1.86271935828877)/2.64313231576303</f>
        <v>6.03831694180767</v>
      </c>
      <c r="I1475" s="0" t="n">
        <f aca="false">F1475*-1</f>
        <v>-6.03831694180767</v>
      </c>
    </row>
    <row r="1476" customFormat="false" ht="12.8" hidden="false" customHeight="false" outlineLevel="0" collapsed="false">
      <c r="A1476" s="0" t="s">
        <v>1487</v>
      </c>
      <c r="B1476" s="0" t="n">
        <v>0.62755</v>
      </c>
      <c r="F1476" s="0" t="n">
        <f aca="false">(B1476-1.86271935828877)/2.64313231576303</f>
        <v>-0.467312722455287</v>
      </c>
      <c r="I1476" s="0" t="n">
        <f aca="false">F1476*-1</f>
        <v>0.467312722455287</v>
      </c>
    </row>
    <row r="1477" customFormat="false" ht="12.8" hidden="false" customHeight="false" outlineLevel="0" collapsed="false">
      <c r="A1477" s="0" t="s">
        <v>1488</v>
      </c>
      <c r="B1477" s="0" t="n">
        <v>1.0068</v>
      </c>
      <c r="F1477" s="0" t="n">
        <f aca="false">(B1477-1.86271935828877)/2.64313231576303</f>
        <v>-0.323827662044864</v>
      </c>
      <c r="I1477" s="0" t="n">
        <f aca="false">F1477*-1</f>
        <v>0.323827662044864</v>
      </c>
    </row>
    <row r="1478" customFormat="false" ht="12.8" hidden="false" customHeight="false" outlineLevel="0" collapsed="false">
      <c r="A1478" s="0" t="s">
        <v>1489</v>
      </c>
      <c r="B1478" s="0" t="n">
        <v>1.17347</v>
      </c>
      <c r="F1478" s="0" t="n">
        <f aca="false">(B1478-1.86271935828877)/2.64313231576303</f>
        <v>-0.260769903261462</v>
      </c>
      <c r="I1478" s="0" t="n">
        <f aca="false">F1478*-1</f>
        <v>0.260769903261462</v>
      </c>
    </row>
    <row r="1479" customFormat="false" ht="12.8" hidden="false" customHeight="false" outlineLevel="0" collapsed="false">
      <c r="A1479" s="0" t="s">
        <v>1490</v>
      </c>
      <c r="B1479" s="0" t="n">
        <v>1.3932</v>
      </c>
      <c r="F1479" s="0" t="n">
        <f aca="false">(B1479-1.86271935828877)/2.64313231576303</f>
        <v>-0.177637477885108</v>
      </c>
      <c r="I1479" s="0" t="n">
        <f aca="false">F1479*-1</f>
        <v>0.177637477885108</v>
      </c>
    </row>
    <row r="1480" customFormat="false" ht="12.8" hidden="false" customHeight="false" outlineLevel="0" collapsed="false">
      <c r="A1480" s="0" t="s">
        <v>1491</v>
      </c>
      <c r="B1480" s="0" t="n">
        <v>4.77993</v>
      </c>
      <c r="F1480" s="0" t="n">
        <f aca="false">(B1480-1.86271935828877)/2.64313231576303</f>
        <v>1.10369451590208</v>
      </c>
      <c r="I1480" s="0" t="n">
        <f aca="false">F1480*-1</f>
        <v>-1.10369451590208</v>
      </c>
    </row>
    <row r="1481" customFormat="false" ht="12.8" hidden="false" customHeight="false" outlineLevel="0" collapsed="false">
      <c r="A1481" s="0" t="s">
        <v>1492</v>
      </c>
      <c r="B1481" s="0" t="n">
        <v>0.80714</v>
      </c>
      <c r="F1481" s="0" t="n">
        <f aca="false">(B1481-1.86271935828877)/2.64313231576303</f>
        <v>-0.39936682397379</v>
      </c>
      <c r="I1481" s="0" t="n">
        <f aca="false">F1481*-1</f>
        <v>0.39936682397379</v>
      </c>
    </row>
    <row r="1482" customFormat="false" ht="12.8" hidden="false" customHeight="false" outlineLevel="0" collapsed="false">
      <c r="A1482" s="0" t="s">
        <v>1493</v>
      </c>
      <c r="B1482" s="0" t="n">
        <v>0.41361</v>
      </c>
      <c r="F1482" s="0" t="n">
        <f aca="false">(B1482-1.86271935828877)/2.64313231576303</f>
        <v>-0.548254565103161</v>
      </c>
      <c r="I1482" s="0" t="n">
        <f aca="false">F1482*-1</f>
        <v>0.548254565103161</v>
      </c>
    </row>
    <row r="1483" customFormat="false" ht="12.8" hidden="false" customHeight="false" outlineLevel="0" collapsed="false">
      <c r="A1483" s="0" t="s">
        <v>1494</v>
      </c>
      <c r="B1483" s="0" t="n">
        <v>0.60782</v>
      </c>
      <c r="F1483" s="0" t="n">
        <f aca="false">(B1483-1.86271935828877)/2.64313231576303</f>
        <v>-0.474777350647503</v>
      </c>
      <c r="I1483" s="0" t="n">
        <f aca="false">F1483*-1</f>
        <v>0.474777350647503</v>
      </c>
    </row>
    <row r="1484" customFormat="false" ht="12.8" hidden="false" customHeight="false" outlineLevel="0" collapsed="false">
      <c r="A1484" s="0" t="s">
        <v>1495</v>
      </c>
      <c r="B1484" s="0" t="n">
        <v>1.04048</v>
      </c>
      <c r="F1484" s="0" t="n">
        <f aca="false">(B1484-1.86271935828877)/2.64313231576303</f>
        <v>-0.311085204999055</v>
      </c>
      <c r="I1484" s="0" t="n">
        <f aca="false">F1484*-1</f>
        <v>0.311085204999055</v>
      </c>
    </row>
    <row r="1485" customFormat="false" ht="12.8" hidden="false" customHeight="false" outlineLevel="0" collapsed="false">
      <c r="A1485" s="0" t="s">
        <v>1496</v>
      </c>
      <c r="B1485" s="0" t="n">
        <v>1.14626</v>
      </c>
      <c r="F1485" s="0" t="n">
        <f aca="false">(B1485-1.86271935828877)/2.64313231576303</f>
        <v>-0.271064507068364</v>
      </c>
      <c r="I1485" s="0" t="n">
        <f aca="false">F1485*-1</f>
        <v>0.271064507068364</v>
      </c>
    </row>
    <row r="1486" customFormat="false" ht="12.8" hidden="false" customHeight="false" outlineLevel="0" collapsed="false">
      <c r="A1486" s="0" t="s">
        <v>1497</v>
      </c>
      <c r="B1486" s="0" t="n">
        <v>-0.59694</v>
      </c>
      <c r="F1486" s="0" t="n">
        <f aca="false">(B1486-1.86271935828877)/2.64313231576303</f>
        <v>-0.930585027325318</v>
      </c>
      <c r="I1486" s="0" t="n">
        <f aca="false">F1486*-1</f>
        <v>0.930585027325318</v>
      </c>
    </row>
    <row r="1487" customFormat="false" ht="12.8" hidden="false" customHeight="false" outlineLevel="0" collapsed="false">
      <c r="A1487" s="0" t="s">
        <v>1498</v>
      </c>
      <c r="B1487" s="0" t="n">
        <v>1.99796</v>
      </c>
      <c r="F1487" s="0" t="n">
        <f aca="false">(B1487-1.86271935828877)/2.64313231576303</f>
        <v>0.0511668072402906</v>
      </c>
      <c r="I1487" s="0" t="n">
        <f aca="false">F1487*-1</f>
        <v>-0.0511668072402906</v>
      </c>
    </row>
    <row r="1488" customFormat="false" ht="12.8" hidden="false" customHeight="false" outlineLevel="0" collapsed="false">
      <c r="A1488" s="0" t="s">
        <v>1499</v>
      </c>
      <c r="B1488" s="0" t="n">
        <v>0.1381</v>
      </c>
      <c r="F1488" s="0" t="n">
        <f aca="false">(B1488-1.86271935828877)/2.64313231576303</f>
        <v>-0.652490739114171</v>
      </c>
      <c r="I1488" s="0" t="n">
        <f aca="false">F1488*-1</f>
        <v>0.652490739114171</v>
      </c>
    </row>
    <row r="1489" customFormat="false" ht="12.8" hidden="false" customHeight="false" outlineLevel="0" collapsed="false">
      <c r="A1489" s="0" t="s">
        <v>1500</v>
      </c>
      <c r="B1489" s="0" t="n">
        <v>1.50136</v>
      </c>
      <c r="F1489" s="0" t="n">
        <f aca="false">(B1489-1.86271935828877)/2.64313231576303</f>
        <v>-0.136716333167926</v>
      </c>
      <c r="I1489" s="0" t="n">
        <f aca="false">F1489*-1</f>
        <v>0.136716333167926</v>
      </c>
    </row>
    <row r="1490" customFormat="false" ht="12.8" hidden="false" customHeight="false" outlineLevel="0" collapsed="false">
      <c r="A1490" s="0" t="s">
        <v>1501</v>
      </c>
      <c r="B1490" s="0" t="n">
        <v>1.1466</v>
      </c>
      <c r="F1490" s="0" t="n">
        <f aca="false">(B1490-1.86271935828877)/2.64313231576303</f>
        <v>-0.270935871813151</v>
      </c>
      <c r="I1490" s="0" t="n">
        <f aca="false">F1490*-1</f>
        <v>0.270935871813151</v>
      </c>
    </row>
    <row r="1491" customFormat="false" ht="12.8" hidden="false" customHeight="false" outlineLevel="0" collapsed="false">
      <c r="A1491" s="0" t="s">
        <v>1502</v>
      </c>
      <c r="B1491" s="0" t="n">
        <v>1.28673</v>
      </c>
      <c r="F1491" s="0" t="n">
        <f aca="false">(B1491-1.86271935828877)/2.64313231576303</f>
        <v>-0.217919229716084</v>
      </c>
      <c r="I1491" s="0" t="n">
        <f aca="false">F1491*-1</f>
        <v>0.217919229716084</v>
      </c>
    </row>
    <row r="1492" customFormat="false" ht="12.8" hidden="false" customHeight="false" outlineLevel="0" collapsed="false">
      <c r="A1492" s="0" t="s">
        <v>1503</v>
      </c>
      <c r="B1492" s="0" t="n">
        <v>1.05782</v>
      </c>
      <c r="F1492" s="0" t="n">
        <f aca="false">(B1492-1.86271935828877)/2.64313231576303</f>
        <v>-0.30452480698319</v>
      </c>
      <c r="I1492" s="0" t="n">
        <f aca="false">F1492*-1</f>
        <v>0.30452480698319</v>
      </c>
    </row>
    <row r="1493" customFormat="false" ht="12.8" hidden="false" customHeight="false" outlineLevel="0" collapsed="false">
      <c r="A1493" s="0" t="s">
        <v>1504</v>
      </c>
      <c r="B1493" s="0" t="n">
        <v>0.68197</v>
      </c>
      <c r="F1493" s="0" t="n">
        <f aca="false">(B1493-1.86271935828877)/2.64313231576303</f>
        <v>-0.446723514841483</v>
      </c>
      <c r="I1493" s="0" t="n">
        <f aca="false">F1493*-1</f>
        <v>0.446723514841483</v>
      </c>
    </row>
    <row r="1494" customFormat="false" ht="12.8" hidden="false" customHeight="false" outlineLevel="0" collapsed="false">
      <c r="A1494" s="0" t="s">
        <v>1505</v>
      </c>
      <c r="B1494" s="0" t="n">
        <v>7.82279</v>
      </c>
      <c r="F1494" s="0" t="n">
        <f aca="false">(B1494-1.86271935828877)/2.64313231576303</f>
        <v>2.25492708260073</v>
      </c>
      <c r="I1494" s="0" t="n">
        <f aca="false">F1494*-1</f>
        <v>-2.25492708260073</v>
      </c>
    </row>
    <row r="1495" customFormat="false" ht="12.8" hidden="false" customHeight="false" outlineLevel="0" collapsed="false">
      <c r="A1495" s="0" t="s">
        <v>1506</v>
      </c>
      <c r="B1495" s="0" t="n">
        <v>0.83367</v>
      </c>
      <c r="F1495" s="0" t="n">
        <f aca="false">(B1495-1.86271935828877)/2.64313231576303</f>
        <v>-0.389329490677314</v>
      </c>
      <c r="I1495" s="0" t="n">
        <f aca="false">F1495*-1</f>
        <v>0.389329490677314</v>
      </c>
    </row>
    <row r="1496" customFormat="false" ht="12.8" hidden="false" customHeight="false" outlineLevel="0" collapsed="false">
      <c r="A1496" s="0" t="s">
        <v>1507</v>
      </c>
      <c r="B1496" s="0" t="n">
        <v>1.62993</v>
      </c>
      <c r="F1496" s="0" t="n">
        <f aca="false">(B1496-1.86271935828877)/2.64313231576303</f>
        <v>-0.0880732897481023</v>
      </c>
      <c r="I1496" s="0" t="n">
        <f aca="false">F1496*-1</f>
        <v>0.0880732897481023</v>
      </c>
    </row>
    <row r="1497" customFormat="false" ht="12.8" hidden="false" customHeight="false" outlineLevel="0" collapsed="false">
      <c r="A1497" s="0" t="s">
        <v>1508</v>
      </c>
      <c r="B1497" s="0" t="n">
        <v>0.9551</v>
      </c>
      <c r="F1497" s="0" t="n">
        <f aca="false">(B1497-1.86271935828877)/2.64313231576303</f>
        <v>-0.343387787616964</v>
      </c>
      <c r="I1497" s="0" t="n">
        <f aca="false">F1497*-1</f>
        <v>0.343387787616964</v>
      </c>
    </row>
    <row r="1498" customFormat="false" ht="12.8" hidden="false" customHeight="false" outlineLevel="0" collapsed="false">
      <c r="A1498" s="0" t="s">
        <v>1509</v>
      </c>
      <c r="B1498" s="0" t="n">
        <v>0.92449</v>
      </c>
      <c r="F1498" s="0" t="n">
        <f aca="false">(B1498-1.86271935828877)/2.64313231576303</f>
        <v>-0.354968743975997</v>
      </c>
      <c r="I1498" s="0" t="n">
        <f aca="false">F1498*-1</f>
        <v>0.354968743975997</v>
      </c>
    </row>
    <row r="1499" customFormat="false" ht="12.8" hidden="false" customHeight="false" outlineLevel="0" collapsed="false">
      <c r="A1499" s="0" t="s">
        <v>1510</v>
      </c>
      <c r="B1499" s="0" t="n">
        <v>1.16429</v>
      </c>
      <c r="F1499" s="0" t="n">
        <f aca="false">(B1499-1.86271935828877)/2.64313231576303</f>
        <v>-0.264243055152214</v>
      </c>
      <c r="I1499" s="0" t="n">
        <f aca="false">F1499*-1</f>
        <v>0.264243055152214</v>
      </c>
    </row>
    <row r="1500" customFormat="false" ht="12.8" hidden="false" customHeight="false" outlineLevel="0" collapsed="false">
      <c r="A1500" s="0" t="s">
        <v>1511</v>
      </c>
      <c r="B1500" s="0" t="n">
        <v>0.12075</v>
      </c>
      <c r="F1500" s="0" t="n">
        <f aca="false">(B1500-1.86271935828877)/2.64313231576303</f>
        <v>-0.659054920519895</v>
      </c>
      <c r="I1500" s="0" t="n">
        <f aca="false">F1500*-1</f>
        <v>0.659054920519895</v>
      </c>
    </row>
    <row r="1501" customFormat="false" ht="12.8" hidden="false" customHeight="false" outlineLevel="0" collapsed="false">
      <c r="A1501" s="0" t="s">
        <v>1512</v>
      </c>
      <c r="B1501" s="0" t="n">
        <v>-0.70986</v>
      </c>
      <c r="F1501" s="0" t="n">
        <f aca="false">(B1501-1.86271935828877)/2.64313231576303</f>
        <v>-0.973307065615483</v>
      </c>
      <c r="I1501" s="0" t="n">
        <f aca="false">F1501*-1</f>
        <v>0.973307065615483</v>
      </c>
    </row>
    <row r="1502" customFormat="false" ht="12.8" hidden="false" customHeight="false" outlineLevel="0" collapsed="false">
      <c r="A1502" s="0" t="s">
        <v>1513</v>
      </c>
      <c r="B1502" s="0" t="n">
        <v>0.27925</v>
      </c>
      <c r="F1502" s="0" t="n">
        <f aca="false">(B1502-1.86271935828877)/2.64313231576303</f>
        <v>-0.599088191251465</v>
      </c>
      <c r="I1502" s="0" t="n">
        <f aca="false">F1502*-1</f>
        <v>0.599088191251465</v>
      </c>
    </row>
    <row r="1503" customFormat="false" ht="12.8" hidden="false" customHeight="false" outlineLevel="0" collapsed="false">
      <c r="A1503" s="0" t="s">
        <v>1514</v>
      </c>
      <c r="B1503" s="0" t="n">
        <v>1.30578</v>
      </c>
      <c r="F1503" s="0" t="n">
        <f aca="false">(B1503-1.86271935828877)/2.64313231576303</f>
        <v>-0.210711872034295</v>
      </c>
      <c r="I1503" s="0" t="n">
        <f aca="false">F1503*-1</f>
        <v>0.210711872034295</v>
      </c>
    </row>
    <row r="1504" customFormat="false" ht="12.8" hidden="false" customHeight="false" outlineLevel="0" collapsed="false">
      <c r="A1504" s="0" t="s">
        <v>1515</v>
      </c>
      <c r="B1504" s="0" t="n">
        <v>0.00204</v>
      </c>
      <c r="F1504" s="0" t="n">
        <f aca="false">(B1504-1.86271935828877)/2.64313231576303</f>
        <v>-0.703967541538541</v>
      </c>
      <c r="I1504" s="0" t="n">
        <f aca="false">F1504*-1</f>
        <v>0.703967541538541</v>
      </c>
    </row>
    <row r="1505" customFormat="false" ht="12.8" hidden="false" customHeight="false" outlineLevel="0" collapsed="false">
      <c r="A1505" s="0" t="s">
        <v>1516</v>
      </c>
      <c r="B1505" s="0" t="n">
        <v>0.13469</v>
      </c>
      <c r="F1505" s="0" t="n">
        <f aca="false">(B1505-1.86271935828877)/2.64313231576303</f>
        <v>-0.653780875056161</v>
      </c>
      <c r="I1505" s="0" t="n">
        <f aca="false">F1505*-1</f>
        <v>0.653780875056161</v>
      </c>
    </row>
    <row r="1506" customFormat="false" ht="12.8" hidden="false" customHeight="false" outlineLevel="0" collapsed="false">
      <c r="A1506" s="0" t="s">
        <v>1517</v>
      </c>
      <c r="B1506" s="0" t="n">
        <v>0.65408</v>
      </c>
      <c r="F1506" s="0" t="n">
        <f aca="false">(B1506-1.86271935828877)/2.64313231576303</f>
        <v>-0.457275389158811</v>
      </c>
      <c r="I1506" s="0" t="n">
        <f aca="false">F1506*-1</f>
        <v>0.457275389158811</v>
      </c>
    </row>
    <row r="1507" customFormat="false" ht="12.8" hidden="false" customHeight="false" outlineLevel="0" collapsed="false">
      <c r="A1507" s="0" t="s">
        <v>1518</v>
      </c>
      <c r="B1507" s="0" t="n">
        <v>0.77687</v>
      </c>
      <c r="F1507" s="0" t="n">
        <f aca="false">(B1507-1.86271935828877)/2.64313231576303</f>
        <v>-0.410819145077609</v>
      </c>
      <c r="I1507" s="0" t="n">
        <f aca="false">F1507*-1</f>
        <v>0.410819145077609</v>
      </c>
    </row>
    <row r="1508" customFormat="false" ht="12.8" hidden="false" customHeight="false" outlineLevel="0" collapsed="false">
      <c r="A1508" s="0" t="s">
        <v>1519</v>
      </c>
      <c r="B1508" s="0" t="n">
        <v>0.4398</v>
      </c>
      <c r="F1508" s="0" t="n">
        <f aca="false">(B1508-1.86271935828877)/2.64313231576303</f>
        <v>-0.538345867061898</v>
      </c>
      <c r="I1508" s="0" t="n">
        <f aca="false">F1508*-1</f>
        <v>0.538345867061898</v>
      </c>
    </row>
    <row r="1509" customFormat="false" ht="12.8" hidden="false" customHeight="false" outlineLevel="0" collapsed="false">
      <c r="A1509" s="0" t="s">
        <v>1520</v>
      </c>
      <c r="B1509" s="0" t="n">
        <v>0.62415</v>
      </c>
      <c r="F1509" s="0" t="n">
        <f aca="false">(B1509-1.86271935828877)/2.64313231576303</f>
        <v>-0.468599075007418</v>
      </c>
      <c r="I1509" s="0" t="n">
        <f aca="false">F1509*-1</f>
        <v>0.468599075007418</v>
      </c>
    </row>
    <row r="1510" customFormat="false" ht="12.8" hidden="false" customHeight="false" outlineLevel="0" collapsed="false">
      <c r="A1510" s="0" t="s">
        <v>1521</v>
      </c>
      <c r="B1510" s="0" t="n">
        <v>0.14082</v>
      </c>
      <c r="F1510" s="0" t="n">
        <f aca="false">(B1510-1.86271935828877)/2.64313231576303</f>
        <v>-0.651461657072467</v>
      </c>
      <c r="I1510" s="0" t="n">
        <f aca="false">F1510*-1</f>
        <v>0.651461657072467</v>
      </c>
    </row>
    <row r="1511" customFormat="false" ht="12.8" hidden="false" customHeight="false" outlineLevel="0" collapsed="false">
      <c r="A1511" s="0" t="s">
        <v>1522</v>
      </c>
      <c r="B1511" s="0" t="n">
        <v>0.1949</v>
      </c>
      <c r="F1511" s="0" t="n">
        <f aca="false">(B1511-1.86271935828877)/2.64313231576303</f>
        <v>-0.631001084713876</v>
      </c>
      <c r="I1511" s="0" t="n">
        <f aca="false">F1511*-1</f>
        <v>0.631001084713876</v>
      </c>
    </row>
    <row r="1512" customFormat="false" ht="12.8" hidden="false" customHeight="false" outlineLevel="0" collapsed="false">
      <c r="A1512" s="0" t="s">
        <v>1523</v>
      </c>
      <c r="B1512" s="0" t="n">
        <v>0.77959</v>
      </c>
      <c r="F1512" s="0" t="n">
        <f aca="false">(B1512-1.86271935828877)/2.64313231576303</f>
        <v>-0.409790063035905</v>
      </c>
      <c r="I1512" s="0" t="n">
        <f aca="false">F1512*-1</f>
        <v>0.409790063035905</v>
      </c>
    </row>
    <row r="1513" customFormat="false" ht="12.8" hidden="false" customHeight="false" outlineLevel="0" collapsed="false">
      <c r="A1513" s="0" t="s">
        <v>1524</v>
      </c>
      <c r="B1513" s="0" t="n">
        <v>-0.69252</v>
      </c>
      <c r="F1513" s="0" t="n">
        <f aca="false">(B1513-1.86271935828877)/2.64313231576303</f>
        <v>-0.966746667599618</v>
      </c>
      <c r="I1513" s="0" t="n">
        <f aca="false">F1513*-1</f>
        <v>0.966746667599618</v>
      </c>
    </row>
    <row r="1514" customFormat="false" ht="12.8" hidden="false" customHeight="false" outlineLevel="0" collapsed="false">
      <c r="A1514" s="0" t="s">
        <v>1525</v>
      </c>
      <c r="B1514" s="0" t="n">
        <v>-0.44286</v>
      </c>
      <c r="F1514" s="0" t="n">
        <f aca="false">(B1514-1.86271935828877)/2.64313231576303</f>
        <v>-0.872290556374657</v>
      </c>
      <c r="I1514" s="0" t="n">
        <f aca="false">F1514*-1</f>
        <v>0.872290556374657</v>
      </c>
    </row>
    <row r="1515" customFormat="false" ht="12.8" hidden="false" customHeight="false" outlineLevel="0" collapsed="false">
      <c r="A1515" s="0" t="s">
        <v>1526</v>
      </c>
      <c r="B1515" s="0" t="n">
        <v>0.46327</v>
      </c>
      <c r="F1515" s="0" t="n">
        <f aca="false">(B1515-1.86271935828877)/2.64313231576303</f>
        <v>-0.529466251062339</v>
      </c>
      <c r="I1515" s="0" t="n">
        <f aca="false">F1515*-1</f>
        <v>0.529466251062339</v>
      </c>
    </row>
    <row r="1516" customFormat="false" ht="12.8" hidden="false" customHeight="false" outlineLevel="0" collapsed="false">
      <c r="A1516" s="0" t="s">
        <v>1527</v>
      </c>
      <c r="B1516" s="0" t="n">
        <v>0.32755</v>
      </c>
      <c r="F1516" s="0" t="n">
        <f aca="false">(B1516-1.86271935828877)/2.64313231576303</f>
        <v>-0.580814418231496</v>
      </c>
      <c r="I1516" s="0" t="n">
        <f aca="false">F1516*-1</f>
        <v>0.580814418231496</v>
      </c>
    </row>
    <row r="1517" customFormat="false" ht="12.8" hidden="false" customHeight="false" outlineLevel="0" collapsed="false">
      <c r="A1517" s="0" t="s">
        <v>1528</v>
      </c>
      <c r="B1517" s="0" t="n">
        <v>0.90884</v>
      </c>
      <c r="F1517" s="0" t="n">
        <f aca="false">(B1517-1.86271935828877)/2.64313231576303</f>
        <v>-0.360889749105655</v>
      </c>
      <c r="I1517" s="0" t="n">
        <f aca="false">F1517*-1</f>
        <v>0.360889749105655</v>
      </c>
    </row>
    <row r="1518" customFormat="false" ht="12.8" hidden="false" customHeight="false" outlineLevel="0" collapsed="false">
      <c r="A1518" s="0" t="s">
        <v>1529</v>
      </c>
      <c r="B1518" s="0" t="n">
        <v>0.69592</v>
      </c>
      <c r="F1518" s="0" t="n">
        <f aca="false">(B1518-1.86271935828877)/2.64313231576303</f>
        <v>-0.44144568598789</v>
      </c>
      <c r="I1518" s="0" t="n">
        <f aca="false">F1518*-1</f>
        <v>0.44144568598789</v>
      </c>
    </row>
    <row r="1519" customFormat="false" ht="12.8" hidden="false" customHeight="false" outlineLevel="0" collapsed="false">
      <c r="A1519" s="0" t="s">
        <v>1530</v>
      </c>
      <c r="B1519" s="0" t="n">
        <v>1.08299</v>
      </c>
      <c r="F1519" s="0" t="n">
        <f aca="false">(B1519-1.86271935828877)/2.64313231576303</f>
        <v>-0.295002014707567</v>
      </c>
      <c r="I1519" s="0" t="n">
        <f aca="false">F1519*-1</f>
        <v>0.295002014707567</v>
      </c>
    </row>
    <row r="1520" customFormat="false" ht="12.8" hidden="false" customHeight="false" outlineLevel="0" collapsed="false">
      <c r="A1520" s="0" t="s">
        <v>1531</v>
      </c>
      <c r="B1520" s="0" t="n">
        <v>0.59422</v>
      </c>
      <c r="F1520" s="0" t="n">
        <f aca="false">(B1520-1.86271935828877)/2.64313231576303</f>
        <v>-0.479922760856024</v>
      </c>
      <c r="I1520" s="0" t="n">
        <f aca="false">F1520*-1</f>
        <v>0.479922760856024</v>
      </c>
    </row>
    <row r="1521" customFormat="false" ht="12.8" hidden="false" customHeight="false" outlineLevel="0" collapsed="false">
      <c r="A1521" s="0" t="s">
        <v>1532</v>
      </c>
      <c r="B1521" s="0" t="n">
        <v>1.50034</v>
      </c>
      <c r="F1521" s="0" t="n">
        <f aca="false">(B1521-1.86271935828877)/2.64313231576303</f>
        <v>-0.137102238933565</v>
      </c>
      <c r="I1521" s="0" t="n">
        <f aca="false">F1521*-1</f>
        <v>0.137102238933565</v>
      </c>
    </row>
    <row r="1522" customFormat="false" ht="12.8" hidden="false" customHeight="false" outlineLevel="0" collapsed="false">
      <c r="A1522" s="0" t="s">
        <v>1533</v>
      </c>
      <c r="B1522" s="0" t="n">
        <v>1.44864</v>
      </c>
      <c r="F1522" s="0" t="n">
        <f aca="false">(B1522-1.86271935828877)/2.64313231576303</f>
        <v>-0.156662364505665</v>
      </c>
      <c r="I1522" s="0" t="n">
        <f aca="false">F1522*-1</f>
        <v>0.156662364505665</v>
      </c>
    </row>
    <row r="1523" customFormat="false" ht="12.8" hidden="false" customHeight="false" outlineLevel="0" collapsed="false">
      <c r="A1523" s="0" t="s">
        <v>1534</v>
      </c>
      <c r="B1523" s="0" t="n">
        <v>1.84558</v>
      </c>
      <c r="F1523" s="0" t="n">
        <f aca="false">(B1523-1.86271935828877)/2.64313231576303</f>
        <v>-0.00648448743430468</v>
      </c>
      <c r="I1523" s="0" t="n">
        <f aca="false">F1523*-1</f>
        <v>0.00648448743430468</v>
      </c>
    </row>
    <row r="1524" customFormat="false" ht="12.8" hidden="false" customHeight="false" outlineLevel="0" collapsed="false">
      <c r="A1524" s="0" t="s">
        <v>1535</v>
      </c>
      <c r="B1524" s="0" t="n">
        <v>1.74184</v>
      </c>
      <c r="F1524" s="0" t="n">
        <f aca="false">(B1524-1.86271935828877)/2.64313231576303</f>
        <v>-0.0457333738337174</v>
      </c>
      <c r="I1524" s="0" t="n">
        <f aca="false">F1524*-1</f>
        <v>0.0457333738337174</v>
      </c>
    </row>
    <row r="1525" customFormat="false" ht="12.8" hidden="false" customHeight="false" outlineLevel="0" collapsed="false">
      <c r="A1525" s="0" t="s">
        <v>1536</v>
      </c>
      <c r="B1525" s="0" t="n">
        <v>0.19694</v>
      </c>
      <c r="F1525" s="0" t="n">
        <f aca="false">(B1525-1.86271935828877)/2.64313231576303</f>
        <v>-0.630229273182597</v>
      </c>
      <c r="I1525" s="0" t="n">
        <f aca="false">F1525*-1</f>
        <v>0.630229273182597</v>
      </c>
    </row>
    <row r="1526" customFormat="false" ht="12.8" hidden="false" customHeight="false" outlineLevel="0" collapsed="false">
      <c r="A1526" s="0" t="s">
        <v>1537</v>
      </c>
      <c r="B1526" s="0" t="n">
        <v>3.57517</v>
      </c>
      <c r="F1526" s="0" t="n">
        <f aca="false">(B1526-1.86271935828877)/2.64313231576303</f>
        <v>0.647886839224268</v>
      </c>
      <c r="I1526" s="0" t="n">
        <f aca="false">F1526*-1</f>
        <v>-0.647886839224268</v>
      </c>
    </row>
    <row r="1527" customFormat="false" ht="12.8" hidden="false" customHeight="false" outlineLevel="0" collapsed="false">
      <c r="A1527" s="0" t="s">
        <v>1538</v>
      </c>
      <c r="B1527" s="0" t="n">
        <v>0.94456</v>
      </c>
      <c r="F1527" s="0" t="n">
        <f aca="false">(B1527-1.86271935828877)/2.64313231576303</f>
        <v>-0.347375480528568</v>
      </c>
      <c r="I1527" s="0" t="n">
        <f aca="false">F1527*-1</f>
        <v>0.347375480528568</v>
      </c>
    </row>
    <row r="1528" customFormat="false" ht="12.8" hidden="false" customHeight="false" outlineLevel="0" collapsed="false">
      <c r="A1528" s="0" t="s">
        <v>1539</v>
      </c>
      <c r="B1528" s="0" t="n">
        <v>0.11939</v>
      </c>
      <c r="F1528" s="0" t="n">
        <f aca="false">(B1528-1.86271935828877)/2.64313231576303</f>
        <v>-0.659569461540747</v>
      </c>
      <c r="I1528" s="0" t="n">
        <f aca="false">F1528*-1</f>
        <v>0.659569461540747</v>
      </c>
    </row>
    <row r="1529" customFormat="false" ht="12.8" hidden="false" customHeight="false" outlineLevel="0" collapsed="false">
      <c r="A1529" s="0" t="s">
        <v>1540</v>
      </c>
      <c r="B1529" s="0" t="n">
        <v>0.5517</v>
      </c>
      <c r="F1529" s="0" t="n">
        <f aca="false">(B1529-1.86271935828877)/2.64313231576303</f>
        <v>-0.496009734537372</v>
      </c>
      <c r="I1529" s="0" t="n">
        <f aca="false">F1529*-1</f>
        <v>0.496009734537372</v>
      </c>
    </row>
    <row r="1530" customFormat="false" ht="12.8" hidden="false" customHeight="false" outlineLevel="0" collapsed="false">
      <c r="A1530" s="0" t="s">
        <v>1541</v>
      </c>
      <c r="B1530" s="0" t="n">
        <v>0.99864</v>
      </c>
      <c r="F1530" s="0" t="n">
        <f aca="false">(B1530-1.86271935828877)/2.64313231576303</f>
        <v>-0.326914908169977</v>
      </c>
      <c r="I1530" s="0" t="n">
        <f aca="false">F1530*-1</f>
        <v>0.326914908169977</v>
      </c>
    </row>
    <row r="1531" customFormat="false" ht="12.8" hidden="false" customHeight="false" outlineLevel="0" collapsed="false">
      <c r="A1531" s="0" t="s">
        <v>1542</v>
      </c>
      <c r="B1531" s="0" t="n">
        <v>1.16463</v>
      </c>
      <c r="F1531" s="0" t="n">
        <f aca="false">(B1531-1.86271935828877)/2.64313231576303</f>
        <v>-0.264114419897001</v>
      </c>
      <c r="I1531" s="0" t="n">
        <f aca="false">F1531*-1</f>
        <v>0.264114419897001</v>
      </c>
    </row>
    <row r="1532" customFormat="false" ht="12.8" hidden="false" customHeight="false" outlineLevel="0" collapsed="false">
      <c r="A1532" s="0" t="s">
        <v>1543</v>
      </c>
      <c r="B1532" s="0" t="n">
        <v>3.59082</v>
      </c>
      <c r="F1532" s="0" t="n">
        <f aca="false">(B1532-1.86271935828877)/2.64313231576303</f>
        <v>0.653807844353927</v>
      </c>
      <c r="I1532" s="0" t="n">
        <f aca="false">F1532*-1</f>
        <v>-0.653807844353927</v>
      </c>
    </row>
    <row r="1533" customFormat="false" ht="12.8" hidden="false" customHeight="false" outlineLevel="0" collapsed="false">
      <c r="A1533" s="0" t="s">
        <v>1544</v>
      </c>
      <c r="B1533" s="0" t="n">
        <v>0.62857</v>
      </c>
      <c r="F1533" s="0" t="n">
        <f aca="false">(B1533-1.86271935828877)/2.64313231576303</f>
        <v>-0.466926816689648</v>
      </c>
      <c r="I1533" s="0" t="n">
        <f aca="false">F1533*-1</f>
        <v>0.466926816689648</v>
      </c>
    </row>
    <row r="1534" customFormat="false" ht="12.8" hidden="false" customHeight="false" outlineLevel="0" collapsed="false">
      <c r="A1534" s="0" t="s">
        <v>1545</v>
      </c>
      <c r="B1534" s="0" t="n">
        <v>0.46429</v>
      </c>
      <c r="F1534" s="0" t="n">
        <f aca="false">(B1534-1.86271935828877)/2.64313231576303</f>
        <v>-0.5290803452967</v>
      </c>
      <c r="I1534" s="0" t="n">
        <f aca="false">F1534*-1</f>
        <v>0.5290803452967</v>
      </c>
    </row>
    <row r="1535" customFormat="false" ht="12.8" hidden="false" customHeight="false" outlineLevel="0" collapsed="false">
      <c r="A1535" s="0" t="s">
        <v>1546</v>
      </c>
      <c r="B1535" s="0" t="n">
        <v>1.52653</v>
      </c>
      <c r="F1535" s="0" t="n">
        <f aca="false">(B1535-1.86271935828877)/2.64313231576303</f>
        <v>-0.127193540892302</v>
      </c>
      <c r="I1535" s="0" t="n">
        <f aca="false">F1535*-1</f>
        <v>0.127193540892302</v>
      </c>
    </row>
    <row r="1536" customFormat="false" ht="12.8" hidden="false" customHeight="false" outlineLevel="0" collapsed="false">
      <c r="A1536" s="0" t="s">
        <v>1547</v>
      </c>
      <c r="B1536" s="0" t="n">
        <v>0.97993</v>
      </c>
      <c r="F1536" s="0" t="n">
        <f aca="false">(B1536-1.86271935828877)/2.64313231576303</f>
        <v>-0.333993630596553</v>
      </c>
      <c r="I1536" s="0" t="n">
        <f aca="false">F1536*-1</f>
        <v>0.333993630596553</v>
      </c>
    </row>
    <row r="1537" customFormat="false" ht="12.8" hidden="false" customHeight="false" outlineLevel="0" collapsed="false">
      <c r="A1537" s="0" t="s">
        <v>1548</v>
      </c>
      <c r="B1537" s="0" t="n">
        <v>-0.23707</v>
      </c>
      <c r="F1537" s="0" t="n">
        <f aca="false">(B1537-1.86271935828877)/2.64313231576303</f>
        <v>-0.794432176462038</v>
      </c>
      <c r="I1537" s="0" t="n">
        <f aca="false">F1537*-1</f>
        <v>0.794432176462038</v>
      </c>
    </row>
    <row r="1538" customFormat="false" ht="12.8" hidden="false" customHeight="false" outlineLevel="0" collapsed="false">
      <c r="A1538" s="0" t="s">
        <v>1549</v>
      </c>
      <c r="B1538" s="0" t="n">
        <v>1.17177</v>
      </c>
      <c r="F1538" s="0" t="n">
        <f aca="false">(B1538-1.86271935828877)/2.64313231576303</f>
        <v>-0.261413079537527</v>
      </c>
      <c r="I1538" s="0" t="n">
        <f aca="false">F1538*-1</f>
        <v>0.261413079537527</v>
      </c>
    </row>
    <row r="1539" customFormat="false" ht="12.8" hidden="false" customHeight="false" outlineLevel="0" collapsed="false">
      <c r="A1539" s="0" t="s">
        <v>1550</v>
      </c>
      <c r="B1539" s="0" t="n">
        <v>0.07007</v>
      </c>
      <c r="F1539" s="0" t="n">
        <f aca="false">(B1539-1.86271935828877)/2.64313231576303</f>
        <v>-0.678229140326356</v>
      </c>
      <c r="I1539" s="0" t="n">
        <f aca="false">F1539*-1</f>
        <v>0.678229140326356</v>
      </c>
    </row>
    <row r="1540" customFormat="false" ht="12.8" hidden="false" customHeight="false" outlineLevel="0" collapsed="false">
      <c r="A1540" s="0" t="s">
        <v>1551</v>
      </c>
      <c r="B1540" s="0" t="n">
        <v>0.17415</v>
      </c>
      <c r="F1540" s="0" t="n">
        <f aca="false">(B1540-1.86271935828877)/2.64313231576303</f>
        <v>-0.63885161867173</v>
      </c>
      <c r="I1540" s="0" t="n">
        <f aca="false">F1540*-1</f>
        <v>0.63885161867173</v>
      </c>
    </row>
    <row r="1541" customFormat="false" ht="12.8" hidden="false" customHeight="false" outlineLevel="0" collapsed="false">
      <c r="A1541" s="0" t="s">
        <v>1552</v>
      </c>
      <c r="B1541" s="0" t="n">
        <v>0.81803</v>
      </c>
      <c r="F1541" s="0" t="n">
        <f aca="false">(B1541-1.86271935828877)/2.64313231576303</f>
        <v>-0.395246712417114</v>
      </c>
      <c r="I1541" s="0" t="n">
        <f aca="false">F1541*-1</f>
        <v>0.395246712417114</v>
      </c>
    </row>
    <row r="1542" customFormat="false" ht="12.8" hidden="false" customHeight="false" outlineLevel="0" collapsed="false">
      <c r="A1542" s="0" t="s">
        <v>1553</v>
      </c>
      <c r="B1542" s="0" t="n">
        <v>0.17517</v>
      </c>
      <c r="F1542" s="0" t="n">
        <f aca="false">(B1542-1.86271935828877)/2.64313231576303</f>
        <v>-0.638465712906091</v>
      </c>
      <c r="I1542" s="0" t="n">
        <f aca="false">F1542*-1</f>
        <v>0.638465712906091</v>
      </c>
    </row>
    <row r="1543" customFormat="false" ht="12.8" hidden="false" customHeight="false" outlineLevel="0" collapsed="false">
      <c r="A1543" s="0" t="s">
        <v>1554</v>
      </c>
      <c r="B1543" s="0" t="n">
        <v>0.70714</v>
      </c>
      <c r="F1543" s="0" t="n">
        <f aca="false">(B1543-1.86271935828877)/2.64313231576303</f>
        <v>-0.437200722565859</v>
      </c>
      <c r="I1543" s="0" t="n">
        <f aca="false">F1543*-1</f>
        <v>0.437200722565859</v>
      </c>
    </row>
    <row r="1544" customFormat="false" ht="12.8" hidden="false" customHeight="false" outlineLevel="0" collapsed="false">
      <c r="A1544" s="0" t="s">
        <v>1555</v>
      </c>
      <c r="B1544" s="0" t="n">
        <v>0.77381</v>
      </c>
      <c r="F1544" s="0" t="n">
        <f aca="false">(B1544-1.86271935828877)/2.64313231576303</f>
        <v>-0.411976862374527</v>
      </c>
      <c r="I1544" s="0" t="n">
        <f aca="false">F1544*-1</f>
        <v>0.411976862374527</v>
      </c>
    </row>
    <row r="1545" customFormat="false" ht="12.8" hidden="false" customHeight="false" outlineLevel="0" collapsed="false">
      <c r="A1545" s="0" t="s">
        <v>1556</v>
      </c>
      <c r="B1545" s="0" t="n">
        <v>0.56259</v>
      </c>
      <c r="F1545" s="0" t="n">
        <f aca="false">(B1545-1.86271935828877)/2.64313231576303</f>
        <v>-0.491889622980696</v>
      </c>
      <c r="I1545" s="0" t="n">
        <f aca="false">F1545*-1</f>
        <v>0.491889622980696</v>
      </c>
    </row>
    <row r="1546" customFormat="false" ht="12.8" hidden="false" customHeight="false" outlineLevel="0" collapsed="false">
      <c r="A1546" s="0" t="s">
        <v>1557</v>
      </c>
      <c r="B1546" s="0" t="n">
        <v>0.44422</v>
      </c>
      <c r="F1546" s="0" t="n">
        <f aca="false">(B1546-1.86271935828877)/2.64313231576303</f>
        <v>-0.536673608744128</v>
      </c>
      <c r="I1546" s="0" t="n">
        <f aca="false">F1546*-1</f>
        <v>0.536673608744128</v>
      </c>
    </row>
    <row r="1547" customFormat="false" ht="12.8" hidden="false" customHeight="false" outlineLevel="0" collapsed="false">
      <c r="A1547" s="0" t="s">
        <v>1558</v>
      </c>
      <c r="B1547" s="0" t="n">
        <v>0.18639</v>
      </c>
      <c r="F1547" s="0" t="n">
        <f aca="false">(B1547-1.86271935828877)/2.64313231576303</f>
        <v>-0.634220749484061</v>
      </c>
      <c r="I1547" s="0" t="n">
        <f aca="false">F1547*-1</f>
        <v>0.634220749484061</v>
      </c>
    </row>
    <row r="1548" customFormat="false" ht="12.8" hidden="false" customHeight="false" outlineLevel="0" collapsed="false">
      <c r="A1548" s="0" t="s">
        <v>1559</v>
      </c>
      <c r="B1548" s="0" t="n">
        <v>0.25408</v>
      </c>
      <c r="F1548" s="0" t="n">
        <f aca="false">(B1548-1.86271935828877)/2.64313231576303</f>
        <v>-0.608610983527089</v>
      </c>
      <c r="I1548" s="0" t="n">
        <f aca="false">F1548*-1</f>
        <v>0.608610983527089</v>
      </c>
    </row>
    <row r="1549" customFormat="false" ht="12.8" hidden="false" customHeight="false" outlineLevel="0" collapsed="false">
      <c r="A1549" s="0" t="s">
        <v>1560</v>
      </c>
      <c r="B1549" s="0" t="n">
        <v>0.67313</v>
      </c>
      <c r="F1549" s="0" t="n">
        <f aca="false">(B1549-1.86271935828877)/2.64313231576303</f>
        <v>-0.450068031477022</v>
      </c>
      <c r="I1549" s="0" t="n">
        <f aca="false">F1549*-1</f>
        <v>0.450068031477022</v>
      </c>
    </row>
    <row r="1550" customFormat="false" ht="12.8" hidden="false" customHeight="false" outlineLevel="0" collapsed="false">
      <c r="A1550" s="0" t="s">
        <v>1561</v>
      </c>
      <c r="B1550" s="0" t="n">
        <v>0.33741</v>
      </c>
      <c r="F1550" s="0" t="n">
        <f aca="false">(B1550-1.86271935828877)/2.64313231576303</f>
        <v>-0.577083995830318</v>
      </c>
      <c r="I1550" s="0" t="n">
        <f aca="false">F1550*-1</f>
        <v>0.577083995830318</v>
      </c>
    </row>
    <row r="1551" customFormat="false" ht="12.8" hidden="false" customHeight="false" outlineLevel="0" collapsed="false">
      <c r="A1551" s="0" t="s">
        <v>1562</v>
      </c>
      <c r="B1551" s="0" t="n">
        <v>-0.52687</v>
      </c>
      <c r="F1551" s="0" t="n">
        <f aca="false">(B1551-1.86271935828877)/2.64313231576303</f>
        <v>-0.904074814581855</v>
      </c>
      <c r="I1551" s="0" t="n">
        <f aca="false">F1551*-1</f>
        <v>0.904074814581855</v>
      </c>
    </row>
    <row r="1552" customFormat="false" ht="12.8" hidden="false" customHeight="false" outlineLevel="0" collapsed="false">
      <c r="A1552" s="0" t="s">
        <v>1563</v>
      </c>
      <c r="B1552" s="0" t="n">
        <v>0.34762</v>
      </c>
      <c r="F1552" s="0" t="n">
        <f aca="false">(B1552-1.86271935828877)/2.64313231576303</f>
        <v>-0.573221154784067</v>
      </c>
      <c r="I1552" s="0" t="n">
        <f aca="false">F1552*-1</f>
        <v>0.573221154784067</v>
      </c>
    </row>
    <row r="1553" customFormat="false" ht="12.8" hidden="false" customHeight="false" outlineLevel="0" collapsed="false">
      <c r="A1553" s="0" t="s">
        <v>1564</v>
      </c>
      <c r="B1553" s="0" t="n">
        <v>-0.15408</v>
      </c>
      <c r="F1553" s="0" t="n">
        <f aca="false">(B1553-1.86271935828877)/2.64313231576303</f>
        <v>-0.763033824020479</v>
      </c>
      <c r="I1553" s="0" t="n">
        <f aca="false">F1553*-1</f>
        <v>0.763033824020479</v>
      </c>
    </row>
    <row r="1554" customFormat="false" ht="12.8" hidden="false" customHeight="false" outlineLevel="0" collapsed="false">
      <c r="A1554" s="0" t="s">
        <v>1565</v>
      </c>
      <c r="B1554" s="0" t="n">
        <v>0.10476</v>
      </c>
      <c r="F1554" s="0" t="n">
        <f aca="false">(B1554-1.86271935828877)/2.64313231576303</f>
        <v>-0.665104560904767</v>
      </c>
      <c r="I1554" s="0" t="n">
        <f aca="false">F1554*-1</f>
        <v>0.665104560904767</v>
      </c>
    </row>
    <row r="1555" customFormat="false" ht="12.8" hidden="false" customHeight="false" outlineLevel="0" collapsed="false">
      <c r="A1555" s="0" t="s">
        <v>1566</v>
      </c>
      <c r="B1555" s="0" t="n">
        <v>0.14422</v>
      </c>
      <c r="F1555" s="0" t="n">
        <f aca="false">(B1555-1.86271935828877)/2.64313231576303</f>
        <v>-0.650175304520336</v>
      </c>
      <c r="I1555" s="0" t="n">
        <f aca="false">F1555*-1</f>
        <v>0.650175304520336</v>
      </c>
    </row>
    <row r="1556" customFormat="false" ht="12.8" hidden="false" customHeight="false" outlineLevel="0" collapsed="false">
      <c r="A1556" s="0" t="s">
        <v>1567</v>
      </c>
      <c r="B1556" s="0" t="n">
        <v>0.38537</v>
      </c>
      <c r="F1556" s="0" t="n">
        <f aca="false">(B1556-1.86271935828877)/2.64313231576303</f>
        <v>-0.558938858065561</v>
      </c>
      <c r="I1556" s="0" t="n">
        <f aca="false">F1556*-1</f>
        <v>0.558938858065561</v>
      </c>
    </row>
    <row r="1557" customFormat="false" ht="12.8" hidden="false" customHeight="false" outlineLevel="0" collapsed="false">
      <c r="A1557" s="0" t="s">
        <v>1568</v>
      </c>
      <c r="B1557" s="0" t="n">
        <v>0.68707</v>
      </c>
      <c r="F1557" s="0" t="n">
        <f aca="false">(B1557-1.86271935828877)/2.64313231576303</f>
        <v>-0.444793986013288</v>
      </c>
      <c r="I1557" s="0" t="n">
        <f aca="false">F1557*-1</f>
        <v>0.444793986013288</v>
      </c>
    </row>
    <row r="1558" customFormat="false" ht="12.8" hidden="false" customHeight="false" outlineLevel="0" collapsed="false">
      <c r="A1558" s="0" t="s">
        <v>1569</v>
      </c>
      <c r="B1558" s="0" t="n">
        <v>0.60442</v>
      </c>
      <c r="F1558" s="0" t="n">
        <f aca="false">(B1558-1.86271935828877)/2.64313231576303</f>
        <v>-0.476063703199633</v>
      </c>
      <c r="I1558" s="0" t="n">
        <f aca="false">F1558*-1</f>
        <v>0.476063703199633</v>
      </c>
    </row>
    <row r="1559" customFormat="false" ht="12.8" hidden="false" customHeight="false" outlineLevel="0" collapsed="false">
      <c r="A1559" s="0" t="s">
        <v>1570</v>
      </c>
      <c r="B1559" s="0" t="n">
        <v>1.01054</v>
      </c>
      <c r="F1559" s="0" t="n">
        <f aca="false">(B1559-1.86271935828877)/2.64313231576303</f>
        <v>-0.322412674237521</v>
      </c>
      <c r="I1559" s="0" t="n">
        <f aca="false">F1559*-1</f>
        <v>0.322412674237521</v>
      </c>
    </row>
    <row r="1560" customFormat="false" ht="12.8" hidden="false" customHeight="false" outlineLevel="0" collapsed="false">
      <c r="A1560" s="0" t="s">
        <v>1571</v>
      </c>
      <c r="B1560" s="0" t="n">
        <v>1.99558</v>
      </c>
      <c r="F1560" s="0" t="n">
        <f aca="false">(B1560-1.86271935828877)/2.64313231576303</f>
        <v>0.0502663604537994</v>
      </c>
      <c r="I1560" s="0" t="n">
        <f aca="false">F1560*-1</f>
        <v>-0.0502663604537994</v>
      </c>
    </row>
    <row r="1561" customFormat="false" ht="12.8" hidden="false" customHeight="false" outlineLevel="0" collapsed="false">
      <c r="A1561" s="0" t="s">
        <v>1572</v>
      </c>
      <c r="B1561" s="0" t="n">
        <v>0.42551</v>
      </c>
      <c r="F1561" s="0" t="n">
        <f aca="false">(B1561-1.86271935828877)/2.64313231576303</f>
        <v>-0.543752331170704</v>
      </c>
      <c r="I1561" s="0" t="n">
        <f aca="false">F1561*-1</f>
        <v>0.543752331170704</v>
      </c>
    </row>
    <row r="1562" customFormat="false" ht="12.8" hidden="false" customHeight="false" outlineLevel="0" collapsed="false">
      <c r="A1562" s="0" t="s">
        <v>1573</v>
      </c>
      <c r="B1562" s="0" t="n">
        <v>1.43673</v>
      </c>
      <c r="F1562" s="0" t="n">
        <f aca="false">(B1562-1.86271935828877)/2.64313231576303</f>
        <v>-0.16116838182798</v>
      </c>
      <c r="I1562" s="0" t="n">
        <f aca="false">F1562*-1</f>
        <v>0.16116838182798</v>
      </c>
    </row>
    <row r="1563" customFormat="false" ht="12.8" hidden="false" customHeight="false" outlineLevel="0" collapsed="false">
      <c r="A1563" s="0" t="s">
        <v>1574</v>
      </c>
      <c r="B1563" s="0" t="n">
        <v>1.50544</v>
      </c>
      <c r="F1563" s="0" t="n">
        <f aca="false">(B1563-1.86271935828877)/2.64313231576303</f>
        <v>-0.13517271010537</v>
      </c>
      <c r="I1563" s="0" t="n">
        <f aca="false">F1563*-1</f>
        <v>0.13517271010537</v>
      </c>
    </row>
    <row r="1564" customFormat="false" ht="12.8" hidden="false" customHeight="false" outlineLevel="0" collapsed="false">
      <c r="A1564" s="0" t="s">
        <v>1575</v>
      </c>
      <c r="B1564" s="0" t="n">
        <v>0.38776</v>
      </c>
      <c r="F1564" s="0" t="n">
        <f aca="false">(B1564-1.86271935828877)/2.64313231576303</f>
        <v>-0.558034627889211</v>
      </c>
      <c r="I1564" s="0" t="n">
        <f aca="false">F1564*-1</f>
        <v>0.558034627889211</v>
      </c>
    </row>
    <row r="1565" customFormat="false" ht="12.8" hidden="false" customHeight="false" outlineLevel="0" collapsed="false">
      <c r="A1565" s="0" t="s">
        <v>1576</v>
      </c>
      <c r="B1565" s="0" t="n">
        <v>4.44592</v>
      </c>
      <c r="F1565" s="0" t="n">
        <f aca="false">(B1565-1.86271935828877)/2.64313231576303</f>
        <v>0.977325511214712</v>
      </c>
      <c r="I1565" s="0" t="n">
        <f aca="false">F1565*-1</f>
        <v>-0.977325511214712</v>
      </c>
    </row>
    <row r="1566" customFormat="false" ht="12.8" hidden="false" customHeight="false" outlineLevel="0" collapsed="false">
      <c r="A1566" s="0" t="s">
        <v>1577</v>
      </c>
      <c r="B1566" s="0" t="n">
        <v>1.47109</v>
      </c>
      <c r="F1566" s="0" t="n">
        <f aca="false">(B1566-1.86271935828877)/2.64313231576303</f>
        <v>-0.148168654271745</v>
      </c>
      <c r="I1566" s="0" t="n">
        <f aca="false">F1566*-1</f>
        <v>0.148168654271745</v>
      </c>
    </row>
    <row r="1567" customFormat="false" ht="12.8" hidden="false" customHeight="false" outlineLevel="0" collapsed="false">
      <c r="A1567" s="0" t="s">
        <v>1578</v>
      </c>
      <c r="B1567" s="0" t="n">
        <v>1.87177</v>
      </c>
      <c r="F1567" s="0" t="n">
        <f aca="false">(B1567-1.86271935828877)/2.64313231576303</f>
        <v>0.00342421060695827</v>
      </c>
      <c r="I1567" s="0" t="n">
        <f aca="false">F1567*-1</f>
        <v>-0.00342421060695827</v>
      </c>
    </row>
    <row r="1568" customFormat="false" ht="12.8" hidden="false" customHeight="false" outlineLevel="0" collapsed="false">
      <c r="A1568" s="0" t="s">
        <v>1579</v>
      </c>
      <c r="B1568" s="0" t="n">
        <v>1.65714</v>
      </c>
      <c r="F1568" s="0" t="n">
        <f aca="false">(B1568-1.86271935828877)/2.64313231576303</f>
        <v>-0.0777786859412002</v>
      </c>
      <c r="I1568" s="0" t="n">
        <f aca="false">F1568*-1</f>
        <v>0.0777786859412002</v>
      </c>
    </row>
    <row r="1569" customFormat="false" ht="12.8" hidden="false" customHeight="false" outlineLevel="0" collapsed="false">
      <c r="A1569" s="0" t="s">
        <v>1580</v>
      </c>
      <c r="B1569" s="0" t="n">
        <v>0.10408</v>
      </c>
      <c r="F1569" s="0" t="n">
        <f aca="false">(B1569-1.86271935828877)/2.64313231576303</f>
        <v>-0.665361831415193</v>
      </c>
      <c r="I1569" s="0" t="n">
        <f aca="false">F1569*-1</f>
        <v>0.665361831415193</v>
      </c>
    </row>
    <row r="1570" customFormat="false" ht="12.8" hidden="false" customHeight="false" outlineLevel="0" collapsed="false">
      <c r="A1570" s="0" t="s">
        <v>1581</v>
      </c>
      <c r="B1570" s="0" t="n">
        <v>19.06259</v>
      </c>
      <c r="F1570" s="0" t="n">
        <f aca="false">(B1570-1.86271935828877)/2.64313231576303</f>
        <v>6.50738161655214</v>
      </c>
      <c r="I1570" s="0" t="n">
        <f aca="false">F1570*-1</f>
        <v>-6.50738161655214</v>
      </c>
    </row>
    <row r="1571" customFormat="false" ht="12.8" hidden="false" customHeight="false" outlineLevel="0" collapsed="false">
      <c r="A1571" s="0" t="s">
        <v>1582</v>
      </c>
      <c r="B1571" s="0" t="n">
        <v>1.03946</v>
      </c>
      <c r="F1571" s="0" t="n">
        <f aca="false">(B1571-1.86271935828877)/2.64313231576303</f>
        <v>-0.311471110764694</v>
      </c>
      <c r="I1571" s="0" t="n">
        <f aca="false">F1571*-1</f>
        <v>0.311471110764694</v>
      </c>
    </row>
    <row r="1572" customFormat="false" ht="12.8" hidden="false" customHeight="false" outlineLevel="0" collapsed="false">
      <c r="A1572" s="0" t="s">
        <v>1583</v>
      </c>
      <c r="B1572" s="0" t="n">
        <v>1.66599</v>
      </c>
      <c r="F1572" s="0" t="n">
        <f aca="false">(B1572-1.86271935828877)/2.64313231576303</f>
        <v>-0.0744303859158021</v>
      </c>
      <c r="I1572" s="0" t="n">
        <f aca="false">F1572*-1</f>
        <v>0.0744303859158021</v>
      </c>
    </row>
    <row r="1573" customFormat="false" ht="12.8" hidden="false" customHeight="false" outlineLevel="0" collapsed="false">
      <c r="A1573" s="0" t="s">
        <v>1584</v>
      </c>
      <c r="B1573" s="0" t="n">
        <v>0.79218</v>
      </c>
      <c r="F1573" s="0" t="n">
        <f aca="false">(B1573-1.86271935828877)/2.64313231576303</f>
        <v>-0.405026775203164</v>
      </c>
      <c r="I1573" s="0" t="n">
        <f aca="false">F1573*-1</f>
        <v>0.405026775203164</v>
      </c>
    </row>
    <row r="1574" customFormat="false" ht="12.8" hidden="false" customHeight="false" outlineLevel="0" collapsed="false">
      <c r="A1574" s="0" t="s">
        <v>1585</v>
      </c>
      <c r="B1574" s="0" t="n">
        <v>1.3466</v>
      </c>
      <c r="F1574" s="0" t="n">
        <f aca="false">(B1574-1.86271935828877)/2.64313231576303</f>
        <v>-0.195268074629012</v>
      </c>
      <c r="I1574" s="0" t="n">
        <f aca="false">F1574*-1</f>
        <v>0.195268074629012</v>
      </c>
    </row>
    <row r="1575" customFormat="false" ht="12.8" hidden="false" customHeight="false" outlineLevel="0" collapsed="false">
      <c r="A1575" s="0" t="s">
        <v>1586</v>
      </c>
      <c r="B1575" s="0" t="n">
        <v>4.45782</v>
      </c>
      <c r="F1575" s="0" t="n">
        <f aca="false">(B1575-1.86271935828877)/2.64313231576303</f>
        <v>0.981827745147169</v>
      </c>
      <c r="I1575" s="0" t="n">
        <f aca="false">F1575*-1</f>
        <v>-0.981827745147169</v>
      </c>
    </row>
    <row r="1576" customFormat="false" ht="12.8" hidden="false" customHeight="false" outlineLevel="0" collapsed="false">
      <c r="A1576" s="0" t="s">
        <v>1587</v>
      </c>
      <c r="B1576" s="0" t="n">
        <v>1.70748</v>
      </c>
      <c r="F1576" s="0" t="n">
        <f aca="false">(B1576-1.86271935828877)/2.64313231576303</f>
        <v>-0.0587331013899525</v>
      </c>
      <c r="I1576" s="0" t="n">
        <f aca="false">F1576*-1</f>
        <v>0.0587331013899525</v>
      </c>
    </row>
    <row r="1577" customFormat="false" ht="12.8" hidden="false" customHeight="false" outlineLevel="0" collapsed="false">
      <c r="A1577" s="0" t="s">
        <v>1588</v>
      </c>
      <c r="B1577" s="0" t="n">
        <v>1.50578</v>
      </c>
      <c r="F1577" s="0" t="n">
        <f aca="false">(B1577-1.86271935828877)/2.64313231576303</f>
        <v>-0.135044074850156</v>
      </c>
      <c r="I1577" s="0" t="n">
        <f aca="false">F1577*-1</f>
        <v>0.135044074850156</v>
      </c>
    </row>
    <row r="1578" customFormat="false" ht="12.8" hidden="false" customHeight="false" outlineLevel="0" collapsed="false">
      <c r="A1578" s="0" t="s">
        <v>1589</v>
      </c>
      <c r="B1578" s="0" t="n">
        <v>2.99218</v>
      </c>
      <c r="F1578" s="0" t="n">
        <f aca="false">(B1578-1.86271935828877)/2.64313231576303</f>
        <v>0.427318993822363</v>
      </c>
      <c r="I1578" s="0" t="n">
        <f aca="false">F1578*-1</f>
        <v>-0.427318993822363</v>
      </c>
    </row>
    <row r="1579" customFormat="false" ht="12.8" hidden="false" customHeight="false" outlineLevel="0" collapsed="false">
      <c r="A1579" s="0" t="s">
        <v>1590</v>
      </c>
      <c r="B1579" s="0" t="n">
        <v>1.97619</v>
      </c>
      <c r="F1579" s="0" t="n">
        <f aca="false">(B1579-1.86271935828877)/2.64313231576303</f>
        <v>0.0429303675167971</v>
      </c>
      <c r="I1579" s="0" t="n">
        <f aca="false">F1579*-1</f>
        <v>-0.0429303675167971</v>
      </c>
    </row>
    <row r="1580" customFormat="false" ht="12.8" hidden="false" customHeight="false" outlineLevel="0" collapsed="false">
      <c r="A1580" s="0" t="s">
        <v>1591</v>
      </c>
      <c r="B1580" s="0" t="n">
        <v>4.97381</v>
      </c>
      <c r="F1580" s="0" t="n">
        <f aca="false">(B1580-1.86271935828877)/2.64313231576303</f>
        <v>1.17704687849239</v>
      </c>
      <c r="I1580" s="0" t="n">
        <f aca="false">F1580*-1</f>
        <v>-1.17704687849239</v>
      </c>
    </row>
    <row r="1581" customFormat="false" ht="12.8" hidden="false" customHeight="false" outlineLevel="0" collapsed="false">
      <c r="A1581" s="0" t="s">
        <v>1592</v>
      </c>
      <c r="B1581" s="0" t="n">
        <v>4.38265</v>
      </c>
      <c r="F1581" s="0" t="n">
        <f aca="false">(B1581-1.86271935828877)/2.64313231576303</f>
        <v>0.95338800357551</v>
      </c>
      <c r="I1581" s="0" t="n">
        <f aca="false">F1581*-1</f>
        <v>-0.95338800357551</v>
      </c>
    </row>
    <row r="1582" customFormat="false" ht="12.8" hidden="false" customHeight="false" outlineLevel="0" collapsed="false">
      <c r="A1582" s="0" t="s">
        <v>1593</v>
      </c>
      <c r="B1582" s="0" t="n">
        <v>2.93129</v>
      </c>
      <c r="F1582" s="0" t="n">
        <f aca="false">(B1582-1.86271935828877)/2.64313231576303</f>
        <v>0.404281932969652</v>
      </c>
      <c r="I1582" s="0" t="n">
        <f aca="false">F1582*-1</f>
        <v>-0.404281932969652</v>
      </c>
    </row>
    <row r="1583" customFormat="false" ht="12.8" hidden="false" customHeight="false" outlineLevel="0" collapsed="false">
      <c r="A1583" s="0" t="s">
        <v>1594</v>
      </c>
      <c r="B1583" s="0" t="n">
        <v>5.1466</v>
      </c>
      <c r="F1583" s="0" t="n">
        <f aca="false">(B1583-1.86271935828877)/2.64313231576303</f>
        <v>1.24242007186962</v>
      </c>
      <c r="I1583" s="0" t="n">
        <f aca="false">F1583*-1</f>
        <v>-1.24242007186962</v>
      </c>
    </row>
    <row r="1584" customFormat="false" ht="12.8" hidden="false" customHeight="false" outlineLevel="0" collapsed="false">
      <c r="A1584" s="0" t="s">
        <v>1595</v>
      </c>
      <c r="B1584" s="0" t="n">
        <v>3.81361</v>
      </c>
      <c r="F1584" s="0" t="n">
        <f aca="false">(B1584-1.86271935828877)/2.64313231576303</f>
        <v>0.738097987027199</v>
      </c>
      <c r="I1584" s="0" t="n">
        <f aca="false">F1584*-1</f>
        <v>-0.738097987027199</v>
      </c>
    </row>
    <row r="1585" customFormat="false" ht="12.8" hidden="false" customHeight="false" outlineLevel="0" collapsed="false">
      <c r="A1585" s="0" t="s">
        <v>1596</v>
      </c>
      <c r="B1585" s="0" t="n">
        <v>4.44898</v>
      </c>
      <c r="F1585" s="0" t="n">
        <f aca="false">(B1585-1.86271935828877)/2.64313231576303</f>
        <v>0.97848322851163</v>
      </c>
      <c r="I1585" s="0" t="n">
        <f aca="false">F1585*-1</f>
        <v>-0.97848322851163</v>
      </c>
    </row>
    <row r="1586" customFormat="false" ht="12.8" hidden="false" customHeight="false" outlineLevel="0" collapsed="false">
      <c r="A1586" s="0" t="s">
        <v>1597</v>
      </c>
      <c r="B1586" s="0" t="n">
        <v>0.55102</v>
      </c>
      <c r="F1586" s="0" t="n">
        <f aca="false">(B1586-1.86271935828877)/2.64313231576303</f>
        <v>-0.496267005047798</v>
      </c>
      <c r="I1586" s="0" t="n">
        <f aca="false">F1586*-1</f>
        <v>0.496267005047798</v>
      </c>
    </row>
    <row r="1587" customFormat="false" ht="12.8" hidden="false" customHeight="false" outlineLevel="0" collapsed="false">
      <c r="A1587" s="0" t="s">
        <v>1598</v>
      </c>
      <c r="B1587" s="0" t="n">
        <v>1.87143</v>
      </c>
      <c r="F1587" s="0" t="n">
        <f aca="false">(B1587-1.86271935828877)/2.64313231576303</f>
        <v>0.00329557535174523</v>
      </c>
      <c r="I1587" s="0" t="n">
        <f aca="false">F1587*-1</f>
        <v>-0.00329557535174523</v>
      </c>
    </row>
    <row r="1588" customFormat="false" ht="12.8" hidden="false" customHeight="false" outlineLevel="0" collapsed="false">
      <c r="A1588" s="0" t="s">
        <v>1599</v>
      </c>
      <c r="B1588" s="0" t="n">
        <v>3.07143</v>
      </c>
      <c r="F1588" s="0" t="n">
        <f aca="false">(B1588-1.86271935828877)/2.64313231576303</f>
        <v>0.457302358456578</v>
      </c>
      <c r="I1588" s="0" t="n">
        <f aca="false">F1588*-1</f>
        <v>-0.457302358456578</v>
      </c>
    </row>
    <row r="1589" customFormat="false" ht="12.8" hidden="false" customHeight="false" outlineLevel="0" collapsed="false">
      <c r="A1589" s="0" t="s">
        <v>1600</v>
      </c>
      <c r="B1589" s="0" t="n">
        <v>7.40374</v>
      </c>
      <c r="F1589" s="0" t="n">
        <f aca="false">(B1589-1.86271935828877)/2.64313231576303</f>
        <v>2.09638413055066</v>
      </c>
      <c r="I1589" s="0" t="n">
        <f aca="false">F1589*-1</f>
        <v>-2.09638413055066</v>
      </c>
    </row>
    <row r="1590" customFormat="false" ht="12.8" hidden="false" customHeight="false" outlineLevel="0" collapsed="false">
      <c r="A1590" s="0" t="s">
        <v>1601</v>
      </c>
      <c r="B1590" s="0" t="n">
        <v>2.81871</v>
      </c>
      <c r="F1590" s="0" t="n">
        <f aca="false">(B1590-1.86271935828877)/2.64313231576303</f>
        <v>0.3616885299347</v>
      </c>
      <c r="I1590" s="0" t="n">
        <f aca="false">F1590*-1</f>
        <v>-0.3616885299347</v>
      </c>
    </row>
    <row r="1591" customFormat="false" ht="12.8" hidden="false" customHeight="false" outlineLevel="0" collapsed="false">
      <c r="A1591" s="0" t="s">
        <v>1602</v>
      </c>
      <c r="B1591" s="0" t="n">
        <v>3.09626</v>
      </c>
      <c r="F1591" s="0" t="n">
        <f aca="false">(B1591-1.86271935828877)/2.64313231576303</f>
        <v>0.466696515476989</v>
      </c>
      <c r="I1591" s="0" t="n">
        <f aca="false">F1591*-1</f>
        <v>-0.466696515476989</v>
      </c>
    </row>
    <row r="1592" customFormat="false" ht="12.8" hidden="false" customHeight="false" outlineLevel="0" collapsed="false">
      <c r="A1592" s="0" t="s">
        <v>1603</v>
      </c>
      <c r="B1592" s="0" t="n">
        <v>3.38333</v>
      </c>
      <c r="F1592" s="0" t="n">
        <f aca="false">(B1592-1.86271935828877)/2.64313231576303</f>
        <v>0.575306288165242</v>
      </c>
      <c r="I1592" s="0" t="n">
        <f aca="false">F1592*-1</f>
        <v>-0.575306288165242</v>
      </c>
    </row>
    <row r="1593" customFormat="false" ht="12.8" hidden="false" customHeight="false" outlineLevel="0" collapsed="false">
      <c r="A1593" s="0" t="s">
        <v>1604</v>
      </c>
      <c r="B1593" s="0" t="n">
        <v>1.7</v>
      </c>
      <c r="F1593" s="0" t="n">
        <f aca="false">(B1593-1.86271935828877)/2.64313231576303</f>
        <v>-0.0615630770046393</v>
      </c>
      <c r="I1593" s="0" t="n">
        <f aca="false">F1593*-1</f>
        <v>0.0615630770046393</v>
      </c>
    </row>
    <row r="1594" customFormat="false" ht="12.8" hidden="false" customHeight="false" outlineLevel="0" collapsed="false">
      <c r="A1594" s="0" t="s">
        <v>1605</v>
      </c>
      <c r="B1594" s="0" t="n">
        <v>-0.17585</v>
      </c>
      <c r="F1594" s="0" t="n">
        <f aca="false">(B1594-1.86271935828877)/2.64313231576303</f>
        <v>-0.771270263743973</v>
      </c>
      <c r="I1594" s="0" t="n">
        <f aca="false">F1594*-1</f>
        <v>0.771270263743973</v>
      </c>
    </row>
    <row r="1595" customFormat="false" ht="12.8" hidden="false" customHeight="false" outlineLevel="0" collapsed="false">
      <c r="A1595" s="0" t="s">
        <v>1606</v>
      </c>
      <c r="B1595" s="0" t="n">
        <v>5.28571</v>
      </c>
      <c r="F1595" s="0" t="n">
        <f aca="false">(B1595-1.86271935828877)/2.64313231576303</f>
        <v>1.29505080820105</v>
      </c>
      <c r="I1595" s="0" t="n">
        <f aca="false">F1595*-1</f>
        <v>-1.29505080820105</v>
      </c>
    </row>
    <row r="1596" customFormat="false" ht="12.8" hidden="false" customHeight="false" outlineLevel="0" collapsed="false">
      <c r="A1596" s="0" t="s">
        <v>1607</v>
      </c>
      <c r="B1596" s="0" t="n">
        <v>2.75884</v>
      </c>
      <c r="F1596" s="0" t="n">
        <f aca="false">(B1596-1.86271935828877)/2.64313231576303</f>
        <v>0.339037374847628</v>
      </c>
      <c r="I1596" s="0" t="n">
        <f aca="false">F1596*-1</f>
        <v>-0.339037374847628</v>
      </c>
    </row>
    <row r="1597" customFormat="false" ht="12.8" hidden="false" customHeight="false" outlineLevel="0" collapsed="false">
      <c r="A1597" s="0" t="s">
        <v>1608</v>
      </c>
      <c r="B1597" s="0" t="n">
        <v>0.77415</v>
      </c>
      <c r="F1597" s="0" t="n">
        <f aca="false">(B1597-1.86271935828877)/2.64313231576303</f>
        <v>-0.411848227119314</v>
      </c>
      <c r="I1597" s="0" t="n">
        <f aca="false">F1597*-1</f>
        <v>0.411848227119314</v>
      </c>
    </row>
    <row r="1598" customFormat="false" ht="12.8" hidden="false" customHeight="false" outlineLevel="0" collapsed="false">
      <c r="A1598" s="0" t="s">
        <v>1609</v>
      </c>
      <c r="B1598" s="0" t="n">
        <v>1.47959</v>
      </c>
      <c r="F1598" s="0" t="n">
        <f aca="false">(B1598-1.86271935828877)/2.64313231576303</f>
        <v>-0.144952772891419</v>
      </c>
      <c r="I1598" s="0" t="n">
        <f aca="false">F1598*-1</f>
        <v>0.144952772891419</v>
      </c>
    </row>
    <row r="1599" customFormat="false" ht="12.8" hidden="false" customHeight="false" outlineLevel="0" collapsed="false">
      <c r="A1599" s="0" t="s">
        <v>1610</v>
      </c>
      <c r="B1599" s="0" t="n">
        <v>4.65544</v>
      </c>
      <c r="F1599" s="0" t="n">
        <f aca="false">(B1599-1.86271935828877)/2.64313231576303</f>
        <v>1.05659509554482</v>
      </c>
      <c r="I1599" s="0" t="n">
        <f aca="false">F1599*-1</f>
        <v>-1.05659509554482</v>
      </c>
    </row>
    <row r="1600" customFormat="false" ht="12.8" hidden="false" customHeight="false" outlineLevel="0" collapsed="false">
      <c r="A1600" s="0" t="s">
        <v>1611</v>
      </c>
      <c r="B1600" s="0" t="n">
        <v>3.52653</v>
      </c>
      <c r="F1600" s="0" t="n">
        <f aca="false">(B1600-1.86271935828877)/2.64313231576303</f>
        <v>0.629484430949086</v>
      </c>
      <c r="I1600" s="0" t="n">
        <f aca="false">F1600*-1</f>
        <v>-0.629484430949086</v>
      </c>
    </row>
    <row r="1601" customFormat="false" ht="12.8" hidden="false" customHeight="false" outlineLevel="0" collapsed="false">
      <c r="A1601" s="0" t="s">
        <v>1612</v>
      </c>
      <c r="B1601" s="0" t="n">
        <v>0.96395</v>
      </c>
      <c r="F1601" s="0" t="n">
        <f aca="false">(B1601-1.86271935828877)/2.64313231576303</f>
        <v>-0.340039487591566</v>
      </c>
      <c r="I1601" s="0" t="n">
        <f aca="false">F1601*-1</f>
        <v>0.340039487591566</v>
      </c>
    </row>
    <row r="1602" customFormat="false" ht="12.8" hidden="false" customHeight="false" outlineLevel="0" collapsed="false">
      <c r="A1602" s="0" t="s">
        <v>1613</v>
      </c>
      <c r="B1602" s="0" t="n">
        <v>2.93367</v>
      </c>
      <c r="F1602" s="0" t="n">
        <f aca="false">(B1602-1.86271935828877)/2.64313231576303</f>
        <v>0.405182379756143</v>
      </c>
      <c r="I1602" s="0" t="n">
        <f aca="false">F1602*-1</f>
        <v>-0.405182379756143</v>
      </c>
    </row>
    <row r="1603" customFormat="false" ht="12.8" hidden="false" customHeight="false" outlineLevel="0" collapsed="false">
      <c r="A1603" s="0" t="s">
        <v>1614</v>
      </c>
      <c r="B1603" s="0" t="n">
        <v>2.11259</v>
      </c>
      <c r="F1603" s="0" t="n">
        <f aca="false">(B1603-1.86271935828877)/2.64313231576303</f>
        <v>0.0945358051963798</v>
      </c>
      <c r="I1603" s="0" t="n">
        <f aca="false">F1603*-1</f>
        <v>-0.0945358051963798</v>
      </c>
    </row>
    <row r="1604" customFormat="false" ht="12.8" hidden="false" customHeight="false" outlineLevel="0" collapsed="false">
      <c r="A1604" s="0" t="s">
        <v>1615</v>
      </c>
      <c r="B1604" s="0" t="n">
        <v>2.5619</v>
      </c>
      <c r="F1604" s="0" t="n">
        <f aca="false">(B1604-1.86271935828877)/2.64313231576303</f>
        <v>0.264527294960407</v>
      </c>
      <c r="I1604" s="0" t="n">
        <f aca="false">F1604*-1</f>
        <v>-0.264527294960407</v>
      </c>
    </row>
    <row r="1605" customFormat="false" ht="12.8" hidden="false" customHeight="false" outlineLevel="0" collapsed="false">
      <c r="A1605" s="0" t="s">
        <v>1616</v>
      </c>
      <c r="B1605" s="0" t="n">
        <v>2.59694</v>
      </c>
      <c r="F1605" s="0" t="n">
        <f aca="false">(B1605-1.86271935828877)/2.64313231576303</f>
        <v>0.277784293027068</v>
      </c>
      <c r="I1605" s="0" t="n">
        <f aca="false">F1605*-1</f>
        <v>-0.277784293027068</v>
      </c>
    </row>
    <row r="1606" customFormat="false" ht="12.8" hidden="false" customHeight="false" outlineLevel="0" collapsed="false">
      <c r="A1606" s="0" t="s">
        <v>1617</v>
      </c>
      <c r="B1606" s="0" t="n">
        <v>0.39082</v>
      </c>
      <c r="F1606" s="0" t="n">
        <f aca="false">(B1606-1.86271935828877)/2.64313231576303</f>
        <v>-0.556876910592293</v>
      </c>
      <c r="I1606" s="0" t="n">
        <f aca="false">F1606*-1</f>
        <v>0.556876910592293</v>
      </c>
    </row>
    <row r="1607" customFormat="false" ht="12.8" hidden="false" customHeight="false" outlineLevel="0" collapsed="false">
      <c r="A1607" s="0" t="s">
        <v>1618</v>
      </c>
      <c r="B1607" s="0" t="n">
        <v>1.87857</v>
      </c>
      <c r="F1607" s="0" t="n">
        <f aca="false">(B1607-1.86271935828877)/2.64313231576303</f>
        <v>0.00599691571121904</v>
      </c>
      <c r="I1607" s="0" t="n">
        <f aca="false">F1607*-1</f>
        <v>-0.00599691571121904</v>
      </c>
    </row>
    <row r="1608" customFormat="false" ht="12.8" hidden="false" customHeight="false" outlineLevel="0" collapsed="false">
      <c r="A1608" s="0" t="s">
        <v>1619</v>
      </c>
      <c r="B1608" s="0" t="n">
        <v>3.88844</v>
      </c>
      <c r="F1608" s="0" t="n">
        <f aca="false">(B1608-1.86271935828877)/2.64313231576303</f>
        <v>0.766409093343644</v>
      </c>
      <c r="I1608" s="0" t="n">
        <f aca="false">F1608*-1</f>
        <v>-0.766409093343644</v>
      </c>
    </row>
    <row r="1609" customFormat="false" ht="12.8" hidden="false" customHeight="false" outlineLevel="0" collapsed="false">
      <c r="A1609" s="0" t="s">
        <v>1620</v>
      </c>
      <c r="B1609" s="0" t="n">
        <v>1.78946</v>
      </c>
      <c r="F1609" s="0" t="n">
        <f aca="false">(B1609-1.86271935828877)/2.64313231576303</f>
        <v>-0.027716871324174</v>
      </c>
      <c r="I1609" s="0" t="n">
        <f aca="false">F1609*-1</f>
        <v>0.027716871324174</v>
      </c>
    </row>
    <row r="1610" customFormat="false" ht="12.8" hidden="false" customHeight="false" outlineLevel="0" collapsed="false">
      <c r="A1610" s="0" t="s">
        <v>1621</v>
      </c>
      <c r="B1610" s="0" t="n">
        <v>2.0551</v>
      </c>
      <c r="F1610" s="0" t="n">
        <f aca="false">(B1610-1.86271935828877)/2.64313231576303</f>
        <v>0.0727850968957991</v>
      </c>
      <c r="I1610" s="0" t="n">
        <f aca="false">F1610*-1</f>
        <v>-0.0727850968957991</v>
      </c>
    </row>
    <row r="1611" customFormat="false" ht="12.8" hidden="false" customHeight="false" outlineLevel="0" collapsed="false">
      <c r="A1611" s="0" t="s">
        <v>1622</v>
      </c>
      <c r="B1611" s="0" t="n">
        <v>1.49014</v>
      </c>
      <c r="F1611" s="0" t="n">
        <f aca="false">(B1611-1.86271935828877)/2.64313231576303</f>
        <v>-0.140961296589956</v>
      </c>
      <c r="I1611" s="0" t="n">
        <f aca="false">F1611*-1</f>
        <v>0.140961296589956</v>
      </c>
    </row>
    <row r="1612" customFormat="false" ht="12.8" hidden="false" customHeight="false" outlineLevel="0" collapsed="false">
      <c r="A1612" s="0" t="s">
        <v>1623</v>
      </c>
      <c r="B1612" s="0" t="n">
        <v>0.59218</v>
      </c>
      <c r="F1612" s="0" t="n">
        <f aca="false">(B1612-1.86271935828877)/2.64313231576303</f>
        <v>-0.480694572387302</v>
      </c>
      <c r="I1612" s="0" t="n">
        <f aca="false">F1612*-1</f>
        <v>0.480694572387302</v>
      </c>
    </row>
    <row r="1613" customFormat="false" ht="12.8" hidden="false" customHeight="false" outlineLevel="0" collapsed="false">
      <c r="A1613" s="0" t="s">
        <v>1624</v>
      </c>
      <c r="B1613" s="0" t="n">
        <v>-0.08639</v>
      </c>
      <c r="F1613" s="0" t="n">
        <f aca="false">(B1613-1.86271935828877)/2.64313231576303</f>
        <v>-0.737424058063508</v>
      </c>
      <c r="I1613" s="0" t="n">
        <f aca="false">F1613*-1</f>
        <v>0.737424058063508</v>
      </c>
    </row>
    <row r="1614" customFormat="false" ht="12.8" hidden="false" customHeight="false" outlineLevel="0" collapsed="false">
      <c r="A1614" s="0" t="s">
        <v>1625</v>
      </c>
      <c r="B1614" s="0" t="n">
        <v>1.33401</v>
      </c>
      <c r="F1614" s="0" t="n">
        <f aca="false">(B1614-1.86271935828877)/2.64313231576303</f>
        <v>-0.200031362461754</v>
      </c>
      <c r="I1614" s="0" t="n">
        <f aca="false">F1614*-1</f>
        <v>0.200031362461754</v>
      </c>
    </row>
    <row r="1615" customFormat="false" ht="12.8" hidden="false" customHeight="false" outlineLevel="0" collapsed="false">
      <c r="A1615" s="0" t="s">
        <v>1626</v>
      </c>
      <c r="B1615" s="0" t="n">
        <v>0.66905</v>
      </c>
      <c r="F1615" s="0" t="n">
        <f aca="false">(B1615-1.86271935828877)/2.64313231576303</f>
        <v>-0.451611654539579</v>
      </c>
      <c r="I1615" s="0" t="n">
        <f aca="false">F1615*-1</f>
        <v>0.451611654539579</v>
      </c>
    </row>
    <row r="1616" customFormat="false" ht="12.8" hidden="false" customHeight="false" outlineLevel="0" collapsed="false">
      <c r="A1616" s="0" t="s">
        <v>1627</v>
      </c>
      <c r="B1616" s="0" t="n">
        <v>6.34286</v>
      </c>
      <c r="F1616" s="0" t="n">
        <f aca="false">(B1616-1.86271935828877)/2.64313231576303</f>
        <v>1.69501186716711</v>
      </c>
      <c r="I1616" s="0" t="n">
        <f aca="false">F1616*-1</f>
        <v>-1.69501186716711</v>
      </c>
    </row>
    <row r="1617" customFormat="false" ht="12.8" hidden="false" customHeight="false" outlineLevel="0" collapsed="false">
      <c r="A1617" s="0" t="s">
        <v>1628</v>
      </c>
      <c r="B1617" s="0" t="n">
        <v>5.04014</v>
      </c>
      <c r="F1617" s="0" t="n">
        <f aca="false">(B1617-1.86271935828877)/2.64313231576303</f>
        <v>1.20214210342851</v>
      </c>
      <c r="I1617" s="0" t="n">
        <f aca="false">F1617*-1</f>
        <v>-1.20214210342851</v>
      </c>
    </row>
    <row r="1618" customFormat="false" ht="12.8" hidden="false" customHeight="false" outlineLevel="0" collapsed="false">
      <c r="A1618" s="0" t="s">
        <v>1629</v>
      </c>
      <c r="B1618" s="0" t="n">
        <v>6.15476</v>
      </c>
      <c r="F1618" s="0" t="n">
        <f aca="false">(B1618-1.86271935828877)/2.64313231576303</f>
        <v>1.62384630391543</v>
      </c>
      <c r="I1618" s="0" t="n">
        <f aca="false">F1618*-1</f>
        <v>-1.62384630391543</v>
      </c>
    </row>
    <row r="1619" customFormat="false" ht="12.8" hidden="false" customHeight="false" outlineLevel="0" collapsed="false">
      <c r="A1619" s="0" t="s">
        <v>1630</v>
      </c>
      <c r="B1619" s="0" t="n">
        <v>6.71769</v>
      </c>
      <c r="F1619" s="0" t="n">
        <f aca="false">(B1619-1.86271935828877)/2.64313231576303</f>
        <v>1.83682466925977</v>
      </c>
      <c r="I1619" s="0" t="n">
        <f aca="false">F1619*-1</f>
        <v>-1.83682466925977</v>
      </c>
    </row>
    <row r="1620" customFormat="false" ht="12.8" hidden="false" customHeight="false" outlineLevel="0" collapsed="false">
      <c r="A1620" s="0" t="s">
        <v>1631</v>
      </c>
      <c r="B1620" s="0" t="n">
        <v>1.22041</v>
      </c>
      <c r="F1620" s="0" t="n">
        <f aca="false">(B1620-1.86271935828877)/2.64313231576303</f>
        <v>-0.243010671262345</v>
      </c>
      <c r="I1620" s="0" t="n">
        <f aca="false">F1620*-1</f>
        <v>0.243010671262345</v>
      </c>
    </row>
    <row r="1621" customFormat="false" ht="12.8" hidden="false" customHeight="false" outlineLevel="0" collapsed="false">
      <c r="A1621" s="0" t="s">
        <v>1632</v>
      </c>
      <c r="B1621" s="0" t="n">
        <v>7.39286</v>
      </c>
      <c r="F1621" s="0" t="n">
        <f aca="false">(B1621-1.86271935828877)/2.64313231576303</f>
        <v>2.09226780238384</v>
      </c>
      <c r="I1621" s="0" t="n">
        <f aca="false">F1621*-1</f>
        <v>-2.09226780238384</v>
      </c>
    </row>
    <row r="1622" customFormat="false" ht="12.8" hidden="false" customHeight="false" outlineLevel="0" collapsed="false">
      <c r="A1622" s="0" t="s">
        <v>1633</v>
      </c>
      <c r="B1622" s="0" t="n">
        <v>4.31395</v>
      </c>
      <c r="F1622" s="0" t="n">
        <f aca="false">(B1622-1.86271935828877)/2.64313231576303</f>
        <v>0.927396115242759</v>
      </c>
      <c r="I1622" s="0" t="n">
        <f aca="false">F1622*-1</f>
        <v>-0.927396115242759</v>
      </c>
    </row>
    <row r="1623" customFormat="false" ht="12.8" hidden="false" customHeight="false" outlineLevel="0" collapsed="false">
      <c r="A1623" s="0" t="s">
        <v>1634</v>
      </c>
      <c r="B1623" s="0" t="n">
        <v>5.50102</v>
      </c>
      <c r="F1623" s="0" t="n">
        <f aca="false">(B1623-1.86271935828877)/2.64313231576303</f>
        <v>1.37651097525964</v>
      </c>
      <c r="I1623" s="0" t="n">
        <f aca="false">F1623*-1</f>
        <v>-1.37651097525964</v>
      </c>
    </row>
    <row r="1624" customFormat="false" ht="12.8" hidden="false" customHeight="false" outlineLevel="0" collapsed="false">
      <c r="A1624" s="0" t="s">
        <v>1635</v>
      </c>
      <c r="B1624" s="0" t="n">
        <v>7.30272</v>
      </c>
      <c r="F1624" s="0" t="n">
        <f aca="false">(B1624-1.86271935828877)/2.64313231576303</f>
        <v>2.05816432619295</v>
      </c>
      <c r="I1624" s="0" t="n">
        <f aca="false">F1624*-1</f>
        <v>-2.05816432619295</v>
      </c>
    </row>
    <row r="1625" customFormat="false" ht="12.8" hidden="false" customHeight="false" outlineLevel="0" collapsed="false">
      <c r="A1625" s="0" t="s">
        <v>1636</v>
      </c>
      <c r="B1625" s="0" t="n">
        <v>4.38537</v>
      </c>
      <c r="F1625" s="0" t="n">
        <f aca="false">(B1625-1.86271935828877)/2.64313231576303</f>
        <v>0.954417085617214</v>
      </c>
      <c r="I1625" s="0" t="n">
        <f aca="false">F1625*-1</f>
        <v>-0.954417085617214</v>
      </c>
    </row>
    <row r="1626" customFormat="false" ht="12.8" hidden="false" customHeight="false" outlineLevel="0" collapsed="false">
      <c r="A1626" s="0" t="s">
        <v>1637</v>
      </c>
      <c r="B1626" s="0" t="n">
        <v>3.90034</v>
      </c>
      <c r="F1626" s="0" t="n">
        <f aca="false">(B1626-1.86271935828877)/2.64313231576303</f>
        <v>0.7709113272761</v>
      </c>
      <c r="I1626" s="0" t="n">
        <f aca="false">F1626*-1</f>
        <v>-0.7709113272761</v>
      </c>
    </row>
    <row r="1627" customFormat="false" ht="12.8" hidden="false" customHeight="false" outlineLevel="0" collapsed="false">
      <c r="A1627" s="0" t="s">
        <v>1638</v>
      </c>
      <c r="B1627" s="0" t="n">
        <v>6.09626</v>
      </c>
      <c r="F1627" s="0" t="n">
        <f aca="false">(B1627-1.86271935828877)/2.64313231576303</f>
        <v>1.60171347323907</v>
      </c>
      <c r="I1627" s="0" t="n">
        <f aca="false">F1627*-1</f>
        <v>-1.60171347323907</v>
      </c>
    </row>
    <row r="1628" customFormat="false" ht="12.8" hidden="false" customHeight="false" outlineLevel="0" collapsed="false">
      <c r="A1628" s="0" t="s">
        <v>1639</v>
      </c>
      <c r="B1628" s="0" t="n">
        <v>5.74422</v>
      </c>
      <c r="F1628" s="0" t="n">
        <f aca="false">(B1628-1.86271935828877)/2.64313231576303</f>
        <v>1.46852301663555</v>
      </c>
      <c r="I1628" s="0" t="n">
        <f aca="false">F1628*-1</f>
        <v>-1.46852301663555</v>
      </c>
    </row>
    <row r="1629" customFormat="false" ht="12.8" hidden="false" customHeight="false" outlineLevel="0" collapsed="false">
      <c r="A1629" s="0" t="s">
        <v>1640</v>
      </c>
      <c r="B1629" s="0" t="n">
        <v>5.93095</v>
      </c>
      <c r="F1629" s="0" t="n">
        <f aca="false">(B1629-1.86271935828877)/2.64313231576303</f>
        <v>1.53917025547652</v>
      </c>
      <c r="I1629" s="0" t="n">
        <f aca="false">F1629*-1</f>
        <v>-1.53917025547652</v>
      </c>
    </row>
    <row r="1630" customFormat="false" ht="12.8" hidden="false" customHeight="false" outlineLevel="0" collapsed="false">
      <c r="A1630" s="0" t="s">
        <v>1641</v>
      </c>
      <c r="B1630" s="0" t="n">
        <v>6.07517</v>
      </c>
      <c r="F1630" s="0" t="n">
        <f aca="false">(B1630-1.86271935828877)/2.64313231576303</f>
        <v>1.593734304026</v>
      </c>
      <c r="I1630" s="0" t="n">
        <f aca="false">F1630*-1</f>
        <v>-1.593734304026</v>
      </c>
    </row>
    <row r="1631" customFormat="false" ht="12.8" hidden="false" customHeight="false" outlineLevel="0" collapsed="false">
      <c r="A1631" s="0" t="s">
        <v>1642</v>
      </c>
      <c r="B1631" s="0" t="n">
        <v>5.88401</v>
      </c>
      <c r="F1631" s="0" t="n">
        <f aca="false">(B1631-1.86271935828877)/2.64313231576303</f>
        <v>1.5214110234774</v>
      </c>
      <c r="I1631" s="0" t="n">
        <f aca="false">F1631*-1</f>
        <v>-1.5214110234774</v>
      </c>
    </row>
    <row r="1632" customFormat="false" ht="12.8" hidden="false" customHeight="false" outlineLevel="0" collapsed="false">
      <c r="A1632" s="0" t="s">
        <v>1643</v>
      </c>
      <c r="B1632" s="0" t="n">
        <v>5.26837</v>
      </c>
      <c r="F1632" s="0" t="n">
        <f aca="false">(B1632-1.86271935828877)/2.64313231576303</f>
        <v>1.28849041018519</v>
      </c>
      <c r="I1632" s="0" t="n">
        <f aca="false">F1632*-1</f>
        <v>-1.28849041018519</v>
      </c>
    </row>
    <row r="1633" customFormat="false" ht="12.8" hidden="false" customHeight="false" outlineLevel="0" collapsed="false">
      <c r="A1633" s="0" t="s">
        <v>1644</v>
      </c>
      <c r="B1633" s="0" t="n">
        <v>4.28503</v>
      </c>
      <c r="F1633" s="0" t="n">
        <f aca="false">(B1633-1.86271935828877)/2.64313231576303</f>
        <v>0.916454551769932</v>
      </c>
      <c r="I1633" s="0" t="n">
        <f aca="false">F1633*-1</f>
        <v>-0.916454551769932</v>
      </c>
    </row>
    <row r="1634" customFormat="false" ht="12.8" hidden="false" customHeight="false" outlineLevel="0" collapsed="false">
      <c r="A1634" s="0" t="s">
        <v>1645</v>
      </c>
      <c r="B1634" s="0" t="n">
        <v>1.7568</v>
      </c>
      <c r="F1634" s="0" t="n">
        <f aca="false">(B1634-1.86271935828877)/2.64313231576303</f>
        <v>-0.0400734226043439</v>
      </c>
      <c r="I1634" s="0" t="n">
        <f aca="false">F1634*-1</f>
        <v>0.0400734226043439</v>
      </c>
    </row>
    <row r="1635" customFormat="false" ht="12.8" hidden="false" customHeight="false" outlineLevel="0" collapsed="false">
      <c r="A1635" s="0" t="s">
        <v>1646</v>
      </c>
      <c r="B1635" s="0" t="n">
        <v>2.3</v>
      </c>
      <c r="F1635" s="0" t="n">
        <f aca="false">(B1635-1.86271935828877)/2.64313231576303</f>
        <v>0.165440314547777</v>
      </c>
      <c r="I1635" s="0" t="n">
        <f aca="false">F1635*-1</f>
        <v>-0.165440314547777</v>
      </c>
    </row>
    <row r="1636" customFormat="false" ht="12.8" hidden="false" customHeight="false" outlineLevel="0" collapsed="false">
      <c r="A1636" s="0" t="s">
        <v>1647</v>
      </c>
      <c r="B1636" s="0" t="n">
        <v>2.59048</v>
      </c>
      <c r="F1636" s="0" t="n">
        <f aca="false">(B1636-1.86271935828877)/2.64313231576303</f>
        <v>0.27534022317802</v>
      </c>
      <c r="I1636" s="0" t="n">
        <f aca="false">F1636*-1</f>
        <v>-0.27534022317802</v>
      </c>
    </row>
    <row r="1637" customFormat="false" ht="12.8" hidden="false" customHeight="false" outlineLevel="0" collapsed="false">
      <c r="A1637" s="0" t="s">
        <v>1648</v>
      </c>
      <c r="B1637" s="0" t="n">
        <v>5.11769</v>
      </c>
      <c r="F1637" s="0" t="n">
        <f aca="false">(B1637-1.86271935828877)/2.64313231576303</f>
        <v>1.23148229178666</v>
      </c>
      <c r="I1637" s="0" t="n">
        <f aca="false">F1637*-1</f>
        <v>-1.23148229178666</v>
      </c>
    </row>
    <row r="1638" customFormat="false" ht="12.8" hidden="false" customHeight="false" outlineLevel="0" collapsed="false">
      <c r="A1638" s="0" t="s">
        <v>1649</v>
      </c>
      <c r="B1638" s="0" t="n">
        <v>6.24456</v>
      </c>
      <c r="F1638" s="0" t="n">
        <f aca="false">(B1638-1.86271935828877)/2.64313231576303</f>
        <v>1.65782114485111</v>
      </c>
      <c r="I1638" s="0" t="n">
        <f aca="false">F1638*-1</f>
        <v>-1.65782114485111</v>
      </c>
    </row>
    <row r="1639" customFormat="false" ht="12.8" hidden="false" customHeight="false" outlineLevel="0" collapsed="false">
      <c r="A1639" s="0" t="s">
        <v>1650</v>
      </c>
      <c r="B1639" s="0" t="n">
        <v>2.77279</v>
      </c>
      <c r="F1639" s="0" t="n">
        <f aca="false">(B1639-1.86271935828877)/2.64313231576303</f>
        <v>0.344315203701222</v>
      </c>
      <c r="I1639" s="0" t="n">
        <f aca="false">F1639*-1</f>
        <v>-0.344315203701222</v>
      </c>
    </row>
    <row r="1640" customFormat="false" ht="12.8" hidden="false" customHeight="false" outlineLevel="0" collapsed="false">
      <c r="A1640" s="0" t="s">
        <v>1651</v>
      </c>
      <c r="B1640" s="0" t="n">
        <v>4.40714</v>
      </c>
      <c r="F1640" s="0" t="n">
        <f aca="false">(B1640-1.86271935828877)/2.64313231576303</f>
        <v>0.962653525340708</v>
      </c>
      <c r="I1640" s="0" t="n">
        <f aca="false">F1640*-1</f>
        <v>-0.962653525340708</v>
      </c>
    </row>
    <row r="1641" customFormat="false" ht="12.8" hidden="false" customHeight="false" outlineLevel="0" collapsed="false">
      <c r="A1641" s="0" t="s">
        <v>1652</v>
      </c>
      <c r="B1641" s="0" t="n">
        <v>4.05136</v>
      </c>
      <c r="F1641" s="0" t="n">
        <f aca="false">(B1641-1.86271935828877)/2.64313231576303</f>
        <v>0.828048080929843</v>
      </c>
      <c r="I1641" s="0" t="n">
        <f aca="false">F1641*-1</f>
        <v>-0.828048080929843</v>
      </c>
    </row>
    <row r="1642" customFormat="false" ht="12.8" hidden="false" customHeight="false" outlineLevel="0" collapsed="false">
      <c r="A1642" s="0" t="s">
        <v>1653</v>
      </c>
      <c r="B1642" s="0" t="n">
        <v>1.87925</v>
      </c>
      <c r="F1642" s="0" t="n">
        <f aca="false">(B1642-1.86271935828877)/2.64313231576303</f>
        <v>0.00625418622164511</v>
      </c>
      <c r="I1642" s="0" t="n">
        <f aca="false">F1642*-1</f>
        <v>-0.00625418622164511</v>
      </c>
    </row>
    <row r="1643" customFormat="false" ht="12.8" hidden="false" customHeight="false" outlineLevel="0" collapsed="false">
      <c r="A1643" s="0" t="s">
        <v>1654</v>
      </c>
      <c r="B1643" s="0" t="n">
        <v>6.03027</v>
      </c>
      <c r="F1643" s="0" t="n">
        <f aca="false">(B1643-1.86271935828877)/2.64313231576303</f>
        <v>1.57674688355816</v>
      </c>
      <c r="I1643" s="0" t="n">
        <f aca="false">F1643*-1</f>
        <v>-1.57674688355816</v>
      </c>
    </row>
    <row r="1644" customFormat="false" ht="12.8" hidden="false" customHeight="false" outlineLevel="0" collapsed="false">
      <c r="A1644" s="0" t="s">
        <v>1655</v>
      </c>
      <c r="B1644" s="0" t="n">
        <v>3.75374</v>
      </c>
      <c r="F1644" s="0" t="n">
        <f aca="false">(B1644-1.86271935828877)/2.64313231576303</f>
        <v>0.715446831940127</v>
      </c>
      <c r="I1644" s="0" t="n">
        <f aca="false">F1644*-1</f>
        <v>-0.715446831940127</v>
      </c>
    </row>
    <row r="1645" customFormat="false" ht="12.8" hidden="false" customHeight="false" outlineLevel="0" collapsed="false">
      <c r="A1645" s="0" t="s">
        <v>1656</v>
      </c>
      <c r="B1645" s="0" t="n">
        <v>2.9034</v>
      </c>
      <c r="F1645" s="0" t="n">
        <f aca="false">(B1645-1.86271935828877)/2.64313231576303</f>
        <v>0.393730058652324</v>
      </c>
      <c r="I1645" s="0" t="n">
        <f aca="false">F1645*-1</f>
        <v>-0.393730058652324</v>
      </c>
    </row>
    <row r="1646" customFormat="false" ht="12.8" hidden="false" customHeight="false" outlineLevel="0" collapsed="false">
      <c r="A1646" s="0" t="s">
        <v>1657</v>
      </c>
      <c r="B1646" s="0" t="n">
        <v>3.90748</v>
      </c>
      <c r="F1646" s="0" t="n">
        <f aca="false">(B1646-1.86271935828877)/2.64313231576303</f>
        <v>0.773612667635574</v>
      </c>
      <c r="I1646" s="0" t="n">
        <f aca="false">F1646*-1</f>
        <v>-0.773612667635574</v>
      </c>
    </row>
    <row r="1647" customFormat="false" ht="12.8" hidden="false" customHeight="false" outlineLevel="0" collapsed="false">
      <c r="A1647" s="0" t="s">
        <v>1658</v>
      </c>
      <c r="B1647" s="0" t="n">
        <v>3.64184</v>
      </c>
      <c r="F1647" s="0" t="n">
        <f aca="false">(B1647-1.86271935828877)/2.64313231576303</f>
        <v>0.673110699415601</v>
      </c>
      <c r="I1647" s="0" t="n">
        <f aca="false">F1647*-1</f>
        <v>-0.673110699415601</v>
      </c>
    </row>
    <row r="1648" customFormat="false" ht="12.8" hidden="false" customHeight="false" outlineLevel="0" collapsed="false">
      <c r="A1648" s="0" t="s">
        <v>1659</v>
      </c>
      <c r="B1648" s="0" t="n">
        <v>4.46327</v>
      </c>
      <c r="F1648" s="0" t="n">
        <f aca="false">(B1648-1.86271935828877)/2.64313231576303</f>
        <v>0.983889692620436</v>
      </c>
      <c r="I1648" s="0" t="n">
        <f aca="false">F1648*-1</f>
        <v>-0.983889692620436</v>
      </c>
    </row>
    <row r="1649" customFormat="false" ht="12.8" hidden="false" customHeight="false" outlineLevel="0" collapsed="false">
      <c r="A1649" s="0" t="s">
        <v>1660</v>
      </c>
      <c r="B1649" s="0" t="n">
        <v>5.49218</v>
      </c>
      <c r="F1649" s="0" t="n">
        <f aca="false">(B1649-1.86271935828877)/2.64313231576303</f>
        <v>1.3731664586241</v>
      </c>
      <c r="I1649" s="0" t="n">
        <f aca="false">F1649*-1</f>
        <v>-1.3731664586241</v>
      </c>
    </row>
    <row r="1650" customFormat="false" ht="12.8" hidden="false" customHeight="false" outlineLevel="0" collapsed="false">
      <c r="A1650" s="0" t="s">
        <v>1661</v>
      </c>
      <c r="B1650" s="0" t="n">
        <v>3.40714</v>
      </c>
      <c r="F1650" s="0" t="n">
        <f aca="false">(B1650-1.86271935828877)/2.64313231576303</f>
        <v>0.584314539420014</v>
      </c>
      <c r="I1650" s="0" t="n">
        <f aca="false">F1650*-1</f>
        <v>-0.584314539420014</v>
      </c>
    </row>
    <row r="1651" customFormat="false" ht="12.8" hidden="false" customHeight="false" outlineLevel="0" collapsed="false">
      <c r="A1651" s="0" t="s">
        <v>1662</v>
      </c>
      <c r="B1651" s="0" t="n">
        <v>2.22619</v>
      </c>
      <c r="F1651" s="0" t="n">
        <f aca="false">(B1651-1.86271935828877)/2.64313231576303</f>
        <v>0.137515113996971</v>
      </c>
      <c r="I1651" s="0" t="n">
        <f aca="false">F1651*-1</f>
        <v>-0.137515113996971</v>
      </c>
    </row>
    <row r="1652" customFormat="false" ht="12.8" hidden="false" customHeight="false" outlineLevel="0" collapsed="false">
      <c r="A1652" s="0" t="s">
        <v>1663</v>
      </c>
      <c r="B1652" s="0" t="n">
        <v>8.52313</v>
      </c>
      <c r="F1652" s="0" t="n">
        <f aca="false">(B1652-1.86271935828877)/2.64313231576303</f>
        <v>2.51989300800042</v>
      </c>
      <c r="I1652" s="0" t="n">
        <f aca="false">F1652*-1</f>
        <v>-2.51989300800042</v>
      </c>
    </row>
    <row r="1653" customFormat="false" ht="12.8" hidden="false" customHeight="false" outlineLevel="0" collapsed="false">
      <c r="A1653" s="0" t="s">
        <v>1664</v>
      </c>
      <c r="B1653" s="0" t="n">
        <v>6.51871</v>
      </c>
      <c r="F1653" s="0" t="n">
        <f aca="false">(B1653-1.86271935828877)/2.64313231576303</f>
        <v>1.76154277784127</v>
      </c>
      <c r="I1653" s="0" t="n">
        <f aca="false">F1653*-1</f>
        <v>-1.76154277784127</v>
      </c>
    </row>
    <row r="1654" customFormat="false" ht="12.8" hidden="false" customHeight="false" outlineLevel="0" collapsed="false">
      <c r="A1654" s="0" t="s">
        <v>1665</v>
      </c>
      <c r="B1654" s="0" t="n">
        <v>0.79864</v>
      </c>
      <c r="F1654" s="0" t="n">
        <f aca="false">(B1654-1.86271935828877)/2.64313231576303</f>
        <v>-0.402582705354116</v>
      </c>
      <c r="I1654" s="0" t="n">
        <f aca="false">F1654*-1</f>
        <v>0.402582705354116</v>
      </c>
    </row>
    <row r="1655" customFormat="false" ht="12.8" hidden="false" customHeight="false" outlineLevel="0" collapsed="false">
      <c r="A1655" s="0" t="s">
        <v>1666</v>
      </c>
      <c r="B1655" s="0" t="n">
        <v>1.37823</v>
      </c>
      <c r="F1655" s="0" t="n">
        <f aca="false">(B1655-1.86271935828877)/2.64313231576303</f>
        <v>-0.183301212504341</v>
      </c>
      <c r="I1655" s="0" t="n">
        <f aca="false">F1655*-1</f>
        <v>0.183301212504341</v>
      </c>
    </row>
    <row r="1656" customFormat="false" ht="12.8" hidden="false" customHeight="false" outlineLevel="0" collapsed="false">
      <c r="A1656" s="0" t="s">
        <v>1667</v>
      </c>
      <c r="B1656" s="0" t="n">
        <v>0.95408</v>
      </c>
      <c r="F1656" s="0" t="n">
        <f aca="false">(B1656-1.86271935828877)/2.64313231576303</f>
        <v>-0.343773693382603</v>
      </c>
      <c r="I1656" s="0" t="n">
        <f aca="false">F1656*-1</f>
        <v>0.343773693382603</v>
      </c>
    </row>
    <row r="1657" customFormat="false" ht="12.8" hidden="false" customHeight="false" outlineLevel="0" collapsed="false">
      <c r="A1657" s="0" t="s">
        <v>1668</v>
      </c>
      <c r="B1657" s="0" t="n">
        <v>0.4398</v>
      </c>
      <c r="F1657" s="0" t="n">
        <f aca="false">(B1657-1.86271935828877)/2.64313231576303</f>
        <v>-0.538345867061898</v>
      </c>
      <c r="I1657" s="0" t="n">
        <f aca="false">F1657*-1</f>
        <v>0.538345867061898</v>
      </c>
    </row>
    <row r="1658" customFormat="false" ht="12.8" hidden="false" customHeight="false" outlineLevel="0" collapsed="false">
      <c r="A1658" s="0" t="s">
        <v>1669</v>
      </c>
      <c r="B1658" s="0" t="n">
        <v>1.3915</v>
      </c>
      <c r="F1658" s="0" t="n">
        <f aca="false">(B1658-1.86271935828877)/2.64313231576303</f>
        <v>-0.178280654161173</v>
      </c>
      <c r="I1658" s="0" t="n">
        <f aca="false">F1658*-1</f>
        <v>0.178280654161173</v>
      </c>
    </row>
    <row r="1659" customFormat="false" ht="12.8" hidden="false" customHeight="false" outlineLevel="0" collapsed="false">
      <c r="A1659" s="0" t="s">
        <v>1670</v>
      </c>
      <c r="B1659" s="0" t="n">
        <v>0.12279</v>
      </c>
      <c r="F1659" s="0" t="n">
        <f aca="false">(B1659-1.86271935828877)/2.64313231576303</f>
        <v>-0.658283108988617</v>
      </c>
      <c r="I1659" s="0" t="n">
        <f aca="false">F1659*-1</f>
        <v>0.658283108988617</v>
      </c>
    </row>
    <row r="1660" customFormat="false" ht="12.8" hidden="false" customHeight="false" outlineLevel="0" collapsed="false">
      <c r="A1660" s="0" t="s">
        <v>1671</v>
      </c>
      <c r="B1660" s="0" t="n">
        <v>-0.32381</v>
      </c>
      <c r="F1660" s="0" t="n">
        <f aca="false">(B1660-1.86271935828877)/2.64313231576303</f>
        <v>-0.827249300100799</v>
      </c>
      <c r="I1660" s="0" t="n">
        <f aca="false">F1660*-1</f>
        <v>0.827249300100799</v>
      </c>
    </row>
    <row r="1661" customFormat="false" ht="12.8" hidden="false" customHeight="false" outlineLevel="0" collapsed="false">
      <c r="A1661" s="0" t="s">
        <v>1672</v>
      </c>
      <c r="B1661" s="0" t="n">
        <v>0.46088</v>
      </c>
      <c r="F1661" s="0" t="n">
        <f aca="false">(B1661-1.86271935828877)/2.64313231576303</f>
        <v>-0.530370481238689</v>
      </c>
      <c r="I1661" s="0" t="n">
        <f aca="false">F1661*-1</f>
        <v>0.530370481238689</v>
      </c>
    </row>
    <row r="1662" customFormat="false" ht="12.8" hidden="false" customHeight="false" outlineLevel="0" collapsed="false">
      <c r="A1662" s="0" t="s">
        <v>1673</v>
      </c>
      <c r="B1662" s="0" t="n">
        <v>0.02585</v>
      </c>
      <c r="F1662" s="0" t="n">
        <f aca="false">(B1662-1.86271935828877)/2.64313231576303</f>
        <v>-0.694959290283769</v>
      </c>
      <c r="I1662" s="0" t="n">
        <f aca="false">F1662*-1</f>
        <v>0.694959290283769</v>
      </c>
    </row>
    <row r="1663" customFormat="false" ht="12.8" hidden="false" customHeight="false" outlineLevel="0" collapsed="false">
      <c r="A1663" s="0" t="s">
        <v>1674</v>
      </c>
      <c r="B1663" s="0" t="n">
        <v>-0.45102</v>
      </c>
      <c r="F1663" s="0" t="n">
        <f aca="false">(B1663-1.86271935828877)/2.64313231576303</f>
        <v>-0.87537780249977</v>
      </c>
      <c r="I1663" s="0" t="n">
        <f aca="false">F1663*-1</f>
        <v>0.87537780249977</v>
      </c>
    </row>
    <row r="1664" customFormat="false" ht="12.8" hidden="false" customHeight="false" outlineLevel="0" collapsed="false">
      <c r="A1664" s="0" t="s">
        <v>1675</v>
      </c>
      <c r="B1664" s="0" t="n">
        <v>0.27755</v>
      </c>
      <c r="F1664" s="0" t="n">
        <f aca="false">(B1664-1.86271935828877)/2.64313231576303</f>
        <v>-0.59973136752753</v>
      </c>
      <c r="I1664" s="0" t="n">
        <f aca="false">F1664*-1</f>
        <v>0.59973136752753</v>
      </c>
    </row>
    <row r="1665" customFormat="false" ht="12.8" hidden="false" customHeight="false" outlineLevel="0" collapsed="false">
      <c r="A1665" s="0" t="s">
        <v>1676</v>
      </c>
      <c r="B1665" s="0" t="n">
        <v>4.0534</v>
      </c>
      <c r="F1665" s="0" t="n">
        <f aca="false">(B1665-1.86271935828877)/2.64313231576303</f>
        <v>0.828819892461122</v>
      </c>
      <c r="I1665" s="0" t="n">
        <f aca="false">F1665*-1</f>
        <v>-0.828819892461122</v>
      </c>
    </row>
    <row r="1666" customFormat="false" ht="12.8" hidden="false" customHeight="false" outlineLevel="0" collapsed="false">
      <c r="A1666" s="0" t="s">
        <v>1677</v>
      </c>
      <c r="B1666" s="0" t="n">
        <v>0.02347</v>
      </c>
      <c r="F1666" s="0" t="n">
        <f aca="false">(B1666-1.86271935828877)/2.64313231576303</f>
        <v>-0.69585973707026</v>
      </c>
      <c r="I1666" s="0" t="n">
        <f aca="false">F1666*-1</f>
        <v>0.69585973707026</v>
      </c>
    </row>
    <row r="1667" customFormat="false" ht="12.8" hidden="false" customHeight="false" outlineLevel="0" collapsed="false">
      <c r="A1667" s="0" t="s">
        <v>1678</v>
      </c>
      <c r="B1667" s="0" t="n">
        <v>0.07347</v>
      </c>
      <c r="F1667" s="0" t="n">
        <f aca="false">(B1667-1.86271935828877)/2.64313231576303</f>
        <v>-0.676942787774226</v>
      </c>
      <c r="I1667" s="0" t="n">
        <f aca="false">F1667*-1</f>
        <v>0.676942787774226</v>
      </c>
    </row>
    <row r="1668" customFormat="false" ht="12.8" hidden="false" customHeight="false" outlineLevel="0" collapsed="false">
      <c r="A1668" s="0" t="s">
        <v>1679</v>
      </c>
      <c r="B1668" s="0" t="n">
        <v>0.51701</v>
      </c>
      <c r="F1668" s="0" t="n">
        <f aca="false">(B1668-1.86271935828877)/2.64313231576303</f>
        <v>-0.509134313958961</v>
      </c>
      <c r="I1668" s="0" t="n">
        <f aca="false">F1668*-1</f>
        <v>0.509134313958961</v>
      </c>
    </row>
    <row r="1669" customFormat="false" ht="12.8" hidden="false" customHeight="false" outlineLevel="0" collapsed="false">
      <c r="A1669" s="0" t="s">
        <v>1680</v>
      </c>
      <c r="B1669" s="0" t="n">
        <v>0.97925</v>
      </c>
      <c r="F1669" s="0" t="n">
        <f aca="false">(B1669-1.86271935828877)/2.64313231576303</f>
        <v>-0.334250901106979</v>
      </c>
      <c r="I1669" s="0" t="n">
        <f aca="false">F1669*-1</f>
        <v>0.334250901106979</v>
      </c>
    </row>
    <row r="1670" customFormat="false" ht="12.8" hidden="false" customHeight="false" outlineLevel="0" collapsed="false">
      <c r="A1670" s="0" t="s">
        <v>1681</v>
      </c>
      <c r="B1670" s="0" t="n">
        <v>0.21224</v>
      </c>
      <c r="F1670" s="0" t="n">
        <f aca="false">(B1670-1.86271935828877)/2.64313231576303</f>
        <v>-0.624440686698011</v>
      </c>
      <c r="I1670" s="0" t="n">
        <f aca="false">F1670*-1</f>
        <v>0.624440686698011</v>
      </c>
    </row>
    <row r="1671" customFormat="false" ht="12.8" hidden="false" customHeight="false" outlineLevel="0" collapsed="false">
      <c r="A1671" s="0" t="s">
        <v>1682</v>
      </c>
      <c r="B1671" s="0" t="n">
        <v>0.53673</v>
      </c>
      <c r="F1671" s="0" t="n">
        <f aca="false">(B1671-1.86271935828877)/2.64313231576303</f>
        <v>-0.501673469156605</v>
      </c>
      <c r="I1671" s="0" t="n">
        <f aca="false">F1671*-1</f>
        <v>0.501673469156605</v>
      </c>
    </row>
    <row r="1672" customFormat="false" ht="12.8" hidden="false" customHeight="false" outlineLevel="0" collapsed="false">
      <c r="A1672" s="0" t="s">
        <v>1683</v>
      </c>
      <c r="B1672" s="0" t="n">
        <v>-0.10408</v>
      </c>
      <c r="F1672" s="0" t="n">
        <f aca="false">(B1672-1.86271935828877)/2.64313231576303</f>
        <v>-0.744116874724445</v>
      </c>
      <c r="I1672" s="0" t="n">
        <f aca="false">F1672*-1</f>
        <v>0.744116874724445</v>
      </c>
    </row>
    <row r="1673" customFormat="false" ht="12.8" hidden="false" customHeight="false" outlineLevel="0" collapsed="false">
      <c r="A1673" s="0" t="s">
        <v>1684</v>
      </c>
      <c r="B1673" s="0" t="n">
        <v>0.17517</v>
      </c>
      <c r="F1673" s="0" t="n">
        <f aca="false">(B1673-1.86271935828877)/2.64313231576303</f>
        <v>-0.638465712906091</v>
      </c>
      <c r="I1673" s="0" t="n">
        <f aca="false">F1673*-1</f>
        <v>0.638465712906091</v>
      </c>
    </row>
    <row r="1674" customFormat="false" ht="12.8" hidden="false" customHeight="false" outlineLevel="0" collapsed="false">
      <c r="A1674" s="0" t="s">
        <v>1685</v>
      </c>
      <c r="B1674" s="0" t="n">
        <v>0.33878</v>
      </c>
      <c r="F1674" s="0" t="n">
        <f aca="false">(B1674-1.86271935828877)/2.64313231576303</f>
        <v>-0.576565671419606</v>
      </c>
      <c r="I1674" s="0" t="n">
        <f aca="false">F1674*-1</f>
        <v>0.576565671419606</v>
      </c>
    </row>
    <row r="1675" customFormat="false" ht="12.8" hidden="false" customHeight="false" outlineLevel="0" collapsed="false">
      <c r="A1675" s="0" t="s">
        <v>1686</v>
      </c>
      <c r="B1675" s="0" t="n">
        <v>1.38299</v>
      </c>
      <c r="F1675" s="0" t="n">
        <f aca="false">(B1675-1.86271935828877)/2.64313231576303</f>
        <v>-0.181500318931358</v>
      </c>
      <c r="I1675" s="0" t="n">
        <f aca="false">F1675*-1</f>
        <v>0.181500318931358</v>
      </c>
    </row>
    <row r="1676" customFormat="false" ht="12.8" hidden="false" customHeight="false" outlineLevel="0" collapsed="false">
      <c r="A1676" s="0" t="s">
        <v>1687</v>
      </c>
      <c r="B1676" s="0" t="n">
        <v>1.09864</v>
      </c>
      <c r="F1676" s="0" t="n">
        <f aca="false">(B1676-1.86271935828877)/2.64313231576303</f>
        <v>-0.289081009577908</v>
      </c>
      <c r="I1676" s="0" t="n">
        <f aca="false">F1676*-1</f>
        <v>0.289081009577908</v>
      </c>
    </row>
    <row r="1677" customFormat="false" ht="12.8" hidden="false" customHeight="false" outlineLevel="0" collapsed="false">
      <c r="A1677" s="0" t="s">
        <v>1688</v>
      </c>
      <c r="B1677" s="0" t="n">
        <v>0.87143</v>
      </c>
      <c r="F1677" s="0" t="n">
        <f aca="false">(B1677-1.86271935828877)/2.64313231576303</f>
        <v>-0.375043410568949</v>
      </c>
      <c r="I1677" s="0" t="n">
        <f aca="false">F1677*-1</f>
        <v>0.375043410568949</v>
      </c>
    </row>
    <row r="1678" customFormat="false" ht="12.8" hidden="false" customHeight="false" outlineLevel="0" collapsed="false">
      <c r="A1678" s="0" t="s">
        <v>1689</v>
      </c>
      <c r="B1678" s="0" t="n">
        <v>1.27823</v>
      </c>
      <c r="F1678" s="0" t="n">
        <f aca="false">(B1678-1.86271935828877)/2.64313231576303</f>
        <v>-0.22113511109641</v>
      </c>
      <c r="I1678" s="0" t="n">
        <f aca="false">F1678*-1</f>
        <v>0.22113511109641</v>
      </c>
    </row>
    <row r="1679" customFormat="false" ht="12.8" hidden="false" customHeight="false" outlineLevel="0" collapsed="false">
      <c r="A1679" s="0" t="s">
        <v>1690</v>
      </c>
      <c r="B1679" s="0" t="n">
        <v>1.62483</v>
      </c>
      <c r="F1679" s="0" t="n">
        <f aca="false">(B1679-1.86271935828877)/2.64313231576303</f>
        <v>-0.0900028185762979</v>
      </c>
      <c r="I1679" s="0" t="n">
        <f aca="false">F1679*-1</f>
        <v>0.0900028185762979</v>
      </c>
    </row>
    <row r="1680" customFormat="false" ht="12.8" hidden="false" customHeight="false" outlineLevel="0" collapsed="false">
      <c r="A1680" s="0" t="s">
        <v>1691</v>
      </c>
      <c r="B1680" s="0" t="n">
        <v>1.28844</v>
      </c>
      <c r="F1680" s="0" t="n">
        <f aca="false">(B1680-1.86271935828877)/2.64313231576303</f>
        <v>-0.21727227005016</v>
      </c>
      <c r="I1680" s="0" t="n">
        <f aca="false">F1680*-1</f>
        <v>0.21727227005016</v>
      </c>
    </row>
    <row r="1681" customFormat="false" ht="12.8" hidden="false" customHeight="false" outlineLevel="0" collapsed="false">
      <c r="A1681" s="0" t="s">
        <v>1692</v>
      </c>
      <c r="B1681" s="0" t="n">
        <v>0.57823</v>
      </c>
      <c r="F1681" s="0" t="n">
        <f aca="false">(B1681-1.86271935828877)/2.64313231576303</f>
        <v>-0.485972401240896</v>
      </c>
      <c r="I1681" s="0" t="n">
        <f aca="false">F1681*-1</f>
        <v>0.485972401240896</v>
      </c>
    </row>
    <row r="1682" customFormat="false" ht="12.8" hidden="false" customHeight="false" outlineLevel="0" collapsed="false">
      <c r="A1682" s="0" t="s">
        <v>1693</v>
      </c>
      <c r="B1682" s="0" t="n">
        <v>-1.11837</v>
      </c>
      <c r="F1682" s="0" t="n">
        <f aca="false">(B1682-1.86271935828877)/2.64313231576303</f>
        <v>-1.12786232475395</v>
      </c>
      <c r="I1682" s="0" t="n">
        <f aca="false">F1682*-1</f>
        <v>1.12786232475395</v>
      </c>
    </row>
    <row r="1683" customFormat="false" ht="12.8" hidden="false" customHeight="false" outlineLevel="0" collapsed="false">
      <c r="A1683" s="0" t="s">
        <v>1694</v>
      </c>
      <c r="B1683" s="0" t="n">
        <v>0.21735</v>
      </c>
      <c r="F1683" s="0" t="n">
        <f aca="false">(B1683-1.86271935828877)/2.64313231576303</f>
        <v>-0.622507374479956</v>
      </c>
      <c r="I1683" s="0" t="n">
        <f aca="false">F1683*-1</f>
        <v>0.622507374479956</v>
      </c>
    </row>
    <row r="1684" customFormat="false" ht="12.8" hidden="false" customHeight="false" outlineLevel="0" collapsed="false">
      <c r="A1684" s="0" t="s">
        <v>1695</v>
      </c>
      <c r="B1684" s="0" t="n">
        <v>0.5051</v>
      </c>
      <c r="F1684" s="0" t="n">
        <f aca="false">(B1684-1.86271935828877)/2.64313231576303</f>
        <v>-0.513640331281276</v>
      </c>
      <c r="I1684" s="0" t="n">
        <f aca="false">F1684*-1</f>
        <v>0.513640331281276</v>
      </c>
    </row>
    <row r="1685" customFormat="false" ht="12.8" hidden="false" customHeight="false" outlineLevel="0" collapsed="false">
      <c r="A1685" s="0" t="s">
        <v>1696</v>
      </c>
      <c r="B1685" s="0" t="n">
        <v>5.34354</v>
      </c>
      <c r="F1685" s="0" t="n">
        <f aca="false">(B1685-1.86271935828877)/2.64313231576303</f>
        <v>1.31693015175685</v>
      </c>
      <c r="I1685" s="0" t="n">
        <f aca="false">F1685*-1</f>
        <v>-1.31693015175685</v>
      </c>
    </row>
    <row r="1686" customFormat="false" ht="12.8" hidden="false" customHeight="false" outlineLevel="0" collapsed="false">
      <c r="A1686" s="0" t="s">
        <v>1697</v>
      </c>
      <c r="B1686" s="0" t="n">
        <v>0.05442</v>
      </c>
      <c r="F1686" s="0" t="n">
        <f aca="false">(B1686-1.86271935828877)/2.64313231576303</f>
        <v>-0.684150145456015</v>
      </c>
      <c r="I1686" s="0" t="n">
        <f aca="false">F1686*-1</f>
        <v>0.684150145456015</v>
      </c>
    </row>
    <row r="1687" customFormat="false" ht="12.8" hidden="false" customHeight="false" outlineLevel="0" collapsed="false">
      <c r="A1687" s="0" t="s">
        <v>1698</v>
      </c>
      <c r="B1687" s="0" t="n">
        <v>0.6017</v>
      </c>
      <c r="F1687" s="0" t="n">
        <f aca="false">(B1687-1.86271935828877)/2.64313231576303</f>
        <v>-0.477092785241337</v>
      </c>
      <c r="I1687" s="0" t="n">
        <f aca="false">F1687*-1</f>
        <v>0.477092785241337</v>
      </c>
    </row>
    <row r="1688" customFormat="false" ht="12.8" hidden="false" customHeight="false" outlineLevel="0" collapsed="false">
      <c r="A1688" s="0" t="s">
        <v>1699</v>
      </c>
      <c r="B1688" s="0" t="n">
        <v>0.42041</v>
      </c>
      <c r="F1688" s="0" t="n">
        <f aca="false">(B1688-1.86271935828877)/2.64313231576303</f>
        <v>-0.5456818599989</v>
      </c>
      <c r="I1688" s="0" t="n">
        <f aca="false">F1688*-1</f>
        <v>0.5456818599989</v>
      </c>
    </row>
    <row r="1689" customFormat="false" ht="12.8" hidden="false" customHeight="false" outlineLevel="0" collapsed="false">
      <c r="A1689" s="0" t="s">
        <v>1700</v>
      </c>
      <c r="B1689" s="0" t="n">
        <v>0.35714</v>
      </c>
      <c r="F1689" s="0" t="n">
        <f aca="false">(B1689-1.86271935828877)/2.64313231576303</f>
        <v>-0.569619367638102</v>
      </c>
      <c r="I1689" s="0" t="n">
        <f aca="false">F1689*-1</f>
        <v>0.569619367638102</v>
      </c>
    </row>
    <row r="1690" customFormat="false" ht="12.8" hidden="false" customHeight="false" outlineLevel="0" collapsed="false">
      <c r="A1690" s="0" t="s">
        <v>1701</v>
      </c>
      <c r="B1690" s="0" t="n">
        <v>-0.37891</v>
      </c>
      <c r="F1690" s="0" t="n">
        <f aca="false">(B1690-1.86271935828877)/2.64313231576303</f>
        <v>-0.848095778225029</v>
      </c>
      <c r="I1690" s="0" t="n">
        <f aca="false">F1690*-1</f>
        <v>0.848095778225029</v>
      </c>
    </row>
    <row r="1691" customFormat="false" ht="12.8" hidden="false" customHeight="false" outlineLevel="0" collapsed="false">
      <c r="A1691" s="0" t="s">
        <v>1702</v>
      </c>
      <c r="B1691" s="0" t="n">
        <v>0.8881</v>
      </c>
      <c r="F1691" s="0" t="n">
        <f aca="false">(B1691-1.86271935828877)/2.64313231576303</f>
        <v>-0.368736499673651</v>
      </c>
      <c r="I1691" s="0" t="n">
        <f aca="false">F1691*-1</f>
        <v>0.368736499673651</v>
      </c>
    </row>
    <row r="1692" customFormat="false" ht="12.8" hidden="false" customHeight="false" outlineLevel="0" collapsed="false">
      <c r="A1692" s="0" t="s">
        <v>1703</v>
      </c>
      <c r="B1692" s="0" t="n">
        <v>0.41803</v>
      </c>
      <c r="F1692" s="0" t="n">
        <f aca="false">(B1692-1.86271935828877)/2.64313231576303</f>
        <v>-0.546582306785391</v>
      </c>
      <c r="I1692" s="0" t="n">
        <f aca="false">F1692*-1</f>
        <v>0.546582306785391</v>
      </c>
    </row>
    <row r="1693" customFormat="false" ht="12.8" hidden="false" customHeight="false" outlineLevel="0" collapsed="false">
      <c r="A1693" s="0" t="s">
        <v>1704</v>
      </c>
      <c r="B1693" s="0" t="n">
        <v>1.00782</v>
      </c>
      <c r="F1693" s="0" t="n">
        <f aca="false">(B1693-1.86271935828877)/2.64313231576303</f>
        <v>-0.323441756279225</v>
      </c>
      <c r="I1693" s="0" t="n">
        <f aca="false">F1693*-1</f>
        <v>0.323441756279225</v>
      </c>
    </row>
    <row r="1694" customFormat="false" ht="12.8" hidden="false" customHeight="false" outlineLevel="0" collapsed="false">
      <c r="A1694" s="0" t="s">
        <v>1705</v>
      </c>
      <c r="B1694" s="0" t="n">
        <v>-0.07075</v>
      </c>
      <c r="F1694" s="0" t="n">
        <f aca="false">(B1694-1.86271935828877)/2.64313231576303</f>
        <v>-0.731506836323708</v>
      </c>
      <c r="I1694" s="0" t="n">
        <f aca="false">F1694*-1</f>
        <v>0.731506836323708</v>
      </c>
    </row>
    <row r="1695" customFormat="false" ht="12.8" hidden="false" customHeight="false" outlineLevel="0" collapsed="false">
      <c r="A1695" s="0" t="s">
        <v>1706</v>
      </c>
      <c r="B1695" s="0" t="n">
        <v>-0.17483</v>
      </c>
      <c r="F1695" s="0" t="n">
        <f aca="false">(B1695-1.86271935828877)/2.64313231576303</f>
        <v>-0.770884357978334</v>
      </c>
      <c r="I1695" s="0" t="n">
        <f aca="false">F1695*-1</f>
        <v>0.770884357978334</v>
      </c>
    </row>
    <row r="1696" customFormat="false" ht="12.8" hidden="false" customHeight="false" outlineLevel="0" collapsed="false">
      <c r="A1696" s="0" t="s">
        <v>1707</v>
      </c>
      <c r="B1696" s="0" t="n">
        <v>1.1085</v>
      </c>
      <c r="F1696" s="0" t="n">
        <f aca="false">(B1696-1.86271935828877)/2.64313231576303</f>
        <v>-0.28535058717673</v>
      </c>
      <c r="I1696" s="0" t="n">
        <f aca="false">F1696*-1</f>
        <v>0.28535058717673</v>
      </c>
    </row>
    <row r="1697" customFormat="false" ht="12.8" hidden="false" customHeight="false" outlineLevel="0" collapsed="false">
      <c r="A1697" s="0" t="s">
        <v>1708</v>
      </c>
      <c r="B1697" s="0" t="n">
        <v>0.15884</v>
      </c>
      <c r="F1697" s="0" t="n">
        <f aca="false">(B1697-1.86271935828877)/2.64313231576303</f>
        <v>-0.644643988546176</v>
      </c>
      <c r="I1697" s="0" t="n">
        <f aca="false">F1697*-1</f>
        <v>0.644643988546176</v>
      </c>
    </row>
    <row r="1698" customFormat="false" ht="12.8" hidden="false" customHeight="false" outlineLevel="0" collapsed="false">
      <c r="A1698" s="0" t="s">
        <v>1709</v>
      </c>
      <c r="B1698" s="0" t="n">
        <v>0.53197</v>
      </c>
      <c r="F1698" s="0" t="n">
        <f aca="false">(B1698-1.86271935828877)/2.64313231576303</f>
        <v>-0.503474362729587</v>
      </c>
      <c r="I1698" s="0" t="n">
        <f aca="false">F1698*-1</f>
        <v>0.503474362729587</v>
      </c>
    </row>
    <row r="1699" customFormat="false" ht="12.8" hidden="false" customHeight="false" outlineLevel="0" collapsed="false">
      <c r="A1699" s="0" t="s">
        <v>1710</v>
      </c>
      <c r="B1699" s="0" t="n">
        <v>0.1466</v>
      </c>
      <c r="F1699" s="0" t="n">
        <f aca="false">(B1699-1.86271935828877)/2.64313231576303</f>
        <v>-0.649274857733845</v>
      </c>
      <c r="I1699" s="0" t="n">
        <f aca="false">F1699*-1</f>
        <v>0.649274857733845</v>
      </c>
    </row>
    <row r="1700" customFormat="false" ht="12.8" hidden="false" customHeight="false" outlineLevel="0" collapsed="false">
      <c r="A1700" s="0" t="s">
        <v>1711</v>
      </c>
      <c r="B1700" s="0" t="n">
        <v>-0.16905</v>
      </c>
      <c r="F1700" s="0" t="n">
        <f aca="false">(B1700-1.86271935828877)/2.64313231576303</f>
        <v>-0.768697558639712</v>
      </c>
      <c r="I1700" s="0" t="n">
        <f aca="false">F1700*-1</f>
        <v>0.768697558639712</v>
      </c>
    </row>
    <row r="1701" customFormat="false" ht="12.8" hidden="false" customHeight="false" outlineLevel="0" collapsed="false">
      <c r="A1701" s="0" t="s">
        <v>1712</v>
      </c>
      <c r="B1701" s="0" t="n">
        <v>0.7017</v>
      </c>
      <c r="F1701" s="0" t="n">
        <f aca="false">(B1701-1.86271935828877)/2.64313231576303</f>
        <v>-0.439258886649268</v>
      </c>
      <c r="I1701" s="0" t="n">
        <f aca="false">F1701*-1</f>
        <v>0.439258886649268</v>
      </c>
    </row>
    <row r="1702" customFormat="false" ht="12.8" hidden="false" customHeight="false" outlineLevel="0" collapsed="false">
      <c r="A1702" s="0" t="s">
        <v>1713</v>
      </c>
      <c r="B1702" s="0" t="n">
        <v>0.72313</v>
      </c>
      <c r="F1702" s="0" t="n">
        <f aca="false">(B1702-1.86271935828877)/2.64313231576303</f>
        <v>-0.431151082180987</v>
      </c>
      <c r="I1702" s="0" t="n">
        <f aca="false">F1702*-1</f>
        <v>0.431151082180987</v>
      </c>
    </row>
    <row r="1703" customFormat="false" ht="12.8" hidden="false" customHeight="false" outlineLevel="0" collapsed="false">
      <c r="A1703" s="0" t="s">
        <v>1714</v>
      </c>
      <c r="B1703" s="0" t="n">
        <v>0.0466</v>
      </c>
      <c r="F1703" s="0" t="n">
        <f aca="false">(B1703-1.86271935828877)/2.64313231576303</f>
        <v>-0.687108756325914</v>
      </c>
      <c r="I1703" s="0" t="n">
        <f aca="false">F1703*-1</f>
        <v>0.687108756325914</v>
      </c>
    </row>
    <row r="1704" customFormat="false" ht="12.8" hidden="false" customHeight="false" outlineLevel="0" collapsed="false">
      <c r="A1704" s="0" t="s">
        <v>1715</v>
      </c>
      <c r="B1704" s="0" t="n">
        <v>0.0398</v>
      </c>
      <c r="F1704" s="0" t="n">
        <f aca="false">(B1704-1.86271935828877)/2.64313231576303</f>
        <v>-0.689681461430175</v>
      </c>
      <c r="I1704" s="0" t="n">
        <f aca="false">F1704*-1</f>
        <v>0.689681461430175</v>
      </c>
    </row>
    <row r="1705" customFormat="false" ht="12.8" hidden="false" customHeight="false" outlineLevel="0" collapsed="false">
      <c r="A1705" s="0" t="s">
        <v>1716</v>
      </c>
      <c r="B1705" s="0" t="n">
        <v>0.52959</v>
      </c>
      <c r="F1705" s="0" t="n">
        <f aca="false">(B1705-1.86271935828877)/2.64313231576303</f>
        <v>-0.504374809516079</v>
      </c>
      <c r="I1705" s="0" t="n">
        <f aca="false">F1705*-1</f>
        <v>0.504374809516079</v>
      </c>
    </row>
    <row r="1706" customFormat="false" ht="12.8" hidden="false" customHeight="false" outlineLevel="0" collapsed="false">
      <c r="A1706" s="0" t="s">
        <v>1717</v>
      </c>
      <c r="B1706" s="0" t="n">
        <v>0.8898</v>
      </c>
      <c r="F1706" s="0" t="n">
        <f aca="false">(B1706-1.86271935828877)/2.64313231576303</f>
        <v>-0.368093323397585</v>
      </c>
      <c r="I1706" s="0" t="n">
        <f aca="false">F1706*-1</f>
        <v>0.368093323397585</v>
      </c>
    </row>
    <row r="1707" customFormat="false" ht="12.8" hidden="false" customHeight="false" outlineLevel="0" collapsed="false">
      <c r="A1707" s="0" t="s">
        <v>1718</v>
      </c>
      <c r="B1707" s="0" t="n">
        <v>0.26565</v>
      </c>
      <c r="F1707" s="0" t="n">
        <f aca="false">(B1707-1.86271935828877)/2.64313231576303</f>
        <v>-0.604233601459987</v>
      </c>
      <c r="I1707" s="0" t="n">
        <f aca="false">F1707*-1</f>
        <v>0.604233601459987</v>
      </c>
    </row>
    <row r="1708" customFormat="false" ht="12.8" hidden="false" customHeight="false" outlineLevel="0" collapsed="false">
      <c r="A1708" s="0" t="s">
        <v>1719</v>
      </c>
      <c r="B1708" s="0" t="n">
        <v>0.23741</v>
      </c>
      <c r="F1708" s="0" t="n">
        <f aca="false">(B1708-1.86271935828877)/2.64313231576303</f>
        <v>-0.614917894422387</v>
      </c>
      <c r="I1708" s="0" t="n">
        <f aca="false">F1708*-1</f>
        <v>0.614917894422387</v>
      </c>
    </row>
    <row r="1709" customFormat="false" ht="12.8" hidden="false" customHeight="false" outlineLevel="0" collapsed="false">
      <c r="A1709" s="0" t="s">
        <v>1720</v>
      </c>
      <c r="B1709" s="0" t="n">
        <v>-0.38163</v>
      </c>
      <c r="F1709" s="0" t="n">
        <f aca="false">(B1709-1.86271935828877)/2.64313231576303</f>
        <v>-0.849124860266733</v>
      </c>
      <c r="I1709" s="0" t="n">
        <f aca="false">F1709*-1</f>
        <v>0.849124860266733</v>
      </c>
    </row>
    <row r="1710" customFormat="false" ht="12.8" hidden="false" customHeight="false" outlineLevel="0" collapsed="false">
      <c r="A1710" s="0" t="s">
        <v>1721</v>
      </c>
      <c r="B1710" s="0" t="n">
        <v>-0.32313</v>
      </c>
      <c r="F1710" s="0" t="n">
        <f aca="false">(B1710-1.86271935828877)/2.64313231576303</f>
        <v>-0.826992029590373</v>
      </c>
      <c r="I1710" s="0" t="n">
        <f aca="false">F1710*-1</f>
        <v>0.826992029590373</v>
      </c>
    </row>
    <row r="1711" customFormat="false" ht="12.8" hidden="false" customHeight="false" outlineLevel="0" collapsed="false">
      <c r="A1711" s="0" t="s">
        <v>1722</v>
      </c>
      <c r="B1711" s="0" t="n">
        <v>1.28299</v>
      </c>
      <c r="F1711" s="0" t="n">
        <f aca="false">(B1711-1.86271935828877)/2.64313231576303</f>
        <v>-0.219334217523428</v>
      </c>
      <c r="I1711" s="0" t="n">
        <f aca="false">F1711*-1</f>
        <v>0.219334217523428</v>
      </c>
    </row>
    <row r="1712" customFormat="false" ht="12.8" hidden="false" customHeight="false" outlineLevel="0" collapsed="false">
      <c r="A1712" s="0" t="s">
        <v>1723</v>
      </c>
      <c r="B1712" s="0" t="n">
        <v>1.83776</v>
      </c>
      <c r="F1712" s="0" t="n">
        <f aca="false">(B1712-1.86271935828877)/2.64313231576303</f>
        <v>-0.00944309830420448</v>
      </c>
      <c r="I1712" s="0" t="n">
        <f aca="false">F1712*-1</f>
        <v>0.00944309830420448</v>
      </c>
    </row>
    <row r="1713" customFormat="false" ht="12.8" hidden="false" customHeight="false" outlineLevel="0" collapsed="false">
      <c r="A1713" s="0" t="s">
        <v>1724</v>
      </c>
      <c r="B1713" s="0" t="n">
        <v>0.75714</v>
      </c>
      <c r="F1713" s="0" t="n">
        <f aca="false">(B1713-1.86271935828877)/2.64313231576303</f>
        <v>-0.418283773269825</v>
      </c>
      <c r="I1713" s="0" t="n">
        <f aca="false">F1713*-1</f>
        <v>0.418283773269825</v>
      </c>
    </row>
    <row r="1714" customFormat="false" ht="12.8" hidden="false" customHeight="false" outlineLevel="0" collapsed="false">
      <c r="A1714" s="0" t="s">
        <v>1725</v>
      </c>
      <c r="B1714" s="0" t="n">
        <v>1.41871</v>
      </c>
      <c r="F1714" s="0" t="n">
        <f aca="false">(B1714-1.86271935828877)/2.64313231576303</f>
        <v>-0.167986050354271</v>
      </c>
      <c r="I1714" s="0" t="n">
        <f aca="false">F1714*-1</f>
        <v>0.167986050354271</v>
      </c>
    </row>
    <row r="1715" customFormat="false" ht="12.8" hidden="false" customHeight="false" outlineLevel="0" collapsed="false">
      <c r="A1715" s="0" t="s">
        <v>1726</v>
      </c>
      <c r="B1715" s="0" t="n">
        <v>1.65748</v>
      </c>
      <c r="F1715" s="0" t="n">
        <f aca="false">(B1715-1.86271935828877)/2.64313231576303</f>
        <v>-0.0776500506859872</v>
      </c>
      <c r="I1715" s="0" t="n">
        <f aca="false">F1715*-1</f>
        <v>0.0776500506859872</v>
      </c>
    </row>
    <row r="1716" customFormat="false" ht="12.8" hidden="false" customHeight="false" outlineLevel="0" collapsed="false">
      <c r="A1716" s="0" t="s">
        <v>1727</v>
      </c>
      <c r="B1716" s="0" t="n">
        <v>0.7585</v>
      </c>
      <c r="F1716" s="0" t="n">
        <f aca="false">(B1716-1.86271935828877)/2.64313231576303</f>
        <v>-0.417769232248973</v>
      </c>
      <c r="I1716" s="0" t="n">
        <f aca="false">F1716*-1</f>
        <v>0.417769232248973</v>
      </c>
    </row>
    <row r="1717" customFormat="false" ht="12.8" hidden="false" customHeight="false" outlineLevel="0" collapsed="false">
      <c r="A1717" s="0" t="s">
        <v>1728</v>
      </c>
      <c r="B1717" s="0" t="n">
        <v>4.97381</v>
      </c>
      <c r="F1717" s="0" t="n">
        <f aca="false">(B1717-1.86271935828877)/2.64313231576303</f>
        <v>1.17704687849239</v>
      </c>
      <c r="I1717" s="0" t="n">
        <f aca="false">F1717*-1</f>
        <v>-1.17704687849239</v>
      </c>
    </row>
    <row r="1718" customFormat="false" ht="12.8" hidden="false" customHeight="false" outlineLevel="0" collapsed="false">
      <c r="A1718" s="0" t="s">
        <v>1729</v>
      </c>
      <c r="B1718" s="0" t="n">
        <v>1.00748</v>
      </c>
      <c r="F1718" s="0" t="n">
        <f aca="false">(B1718-1.86271935828877)/2.64313231576303</f>
        <v>-0.323570391534438</v>
      </c>
      <c r="I1718" s="0" t="n">
        <f aca="false">F1718*-1</f>
        <v>0.323570391534438</v>
      </c>
    </row>
    <row r="1719" customFormat="false" ht="12.8" hidden="false" customHeight="false" outlineLevel="0" collapsed="false">
      <c r="A1719" s="0" t="s">
        <v>1730</v>
      </c>
      <c r="B1719" s="0" t="n">
        <v>1.99592</v>
      </c>
      <c r="F1719" s="0" t="n">
        <f aca="false">(B1719-1.86271935828877)/2.64313231576303</f>
        <v>0.0503949957090124</v>
      </c>
      <c r="I1719" s="0" t="n">
        <f aca="false">F1719*-1</f>
        <v>-0.0503949957090124</v>
      </c>
    </row>
    <row r="1720" customFormat="false" ht="12.8" hidden="false" customHeight="false" outlineLevel="0" collapsed="false">
      <c r="A1720" s="0" t="s">
        <v>1731</v>
      </c>
      <c r="B1720" s="0" t="n">
        <v>2.37891</v>
      </c>
      <c r="F1720" s="0" t="n">
        <f aca="false">(B1720-1.86271935828877)/2.64313231576303</f>
        <v>0.195295043926779</v>
      </c>
      <c r="I1720" s="0" t="n">
        <f aca="false">F1720*-1</f>
        <v>-0.195295043926779</v>
      </c>
    </row>
    <row r="1721" customFormat="false" ht="12.8" hidden="false" customHeight="false" outlineLevel="0" collapsed="false">
      <c r="A1721" s="0" t="s">
        <v>1732</v>
      </c>
      <c r="B1721" s="0" t="n">
        <v>0.91395</v>
      </c>
      <c r="F1721" s="0" t="n">
        <f aca="false">(B1721-1.86271935828877)/2.64313231576303</f>
        <v>-0.358956436887601</v>
      </c>
      <c r="I1721" s="0" t="n">
        <f aca="false">F1721*-1</f>
        <v>0.358956436887601</v>
      </c>
    </row>
    <row r="1722" customFormat="false" ht="12.8" hidden="false" customHeight="false" outlineLevel="0" collapsed="false">
      <c r="A1722" s="0" t="s">
        <v>1733</v>
      </c>
      <c r="B1722" s="0" t="n">
        <v>18.6619</v>
      </c>
      <c r="F1722" s="0" t="n">
        <f aca="false">(B1722-1.86271935828877)/2.64313231576303</f>
        <v>6.35578496828358</v>
      </c>
      <c r="I1722" s="0" t="n">
        <f aca="false">F1722*-1</f>
        <v>-6.35578496828358</v>
      </c>
    </row>
    <row r="1723" customFormat="false" ht="12.8" hidden="false" customHeight="false" outlineLevel="0" collapsed="false">
      <c r="A1723" s="0" t="s">
        <v>1734</v>
      </c>
      <c r="B1723" s="0" t="n">
        <v>0.56463</v>
      </c>
      <c r="F1723" s="0" t="n">
        <f aca="false">(B1723-1.86271935828877)/2.64313231576303</f>
        <v>-0.491117811449417</v>
      </c>
      <c r="I1723" s="0" t="n">
        <f aca="false">F1723*-1</f>
        <v>0.491117811449417</v>
      </c>
    </row>
    <row r="1724" customFormat="false" ht="12.8" hidden="false" customHeight="false" outlineLevel="0" collapsed="false">
      <c r="A1724" s="0" t="s">
        <v>1735</v>
      </c>
      <c r="B1724" s="0" t="n">
        <v>2.02755</v>
      </c>
      <c r="F1724" s="0" t="n">
        <f aca="false">(B1724-1.86271935828877)/2.64313231576303</f>
        <v>0.0623618578336841</v>
      </c>
      <c r="I1724" s="0" t="n">
        <f aca="false">F1724*-1</f>
        <v>-0.0623618578336841</v>
      </c>
    </row>
    <row r="1725" customFormat="false" ht="12.8" hidden="false" customHeight="false" outlineLevel="0" collapsed="false">
      <c r="A1725" s="0" t="s">
        <v>1736</v>
      </c>
      <c r="B1725" s="0" t="n">
        <v>1.16259</v>
      </c>
      <c r="F1725" s="0" t="n">
        <f aca="false">(B1725-1.86271935828877)/2.64313231576303</f>
        <v>-0.264886231428279</v>
      </c>
      <c r="I1725" s="0" t="n">
        <f aca="false">F1725*-1</f>
        <v>0.264886231428279</v>
      </c>
    </row>
    <row r="1726" customFormat="false" ht="12.8" hidden="false" customHeight="false" outlineLevel="0" collapsed="false">
      <c r="A1726" s="0" t="s">
        <v>1737</v>
      </c>
      <c r="B1726" s="0" t="n">
        <v>2.08265</v>
      </c>
      <c r="F1726" s="0" t="n">
        <f aca="false">(B1726-1.86271935828877)/2.64313231576303</f>
        <v>0.0832083359579143</v>
      </c>
      <c r="I1726" s="0" t="n">
        <f aca="false">F1726*-1</f>
        <v>-0.0832083359579143</v>
      </c>
    </row>
    <row r="1727" customFormat="false" ht="12.8" hidden="false" customHeight="false" outlineLevel="0" collapsed="false">
      <c r="A1727" s="0" t="s">
        <v>1738</v>
      </c>
      <c r="B1727" s="0" t="n">
        <v>5.77109</v>
      </c>
      <c r="F1727" s="0" t="n">
        <f aca="false">(B1727-1.86271935828877)/2.64313231576303</f>
        <v>1.47868898518724</v>
      </c>
      <c r="I1727" s="0" t="n">
        <f aca="false">F1727*-1</f>
        <v>-1.47868898518724</v>
      </c>
    </row>
    <row r="1728" customFormat="false" ht="12.8" hidden="false" customHeight="false" outlineLevel="0" collapsed="false">
      <c r="A1728" s="0" t="s">
        <v>1739</v>
      </c>
      <c r="B1728" s="0" t="n">
        <v>2.50578</v>
      </c>
      <c r="F1728" s="0" t="n">
        <f aca="false">(B1728-1.86271935828877)/2.64313231576303</f>
        <v>0.243294911070537</v>
      </c>
      <c r="I1728" s="0" t="n">
        <f aca="false">F1728*-1</f>
        <v>-0.243294911070537</v>
      </c>
    </row>
    <row r="1729" customFormat="false" ht="12.8" hidden="false" customHeight="false" outlineLevel="0" collapsed="false">
      <c r="A1729" s="0" t="s">
        <v>1740</v>
      </c>
      <c r="B1729" s="0" t="n">
        <v>1.68503</v>
      </c>
      <c r="F1729" s="0" t="n">
        <f aca="false">(B1729-1.86271935828877)/2.64313231576303</f>
        <v>-0.0672268116238721</v>
      </c>
      <c r="I1729" s="0" t="n">
        <f aca="false">F1729*-1</f>
        <v>0.0672268116238721</v>
      </c>
    </row>
    <row r="1730" customFormat="false" ht="12.8" hidden="false" customHeight="false" outlineLevel="0" collapsed="false">
      <c r="A1730" s="0" t="s">
        <v>1741</v>
      </c>
      <c r="B1730" s="0" t="n">
        <v>1.95986</v>
      </c>
      <c r="F1730" s="0" t="n">
        <f aca="false">(B1730-1.86271935828877)/2.64313231576303</f>
        <v>0.0367520918767122</v>
      </c>
      <c r="I1730" s="0" t="n">
        <f aca="false">F1730*-1</f>
        <v>-0.0367520918767122</v>
      </c>
    </row>
    <row r="1731" customFormat="false" ht="12.8" hidden="false" customHeight="false" outlineLevel="0" collapsed="false">
      <c r="A1731" s="0" t="s">
        <v>1742</v>
      </c>
      <c r="B1731" s="0" t="n">
        <v>7.22517</v>
      </c>
      <c r="F1731" s="0" t="n">
        <f aca="false">(B1731-1.86271935828877)/2.64313231576303</f>
        <v>2.0288241378348</v>
      </c>
      <c r="I1731" s="0" t="n">
        <f aca="false">F1731*-1</f>
        <v>-2.0288241378348</v>
      </c>
    </row>
    <row r="1732" customFormat="false" ht="12.8" hidden="false" customHeight="false" outlineLevel="0" collapsed="false">
      <c r="A1732" s="0" t="s">
        <v>1743</v>
      </c>
      <c r="B1732" s="0" t="n">
        <v>9.43469</v>
      </c>
      <c r="F1732" s="0" t="n">
        <f aca="false">(B1732-1.86271935828877)/2.64313231576303</f>
        <v>2.86477169400629</v>
      </c>
      <c r="I1732" s="0" t="n">
        <f aca="false">F1732*-1</f>
        <v>-2.86477169400629</v>
      </c>
    </row>
    <row r="1733" customFormat="false" ht="12.8" hidden="false" customHeight="false" outlineLevel="0" collapsed="false">
      <c r="A1733" s="0" t="s">
        <v>1744</v>
      </c>
      <c r="B1733" s="0" t="n">
        <v>1.36803</v>
      </c>
      <c r="F1733" s="0" t="n">
        <f aca="false">(B1733-1.86271935828877)/2.64313231576303</f>
        <v>-0.187160270160732</v>
      </c>
      <c r="I1733" s="0" t="n">
        <f aca="false">F1733*-1</f>
        <v>0.187160270160732</v>
      </c>
    </row>
    <row r="1734" customFormat="false" ht="12.8" hidden="false" customHeight="false" outlineLevel="0" collapsed="false">
      <c r="A1734" s="0" t="s">
        <v>1745</v>
      </c>
      <c r="B1734" s="0" t="n">
        <v>2.12687</v>
      </c>
      <c r="F1734" s="0" t="n">
        <f aca="false">(B1734-1.86271935828877)/2.64313231576303</f>
        <v>0.0999384859153272</v>
      </c>
      <c r="I1734" s="0" t="n">
        <f aca="false">F1734*-1</f>
        <v>-0.0999384859153272</v>
      </c>
    </row>
    <row r="1735" customFormat="false" ht="12.8" hidden="false" customHeight="false" outlineLevel="0" collapsed="false">
      <c r="A1735" s="0" t="s">
        <v>1746</v>
      </c>
      <c r="B1735" s="0" t="n">
        <v>2.20102</v>
      </c>
      <c r="F1735" s="0" t="n">
        <f aca="false">(B1735-1.86271935828877)/2.64313231576303</f>
        <v>0.127992321721347</v>
      </c>
      <c r="I1735" s="0" t="n">
        <f aca="false">F1735*-1</f>
        <v>-0.127992321721347</v>
      </c>
    </row>
    <row r="1736" customFormat="false" ht="12.8" hidden="false" customHeight="false" outlineLevel="0" collapsed="false">
      <c r="A1736" s="0" t="s">
        <v>1747</v>
      </c>
      <c r="B1736" s="0" t="n">
        <v>3.3966</v>
      </c>
      <c r="F1736" s="0" t="n">
        <f aca="false">(B1736-1.86271935828877)/2.64313231576303</f>
        <v>0.58032684650841</v>
      </c>
      <c r="I1736" s="0" t="n">
        <f aca="false">F1736*-1</f>
        <v>-0.58032684650841</v>
      </c>
    </row>
    <row r="1737" customFormat="false" ht="12.8" hidden="false" customHeight="false" outlineLevel="0" collapsed="false">
      <c r="A1737" s="0" t="s">
        <v>1748</v>
      </c>
      <c r="B1737" s="0" t="n">
        <v>8.64116</v>
      </c>
      <c r="F1737" s="0" t="n">
        <f aca="false">(B1737-1.86271935828877)/2.64313231576303</f>
        <v>2.56454835850864</v>
      </c>
      <c r="I1737" s="0" t="n">
        <f aca="false">F1737*-1</f>
        <v>-2.56454835850864</v>
      </c>
    </row>
    <row r="1738" customFormat="false" ht="12.8" hidden="false" customHeight="false" outlineLevel="0" collapsed="false">
      <c r="A1738" s="0" t="s">
        <v>1749</v>
      </c>
      <c r="B1738" s="0" t="n">
        <v>6.33707</v>
      </c>
      <c r="F1738" s="0" t="n">
        <f aca="false">(B1738-1.86271935828877)/2.64313231576303</f>
        <v>1.69282128443863</v>
      </c>
      <c r="I1738" s="0" t="n">
        <f aca="false">F1738*-1</f>
        <v>-1.69282128443863</v>
      </c>
    </row>
    <row r="1739" customFormat="false" ht="12.8" hidden="false" customHeight="false" outlineLevel="0" collapsed="false">
      <c r="A1739" s="0" t="s">
        <v>1750</v>
      </c>
      <c r="B1739" s="0" t="n">
        <v>6.05</v>
      </c>
      <c r="F1739" s="0" t="n">
        <f aca="false">(B1739-1.86271935828877)/2.64313231576303</f>
        <v>1.58421151175038</v>
      </c>
      <c r="I1739" s="0" t="n">
        <f aca="false">F1739*-1</f>
        <v>-1.58421151175038</v>
      </c>
    </row>
    <row r="1740" customFormat="false" ht="12.8" hidden="false" customHeight="false" outlineLevel="0" collapsed="false">
      <c r="A1740" s="0" t="s">
        <v>1751</v>
      </c>
      <c r="B1740" s="0" t="n">
        <v>2.83673</v>
      </c>
      <c r="F1740" s="0" t="n">
        <f aca="false">(B1740-1.86271935828877)/2.64313231576303</f>
        <v>0.368506198460991</v>
      </c>
      <c r="I1740" s="0" t="n">
        <f aca="false">F1740*-1</f>
        <v>-0.368506198460991</v>
      </c>
    </row>
    <row r="1741" customFormat="false" ht="12.8" hidden="false" customHeight="false" outlineLevel="0" collapsed="false">
      <c r="A1741" s="0" t="s">
        <v>1752</v>
      </c>
      <c r="B1741" s="0" t="n">
        <v>8.99422</v>
      </c>
      <c r="F1741" s="0" t="n">
        <f aca="false">(B1741-1.86271935828877)/2.64313231576303</f>
        <v>2.6981247208778</v>
      </c>
      <c r="I1741" s="0" t="n">
        <f aca="false">F1741*-1</f>
        <v>-2.6981247208778</v>
      </c>
    </row>
    <row r="1742" customFormat="false" ht="12.8" hidden="false" customHeight="false" outlineLevel="0" collapsed="false">
      <c r="A1742" s="0" t="s">
        <v>1753</v>
      </c>
      <c r="B1742" s="0" t="n">
        <v>5.53095</v>
      </c>
      <c r="F1742" s="0" t="n">
        <f aca="false">(B1742-1.86271935828877)/2.64313231576303</f>
        <v>1.38783466110824</v>
      </c>
      <c r="I1742" s="0" t="n">
        <f aca="false">F1742*-1</f>
        <v>-1.38783466110824</v>
      </c>
    </row>
    <row r="1743" customFormat="false" ht="12.8" hidden="false" customHeight="false" outlineLevel="0" collapsed="false">
      <c r="A1743" s="0" t="s">
        <v>1754</v>
      </c>
      <c r="B1743" s="0" t="n">
        <v>5.18878</v>
      </c>
      <c r="F1743" s="0" t="n">
        <f aca="false">(B1743-1.86271935828877)/2.64313231576303</f>
        <v>1.25837841029576</v>
      </c>
      <c r="I1743" s="0" t="n">
        <f aca="false">F1743*-1</f>
        <v>-1.25837841029576</v>
      </c>
    </row>
    <row r="1744" customFormat="false" ht="12.8" hidden="false" customHeight="false" outlineLevel="0" collapsed="false">
      <c r="A1744" s="0" t="s">
        <v>1755</v>
      </c>
      <c r="B1744" s="0" t="n">
        <v>1.59116</v>
      </c>
      <c r="F1744" s="0" t="n">
        <f aca="false">(B1744-1.86271935828877)/2.64313231576303</f>
        <v>-0.102741492232248</v>
      </c>
      <c r="I1744" s="0" t="n">
        <f aca="false">F1744*-1</f>
        <v>0.102741492232248</v>
      </c>
    </row>
    <row r="1745" customFormat="false" ht="12.8" hidden="false" customHeight="false" outlineLevel="0" collapsed="false">
      <c r="A1745" s="0" t="s">
        <v>1756</v>
      </c>
      <c r="B1745" s="0" t="n">
        <v>2.41667</v>
      </c>
      <c r="F1745" s="0" t="n">
        <f aca="false">(B1745-1.86271935828877)/2.64313231576303</f>
        <v>0.209581124035144</v>
      </c>
      <c r="I1745" s="0" t="n">
        <f aca="false">F1745*-1</f>
        <v>-0.209581124035144</v>
      </c>
    </row>
    <row r="1746" customFormat="false" ht="12.8" hidden="false" customHeight="false" outlineLevel="0" collapsed="false">
      <c r="A1746" s="0" t="s">
        <v>1757</v>
      </c>
      <c r="B1746" s="0" t="n">
        <v>2.6034</v>
      </c>
      <c r="F1746" s="0" t="n">
        <f aca="false">(B1746-1.86271935828877)/2.64313231576303</f>
        <v>0.280228362876116</v>
      </c>
      <c r="I1746" s="0" t="n">
        <f aca="false">F1746*-1</f>
        <v>-0.280228362876116</v>
      </c>
    </row>
    <row r="1747" customFormat="false" ht="12.8" hidden="false" customHeight="false" outlineLevel="0" collapsed="false">
      <c r="A1747" s="0" t="s">
        <v>1758</v>
      </c>
      <c r="B1747" s="0" t="n">
        <v>2.2449</v>
      </c>
      <c r="F1747" s="0" t="n">
        <f aca="false">(B1747-1.86271935828877)/2.64313231576303</f>
        <v>0.144593836423547</v>
      </c>
      <c r="I1747" s="0" t="n">
        <f aca="false">F1747*-1</f>
        <v>-0.144593836423547</v>
      </c>
    </row>
    <row r="1748" customFormat="false" ht="12.8" hidden="false" customHeight="false" outlineLevel="0" collapsed="false">
      <c r="A1748" s="0" t="s">
        <v>1759</v>
      </c>
      <c r="B1748" s="0" t="n">
        <v>1.11463</v>
      </c>
      <c r="F1748" s="0" t="n">
        <f aca="false">(B1748-1.86271935828877)/2.64313231576303</f>
        <v>-0.283031369193036</v>
      </c>
      <c r="I1748" s="0" t="n">
        <f aca="false">F1748*-1</f>
        <v>0.283031369193036</v>
      </c>
    </row>
    <row r="1749" customFormat="false" ht="12.8" hidden="false" customHeight="false" outlineLevel="0" collapsed="false">
      <c r="A1749" s="0" t="s">
        <v>1760</v>
      </c>
      <c r="B1749" s="0" t="n">
        <v>0.30238</v>
      </c>
      <c r="F1749" s="0" t="n">
        <f aca="false">(B1749-1.86271935828877)/2.64313231576303</f>
        <v>-0.590337210507119</v>
      </c>
      <c r="I1749" s="0" t="n">
        <f aca="false">F1749*-1</f>
        <v>0.590337210507119</v>
      </c>
    </row>
    <row r="1750" customFormat="false" ht="12.8" hidden="false" customHeight="false" outlineLevel="0" collapsed="false">
      <c r="A1750" s="0" t="s">
        <v>1761</v>
      </c>
      <c r="B1750" s="0" t="n">
        <v>0.7068</v>
      </c>
      <c r="F1750" s="0" t="n">
        <f aca="false">(B1750-1.86271935828877)/2.64313231576303</f>
        <v>-0.437329357821073</v>
      </c>
      <c r="I1750" s="0" t="n">
        <f aca="false">F1750*-1</f>
        <v>0.437329357821073</v>
      </c>
    </row>
    <row r="1751" customFormat="false" ht="12.8" hidden="false" customHeight="false" outlineLevel="0" collapsed="false">
      <c r="A1751" s="0" t="s">
        <v>1762</v>
      </c>
      <c r="B1751" s="0" t="n">
        <v>1.67483</v>
      </c>
      <c r="F1751" s="0" t="n">
        <f aca="false">(B1751-1.86271935828877)/2.64313231576303</f>
        <v>-0.0710858692802631</v>
      </c>
      <c r="I1751" s="0" t="n">
        <f aca="false">F1751*-1</f>
        <v>0.0710858692802631</v>
      </c>
    </row>
    <row r="1752" customFormat="false" ht="12.8" hidden="false" customHeight="false" outlineLevel="0" collapsed="false">
      <c r="A1752" s="0" t="s">
        <v>1763</v>
      </c>
      <c r="B1752" s="0" t="n">
        <v>0.83605</v>
      </c>
      <c r="F1752" s="0" t="n">
        <f aca="false">(B1752-1.86271935828877)/2.64313231576303</f>
        <v>-0.388429043890823</v>
      </c>
      <c r="I1752" s="0" t="n">
        <f aca="false">F1752*-1</f>
        <v>0.388429043890823</v>
      </c>
    </row>
    <row r="1753" customFormat="false" ht="12.8" hidden="false" customHeight="false" outlineLevel="0" collapsed="false">
      <c r="A1753" s="0" t="s">
        <v>1764</v>
      </c>
      <c r="B1753" s="0" t="n">
        <v>0.47041</v>
      </c>
      <c r="F1753" s="0" t="n">
        <f aca="false">(B1753-1.86271935828877)/2.64313231576303</f>
        <v>-0.526764910702865</v>
      </c>
      <c r="I1753" s="0" t="n">
        <f aca="false">F1753*-1</f>
        <v>0.526764910702865</v>
      </c>
    </row>
    <row r="1754" customFormat="false" ht="12.8" hidden="false" customHeight="false" outlineLevel="0" collapsed="false">
      <c r="A1754" s="0" t="s">
        <v>1765</v>
      </c>
      <c r="B1754" s="0" t="n">
        <v>1.76224</v>
      </c>
      <c r="F1754" s="0" t="n">
        <f aca="false">(B1754-1.86271935828877)/2.64313231576303</f>
        <v>-0.0380152585209353</v>
      </c>
      <c r="I1754" s="0" t="n">
        <f aca="false">F1754*-1</f>
        <v>0.0380152585209353</v>
      </c>
    </row>
    <row r="1755" customFormat="false" ht="12.8" hidden="false" customHeight="false" outlineLevel="0" collapsed="false">
      <c r="A1755" s="0" t="s">
        <v>1766</v>
      </c>
      <c r="B1755" s="0" t="n">
        <v>0.26395</v>
      </c>
      <c r="F1755" s="0" t="n">
        <f aca="false">(B1755-1.86271935828877)/2.64313231576303</f>
        <v>-0.604876777736052</v>
      </c>
      <c r="I1755" s="0" t="n">
        <f aca="false">F1755*-1</f>
        <v>0.604876777736052</v>
      </c>
    </row>
    <row r="1756" customFormat="false" ht="12.8" hidden="false" customHeight="false" outlineLevel="0" collapsed="false">
      <c r="A1756" s="0" t="s">
        <v>1767</v>
      </c>
      <c r="B1756" s="0" t="n">
        <v>0.42041</v>
      </c>
      <c r="F1756" s="0" t="n">
        <f aca="false">(B1756-1.86271935828877)/2.64313231576303</f>
        <v>-0.5456818599989</v>
      </c>
      <c r="I1756" s="0" t="n">
        <f aca="false">F1756*-1</f>
        <v>0.5456818599989</v>
      </c>
    </row>
    <row r="1757" customFormat="false" ht="12.8" hidden="false" customHeight="false" outlineLevel="0" collapsed="false">
      <c r="A1757" s="0" t="s">
        <v>1768</v>
      </c>
      <c r="B1757" s="0" t="n">
        <v>-0.65612</v>
      </c>
      <c r="F1757" s="0" t="n">
        <f aca="false">(B1757-1.86271935828877)/2.64313231576303</f>
        <v>-0.952975128512104</v>
      </c>
      <c r="I1757" s="0" t="n">
        <f aca="false">F1757*-1</f>
        <v>0.952975128512104</v>
      </c>
    </row>
    <row r="1758" customFormat="false" ht="12.8" hidden="false" customHeight="false" outlineLevel="0" collapsed="false">
      <c r="A1758" s="0" t="s">
        <v>1769</v>
      </c>
      <c r="B1758" s="0" t="n">
        <v>0.33027</v>
      </c>
      <c r="F1758" s="0" t="n">
        <f aca="false">(B1758-1.86271935828877)/2.64313231576303</f>
        <v>-0.579785336189791</v>
      </c>
      <c r="I1758" s="0" t="n">
        <f aca="false">F1758*-1</f>
        <v>0.579785336189791</v>
      </c>
    </row>
    <row r="1759" customFormat="false" ht="12.8" hidden="false" customHeight="false" outlineLevel="0" collapsed="false">
      <c r="A1759" s="0" t="s">
        <v>1770</v>
      </c>
      <c r="B1759" s="0" t="n">
        <v>0.83571</v>
      </c>
      <c r="F1759" s="0" t="n">
        <f aca="false">(B1759-1.86271935828877)/2.64313231576303</f>
        <v>-0.388557679146036</v>
      </c>
      <c r="I1759" s="0" t="n">
        <f aca="false">F1759*-1</f>
        <v>0.388557679146036</v>
      </c>
    </row>
    <row r="1760" customFormat="false" ht="12.8" hidden="false" customHeight="false" outlineLevel="0" collapsed="false">
      <c r="A1760" s="0" t="s">
        <v>1771</v>
      </c>
      <c r="B1760" s="0" t="n">
        <v>2.37891</v>
      </c>
      <c r="F1760" s="0" t="n">
        <f aca="false">(B1760-1.86271935828877)/2.64313231576303</f>
        <v>0.195295043926779</v>
      </c>
      <c r="I1760" s="0" t="n">
        <f aca="false">F1760*-1</f>
        <v>-0.195295043926779</v>
      </c>
    </row>
    <row r="1761" customFormat="false" ht="12.8" hidden="false" customHeight="false" outlineLevel="0" collapsed="false">
      <c r="A1761" s="0" t="s">
        <v>1772</v>
      </c>
      <c r="B1761" s="0" t="n">
        <v>-0.02687</v>
      </c>
      <c r="F1761" s="0" t="n">
        <f aca="false">(B1761-1.86271935828877)/2.64313231576303</f>
        <v>-0.714905321621508</v>
      </c>
      <c r="I1761" s="0" t="n">
        <f aca="false">F1761*-1</f>
        <v>0.714905321621508</v>
      </c>
    </row>
    <row r="1762" customFormat="false" ht="12.8" hidden="false" customHeight="false" outlineLevel="0" collapsed="false">
      <c r="A1762" s="0" t="s">
        <v>1773</v>
      </c>
      <c r="B1762" s="0" t="n">
        <v>0.26054</v>
      </c>
      <c r="F1762" s="0" t="n">
        <f aca="false">(B1762-1.86271935828877)/2.64313231576303</f>
        <v>-0.606166913678041</v>
      </c>
      <c r="I1762" s="0" t="n">
        <f aca="false">F1762*-1</f>
        <v>0.606166913678041</v>
      </c>
    </row>
    <row r="1763" customFormat="false" ht="12.8" hidden="false" customHeight="false" outlineLevel="0" collapsed="false">
      <c r="A1763" s="0" t="s">
        <v>1774</v>
      </c>
      <c r="B1763" s="0" t="n">
        <v>1.03503</v>
      </c>
      <c r="F1763" s="0" t="n">
        <f aca="false">(B1763-1.86271935828877)/2.64313231576303</f>
        <v>-0.313147152472323</v>
      </c>
      <c r="I1763" s="0" t="n">
        <f aca="false">F1763*-1</f>
        <v>0.313147152472323</v>
      </c>
    </row>
    <row r="1764" customFormat="false" ht="12.8" hidden="false" customHeight="false" outlineLevel="0" collapsed="false">
      <c r="A1764" s="0" t="s">
        <v>1775</v>
      </c>
      <c r="B1764" s="0" t="n">
        <v>0.33776</v>
      </c>
      <c r="F1764" s="0" t="n">
        <f aca="false">(B1764-1.86271935828877)/2.64313231576303</f>
        <v>-0.576951577185245</v>
      </c>
      <c r="I1764" s="0" t="n">
        <f aca="false">F1764*-1</f>
        <v>0.576951577185245</v>
      </c>
    </row>
    <row r="1765" customFormat="false" ht="12.8" hidden="false" customHeight="false" outlineLevel="0" collapsed="false">
      <c r="A1765" s="0" t="s">
        <v>1776</v>
      </c>
      <c r="B1765" s="0" t="n">
        <v>0.29184</v>
      </c>
      <c r="F1765" s="0" t="n">
        <f aca="false">(B1765-1.86271935828877)/2.64313231576303</f>
        <v>-0.594324903418724</v>
      </c>
      <c r="I1765" s="0" t="n">
        <f aca="false">F1765*-1</f>
        <v>0.594324903418724</v>
      </c>
    </row>
    <row r="1766" customFormat="false" ht="12.8" hidden="false" customHeight="false" outlineLevel="0" collapsed="false">
      <c r="A1766" s="0" t="s">
        <v>1777</v>
      </c>
      <c r="B1766" s="0" t="n">
        <v>1.03095</v>
      </c>
      <c r="F1766" s="0" t="n">
        <f aca="false">(B1766-1.86271935828877)/2.64313231576303</f>
        <v>-0.314690775534879</v>
      </c>
      <c r="I1766" s="0" t="n">
        <f aca="false">F1766*-1</f>
        <v>0.314690775534879</v>
      </c>
    </row>
    <row r="1767" customFormat="false" ht="12.8" hidden="false" customHeight="false" outlineLevel="0" collapsed="false">
      <c r="A1767" s="0" t="s">
        <v>1778</v>
      </c>
      <c r="B1767" s="0" t="n">
        <v>-0.36531</v>
      </c>
      <c r="F1767" s="0" t="n">
        <f aca="false">(B1767-1.86271935828877)/2.64313231576303</f>
        <v>-0.842950368016508</v>
      </c>
      <c r="I1767" s="0" t="n">
        <f aca="false">F1767*-1</f>
        <v>0.842950368016508</v>
      </c>
    </row>
    <row r="1768" customFormat="false" ht="12.8" hidden="false" customHeight="false" outlineLevel="0" collapsed="false">
      <c r="A1768" s="0" t="s">
        <v>1779</v>
      </c>
      <c r="B1768" s="0" t="n">
        <v>0.94082</v>
      </c>
      <c r="F1768" s="0" t="n">
        <f aca="false">(B1768-1.86271935828877)/2.64313231576303</f>
        <v>-0.348790468335912</v>
      </c>
      <c r="I1768" s="0" t="n">
        <f aca="false">F1768*-1</f>
        <v>0.348790468335912</v>
      </c>
    </row>
    <row r="1769" customFormat="false" ht="12.8" hidden="false" customHeight="false" outlineLevel="0" collapsed="false">
      <c r="A1769" s="0" t="s">
        <v>1780</v>
      </c>
      <c r="B1769" s="0" t="n">
        <v>1.41701</v>
      </c>
      <c r="F1769" s="0" t="n">
        <f aca="false">(B1769-1.86271935828877)/2.64313231576303</f>
        <v>-0.168629226630336</v>
      </c>
      <c r="I1769" s="0" t="n">
        <f aca="false">F1769*-1</f>
        <v>0.168629226630336</v>
      </c>
    </row>
    <row r="1770" customFormat="false" ht="12.8" hidden="false" customHeight="false" outlineLevel="0" collapsed="false">
      <c r="A1770" s="0" t="s">
        <v>1781</v>
      </c>
      <c r="B1770" s="0" t="n">
        <v>-0.08571</v>
      </c>
      <c r="F1770" s="0" t="n">
        <f aca="false">(B1770-1.86271935828877)/2.64313231576303</f>
        <v>-0.737166787553081</v>
      </c>
      <c r="I1770" s="0" t="n">
        <f aca="false">F1770*-1</f>
        <v>0.737166787553081</v>
      </c>
    </row>
    <row r="1771" customFormat="false" ht="12.8" hidden="false" customHeight="false" outlineLevel="0" collapsed="false">
      <c r="A1771" s="0" t="s">
        <v>1782</v>
      </c>
      <c r="B1771" s="0" t="n">
        <v>0.84626</v>
      </c>
      <c r="F1771" s="0" t="n">
        <f aca="false">(B1771-1.86271935828877)/2.64313231576303</f>
        <v>-0.384566202844572</v>
      </c>
      <c r="I1771" s="0" t="n">
        <f aca="false">F1771*-1</f>
        <v>0.384566202844572</v>
      </c>
    </row>
    <row r="1772" customFormat="false" ht="12.8" hidden="false" customHeight="false" outlineLevel="0" collapsed="false">
      <c r="A1772" s="0" t="s">
        <v>1783</v>
      </c>
      <c r="B1772" s="0" t="n">
        <v>0.94694</v>
      </c>
      <c r="F1772" s="0" t="n">
        <f aca="false">(B1772-1.86271935828877)/2.64313231576303</f>
        <v>-0.346475033742077</v>
      </c>
      <c r="I1772" s="0" t="n">
        <f aca="false">F1772*-1</f>
        <v>0.346475033742077</v>
      </c>
    </row>
    <row r="1773" customFormat="false" ht="12.8" hidden="false" customHeight="false" outlineLevel="0" collapsed="false">
      <c r="A1773" s="0" t="s">
        <v>1784</v>
      </c>
      <c r="B1773" s="0" t="n">
        <v>2.25986</v>
      </c>
      <c r="F1773" s="0" t="n">
        <f aca="false">(B1773-1.86271935828877)/2.64313231576303</f>
        <v>0.15025378765292</v>
      </c>
      <c r="I1773" s="0" t="n">
        <f aca="false">F1773*-1</f>
        <v>-0.15025378765292</v>
      </c>
    </row>
    <row r="1774" customFormat="false" ht="12.8" hidden="false" customHeight="false" outlineLevel="0" collapsed="false">
      <c r="A1774" s="0" t="s">
        <v>1785</v>
      </c>
      <c r="B1774" s="0" t="n">
        <v>0.92993</v>
      </c>
      <c r="F1774" s="0" t="n">
        <f aca="false">(B1774-1.86271935828877)/2.64313231576303</f>
        <v>-0.352910579892588</v>
      </c>
      <c r="I1774" s="0" t="n">
        <f aca="false">F1774*-1</f>
        <v>0.352910579892588</v>
      </c>
    </row>
    <row r="1775" customFormat="false" ht="12.8" hidden="false" customHeight="false" outlineLevel="0" collapsed="false">
      <c r="A1775" s="0" t="s">
        <v>1786</v>
      </c>
      <c r="B1775" s="0" t="n">
        <v>0.48197</v>
      </c>
      <c r="F1775" s="0" t="n">
        <f aca="false">(B1775-1.86271935828877)/2.64313231576303</f>
        <v>-0.522391312025622</v>
      </c>
      <c r="I1775" s="0" t="n">
        <f aca="false">F1775*-1</f>
        <v>0.522391312025622</v>
      </c>
    </row>
    <row r="1776" customFormat="false" ht="12.8" hidden="false" customHeight="false" outlineLevel="0" collapsed="false">
      <c r="A1776" s="0" t="s">
        <v>1787</v>
      </c>
      <c r="B1776" s="0" t="n">
        <v>0.92075</v>
      </c>
      <c r="F1776" s="0" t="n">
        <f aca="false">(B1776-1.86271935828877)/2.64313231576303</f>
        <v>-0.35638373178334</v>
      </c>
      <c r="I1776" s="0" t="n">
        <f aca="false">F1776*-1</f>
        <v>0.35638373178334</v>
      </c>
    </row>
    <row r="1777" customFormat="false" ht="12.8" hidden="false" customHeight="false" outlineLevel="0" collapsed="false">
      <c r="A1777" s="0" t="s">
        <v>1788</v>
      </c>
      <c r="B1777" s="0" t="n">
        <v>0.62993</v>
      </c>
      <c r="F1777" s="0" t="n">
        <f aca="false">(B1777-1.86271935828877)/2.64313231576303</f>
        <v>-0.466412275668796</v>
      </c>
      <c r="I1777" s="0" t="n">
        <f aca="false">F1777*-1</f>
        <v>0.466412275668796</v>
      </c>
    </row>
    <row r="1778" customFormat="false" ht="12.8" hidden="false" customHeight="false" outlineLevel="0" collapsed="false">
      <c r="A1778" s="0" t="s">
        <v>1789</v>
      </c>
      <c r="B1778" s="0" t="n">
        <v>1.32789</v>
      </c>
      <c r="F1778" s="0" t="n">
        <f aca="false">(B1778-1.86271935828877)/2.64313231576303</f>
        <v>-0.202346797055589</v>
      </c>
      <c r="I1778" s="0" t="n">
        <f aca="false">F1778*-1</f>
        <v>0.202346797055589</v>
      </c>
    </row>
    <row r="1779" customFormat="false" ht="12.8" hidden="false" customHeight="false" outlineLevel="0" collapsed="false">
      <c r="A1779" s="0" t="s">
        <v>1790</v>
      </c>
      <c r="B1779" s="0" t="n">
        <v>-0.02687</v>
      </c>
      <c r="F1779" s="0" t="n">
        <f aca="false">(B1779-1.86271935828877)/2.64313231576303</f>
        <v>-0.714905321621508</v>
      </c>
      <c r="I1779" s="0" t="n">
        <f aca="false">F1779*-1</f>
        <v>0.714905321621508</v>
      </c>
    </row>
    <row r="1780" customFormat="false" ht="12.8" hidden="false" customHeight="false" outlineLevel="0" collapsed="false">
      <c r="A1780" s="0" t="s">
        <v>1791</v>
      </c>
      <c r="B1780" s="0" t="n">
        <v>0.67415</v>
      </c>
      <c r="F1780" s="0" t="n">
        <f aca="false">(B1780-1.86271935828877)/2.64313231576303</f>
        <v>-0.449682125711383</v>
      </c>
      <c r="I1780" s="0" t="n">
        <f aca="false">F1780*-1</f>
        <v>0.449682125711383</v>
      </c>
    </row>
    <row r="1781" customFormat="false" ht="12.8" hidden="false" customHeight="false" outlineLevel="0" collapsed="false">
      <c r="A1781" s="0" t="s">
        <v>1792</v>
      </c>
      <c r="B1781" s="0" t="n">
        <v>0.93435</v>
      </c>
      <c r="F1781" s="0" t="n">
        <f aca="false">(B1781-1.86271935828877)/2.64313231576303</f>
        <v>-0.351238321574819</v>
      </c>
      <c r="I1781" s="0" t="n">
        <f aca="false">F1781*-1</f>
        <v>0.351238321574819</v>
      </c>
    </row>
    <row r="1782" customFormat="false" ht="12.8" hidden="false" customHeight="false" outlineLevel="0" collapsed="false">
      <c r="A1782" s="0" t="s">
        <v>1793</v>
      </c>
      <c r="B1782" s="0" t="n">
        <v>1.49014</v>
      </c>
      <c r="F1782" s="0" t="n">
        <f aca="false">(B1782-1.86271935828877)/2.64313231576303</f>
        <v>-0.140961296589956</v>
      </c>
      <c r="I1782" s="0" t="n">
        <f aca="false">F1782*-1</f>
        <v>0.140961296589956</v>
      </c>
    </row>
    <row r="1783" customFormat="false" ht="12.8" hidden="false" customHeight="false" outlineLevel="0" collapsed="false">
      <c r="A1783" s="0" t="s">
        <v>1794</v>
      </c>
      <c r="B1783" s="0" t="n">
        <v>1.31293</v>
      </c>
      <c r="F1783" s="0" t="n">
        <f aca="false">(B1783-1.86271935828877)/2.64313231576303</f>
        <v>-0.208006748284962</v>
      </c>
      <c r="I1783" s="0" t="n">
        <f aca="false">F1783*-1</f>
        <v>0.208006748284962</v>
      </c>
    </row>
    <row r="1784" customFormat="false" ht="12.8" hidden="false" customHeight="false" outlineLevel="0" collapsed="false">
      <c r="A1784" s="0" t="s">
        <v>1795</v>
      </c>
      <c r="B1784" s="0" t="n">
        <v>0.54048</v>
      </c>
      <c r="F1784" s="0" t="n">
        <f aca="false">(B1784-1.86271935828877)/2.64313231576303</f>
        <v>-0.500254697959402</v>
      </c>
      <c r="I1784" s="0" t="n">
        <f aca="false">F1784*-1</f>
        <v>0.500254697959402</v>
      </c>
    </row>
    <row r="1785" customFormat="false" ht="12.8" hidden="false" customHeight="false" outlineLevel="0" collapsed="false">
      <c r="A1785" s="0" t="s">
        <v>1796</v>
      </c>
      <c r="B1785" s="0" t="n">
        <v>0.44626</v>
      </c>
      <c r="F1785" s="0" t="n">
        <f aca="false">(B1785-1.86271935828877)/2.64313231576303</f>
        <v>-0.53590179721285</v>
      </c>
      <c r="I1785" s="0" t="n">
        <f aca="false">F1785*-1</f>
        <v>0.53590179721285</v>
      </c>
    </row>
    <row r="1786" customFormat="false" ht="12.8" hidden="false" customHeight="false" outlineLevel="0" collapsed="false">
      <c r="A1786" s="0" t="s">
        <v>1797</v>
      </c>
      <c r="B1786" s="0" t="n">
        <v>0.35408</v>
      </c>
      <c r="F1786" s="0" t="n">
        <f aca="false">(B1786-1.86271935828877)/2.64313231576303</f>
        <v>-0.57077708493502</v>
      </c>
      <c r="I1786" s="0" t="n">
        <f aca="false">F1786*-1</f>
        <v>0.57077708493502</v>
      </c>
    </row>
    <row r="1787" customFormat="false" ht="12.8" hidden="false" customHeight="false" outlineLevel="0" collapsed="false">
      <c r="A1787" s="0" t="s">
        <v>1798</v>
      </c>
      <c r="B1787" s="0" t="n">
        <v>0.37857</v>
      </c>
      <c r="F1787" s="0" t="n">
        <f aca="false">(B1787-1.86271935828877)/2.64313231576303</f>
        <v>-0.561511563169822</v>
      </c>
      <c r="I1787" s="0" t="n">
        <f aca="false">F1787*-1</f>
        <v>0.561511563169822</v>
      </c>
    </row>
    <row r="1788" customFormat="false" ht="12.8" hidden="false" customHeight="false" outlineLevel="0" collapsed="false">
      <c r="A1788" s="0" t="s">
        <v>1799</v>
      </c>
      <c r="B1788" s="0" t="n">
        <v>0.91259</v>
      </c>
      <c r="F1788" s="0" t="n">
        <f aca="false">(B1788-1.86271935828877)/2.64313231576303</f>
        <v>-0.359470977908453</v>
      </c>
      <c r="I1788" s="0" t="n">
        <f aca="false">F1788*-1</f>
        <v>0.359470977908453</v>
      </c>
    </row>
    <row r="1789" customFormat="false" ht="12.8" hidden="false" customHeight="false" outlineLevel="0" collapsed="false">
      <c r="A1789" s="0" t="s">
        <v>1800</v>
      </c>
      <c r="B1789" s="0" t="n">
        <v>1.09388</v>
      </c>
      <c r="F1789" s="0" t="n">
        <f aca="false">(B1789-1.86271935828877)/2.64313231576303</f>
        <v>-0.29088190315089</v>
      </c>
      <c r="I1789" s="0" t="n">
        <f aca="false">F1789*-1</f>
        <v>0.29088190315089</v>
      </c>
    </row>
    <row r="1790" customFormat="false" ht="12.8" hidden="false" customHeight="false" outlineLevel="0" collapsed="false">
      <c r="A1790" s="0" t="s">
        <v>1801</v>
      </c>
      <c r="B1790" s="0" t="n">
        <v>-0.11429</v>
      </c>
      <c r="F1790" s="0" t="n">
        <f aca="false">(B1790-1.86271935828877)/2.64313231576303</f>
        <v>-0.747979715770695</v>
      </c>
      <c r="I1790" s="0" t="n">
        <f aca="false">F1790*-1</f>
        <v>0.747979715770695</v>
      </c>
    </row>
    <row r="1791" customFormat="false" ht="12.8" hidden="false" customHeight="false" outlineLevel="0" collapsed="false">
      <c r="A1791" s="0" t="s">
        <v>1802</v>
      </c>
      <c r="B1791" s="0" t="n">
        <v>0.00748</v>
      </c>
      <c r="F1791" s="0" t="n">
        <f aca="false">(B1791-1.86271935828877)/2.64313231576303</f>
        <v>-0.701909377455132</v>
      </c>
      <c r="I1791" s="0" t="n">
        <f aca="false">F1791*-1</f>
        <v>0.701909377455132</v>
      </c>
    </row>
    <row r="1792" customFormat="false" ht="12.8" hidden="false" customHeight="false" outlineLevel="0" collapsed="false">
      <c r="A1792" s="0" t="s">
        <v>1803</v>
      </c>
      <c r="B1792" s="0" t="n">
        <v>1.64286</v>
      </c>
      <c r="F1792" s="0" t="n">
        <f aca="false">(B1792-1.86271935828877)/2.64313231576303</f>
        <v>-0.0831813666601478</v>
      </c>
      <c r="I1792" s="0" t="n">
        <f aca="false">F1792*-1</f>
        <v>0.0831813666601478</v>
      </c>
    </row>
    <row r="1793" customFormat="false" ht="12.8" hidden="false" customHeight="false" outlineLevel="0" collapsed="false">
      <c r="A1793" s="0" t="s">
        <v>1804</v>
      </c>
      <c r="B1793" s="0" t="n">
        <v>0.46361</v>
      </c>
      <c r="F1793" s="0" t="n">
        <f aca="false">(B1793-1.86271935828877)/2.64313231576303</f>
        <v>-0.529337615807126</v>
      </c>
      <c r="I1793" s="0" t="n">
        <f aca="false">F1793*-1</f>
        <v>0.529337615807126</v>
      </c>
    </row>
    <row r="1794" customFormat="false" ht="12.8" hidden="false" customHeight="false" outlineLevel="0" collapsed="false">
      <c r="A1794" s="0" t="s">
        <v>1805</v>
      </c>
      <c r="B1794" s="0" t="n">
        <v>-0.15204</v>
      </c>
      <c r="F1794" s="0" t="n">
        <f aca="false">(B1794-1.86271935828877)/2.64313231576303</f>
        <v>-0.762262012489201</v>
      </c>
      <c r="I1794" s="0" t="n">
        <f aca="false">F1794*-1</f>
        <v>0.762262012489201</v>
      </c>
    </row>
    <row r="1795" customFormat="false" ht="12.8" hidden="false" customHeight="false" outlineLevel="0" collapsed="false">
      <c r="A1795" s="0" t="s">
        <v>1806</v>
      </c>
      <c r="B1795" s="0" t="n">
        <v>-0.09422</v>
      </c>
      <c r="F1795" s="0" t="n">
        <f aca="false">(B1795-1.86271935828877)/2.64313231576303</f>
        <v>-0.740386452323267</v>
      </c>
      <c r="I1795" s="0" t="n">
        <f aca="false">F1795*-1</f>
        <v>0.740386452323267</v>
      </c>
    </row>
    <row r="1796" customFormat="false" ht="12.8" hidden="false" customHeight="false" outlineLevel="0" collapsed="false">
      <c r="A1796" s="0" t="s">
        <v>1807</v>
      </c>
      <c r="B1796" s="0" t="n">
        <v>-0.43673</v>
      </c>
      <c r="F1796" s="0" t="n">
        <f aca="false">(B1796-1.86271935828877)/2.64313231576303</f>
        <v>-0.869971338390963</v>
      </c>
      <c r="I1796" s="0" t="n">
        <f aca="false">F1796*-1</f>
        <v>0.869971338390963</v>
      </c>
    </row>
    <row r="1797" customFormat="false" ht="12.8" hidden="false" customHeight="false" outlineLevel="0" collapsed="false">
      <c r="A1797" s="0" t="s">
        <v>1808</v>
      </c>
      <c r="B1797" s="0" t="n">
        <v>0.28605</v>
      </c>
      <c r="F1797" s="0" t="n">
        <f aca="false">(B1797-1.86271935828877)/2.64313231576303</f>
        <v>-0.596515486147204</v>
      </c>
      <c r="I1797" s="0" t="n">
        <f aca="false">F1797*-1</f>
        <v>0.596515486147204</v>
      </c>
    </row>
    <row r="1798" customFormat="false" ht="12.8" hidden="false" customHeight="false" outlineLevel="0" collapsed="false">
      <c r="A1798" s="0" t="s">
        <v>1809</v>
      </c>
      <c r="B1798" s="0" t="n">
        <v>0.83265</v>
      </c>
      <c r="F1798" s="0" t="n">
        <f aca="false">(B1798-1.86271935828877)/2.64313231576303</f>
        <v>-0.389715396442953</v>
      </c>
      <c r="I1798" s="0" t="n">
        <f aca="false">F1798*-1</f>
        <v>0.389715396442953</v>
      </c>
    </row>
    <row r="1799" customFormat="false" ht="12.8" hidden="false" customHeight="false" outlineLevel="0" collapsed="false">
      <c r="A1799" s="0" t="s">
        <v>1810</v>
      </c>
      <c r="B1799" s="0" t="n">
        <v>3.96905</v>
      </c>
      <c r="F1799" s="0" t="n">
        <f aca="false">(B1799-1.86271935828877)/2.64313231576303</f>
        <v>0.796906998998711</v>
      </c>
      <c r="I1799" s="0" t="n">
        <f aca="false">F1799*-1</f>
        <v>-0.796906998998711</v>
      </c>
    </row>
    <row r="1800" customFormat="false" ht="12.8" hidden="false" customHeight="false" outlineLevel="0" collapsed="false">
      <c r="A1800" s="0" t="s">
        <v>1811</v>
      </c>
      <c r="B1800" s="0" t="n">
        <v>-0.09966</v>
      </c>
      <c r="F1800" s="0" t="n">
        <f aca="false">(B1800-1.86271935828877)/2.64313231576303</f>
        <v>-0.742444616406675</v>
      </c>
      <c r="I1800" s="0" t="n">
        <f aca="false">F1800*-1</f>
        <v>0.742444616406675</v>
      </c>
    </row>
    <row r="1801" customFormat="false" ht="12.8" hidden="false" customHeight="false" outlineLevel="0" collapsed="false">
      <c r="A1801" s="0" t="s">
        <v>1812</v>
      </c>
      <c r="B1801" s="0" t="n">
        <v>-0.04354</v>
      </c>
      <c r="F1801" s="0" t="n">
        <f aca="false">(B1801-1.86271935828877)/2.64313231576303</f>
        <v>-0.721212232516806</v>
      </c>
      <c r="I1801" s="0" t="n">
        <f aca="false">F1801*-1</f>
        <v>0.721212232516806</v>
      </c>
    </row>
    <row r="1802" customFormat="false" ht="12.8" hidden="false" customHeight="false" outlineLevel="0" collapsed="false">
      <c r="A1802" s="0" t="s">
        <v>1813</v>
      </c>
      <c r="B1802" s="0" t="n">
        <v>0.77007</v>
      </c>
      <c r="F1802" s="0" t="n">
        <f aca="false">(B1802-1.86271935828877)/2.64313231576303</f>
        <v>-0.41339185018187</v>
      </c>
      <c r="I1802" s="0" t="n">
        <f aca="false">F1802*-1</f>
        <v>0.41339185018187</v>
      </c>
    </row>
    <row r="1803" customFormat="false" ht="12.8" hidden="false" customHeight="false" outlineLevel="0" collapsed="false">
      <c r="A1803" s="0" t="s">
        <v>1814</v>
      </c>
      <c r="B1803" s="0" t="n">
        <v>-0.52959</v>
      </c>
      <c r="F1803" s="0" t="n">
        <f aca="false">(B1803-1.86271935828877)/2.64313231576303</f>
        <v>-0.905103896623559</v>
      </c>
      <c r="I1803" s="0" t="n">
        <f aca="false">F1803*-1</f>
        <v>0.905103896623559</v>
      </c>
    </row>
    <row r="1804" customFormat="false" ht="12.8" hidden="false" customHeight="false" outlineLevel="0" collapsed="false">
      <c r="A1804" s="0" t="s">
        <v>1815</v>
      </c>
      <c r="B1804" s="0" t="n">
        <v>1.41803</v>
      </c>
      <c r="F1804" s="0" t="n">
        <f aca="false">(B1804-1.86271935828877)/2.64313231576303</f>
        <v>-0.168243320864697</v>
      </c>
      <c r="I1804" s="0" t="n">
        <f aca="false">F1804*-1</f>
        <v>0.168243320864697</v>
      </c>
    </row>
    <row r="1805" customFormat="false" ht="12.8" hidden="false" customHeight="false" outlineLevel="0" collapsed="false">
      <c r="A1805" s="0" t="s">
        <v>1816</v>
      </c>
      <c r="B1805" s="0" t="n">
        <v>-0.2517</v>
      </c>
      <c r="F1805" s="0" t="n">
        <f aca="false">(B1805-1.86271935828877)/2.64313231576303</f>
        <v>-0.799967275826057</v>
      </c>
      <c r="I1805" s="0" t="n">
        <f aca="false">F1805*-1</f>
        <v>0.799967275826057</v>
      </c>
    </row>
    <row r="1806" customFormat="false" ht="12.8" hidden="false" customHeight="false" outlineLevel="0" collapsed="false">
      <c r="A1806" s="0" t="s">
        <v>1817</v>
      </c>
      <c r="B1806" s="0" t="n">
        <v>0.68163</v>
      </c>
      <c r="F1806" s="0" t="n">
        <f aca="false">(B1806-1.86271935828877)/2.64313231576303</f>
        <v>-0.446852150096696</v>
      </c>
      <c r="I1806" s="0" t="n">
        <f aca="false">F1806*-1</f>
        <v>0.446852150096696</v>
      </c>
    </row>
    <row r="1807" customFormat="false" ht="12.8" hidden="false" customHeight="false" outlineLevel="0" collapsed="false">
      <c r="A1807" s="0" t="s">
        <v>1818</v>
      </c>
      <c r="B1807" s="0" t="n">
        <v>0.92415</v>
      </c>
      <c r="F1807" s="0" t="n">
        <f aca="false">(B1807-1.86271935828877)/2.64313231576303</f>
        <v>-0.35509737923121</v>
      </c>
      <c r="I1807" s="0" t="n">
        <f aca="false">F1807*-1</f>
        <v>0.35509737923121</v>
      </c>
    </row>
    <row r="1808" customFormat="false" ht="12.8" hidden="false" customHeight="false" outlineLevel="0" collapsed="false">
      <c r="A1808" s="0" t="s">
        <v>1819</v>
      </c>
      <c r="B1808" s="0" t="n">
        <v>0.82619</v>
      </c>
      <c r="F1808" s="0" t="n">
        <f aca="false">(B1808-1.86271935828877)/2.64313231576303</f>
        <v>-0.392159466292001</v>
      </c>
      <c r="I1808" s="0" t="n">
        <f aca="false">F1808*-1</f>
        <v>0.392159466292001</v>
      </c>
    </row>
    <row r="1809" customFormat="false" ht="12.8" hidden="false" customHeight="false" outlineLevel="0" collapsed="false">
      <c r="A1809" s="0" t="s">
        <v>1820</v>
      </c>
      <c r="B1809" s="0" t="n">
        <v>1.01769</v>
      </c>
      <c r="F1809" s="0" t="n">
        <f aca="false">(B1809-1.86271935828877)/2.64313231576303</f>
        <v>-0.319707550488188</v>
      </c>
      <c r="I1809" s="0" t="n">
        <f aca="false">F1809*-1</f>
        <v>0.319707550488188</v>
      </c>
    </row>
    <row r="1810" customFormat="false" ht="12.8" hidden="false" customHeight="false" outlineLevel="0" collapsed="false">
      <c r="A1810" s="0" t="s">
        <v>1821</v>
      </c>
      <c r="B1810" s="0" t="n">
        <v>-0.29388</v>
      </c>
      <c r="F1810" s="0" t="n">
        <f aca="false">(B1810-1.86271935828877)/2.64313231576303</f>
        <v>-0.815925614252192</v>
      </c>
      <c r="I1810" s="0" t="n">
        <f aca="false">F1810*-1</f>
        <v>0.815925614252192</v>
      </c>
    </row>
    <row r="1811" customFormat="false" ht="12.8" hidden="false" customHeight="false" outlineLevel="0" collapsed="false">
      <c r="A1811" s="0" t="s">
        <v>1822</v>
      </c>
      <c r="B1811" s="0" t="n">
        <v>1.71497</v>
      </c>
      <c r="F1811" s="0" t="n">
        <f aca="false">(B1811-1.86271935828877)/2.64313231576303</f>
        <v>-0.0558993423854065</v>
      </c>
      <c r="I1811" s="0" t="n">
        <f aca="false">F1811*-1</f>
        <v>0.0558993423854065</v>
      </c>
    </row>
    <row r="1812" customFormat="false" ht="12.8" hidden="false" customHeight="false" outlineLevel="0" collapsed="false">
      <c r="A1812" s="0" t="s">
        <v>1823</v>
      </c>
      <c r="B1812" s="0" t="n">
        <v>0.71599</v>
      </c>
      <c r="F1812" s="0" t="n">
        <f aca="false">(B1812-1.86271935828877)/2.64313231576303</f>
        <v>-0.433852422540461</v>
      </c>
      <c r="I1812" s="0" t="n">
        <f aca="false">F1812*-1</f>
        <v>0.433852422540461</v>
      </c>
    </row>
    <row r="1813" customFormat="false" ht="12.8" hidden="false" customHeight="false" outlineLevel="0" collapsed="false">
      <c r="A1813" s="0" t="s">
        <v>1824</v>
      </c>
      <c r="B1813" s="0" t="n">
        <v>0.07585</v>
      </c>
      <c r="F1813" s="0" t="n">
        <f aca="false">(B1813-1.86271935828877)/2.64313231576303</f>
        <v>-0.676042340987734</v>
      </c>
      <c r="I1813" s="0" t="n">
        <f aca="false">F1813*-1</f>
        <v>0.676042340987734</v>
      </c>
    </row>
    <row r="1814" customFormat="false" ht="12.8" hidden="false" customHeight="false" outlineLevel="0" collapsed="false">
      <c r="A1814" s="0" t="s">
        <v>1825</v>
      </c>
      <c r="B1814" s="0" t="n">
        <v>0.46088</v>
      </c>
      <c r="F1814" s="0" t="n">
        <f aca="false">(B1814-1.86271935828877)/2.64313231576303</f>
        <v>-0.530370481238689</v>
      </c>
      <c r="I1814" s="0" t="n">
        <f aca="false">F1814*-1</f>
        <v>0.530370481238689</v>
      </c>
    </row>
    <row r="1815" customFormat="false" ht="12.8" hidden="false" customHeight="false" outlineLevel="0" collapsed="false">
      <c r="A1815" s="0" t="s">
        <v>1826</v>
      </c>
      <c r="B1815" s="0" t="n">
        <v>0.2432</v>
      </c>
      <c r="F1815" s="0" t="n">
        <f aca="false">(B1815-1.86271935828877)/2.64313231576303</f>
        <v>-0.612727311693906</v>
      </c>
      <c r="I1815" s="0" t="n">
        <f aca="false">F1815*-1</f>
        <v>0.612727311693906</v>
      </c>
    </row>
    <row r="1816" customFormat="false" ht="12.8" hidden="false" customHeight="false" outlineLevel="0" collapsed="false">
      <c r="A1816" s="0" t="s">
        <v>1827</v>
      </c>
      <c r="B1816" s="0" t="n">
        <v>0.0466</v>
      </c>
      <c r="F1816" s="0" t="n">
        <f aca="false">(B1816-1.86271935828877)/2.64313231576303</f>
        <v>-0.687108756325914</v>
      </c>
      <c r="I1816" s="0" t="n">
        <f aca="false">F1816*-1</f>
        <v>0.687108756325914</v>
      </c>
    </row>
    <row r="1817" customFormat="false" ht="12.8" hidden="false" customHeight="false" outlineLevel="0" collapsed="false">
      <c r="A1817" s="0" t="s">
        <v>1828</v>
      </c>
      <c r="B1817" s="0" t="n">
        <v>0.63299</v>
      </c>
      <c r="F1817" s="0" t="n">
        <f aca="false">(B1817-1.86271935828877)/2.64313231576303</f>
        <v>-0.465254558371879</v>
      </c>
      <c r="I1817" s="0" t="n">
        <f aca="false">F1817*-1</f>
        <v>0.465254558371879</v>
      </c>
    </row>
    <row r="1818" customFormat="false" ht="12.8" hidden="false" customHeight="false" outlineLevel="0" collapsed="false">
      <c r="A1818" s="0" t="s">
        <v>1829</v>
      </c>
      <c r="B1818" s="0" t="n">
        <v>0.66429</v>
      </c>
      <c r="F1818" s="0" t="n">
        <f aca="false">(B1818-1.86271935828877)/2.64313231576303</f>
        <v>-0.453412548112561</v>
      </c>
      <c r="I1818" s="0" t="n">
        <f aca="false">F1818*-1</f>
        <v>0.453412548112561</v>
      </c>
    </row>
    <row r="1819" customFormat="false" ht="12.8" hidden="false" customHeight="false" outlineLevel="0" collapsed="false">
      <c r="A1819" s="0" t="s">
        <v>1830</v>
      </c>
      <c r="B1819" s="0" t="n">
        <v>0.07687</v>
      </c>
      <c r="F1819" s="0" t="n">
        <f aca="false">(B1819-1.86271935828877)/2.64313231576303</f>
        <v>-0.675656435222095</v>
      </c>
      <c r="I1819" s="0" t="n">
        <f aca="false">F1819*-1</f>
        <v>0.675656435222095</v>
      </c>
    </row>
    <row r="1820" customFormat="false" ht="12.8" hidden="false" customHeight="false" outlineLevel="0" collapsed="false">
      <c r="A1820" s="0" t="s">
        <v>1831</v>
      </c>
      <c r="B1820" s="0" t="n">
        <v>0.93299</v>
      </c>
      <c r="F1820" s="0" t="n">
        <f aca="false">(B1820-1.86271935828877)/2.64313231576303</f>
        <v>-0.351752862595671</v>
      </c>
      <c r="I1820" s="0" t="n">
        <f aca="false">F1820*-1</f>
        <v>0.351752862595671</v>
      </c>
    </row>
    <row r="1821" customFormat="false" ht="12.8" hidden="false" customHeight="false" outlineLevel="0" collapsed="false">
      <c r="A1821" s="0" t="s">
        <v>1832</v>
      </c>
      <c r="B1821" s="0" t="n">
        <v>0.62313</v>
      </c>
      <c r="F1821" s="0" t="n">
        <f aca="false">(B1821-1.86271935828877)/2.64313231576303</f>
        <v>-0.468984980773057</v>
      </c>
      <c r="I1821" s="0" t="n">
        <f aca="false">F1821*-1</f>
        <v>0.468984980773057</v>
      </c>
    </row>
    <row r="1822" customFormat="false" ht="12.8" hidden="false" customHeight="false" outlineLevel="0" collapsed="false">
      <c r="A1822" s="0" t="s">
        <v>1833</v>
      </c>
      <c r="B1822" s="0" t="n">
        <v>0.32789</v>
      </c>
      <c r="F1822" s="0" t="n">
        <f aca="false">(B1822-1.86271935828877)/2.64313231576303</f>
        <v>-0.580685782976283</v>
      </c>
      <c r="I1822" s="0" t="n">
        <f aca="false">F1822*-1</f>
        <v>0.580685782976283</v>
      </c>
    </row>
    <row r="1823" customFormat="false" ht="12.8" hidden="false" customHeight="false" outlineLevel="0" collapsed="false">
      <c r="A1823" s="0" t="s">
        <v>1834</v>
      </c>
      <c r="B1823" s="0" t="n">
        <v>-0.03673</v>
      </c>
      <c r="F1823" s="0" t="n">
        <f aca="false">(B1823-1.86271935828877)/2.64313231576303</f>
        <v>-0.718635744022686</v>
      </c>
      <c r="I1823" s="0" t="n">
        <f aca="false">F1823*-1</f>
        <v>0.718635744022686</v>
      </c>
    </row>
    <row r="1824" customFormat="false" ht="12.8" hidden="false" customHeight="false" outlineLevel="0" collapsed="false">
      <c r="A1824" s="0" t="s">
        <v>1835</v>
      </c>
      <c r="B1824" s="0" t="n">
        <v>-0.0517</v>
      </c>
      <c r="F1824" s="0" t="n">
        <f aca="false">(B1824-1.86271935828877)/2.64313231576303</f>
        <v>-0.724299478641919</v>
      </c>
      <c r="I1824" s="0" t="n">
        <f aca="false">F1824*-1</f>
        <v>0.724299478641919</v>
      </c>
    </row>
    <row r="1825" customFormat="false" ht="12.8" hidden="false" customHeight="false" outlineLevel="0" collapsed="false">
      <c r="A1825" s="0" t="s">
        <v>1836</v>
      </c>
      <c r="B1825" s="0" t="n">
        <v>0.22687</v>
      </c>
      <c r="F1825" s="0" t="n">
        <f aca="false">(B1825-1.86271935828877)/2.64313231576303</f>
        <v>-0.618905587333991</v>
      </c>
      <c r="I1825" s="0" t="n">
        <f aca="false">F1825*-1</f>
        <v>0.618905587333991</v>
      </c>
    </row>
    <row r="1826" customFormat="false" ht="12.8" hidden="false" customHeight="false" outlineLevel="0" collapsed="false">
      <c r="A1826" s="0" t="s">
        <v>1837</v>
      </c>
      <c r="B1826" s="0" t="n">
        <v>0.53707</v>
      </c>
      <c r="F1826" s="0" t="n">
        <f aca="false">(B1826-1.86271935828877)/2.64313231576303</f>
        <v>-0.501544833901392</v>
      </c>
      <c r="I1826" s="0" t="n">
        <f aca="false">F1826*-1</f>
        <v>0.501544833901392</v>
      </c>
    </row>
    <row r="1827" customFormat="false" ht="12.8" hidden="false" customHeight="false" outlineLevel="0" collapsed="false">
      <c r="A1827" s="0" t="s">
        <v>1838</v>
      </c>
      <c r="B1827" s="0" t="n">
        <v>2.63265</v>
      </c>
      <c r="F1827" s="0" t="n">
        <f aca="false">(B1827-1.86271935828877)/2.64313231576303</f>
        <v>0.291294778214296</v>
      </c>
      <c r="I1827" s="0" t="n">
        <f aca="false">F1827*-1</f>
        <v>-0.291294778214296</v>
      </c>
    </row>
    <row r="1828" customFormat="false" ht="12.8" hidden="false" customHeight="false" outlineLevel="0" collapsed="false">
      <c r="A1828" s="0" t="s">
        <v>1839</v>
      </c>
      <c r="B1828" s="0" t="n">
        <v>3.09762</v>
      </c>
      <c r="F1828" s="0" t="n">
        <f aca="false">(B1828-1.86271935828877)/2.64313231576303</f>
        <v>0.467211056497841</v>
      </c>
      <c r="I1828" s="0" t="n">
        <f aca="false">F1828*-1</f>
        <v>-0.467211056497841</v>
      </c>
    </row>
    <row r="1829" customFormat="false" ht="12.8" hidden="false" customHeight="false" outlineLevel="0" collapsed="false">
      <c r="A1829" s="0" t="s">
        <v>1840</v>
      </c>
      <c r="B1829" s="0" t="n">
        <v>-0.46429</v>
      </c>
      <c r="F1829" s="0" t="n">
        <f aca="false">(B1829-1.86271935828877)/2.64313231576303</f>
        <v>-0.880398360842938</v>
      </c>
      <c r="I1829" s="0" t="n">
        <f aca="false">F1829*-1</f>
        <v>0.880398360842938</v>
      </c>
    </row>
    <row r="1830" customFormat="false" ht="12.8" hidden="false" customHeight="false" outlineLevel="0" collapsed="false">
      <c r="A1830" s="0" t="s">
        <v>1841</v>
      </c>
      <c r="B1830" s="0" t="n">
        <v>2.06122</v>
      </c>
      <c r="F1830" s="0" t="n">
        <f aca="false">(B1830-1.86271935828877)/2.64313231576303</f>
        <v>0.0751005314896338</v>
      </c>
      <c r="I1830" s="0" t="n">
        <f aca="false">F1830*-1</f>
        <v>-0.0751005314896338</v>
      </c>
    </row>
    <row r="1831" customFormat="false" ht="12.8" hidden="false" customHeight="false" outlineLevel="0" collapsed="false">
      <c r="A1831" s="0" t="s">
        <v>1842</v>
      </c>
      <c r="B1831" s="0" t="n">
        <v>0.51905</v>
      </c>
      <c r="F1831" s="0" t="n">
        <f aca="false">(B1831-1.86271935828877)/2.64313231576303</f>
        <v>-0.508362502427683</v>
      </c>
      <c r="I1831" s="0" t="n">
        <f aca="false">F1831*-1</f>
        <v>0.508362502427683</v>
      </c>
    </row>
    <row r="1832" customFormat="false" ht="12.8" hidden="false" customHeight="false" outlineLevel="0" collapsed="false">
      <c r="A1832" s="0" t="s">
        <v>1843</v>
      </c>
      <c r="B1832" s="0" t="n">
        <v>0.22755</v>
      </c>
      <c r="F1832" s="0" t="n">
        <f aca="false">(B1832-1.86271935828877)/2.64313231576303</f>
        <v>-0.618648316823565</v>
      </c>
      <c r="I1832" s="0" t="n">
        <f aca="false">F1832*-1</f>
        <v>0.618648316823565</v>
      </c>
    </row>
    <row r="1833" customFormat="false" ht="12.8" hidden="false" customHeight="false" outlineLevel="0" collapsed="false">
      <c r="A1833" s="0" t="s">
        <v>1844</v>
      </c>
      <c r="B1833" s="0" t="n">
        <v>-0.97449</v>
      </c>
      <c r="F1833" s="0" t="n">
        <f aca="false">(B1833-1.86271935828877)/2.64313231576303</f>
        <v>-1.07342691145968</v>
      </c>
      <c r="I1833" s="0" t="n">
        <f aca="false">F1833*-1</f>
        <v>1.07342691145968</v>
      </c>
    </row>
    <row r="1834" customFormat="false" ht="12.8" hidden="false" customHeight="false" outlineLevel="0" collapsed="false">
      <c r="A1834" s="0" t="s">
        <v>1845</v>
      </c>
      <c r="B1834" s="0" t="n">
        <v>-0.52687</v>
      </c>
      <c r="F1834" s="0" t="n">
        <f aca="false">(B1834-1.86271935828877)/2.64313231576303</f>
        <v>-0.904074814581855</v>
      </c>
      <c r="I1834" s="0" t="n">
        <f aca="false">F1834*-1</f>
        <v>0.904074814581855</v>
      </c>
    </row>
    <row r="1835" customFormat="false" ht="12.8" hidden="false" customHeight="false" outlineLevel="0" collapsed="false">
      <c r="A1835" s="0" t="s">
        <v>1846</v>
      </c>
      <c r="B1835" s="0" t="n">
        <v>0.85714</v>
      </c>
      <c r="F1835" s="0" t="n">
        <f aca="false">(B1835-1.86271935828877)/2.64313231576303</f>
        <v>-0.380449874677755</v>
      </c>
      <c r="I1835" s="0" t="n">
        <f aca="false">F1835*-1</f>
        <v>0.380449874677755</v>
      </c>
    </row>
    <row r="1836" customFormat="false" ht="12.8" hidden="false" customHeight="false" outlineLevel="0" collapsed="false">
      <c r="A1836" s="0" t="s">
        <v>1847</v>
      </c>
      <c r="B1836" s="0" t="n">
        <v>4.73333</v>
      </c>
      <c r="F1836" s="0" t="n">
        <f aca="false">(B1836-1.86271935828877)/2.64313231576303</f>
        <v>1.08606391915818</v>
      </c>
      <c r="I1836" s="0" t="n">
        <f aca="false">F1836*-1</f>
        <v>-1.08606391915818</v>
      </c>
    </row>
    <row r="1837" customFormat="false" ht="12.8" hidden="false" customHeight="false" outlineLevel="0" collapsed="false">
      <c r="A1837" s="0" t="s">
        <v>1848</v>
      </c>
      <c r="B1837" s="0" t="n">
        <v>-0.02007</v>
      </c>
      <c r="F1837" s="0" t="n">
        <f aca="false">(B1837-1.86271935828877)/2.64313231576303</f>
        <v>-0.712332616517247</v>
      </c>
      <c r="I1837" s="0" t="n">
        <f aca="false">F1837*-1</f>
        <v>0.712332616517247</v>
      </c>
    </row>
    <row r="1838" customFormat="false" ht="12.8" hidden="false" customHeight="false" outlineLevel="0" collapsed="false">
      <c r="A1838" s="0" t="s">
        <v>1849</v>
      </c>
      <c r="B1838" s="0" t="n">
        <v>1.68435</v>
      </c>
      <c r="F1838" s="0" t="n">
        <f aca="false">(B1838-1.86271935828877)/2.64313231576303</f>
        <v>-0.0674840821342981</v>
      </c>
      <c r="I1838" s="0" t="n">
        <f aca="false">F1838*-1</f>
        <v>0.0674840821342981</v>
      </c>
    </row>
    <row r="1839" customFormat="false" ht="12.8" hidden="false" customHeight="false" outlineLevel="0" collapsed="false">
      <c r="A1839" s="0" t="s">
        <v>1850</v>
      </c>
      <c r="B1839" s="0" t="n">
        <v>1.5881</v>
      </c>
      <c r="F1839" s="0" t="n">
        <f aca="false">(B1839-1.86271935828877)/2.64313231576303</f>
        <v>-0.103899209529165</v>
      </c>
      <c r="I1839" s="0" t="n">
        <f aca="false">F1839*-1</f>
        <v>0.103899209529165</v>
      </c>
    </row>
    <row r="1840" customFormat="false" ht="12.8" hidden="false" customHeight="false" outlineLevel="0" collapsed="false">
      <c r="A1840" s="0" t="s">
        <v>1851</v>
      </c>
      <c r="B1840" s="0" t="n">
        <v>0.91667</v>
      </c>
      <c r="F1840" s="0" t="n">
        <f aca="false">(B1840-1.86271935828877)/2.64313231576303</f>
        <v>-0.357927354845896</v>
      </c>
      <c r="I1840" s="0" t="n">
        <f aca="false">F1840*-1</f>
        <v>0.357927354845896</v>
      </c>
    </row>
    <row r="1841" customFormat="false" ht="12.8" hidden="false" customHeight="false" outlineLevel="0" collapsed="false">
      <c r="A1841" s="0" t="s">
        <v>1852</v>
      </c>
      <c r="B1841" s="0" t="n">
        <v>0.43741</v>
      </c>
      <c r="F1841" s="0" t="n">
        <f aca="false">(B1841-1.86271935828877)/2.64313231576303</f>
        <v>-0.539250097238248</v>
      </c>
      <c r="I1841" s="0" t="n">
        <f aca="false">F1841*-1</f>
        <v>0.539250097238248</v>
      </c>
    </row>
    <row r="1842" customFormat="false" ht="12.8" hidden="false" customHeight="false" outlineLevel="0" collapsed="false">
      <c r="A1842" s="0" t="s">
        <v>1853</v>
      </c>
      <c r="B1842" s="0" t="n">
        <v>7.81735</v>
      </c>
      <c r="F1842" s="0" t="n">
        <f aca="false">(B1842-1.86271935828877)/2.64313231576303</f>
        <v>2.25286891851732</v>
      </c>
      <c r="I1842" s="0" t="n">
        <f aca="false">F1842*-1</f>
        <v>-2.25286891851732</v>
      </c>
    </row>
    <row r="1843" customFormat="false" ht="12.8" hidden="false" customHeight="false" outlineLevel="0" collapsed="false">
      <c r="A1843" s="0" t="s">
        <v>1854</v>
      </c>
      <c r="B1843" s="0" t="n">
        <v>0.33537</v>
      </c>
      <c r="F1843" s="0" t="n">
        <f aca="false">(B1843-1.86271935828877)/2.64313231576303</f>
        <v>-0.577855807361596</v>
      </c>
      <c r="I1843" s="0" t="n">
        <f aca="false">F1843*-1</f>
        <v>0.577855807361596</v>
      </c>
    </row>
    <row r="1844" customFormat="false" ht="12.8" hidden="false" customHeight="false" outlineLevel="0" collapsed="false">
      <c r="A1844" s="0" t="s">
        <v>1855</v>
      </c>
      <c r="B1844" s="0" t="n">
        <v>0.02551</v>
      </c>
      <c r="F1844" s="0" t="n">
        <f aca="false">(B1844-1.86271935828877)/2.64313231576303</f>
        <v>-0.695087925538982</v>
      </c>
      <c r="I1844" s="0" t="n">
        <f aca="false">F1844*-1</f>
        <v>0.695087925538982</v>
      </c>
    </row>
    <row r="1845" customFormat="false" ht="12.8" hidden="false" customHeight="false" outlineLevel="0" collapsed="false">
      <c r="A1845" s="0" t="s">
        <v>1856</v>
      </c>
      <c r="B1845" s="0" t="n">
        <v>0.69694</v>
      </c>
      <c r="F1845" s="0" t="n">
        <f aca="false">(B1845-1.86271935828877)/2.64313231576303</f>
        <v>-0.44105978022225</v>
      </c>
      <c r="I1845" s="0" t="n">
        <f aca="false">F1845*-1</f>
        <v>0.44105978022225</v>
      </c>
    </row>
    <row r="1846" customFormat="false" ht="12.8" hidden="false" customHeight="false" outlineLevel="0" collapsed="false">
      <c r="A1846" s="0" t="s">
        <v>1857</v>
      </c>
      <c r="B1846" s="0" t="n">
        <v>-0.35714</v>
      </c>
      <c r="F1846" s="0" t="n">
        <f aca="false">(B1846-1.86271935828877)/2.64313231576303</f>
        <v>-0.839859338501535</v>
      </c>
      <c r="I1846" s="0" t="n">
        <f aca="false">F1846*-1</f>
        <v>0.839859338501535</v>
      </c>
    </row>
    <row r="1847" customFormat="false" ht="12.8" hidden="false" customHeight="false" outlineLevel="0" collapsed="false">
      <c r="A1847" s="0" t="s">
        <v>1858</v>
      </c>
      <c r="B1847" s="0" t="n">
        <v>0.30306</v>
      </c>
      <c r="F1847" s="0" t="n">
        <f aca="false">(B1847-1.86271935828877)/2.64313231576303</f>
        <v>-0.590079939996693</v>
      </c>
      <c r="I1847" s="0" t="n">
        <f aca="false">F1847*-1</f>
        <v>0.590079939996693</v>
      </c>
    </row>
    <row r="1848" customFormat="false" ht="12.8" hidden="false" customHeight="false" outlineLevel="0" collapsed="false">
      <c r="A1848" s="0" t="s">
        <v>1859</v>
      </c>
      <c r="B1848" s="0" t="n">
        <v>0.67517</v>
      </c>
      <c r="F1848" s="0" t="n">
        <f aca="false">(B1848-1.86271935828877)/2.64313231576303</f>
        <v>-0.449296219945744</v>
      </c>
      <c r="I1848" s="0" t="n">
        <f aca="false">F1848*-1</f>
        <v>0.449296219945744</v>
      </c>
    </row>
    <row r="1849" customFormat="false" ht="12.8" hidden="false" customHeight="false" outlineLevel="0" collapsed="false">
      <c r="A1849" s="0" t="s">
        <v>1860</v>
      </c>
      <c r="B1849" s="0" t="n">
        <v>0.27177</v>
      </c>
      <c r="F1849" s="0" t="n">
        <f aca="false">(B1849-1.86271935828877)/2.64313231576303</f>
        <v>-0.601918166866152</v>
      </c>
      <c r="I1849" s="0" t="n">
        <f aca="false">F1849*-1</f>
        <v>0.601918166866152</v>
      </c>
    </row>
    <row r="1850" customFormat="false" ht="12.8" hidden="false" customHeight="false" outlineLevel="0" collapsed="false">
      <c r="A1850" s="0" t="s">
        <v>1861</v>
      </c>
      <c r="B1850" s="0" t="n">
        <v>0.23265</v>
      </c>
      <c r="F1850" s="0" t="n">
        <f aca="false">(B1850-1.86271935828877)/2.64313231576303</f>
        <v>-0.61671878799537</v>
      </c>
      <c r="I1850" s="0" t="n">
        <f aca="false">F1850*-1</f>
        <v>0.61671878799537</v>
      </c>
    </row>
    <row r="1851" customFormat="false" ht="12.8" hidden="false" customHeight="false" outlineLevel="0" collapsed="false">
      <c r="A1851" s="0" t="s">
        <v>1862</v>
      </c>
      <c r="B1851" s="0" t="n">
        <v>-0.19422</v>
      </c>
      <c r="F1851" s="0" t="n">
        <f aca="false">(B1851-1.86271935828877)/2.64313231576303</f>
        <v>-0.778220350915336</v>
      </c>
      <c r="I1851" s="0" t="n">
        <f aca="false">F1851*-1</f>
        <v>0.778220350915336</v>
      </c>
    </row>
    <row r="1852" customFormat="false" ht="12.8" hidden="false" customHeight="false" outlineLevel="0" collapsed="false">
      <c r="A1852" s="0" t="s">
        <v>1863</v>
      </c>
      <c r="B1852" s="0" t="n">
        <v>-0.30102</v>
      </c>
      <c r="F1852" s="0" t="n">
        <f aca="false">(B1852-1.86271935828877)/2.64313231576303</f>
        <v>-0.818626954611666</v>
      </c>
      <c r="I1852" s="0" t="n">
        <f aca="false">F1852*-1</f>
        <v>0.818626954611666</v>
      </c>
    </row>
    <row r="1853" customFormat="false" ht="12.8" hidden="false" customHeight="false" outlineLevel="0" collapsed="false">
      <c r="A1853" s="0" t="s">
        <v>1864</v>
      </c>
      <c r="B1853" s="0" t="n">
        <v>-0.27857</v>
      </c>
      <c r="F1853" s="0" t="n">
        <f aca="false">(B1853-1.86271935828877)/2.64313231576303</f>
        <v>-0.810133244377746</v>
      </c>
      <c r="I1853" s="0" t="n">
        <f aca="false">F1853*-1</f>
        <v>0.810133244377746</v>
      </c>
    </row>
    <row r="1854" customFormat="false" ht="12.8" hidden="false" customHeight="false" outlineLevel="0" collapsed="false">
      <c r="A1854" s="0" t="s">
        <v>1865</v>
      </c>
      <c r="B1854" s="0" t="n">
        <v>-0.12347</v>
      </c>
      <c r="F1854" s="0" t="n">
        <f aca="false">(B1854-1.86271935828877)/2.64313231576303</f>
        <v>-0.751452867661447</v>
      </c>
      <c r="I1854" s="0" t="n">
        <f aca="false">F1854*-1</f>
        <v>0.751452867661447</v>
      </c>
    </row>
    <row r="1855" customFormat="false" ht="12.8" hidden="false" customHeight="false" outlineLevel="0" collapsed="false">
      <c r="A1855" s="0" t="s">
        <v>1866</v>
      </c>
      <c r="B1855" s="0" t="n">
        <v>0.77891</v>
      </c>
      <c r="F1855" s="0" t="n">
        <f aca="false">(B1855-1.86271935828877)/2.64313231576303</f>
        <v>-0.410047333546331</v>
      </c>
      <c r="I1855" s="0" t="n">
        <f aca="false">F1855*-1</f>
        <v>0.410047333546331</v>
      </c>
    </row>
    <row r="1856" customFormat="false" ht="12.8" hidden="false" customHeight="false" outlineLevel="0" collapsed="false">
      <c r="A1856" s="0" t="s">
        <v>1867</v>
      </c>
      <c r="B1856" s="0" t="n">
        <v>-0.08605</v>
      </c>
      <c r="F1856" s="0" t="n">
        <f aca="false">(B1856-1.86271935828877)/2.64313231576303</f>
        <v>-0.737295422808295</v>
      </c>
      <c r="I1856" s="0" t="n">
        <f aca="false">F1856*-1</f>
        <v>0.737295422808295</v>
      </c>
    </row>
    <row r="1857" customFormat="false" ht="12.8" hidden="false" customHeight="false" outlineLevel="0" collapsed="false">
      <c r="A1857" s="0" t="s">
        <v>1868</v>
      </c>
      <c r="B1857" s="0" t="n">
        <v>0.13027</v>
      </c>
      <c r="F1857" s="0" t="n">
        <f aca="false">(B1857-1.86271935828877)/2.64313231576303</f>
        <v>-0.65545313337393</v>
      </c>
      <c r="I1857" s="0" t="n">
        <f aca="false">F1857*-1</f>
        <v>0.65545313337393</v>
      </c>
    </row>
    <row r="1858" customFormat="false" ht="12.8" hidden="false" customHeight="false" outlineLevel="0" collapsed="false">
      <c r="A1858" s="0" t="s">
        <v>1869</v>
      </c>
      <c r="B1858" s="0" t="n">
        <v>0.09388</v>
      </c>
      <c r="F1858" s="0" t="n">
        <f aca="false">(B1858-1.86271935828877)/2.64313231576303</f>
        <v>-0.669220889071584</v>
      </c>
      <c r="I1858" s="0" t="n">
        <f aca="false">F1858*-1</f>
        <v>0.669220889071584</v>
      </c>
    </row>
    <row r="1859" customFormat="false" ht="12.8" hidden="false" customHeight="false" outlineLevel="0" collapsed="false">
      <c r="A1859" s="0" t="s">
        <v>1870</v>
      </c>
      <c r="B1859" s="0" t="n">
        <v>0.18503</v>
      </c>
      <c r="F1859" s="0" t="n">
        <f aca="false">(B1859-1.86271935828877)/2.64313231576303</f>
        <v>-0.634735290504913</v>
      </c>
      <c r="I1859" s="0" t="n">
        <f aca="false">F1859*-1</f>
        <v>0.634735290504913</v>
      </c>
    </row>
    <row r="1860" customFormat="false" ht="12.8" hidden="false" customHeight="false" outlineLevel="0" collapsed="false">
      <c r="A1860" s="0" t="s">
        <v>1871</v>
      </c>
      <c r="B1860" s="0" t="n">
        <v>0.19898</v>
      </c>
      <c r="F1860" s="0" t="n">
        <f aca="false">(B1860-1.86271935828877)/2.64313231576303</f>
        <v>-0.629457461651319</v>
      </c>
      <c r="I1860" s="0" t="n">
        <f aca="false">F1860*-1</f>
        <v>0.629457461651319</v>
      </c>
    </row>
    <row r="1861" customFormat="false" ht="12.8" hidden="false" customHeight="false" outlineLevel="0" collapsed="false">
      <c r="A1861" s="0" t="s">
        <v>1872</v>
      </c>
      <c r="B1861" s="0" t="n">
        <v>0.21633</v>
      </c>
      <c r="F1861" s="0" t="n">
        <f aca="false">(B1861-1.86271935828877)/2.64313231576303</f>
        <v>-0.622893280245595</v>
      </c>
      <c r="I1861" s="0" t="n">
        <f aca="false">F1861*-1</f>
        <v>0.622893280245595</v>
      </c>
    </row>
    <row r="1862" customFormat="false" ht="12.8" hidden="false" customHeight="false" outlineLevel="0" collapsed="false">
      <c r="A1862" s="0" t="s">
        <v>1873</v>
      </c>
      <c r="B1862" s="0" t="n">
        <v>0.12313</v>
      </c>
      <c r="F1862" s="0" t="n">
        <f aca="false">(B1862-1.86271935828877)/2.64313231576303</f>
        <v>-0.658154473733404</v>
      </c>
      <c r="I1862" s="0" t="n">
        <f aca="false">F1862*-1</f>
        <v>0.658154473733404</v>
      </c>
    </row>
    <row r="1863" customFormat="false" ht="12.8" hidden="false" customHeight="false" outlineLevel="0" collapsed="false">
      <c r="A1863" s="0" t="s">
        <v>1874</v>
      </c>
      <c r="B1863" s="0" t="n">
        <v>0.9517</v>
      </c>
      <c r="F1863" s="0" t="n">
        <f aca="false">(B1863-1.86271935828877)/2.64313231576303</f>
        <v>-0.344674140169095</v>
      </c>
      <c r="I1863" s="0" t="n">
        <f aca="false">F1863*-1</f>
        <v>0.344674140169095</v>
      </c>
    </row>
    <row r="1864" customFormat="false" ht="12.8" hidden="false" customHeight="false" outlineLevel="0" collapsed="false">
      <c r="A1864" s="0" t="s">
        <v>1875</v>
      </c>
      <c r="B1864" s="0" t="n">
        <v>1.11122</v>
      </c>
      <c r="F1864" s="0" t="n">
        <f aca="false">(B1864-1.86271935828877)/2.64313231576303</f>
        <v>-0.284321505135025</v>
      </c>
      <c r="I1864" s="0" t="n">
        <f aca="false">F1864*-1</f>
        <v>0.284321505135025</v>
      </c>
    </row>
    <row r="1865" customFormat="false" ht="12.8" hidden="false" customHeight="false" outlineLevel="0" collapsed="false">
      <c r="A1865" s="0" t="s">
        <v>1876</v>
      </c>
      <c r="B1865" s="0" t="n">
        <v>0.71395</v>
      </c>
      <c r="F1865" s="0" t="n">
        <f aca="false">(B1865-1.86271935828877)/2.64313231576303</f>
        <v>-0.434624234071739</v>
      </c>
      <c r="I1865" s="0" t="n">
        <f aca="false">F1865*-1</f>
        <v>0.434624234071739</v>
      </c>
    </row>
    <row r="1866" customFormat="false" ht="12.8" hidden="false" customHeight="false" outlineLevel="0" collapsed="false">
      <c r="A1866" s="0" t="s">
        <v>1877</v>
      </c>
      <c r="B1866" s="0" t="n">
        <v>0.67109</v>
      </c>
      <c r="F1866" s="0" t="n">
        <f aca="false">(B1866-1.86271935828877)/2.64313231576303</f>
        <v>-0.4508398430083</v>
      </c>
      <c r="I1866" s="0" t="n">
        <f aca="false">F1866*-1</f>
        <v>0.4508398430083</v>
      </c>
    </row>
    <row r="1867" customFormat="false" ht="12.8" hidden="false" customHeight="false" outlineLevel="0" collapsed="false">
      <c r="A1867" s="0" t="s">
        <v>1878</v>
      </c>
      <c r="B1867" s="0" t="n">
        <v>0.55918</v>
      </c>
      <c r="F1867" s="0" t="n">
        <f aca="false">(B1867-1.86271935828877)/2.64313231576303</f>
        <v>-0.493179758922685</v>
      </c>
      <c r="I1867" s="0" t="n">
        <f aca="false">F1867*-1</f>
        <v>0.493179758922685</v>
      </c>
    </row>
    <row r="1868" customFormat="false" ht="12.8" hidden="false" customHeight="false" outlineLevel="0" collapsed="false">
      <c r="A1868" s="0" t="s">
        <v>1879</v>
      </c>
      <c r="B1868" s="0" t="n">
        <v>1.34592</v>
      </c>
      <c r="F1868" s="0" t="n">
        <f aca="false">(B1868-1.86271935828877)/2.64313231576303</f>
        <v>-0.195525345139439</v>
      </c>
      <c r="I1868" s="0" t="n">
        <f aca="false">F1868*-1</f>
        <v>0.195525345139439</v>
      </c>
    </row>
    <row r="1869" customFormat="false" ht="12.8" hidden="false" customHeight="false" outlineLevel="0" collapsed="false">
      <c r="A1869" s="0" t="s">
        <v>1880</v>
      </c>
      <c r="B1869" s="0" t="n">
        <v>1.17653</v>
      </c>
      <c r="F1869" s="0" t="n">
        <f aca="false">(B1869-1.86271935828877)/2.64313231576303</f>
        <v>-0.259612185964545</v>
      </c>
      <c r="I1869" s="0" t="n">
        <f aca="false">F1869*-1</f>
        <v>0.259612185964545</v>
      </c>
    </row>
    <row r="1870" customFormat="false" ht="12.8" hidden="false" customHeight="false" outlineLevel="0" collapsed="false">
      <c r="A1870" s="0" t="s">
        <v>1881</v>
      </c>
      <c r="B1870" s="0" t="n">
        <v>0.34728</v>
      </c>
      <c r="F1870" s="0" t="n">
        <f aca="false">(B1870-1.86271935828877)/2.64313231576303</f>
        <v>-0.57334979003928</v>
      </c>
      <c r="I1870" s="0" t="n">
        <f aca="false">F1870*-1</f>
        <v>0.57334979003928</v>
      </c>
    </row>
    <row r="1871" customFormat="false" ht="12.8" hidden="false" customHeight="false" outlineLevel="0" collapsed="false">
      <c r="A1871" s="0" t="s">
        <v>1882</v>
      </c>
      <c r="B1871" s="0" t="n">
        <v>0.89252</v>
      </c>
      <c r="F1871" s="0" t="n">
        <f aca="false">(B1871-1.86271935828877)/2.64313231576303</f>
        <v>-0.367064241355881</v>
      </c>
      <c r="I1871" s="0" t="n">
        <f aca="false">F1871*-1</f>
        <v>0.367064241355881</v>
      </c>
    </row>
    <row r="1872" customFormat="false" ht="12.8" hidden="false" customHeight="false" outlineLevel="0" collapsed="false">
      <c r="A1872" s="0" t="s">
        <v>1883</v>
      </c>
      <c r="B1872" s="0" t="n">
        <v>1.0466</v>
      </c>
      <c r="F1872" s="0" t="n">
        <f aca="false">(B1872-1.86271935828877)/2.64313231576303</f>
        <v>-0.308769770405221</v>
      </c>
      <c r="I1872" s="0" t="n">
        <f aca="false">F1872*-1</f>
        <v>0.308769770405221</v>
      </c>
    </row>
    <row r="1873" customFormat="false" ht="12.8" hidden="false" customHeight="false" outlineLevel="0" collapsed="false">
      <c r="A1873" s="0" t="s">
        <v>1884</v>
      </c>
      <c r="B1873" s="0" t="n">
        <v>0.66259</v>
      </c>
      <c r="F1873" s="0" t="n">
        <f aca="false">(B1873-1.86271935828877)/2.64313231576303</f>
        <v>-0.454055724388626</v>
      </c>
      <c r="I1873" s="0" t="n">
        <f aca="false">F1873*-1</f>
        <v>0.454055724388626</v>
      </c>
    </row>
    <row r="1874" customFormat="false" ht="12.8" hidden="false" customHeight="false" outlineLevel="0" collapsed="false">
      <c r="A1874" s="0" t="s">
        <v>1885</v>
      </c>
      <c r="B1874" s="0" t="n">
        <v>4.68707</v>
      </c>
      <c r="F1874" s="0" t="n">
        <f aca="false">(B1874-1.86271935828877)/2.64313231576303</f>
        <v>1.06856195766949</v>
      </c>
      <c r="I1874" s="0" t="n">
        <f aca="false">F1874*-1</f>
        <v>-1.06856195766949</v>
      </c>
    </row>
    <row r="1875" customFormat="false" ht="12.8" hidden="false" customHeight="false" outlineLevel="0" collapsed="false">
      <c r="A1875" s="0" t="s">
        <v>1886</v>
      </c>
      <c r="B1875" s="0" t="n">
        <v>0.67143</v>
      </c>
      <c r="F1875" s="0" t="n">
        <f aca="false">(B1875-1.86271935828877)/2.64313231576303</f>
        <v>-0.450711207753087</v>
      </c>
      <c r="I1875" s="0" t="n">
        <f aca="false">F1875*-1</f>
        <v>0.450711207753087</v>
      </c>
    </row>
    <row r="1876" customFormat="false" ht="12.8" hidden="false" customHeight="false" outlineLevel="0" collapsed="false">
      <c r="A1876" s="0" t="s">
        <v>1887</v>
      </c>
      <c r="B1876" s="0" t="n">
        <v>0.83605</v>
      </c>
      <c r="F1876" s="0" t="n">
        <f aca="false">(B1876-1.86271935828877)/2.64313231576303</f>
        <v>-0.388429043890823</v>
      </c>
      <c r="I1876" s="0" t="n">
        <f aca="false">F1876*-1</f>
        <v>0.388429043890823</v>
      </c>
    </row>
    <row r="1877" customFormat="false" ht="12.8" hidden="false" customHeight="false" outlineLevel="0" collapsed="false">
      <c r="A1877" s="0" t="s">
        <v>1888</v>
      </c>
      <c r="B1877" s="0" t="n">
        <v>0.6432</v>
      </c>
      <c r="F1877" s="0" t="n">
        <f aca="false">(B1877-1.86271935828877)/2.64313231576303</f>
        <v>-0.461391717325629</v>
      </c>
      <c r="I1877" s="0" t="n">
        <f aca="false">F1877*-1</f>
        <v>0.461391717325629</v>
      </c>
    </row>
    <row r="1878" customFormat="false" ht="12.8" hidden="false" customHeight="false" outlineLevel="0" collapsed="false">
      <c r="A1878" s="0" t="s">
        <v>1889</v>
      </c>
      <c r="B1878" s="0" t="n">
        <v>0.89048</v>
      </c>
      <c r="F1878" s="0" t="n">
        <f aca="false">(B1878-1.86271935828877)/2.64313231576303</f>
        <v>-0.367836052887159</v>
      </c>
      <c r="I1878" s="0" t="n">
        <f aca="false">F1878*-1</f>
        <v>0.367836052887159</v>
      </c>
    </row>
    <row r="1879" customFormat="false" ht="12.8" hidden="false" customHeight="false" outlineLevel="0" collapsed="false">
      <c r="A1879" s="0" t="s">
        <v>1890</v>
      </c>
      <c r="B1879" s="0" t="n">
        <v>0.98639</v>
      </c>
      <c r="F1879" s="0" t="n">
        <f aca="false">(B1879-1.86271935828877)/2.64313231576303</f>
        <v>-0.331549560747506</v>
      </c>
      <c r="I1879" s="0" t="n">
        <f aca="false">F1879*-1</f>
        <v>0.331549560747506</v>
      </c>
    </row>
    <row r="1880" customFormat="false" ht="12.8" hidden="false" customHeight="false" outlineLevel="0" collapsed="false">
      <c r="A1880" s="0" t="s">
        <v>1891</v>
      </c>
      <c r="B1880" s="0" t="n">
        <v>-0.28571</v>
      </c>
      <c r="F1880" s="0" t="n">
        <f aca="false">(B1880-1.86271935828877)/2.64313231576303</f>
        <v>-0.81283458473722</v>
      </c>
      <c r="I1880" s="0" t="n">
        <f aca="false">F1880*-1</f>
        <v>0.81283458473722</v>
      </c>
    </row>
    <row r="1881" customFormat="false" ht="12.8" hidden="false" customHeight="false" outlineLevel="0" collapsed="false">
      <c r="A1881" s="0" t="s">
        <v>1892</v>
      </c>
      <c r="B1881" s="0" t="n">
        <v>1.08503</v>
      </c>
      <c r="F1881" s="0" t="n">
        <f aca="false">(B1881-1.86271935828877)/2.64313231576303</f>
        <v>-0.294230203176288</v>
      </c>
      <c r="I1881" s="0" t="n">
        <f aca="false">F1881*-1</f>
        <v>0.294230203176288</v>
      </c>
    </row>
    <row r="1882" customFormat="false" ht="12.8" hidden="false" customHeight="false" outlineLevel="0" collapsed="false">
      <c r="A1882" s="0" t="s">
        <v>1893</v>
      </c>
      <c r="B1882" s="0" t="n">
        <v>3.0102</v>
      </c>
      <c r="F1882" s="0" t="n">
        <f aca="false">(B1882-1.86271935828877)/2.64313231576303</f>
        <v>0.434136662348654</v>
      </c>
      <c r="I1882" s="0" t="n">
        <f aca="false">F1882*-1</f>
        <v>-0.434136662348654</v>
      </c>
    </row>
    <row r="1883" customFormat="false" ht="12.8" hidden="false" customHeight="false" outlineLevel="0" collapsed="false">
      <c r="A1883" s="0" t="s">
        <v>1894</v>
      </c>
      <c r="B1883" s="0" t="n">
        <v>3.06361</v>
      </c>
      <c r="F1883" s="0" t="n">
        <f aca="false">(B1883-1.86271935828877)/2.64313231576303</f>
        <v>0.454343747586678</v>
      </c>
      <c r="I1883" s="0" t="n">
        <f aca="false">F1883*-1</f>
        <v>-0.454343747586678</v>
      </c>
    </row>
    <row r="1884" customFormat="false" ht="12.8" hidden="false" customHeight="false" outlineLevel="0" collapsed="false">
      <c r="A1884" s="0" t="s">
        <v>1895</v>
      </c>
      <c r="B1884" s="0" t="n">
        <v>3.48503</v>
      </c>
      <c r="F1884" s="0" t="n">
        <f aca="false">(B1884-1.86271935828877)/2.64313231576303</f>
        <v>0.613783363033377</v>
      </c>
      <c r="I1884" s="0" t="n">
        <f aca="false">F1884*-1</f>
        <v>-0.613783363033377</v>
      </c>
    </row>
    <row r="1885" customFormat="false" ht="12.8" hidden="false" customHeight="false" outlineLevel="0" collapsed="false">
      <c r="A1885" s="0" t="s">
        <v>1896</v>
      </c>
      <c r="B1885" s="0" t="n">
        <v>3.06973</v>
      </c>
      <c r="F1885" s="0" t="n">
        <f aca="false">(B1885-1.86271935828877)/2.64313231576303</f>
        <v>0.456659182180513</v>
      </c>
      <c r="I1885" s="0" t="n">
        <f aca="false">F1885*-1</f>
        <v>-0.456659182180513</v>
      </c>
    </row>
    <row r="1886" customFormat="false" ht="12.8" hidden="false" customHeight="false" outlineLevel="0" collapsed="false">
      <c r="A1886" s="0" t="s">
        <v>1897</v>
      </c>
      <c r="B1886" s="0" t="n">
        <v>1.10646</v>
      </c>
      <c r="F1886" s="0" t="n">
        <f aca="false">(B1886-1.86271935828877)/2.64313231576303</f>
        <v>-0.286122398708008</v>
      </c>
      <c r="I1886" s="0" t="n">
        <f aca="false">F1886*-1</f>
        <v>0.286122398708008</v>
      </c>
    </row>
    <row r="1887" customFormat="false" ht="12.8" hidden="false" customHeight="false" outlineLevel="0" collapsed="false">
      <c r="A1887" s="0" t="s">
        <v>1898</v>
      </c>
      <c r="B1887" s="0" t="n">
        <v>4.56463</v>
      </c>
      <c r="F1887" s="0" t="n">
        <f aca="false">(B1887-1.86271935828877)/2.64313231576303</f>
        <v>1.02223813223336</v>
      </c>
      <c r="I1887" s="0" t="n">
        <f aca="false">F1887*-1</f>
        <v>-1.02223813223336</v>
      </c>
    </row>
    <row r="1888" customFormat="false" ht="12.8" hidden="false" customHeight="false" outlineLevel="0" collapsed="false">
      <c r="A1888" s="0" t="s">
        <v>1899</v>
      </c>
      <c r="B1888" s="0" t="n">
        <v>3.2068</v>
      </c>
      <c r="F1888" s="0" t="n">
        <f aca="false">(B1888-1.86271935828877)/2.64313231576303</f>
        <v>0.508518106980662</v>
      </c>
      <c r="I1888" s="0" t="n">
        <f aca="false">F1888*-1</f>
        <v>-0.508518106980662</v>
      </c>
    </row>
    <row r="1889" customFormat="false" ht="12.8" hidden="false" customHeight="false" outlineLevel="0" collapsed="false">
      <c r="A1889" s="0" t="s">
        <v>1900</v>
      </c>
      <c r="B1889" s="0" t="n">
        <v>3.00476</v>
      </c>
      <c r="F1889" s="0" t="n">
        <f aca="false">(B1889-1.86271935828877)/2.64313231576303</f>
        <v>0.432078498265245</v>
      </c>
      <c r="I1889" s="0" t="n">
        <f aca="false">F1889*-1</f>
        <v>-0.432078498265245</v>
      </c>
    </row>
    <row r="1890" customFormat="false" ht="12.8" hidden="false" customHeight="false" outlineLevel="0" collapsed="false">
      <c r="A1890" s="0" t="s">
        <v>1901</v>
      </c>
      <c r="B1890" s="0" t="n">
        <v>0.33639</v>
      </c>
      <c r="F1890" s="0" t="n">
        <f aca="false">(B1890-1.86271935828877)/2.64313231576303</f>
        <v>-0.577469901595957</v>
      </c>
      <c r="I1890" s="0" t="n">
        <f aca="false">F1890*-1</f>
        <v>0.577469901595957</v>
      </c>
    </row>
    <row r="1891" customFormat="false" ht="12.8" hidden="false" customHeight="false" outlineLevel="0" collapsed="false">
      <c r="A1891" s="0" t="s">
        <v>1902</v>
      </c>
      <c r="B1891" s="0" t="n">
        <v>1.6415</v>
      </c>
      <c r="F1891" s="0" t="n">
        <f aca="false">(B1891-1.86271935828877)/2.64313231576303</f>
        <v>-0.0836959076809999</v>
      </c>
      <c r="I1891" s="0" t="n">
        <f aca="false">F1891*-1</f>
        <v>0.0836959076809999</v>
      </c>
    </row>
    <row r="1892" customFormat="false" ht="12.8" hidden="false" customHeight="false" outlineLevel="0" collapsed="false">
      <c r="A1892" s="0" t="s">
        <v>1903</v>
      </c>
      <c r="B1892" s="0" t="n">
        <v>3.03435</v>
      </c>
      <c r="F1892" s="0" t="n">
        <f aca="false">(B1892-1.86271935828877)/2.64313231576303</f>
        <v>0.443273548858639</v>
      </c>
      <c r="I1892" s="0" t="n">
        <f aca="false">F1892*-1</f>
        <v>-0.443273548858639</v>
      </c>
    </row>
    <row r="1893" customFormat="false" ht="12.8" hidden="false" customHeight="false" outlineLevel="0" collapsed="false">
      <c r="A1893" s="0" t="s">
        <v>1904</v>
      </c>
      <c r="B1893" s="0" t="n">
        <v>8.73707</v>
      </c>
      <c r="F1893" s="0" t="n">
        <f aca="false">(B1893-1.86271935828877)/2.64313231576303</f>
        <v>2.6008348506483</v>
      </c>
      <c r="I1893" s="0" t="n">
        <f aca="false">F1893*-1</f>
        <v>-2.6008348506483</v>
      </c>
    </row>
    <row r="1894" customFormat="false" ht="12.8" hidden="false" customHeight="false" outlineLevel="0" collapsed="false">
      <c r="A1894" s="0" t="s">
        <v>1905</v>
      </c>
      <c r="B1894" s="0" t="n">
        <v>2.78129</v>
      </c>
      <c r="F1894" s="0" t="n">
        <f aca="false">(B1894-1.86271935828877)/2.64313231576303</f>
        <v>0.347531085081548</v>
      </c>
      <c r="I1894" s="0" t="n">
        <f aca="false">F1894*-1</f>
        <v>-0.347531085081548</v>
      </c>
    </row>
    <row r="1895" customFormat="false" ht="12.8" hidden="false" customHeight="false" outlineLevel="0" collapsed="false">
      <c r="A1895" s="0" t="s">
        <v>1906</v>
      </c>
      <c r="B1895" s="0" t="n">
        <v>3.09558</v>
      </c>
      <c r="F1895" s="0" t="n">
        <f aca="false">(B1895-1.86271935828877)/2.64313231576303</f>
        <v>0.466439244966563</v>
      </c>
      <c r="I1895" s="0" t="n">
        <f aca="false">F1895*-1</f>
        <v>-0.466439244966563</v>
      </c>
    </row>
    <row r="1896" customFormat="false" ht="12.8" hidden="false" customHeight="false" outlineLevel="0" collapsed="false">
      <c r="A1896" s="0" t="s">
        <v>1907</v>
      </c>
      <c r="B1896" s="0" t="n">
        <v>3.65476</v>
      </c>
      <c r="F1896" s="0" t="n">
        <f aca="false">(B1896-1.86271935828877)/2.64313231576303</f>
        <v>0.677998839113696</v>
      </c>
      <c r="I1896" s="0" t="n">
        <f aca="false">F1896*-1</f>
        <v>-0.677998839113696</v>
      </c>
    </row>
    <row r="1897" customFormat="false" ht="12.8" hidden="false" customHeight="false" outlineLevel="0" collapsed="false">
      <c r="A1897" s="0" t="s">
        <v>1908</v>
      </c>
      <c r="B1897" s="0" t="n">
        <v>2.28912</v>
      </c>
      <c r="F1897" s="0" t="n">
        <f aca="false">(B1897-1.86271935828877)/2.64313231576303</f>
        <v>0.16132398638096</v>
      </c>
      <c r="I1897" s="0" t="n">
        <f aca="false">F1897*-1</f>
        <v>-0.16132398638096</v>
      </c>
    </row>
    <row r="1898" customFormat="false" ht="12.8" hidden="false" customHeight="false" outlineLevel="0" collapsed="false">
      <c r="A1898" s="0" t="s">
        <v>1909</v>
      </c>
      <c r="B1898" s="0" t="n">
        <v>0.80544</v>
      </c>
      <c r="F1898" s="0" t="n">
        <f aca="false">(B1898-1.86271935828877)/2.64313231576303</f>
        <v>-0.400010000249855</v>
      </c>
      <c r="I1898" s="0" t="n">
        <f aca="false">F1898*-1</f>
        <v>0.400010000249855</v>
      </c>
    </row>
    <row r="1899" customFormat="false" ht="12.8" hidden="false" customHeight="false" outlineLevel="0" collapsed="false">
      <c r="A1899" s="0" t="s">
        <v>1910</v>
      </c>
      <c r="B1899" s="0" t="n">
        <v>2.68605</v>
      </c>
      <c r="F1899" s="0" t="n">
        <f aca="false">(B1899-1.86271935828877)/2.64313231576303</f>
        <v>0.311498080062461</v>
      </c>
      <c r="I1899" s="0" t="n">
        <f aca="false">F1899*-1</f>
        <v>-0.311498080062461</v>
      </c>
    </row>
    <row r="1900" customFormat="false" ht="12.8" hidden="false" customHeight="false" outlineLevel="0" collapsed="false">
      <c r="A1900" s="0" t="s">
        <v>1911</v>
      </c>
      <c r="B1900" s="0" t="n">
        <v>2.27313</v>
      </c>
      <c r="F1900" s="0" t="n">
        <f aca="false">(B1900-1.86271935828877)/2.64313231576303</f>
        <v>0.155274345996088</v>
      </c>
      <c r="I1900" s="0" t="n">
        <f aca="false">F1900*-1</f>
        <v>-0.155274345996088</v>
      </c>
    </row>
    <row r="1901" customFormat="false" ht="12.8" hidden="false" customHeight="false" outlineLevel="0" collapsed="false">
      <c r="A1901" s="0" t="s">
        <v>1912</v>
      </c>
      <c r="B1901" s="0" t="n">
        <v>1.14048</v>
      </c>
      <c r="F1901" s="0" t="n">
        <f aca="false">(B1901-1.86271935828877)/2.64313231576303</f>
        <v>-0.273251306406986</v>
      </c>
      <c r="I1901" s="0" t="n">
        <f aca="false">F1901*-1</f>
        <v>0.273251306406986</v>
      </c>
    </row>
    <row r="1902" customFormat="false" ht="12.8" hidden="false" customHeight="false" outlineLevel="0" collapsed="false">
      <c r="A1902" s="0" t="s">
        <v>1913</v>
      </c>
      <c r="B1902" s="0" t="n">
        <v>4.32041</v>
      </c>
      <c r="F1902" s="0" t="n">
        <f aca="false">(B1902-1.86271935828877)/2.64313231576303</f>
        <v>0.929840185091806</v>
      </c>
      <c r="I1902" s="0" t="n">
        <f aca="false">F1902*-1</f>
        <v>-0.929840185091806</v>
      </c>
    </row>
    <row r="1903" customFormat="false" ht="12.8" hidden="false" customHeight="false" outlineLevel="0" collapsed="false">
      <c r="A1903" s="0" t="s">
        <v>1914</v>
      </c>
      <c r="B1903" s="0" t="n">
        <v>0.35646</v>
      </c>
      <c r="F1903" s="0" t="n">
        <f aca="false">(B1903-1.86271935828877)/2.64313231576303</f>
        <v>-0.569876638148528</v>
      </c>
      <c r="I1903" s="0" t="n">
        <f aca="false">F1903*-1</f>
        <v>0.569876638148528</v>
      </c>
    </row>
    <row r="1904" customFormat="false" ht="12.8" hidden="false" customHeight="false" outlineLevel="0" collapsed="false">
      <c r="A1904" s="0" t="s">
        <v>1915</v>
      </c>
      <c r="B1904" s="0" t="n">
        <v>4.00918</v>
      </c>
      <c r="F1904" s="0" t="n">
        <f aca="false">(B1904-1.86271935828877)/2.64313231576303</f>
        <v>0.812089742503708</v>
      </c>
      <c r="I1904" s="0" t="n">
        <f aca="false">F1904*-1</f>
        <v>-0.812089742503708</v>
      </c>
    </row>
    <row r="1905" customFormat="false" ht="12.8" hidden="false" customHeight="false" outlineLevel="0" collapsed="false">
      <c r="A1905" s="0" t="s">
        <v>1916</v>
      </c>
      <c r="B1905" s="0" t="n">
        <v>4.61395</v>
      </c>
      <c r="F1905" s="0" t="n">
        <f aca="false">(B1905-1.86271935828877)/2.64313231576303</f>
        <v>1.04089781101897</v>
      </c>
      <c r="I1905" s="0" t="n">
        <f aca="false">F1905*-1</f>
        <v>-1.04089781101897</v>
      </c>
    </row>
    <row r="1906" customFormat="false" ht="12.8" hidden="false" customHeight="false" outlineLevel="0" collapsed="false">
      <c r="A1906" s="0" t="s">
        <v>1917</v>
      </c>
      <c r="B1906" s="0" t="n">
        <v>4.02993</v>
      </c>
      <c r="F1906" s="0" t="n">
        <f aca="false">(B1906-1.86271935828877)/2.64313231576303</f>
        <v>0.819940276461563</v>
      </c>
      <c r="I1906" s="0" t="n">
        <f aca="false">F1906*-1</f>
        <v>-0.819940276461563</v>
      </c>
    </row>
    <row r="1907" customFormat="false" ht="12.8" hidden="false" customHeight="false" outlineLevel="0" collapsed="false">
      <c r="A1907" s="0" t="s">
        <v>1918</v>
      </c>
      <c r="B1907" s="0" t="n">
        <v>4.71224</v>
      </c>
      <c r="F1907" s="0" t="n">
        <f aca="false">(B1907-1.86271935828877)/2.64313231576303</f>
        <v>1.07808474994511</v>
      </c>
      <c r="I1907" s="0" t="n">
        <f aca="false">F1907*-1</f>
        <v>-1.07808474994511</v>
      </c>
    </row>
    <row r="1908" customFormat="false" ht="12.8" hidden="false" customHeight="false" outlineLevel="0" collapsed="false">
      <c r="A1908" s="0" t="s">
        <v>1919</v>
      </c>
      <c r="B1908" s="0" t="n">
        <v>0.68537</v>
      </c>
      <c r="F1908" s="0" t="n">
        <f aca="false">(B1908-1.86271935828877)/2.64313231576303</f>
        <v>-0.445437162289353</v>
      </c>
      <c r="I1908" s="0" t="n">
        <f aca="false">F1908*-1</f>
        <v>0.445437162289353</v>
      </c>
    </row>
    <row r="1909" customFormat="false" ht="12.8" hidden="false" customHeight="false" outlineLevel="0" collapsed="false">
      <c r="A1909" s="0" t="s">
        <v>1920</v>
      </c>
      <c r="B1909" s="0" t="n">
        <v>3.43844</v>
      </c>
      <c r="F1909" s="0" t="n">
        <f aca="false">(B1909-1.86271935828877)/2.64313231576303</f>
        <v>0.596156549679332</v>
      </c>
      <c r="I1909" s="0" t="n">
        <f aca="false">F1909*-1</f>
        <v>-0.596156549679332</v>
      </c>
    </row>
    <row r="1910" customFormat="false" ht="12.8" hidden="false" customHeight="false" outlineLevel="0" collapsed="false">
      <c r="A1910" s="0" t="s">
        <v>1921</v>
      </c>
      <c r="B1910" s="0" t="n">
        <v>4.03946</v>
      </c>
      <c r="F1910" s="0" t="n">
        <f aca="false">(B1910-1.86271935828877)/2.64313231576303</f>
        <v>0.823545846997387</v>
      </c>
      <c r="I1910" s="0" t="n">
        <f aca="false">F1910*-1</f>
        <v>-0.823545846997387</v>
      </c>
    </row>
    <row r="1911" customFormat="false" ht="12.8" hidden="false" customHeight="false" outlineLevel="0" collapsed="false">
      <c r="A1911" s="0" t="s">
        <v>1922</v>
      </c>
      <c r="B1911" s="0" t="n">
        <v>0.82245</v>
      </c>
      <c r="F1911" s="0" t="n">
        <f aca="false">(B1911-1.86271935828877)/2.64313231576303</f>
        <v>-0.393574454099344</v>
      </c>
      <c r="I1911" s="0" t="n">
        <f aca="false">F1911*-1</f>
        <v>0.393574454099344</v>
      </c>
    </row>
    <row r="1912" customFormat="false" ht="12.8" hidden="false" customHeight="false" outlineLevel="0" collapsed="false">
      <c r="A1912" s="0" t="s">
        <v>1923</v>
      </c>
      <c r="B1912" s="0" t="n">
        <v>5.3</v>
      </c>
      <c r="F1912" s="0" t="n">
        <f aca="false">(B1912-1.86271935828877)/2.64313231576303</f>
        <v>1.30045727230986</v>
      </c>
      <c r="I1912" s="0" t="n">
        <f aca="false">F1912*-1</f>
        <v>-1.30045727230986</v>
      </c>
    </row>
    <row r="1913" customFormat="false" ht="12.8" hidden="false" customHeight="false" outlineLevel="0" collapsed="false">
      <c r="A1913" s="0" t="s">
        <v>1924</v>
      </c>
      <c r="B1913" s="0" t="n">
        <v>0.53844</v>
      </c>
      <c r="F1913" s="0" t="n">
        <f aca="false">(B1913-1.86271935828877)/2.64313231576303</f>
        <v>-0.50102650949068</v>
      </c>
      <c r="I1913" s="0" t="n">
        <f aca="false">F1913*-1</f>
        <v>0.50102650949068</v>
      </c>
    </row>
    <row r="1914" customFormat="false" ht="12.8" hidden="false" customHeight="false" outlineLevel="0" collapsed="false">
      <c r="A1914" s="0" t="s">
        <v>1925</v>
      </c>
      <c r="B1914" s="0" t="n">
        <v>3.59252</v>
      </c>
      <c r="F1914" s="0" t="n">
        <f aca="false">(B1914-1.86271935828877)/2.64313231576303</f>
        <v>0.654451020629992</v>
      </c>
      <c r="I1914" s="0" t="n">
        <f aca="false">F1914*-1</f>
        <v>-0.654451020629992</v>
      </c>
    </row>
    <row r="1915" customFormat="false" ht="12.8" hidden="false" customHeight="false" outlineLevel="0" collapsed="false">
      <c r="A1915" s="0" t="s">
        <v>1926</v>
      </c>
      <c r="B1915" s="0" t="n">
        <v>0.70102</v>
      </c>
      <c r="F1915" s="0" t="n">
        <f aca="false">(B1915-1.86271935828877)/2.64313231576303</f>
        <v>-0.439516157159694</v>
      </c>
      <c r="I1915" s="0" t="n">
        <f aca="false">F1915*-1</f>
        <v>0.439516157159694</v>
      </c>
    </row>
    <row r="1916" customFormat="false" ht="12.8" hidden="false" customHeight="false" outlineLevel="0" collapsed="false">
      <c r="A1916" s="0" t="s">
        <v>1927</v>
      </c>
      <c r="B1916" s="0" t="n">
        <v>3.92789</v>
      </c>
      <c r="F1916" s="0" t="n">
        <f aca="false">(B1916-1.86271935828877)/2.64313231576303</f>
        <v>0.781334566338215</v>
      </c>
      <c r="I1916" s="0" t="n">
        <f aca="false">F1916*-1</f>
        <v>-0.781334566338215</v>
      </c>
    </row>
    <row r="1917" customFormat="false" ht="12.8" hidden="false" customHeight="false" outlineLevel="0" collapsed="false">
      <c r="A1917" s="0" t="s">
        <v>1928</v>
      </c>
      <c r="B1917" s="0" t="n">
        <v>5.4517</v>
      </c>
      <c r="F1917" s="0" t="n">
        <f aca="false">(B1917-1.86271935828877)/2.64313231576303</f>
        <v>1.35785129647403</v>
      </c>
      <c r="I1917" s="0" t="n">
        <f aca="false">F1917*-1</f>
        <v>-1.35785129647403</v>
      </c>
    </row>
    <row r="1918" customFormat="false" ht="12.8" hidden="false" customHeight="false" outlineLevel="0" collapsed="false">
      <c r="A1918" s="0" t="s">
        <v>1929</v>
      </c>
      <c r="B1918" s="0" t="n">
        <v>3.85918</v>
      </c>
      <c r="F1918" s="0" t="n">
        <f aca="false">(B1918-1.86271935828877)/2.64313231576303</f>
        <v>0.755338894615604</v>
      </c>
      <c r="I1918" s="0" t="n">
        <f aca="false">F1918*-1</f>
        <v>-0.755338894615604</v>
      </c>
    </row>
    <row r="1919" customFormat="false" ht="12.8" hidden="false" customHeight="false" outlineLevel="0" collapsed="false">
      <c r="A1919" s="0" t="s">
        <v>1930</v>
      </c>
      <c r="B1919" s="0" t="n">
        <v>4.2</v>
      </c>
      <c r="F1919" s="0" t="n">
        <f aca="false">(B1919-1.86271935828877)/2.64313231576303</f>
        <v>0.884284387797096</v>
      </c>
      <c r="I1919" s="0" t="n">
        <f aca="false">F1919*-1</f>
        <v>-0.884284387797096</v>
      </c>
    </row>
    <row r="1920" customFormat="false" ht="12.8" hidden="false" customHeight="false" outlineLevel="0" collapsed="false">
      <c r="A1920" s="0" t="s">
        <v>1931</v>
      </c>
      <c r="B1920" s="0" t="n">
        <v>0.93367</v>
      </c>
      <c r="F1920" s="0" t="n">
        <f aca="false">(B1920-1.86271935828877)/2.64313231576303</f>
        <v>-0.351495592085245</v>
      </c>
      <c r="I1920" s="0" t="n">
        <f aca="false">F1920*-1</f>
        <v>0.351495592085245</v>
      </c>
    </row>
    <row r="1921" customFormat="false" ht="12.8" hidden="false" customHeight="false" outlineLevel="0" collapsed="false">
      <c r="A1921" s="0" t="s">
        <v>1932</v>
      </c>
      <c r="B1921" s="0" t="n">
        <v>1.08333</v>
      </c>
      <c r="F1921" s="0" t="n">
        <f aca="false">(B1921-1.86271935828877)/2.64313231576303</f>
        <v>-0.294873379452354</v>
      </c>
      <c r="I1921" s="0" t="n">
        <f aca="false">F1921*-1</f>
        <v>0.294873379452354</v>
      </c>
    </row>
    <row r="1922" customFormat="false" ht="12.8" hidden="false" customHeight="false" outlineLevel="0" collapsed="false">
      <c r="A1922" s="0" t="s">
        <v>1933</v>
      </c>
      <c r="B1922" s="0" t="n">
        <v>0.70204</v>
      </c>
      <c r="F1922" s="0" t="n">
        <f aca="false">(B1922-1.86271935828877)/2.64313231576303</f>
        <v>-0.439130251394055</v>
      </c>
      <c r="I1922" s="0" t="n">
        <f aca="false">F1922*-1</f>
        <v>0.439130251394055</v>
      </c>
    </row>
    <row r="1923" customFormat="false" ht="12.8" hidden="false" customHeight="false" outlineLevel="0" collapsed="false">
      <c r="A1923" s="0" t="s">
        <v>1934</v>
      </c>
      <c r="B1923" s="0" t="n">
        <v>0.67075</v>
      </c>
      <c r="F1923" s="0" t="n">
        <f aca="false">(B1923-1.86271935828877)/2.64313231576303</f>
        <v>-0.450968478263513</v>
      </c>
      <c r="I1923" s="0" t="n">
        <f aca="false">F1923*-1</f>
        <v>0.450968478263513</v>
      </c>
    </row>
    <row r="1924" customFormat="false" ht="12.8" hidden="false" customHeight="false" outlineLevel="0" collapsed="false">
      <c r="A1924" s="0" t="s">
        <v>1935</v>
      </c>
      <c r="B1924" s="0" t="n">
        <v>-0.02449</v>
      </c>
      <c r="F1924" s="0" t="n">
        <f aca="false">(B1924-1.86271935828877)/2.64313231576303</f>
        <v>-0.714004874835017</v>
      </c>
      <c r="I1924" s="0" t="n">
        <f aca="false">F1924*-1</f>
        <v>0.714004874835017</v>
      </c>
    </row>
    <row r="1925" customFormat="false" ht="12.8" hidden="false" customHeight="false" outlineLevel="0" collapsed="false">
      <c r="A1925" s="0" t="s">
        <v>1936</v>
      </c>
      <c r="B1925" s="0" t="n">
        <v>1.88946</v>
      </c>
      <c r="F1925" s="0" t="n">
        <f aca="false">(B1925-1.86271935828877)/2.64313231576303</f>
        <v>0.0101170272678953</v>
      </c>
      <c r="I1925" s="0" t="n">
        <f aca="false">F1925*-1</f>
        <v>-0.0101170272678953</v>
      </c>
    </row>
    <row r="1926" customFormat="false" ht="12.8" hidden="false" customHeight="false" outlineLevel="0" collapsed="false">
      <c r="A1926" s="0" t="s">
        <v>1937</v>
      </c>
      <c r="B1926" s="0" t="n">
        <v>0.73946</v>
      </c>
      <c r="F1926" s="0" t="n">
        <f aca="false">(B1926-1.86271935828877)/2.64313231576303</f>
        <v>-0.424972806540903</v>
      </c>
      <c r="I1926" s="0" t="n">
        <f aca="false">F1926*-1</f>
        <v>0.424972806540903</v>
      </c>
    </row>
    <row r="1927" customFormat="false" ht="12.8" hidden="false" customHeight="false" outlineLevel="0" collapsed="false">
      <c r="A1927" s="0" t="s">
        <v>1938</v>
      </c>
      <c r="B1927" s="0" t="n">
        <v>-0.01735</v>
      </c>
      <c r="F1927" s="0" t="n">
        <f aca="false">(B1927-1.86271935828877)/2.64313231576303</f>
        <v>-0.711303534475543</v>
      </c>
      <c r="I1927" s="0" t="n">
        <f aca="false">F1927*-1</f>
        <v>0.711303534475543</v>
      </c>
    </row>
    <row r="1928" customFormat="false" ht="12.8" hidden="false" customHeight="false" outlineLevel="0" collapsed="false">
      <c r="A1928" s="0" t="s">
        <v>1939</v>
      </c>
      <c r="B1928" s="0" t="n">
        <v>2.13027</v>
      </c>
      <c r="F1928" s="0" t="n">
        <f aca="false">(B1928-1.86271935828877)/2.64313231576303</f>
        <v>0.101224838467458</v>
      </c>
      <c r="I1928" s="0" t="n">
        <f aca="false">F1928*-1</f>
        <v>-0.101224838467458</v>
      </c>
    </row>
    <row r="1929" customFormat="false" ht="12.8" hidden="false" customHeight="false" outlineLevel="0" collapsed="false">
      <c r="A1929" s="0" t="s">
        <v>1940</v>
      </c>
      <c r="B1929" s="0" t="n">
        <v>0.98673</v>
      </c>
      <c r="F1929" s="0" t="n">
        <f aca="false">(B1929-1.86271935828877)/2.64313231576303</f>
        <v>-0.331420925492293</v>
      </c>
      <c r="I1929" s="0" t="n">
        <f aca="false">F1929*-1</f>
        <v>0.331420925492293</v>
      </c>
    </row>
    <row r="1930" customFormat="false" ht="12.8" hidden="false" customHeight="false" outlineLevel="0" collapsed="false">
      <c r="A1930" s="0" t="s">
        <v>1941</v>
      </c>
      <c r="B1930" s="0" t="n">
        <v>1.37857</v>
      </c>
      <c r="F1930" s="0" t="n">
        <f aca="false">(B1930-1.86271935828877)/2.64313231576303</f>
        <v>-0.183172577249128</v>
      </c>
      <c r="I1930" s="0" t="n">
        <f aca="false">F1930*-1</f>
        <v>0.183172577249128</v>
      </c>
    </row>
    <row r="1931" customFormat="false" ht="12.8" hidden="false" customHeight="false" outlineLevel="0" collapsed="false">
      <c r="A1931" s="0" t="s">
        <v>1942</v>
      </c>
      <c r="B1931" s="0" t="n">
        <v>0.53469</v>
      </c>
      <c r="F1931" s="0" t="n">
        <f aca="false">(B1931-1.86271935828877)/2.64313231576303</f>
        <v>-0.502445280687883</v>
      </c>
      <c r="I1931" s="0" t="n">
        <f aca="false">F1931*-1</f>
        <v>0.502445280687883</v>
      </c>
    </row>
    <row r="1932" customFormat="false" ht="12.8" hidden="false" customHeight="false" outlineLevel="0" collapsed="false">
      <c r="A1932" s="0" t="s">
        <v>1943</v>
      </c>
      <c r="B1932" s="0" t="n">
        <v>0.68605</v>
      </c>
      <c r="F1932" s="0" t="n">
        <f aca="false">(B1932-1.86271935828877)/2.64313231576303</f>
        <v>-0.445179891778927</v>
      </c>
      <c r="I1932" s="0" t="n">
        <f aca="false">F1932*-1</f>
        <v>0.445179891778927</v>
      </c>
    </row>
    <row r="1933" customFormat="false" ht="12.8" hidden="false" customHeight="false" outlineLevel="0" collapsed="false">
      <c r="A1933" s="0" t="s">
        <v>1944</v>
      </c>
      <c r="B1933" s="0" t="n">
        <v>0.72041</v>
      </c>
      <c r="F1933" s="0" t="n">
        <f aca="false">(B1933-1.86271935828877)/2.64313231576303</f>
        <v>-0.432180164222692</v>
      </c>
      <c r="I1933" s="0" t="n">
        <f aca="false">F1933*-1</f>
        <v>0.432180164222692</v>
      </c>
    </row>
    <row r="1934" customFormat="false" ht="12.8" hidden="false" customHeight="false" outlineLevel="0" collapsed="false">
      <c r="A1934" s="0" t="s">
        <v>1945</v>
      </c>
      <c r="B1934" s="0" t="n">
        <v>2.25408</v>
      </c>
      <c r="F1934" s="0" t="n">
        <f aca="false">(B1934-1.86271935828877)/2.64313231576303</f>
        <v>0.148066988314299</v>
      </c>
      <c r="I1934" s="0" t="n">
        <f aca="false">F1934*-1</f>
        <v>-0.148066988314299</v>
      </c>
    </row>
    <row r="1935" customFormat="false" ht="12.8" hidden="false" customHeight="false" outlineLevel="0" collapsed="false">
      <c r="A1935" s="0" t="s">
        <v>1946</v>
      </c>
      <c r="B1935" s="0" t="n">
        <v>1.03129</v>
      </c>
      <c r="F1935" s="0" t="n">
        <f aca="false">(B1935-1.86271935828877)/2.64313231576303</f>
        <v>-0.314562140279666</v>
      </c>
      <c r="I1935" s="0" t="n">
        <f aca="false">F1935*-1</f>
        <v>0.314562140279666</v>
      </c>
    </row>
    <row r="1936" customFormat="false" ht="12.8" hidden="false" customHeight="false" outlineLevel="0" collapsed="false">
      <c r="A1936" s="0" t="s">
        <v>1947</v>
      </c>
      <c r="B1936" s="0" t="n">
        <v>-0.42313</v>
      </c>
      <c r="F1936" s="0" t="n">
        <f aca="false">(B1936-1.86271935828877)/2.64313231576303</f>
        <v>-0.864825928182442</v>
      </c>
      <c r="I1936" s="0" t="n">
        <f aca="false">F1936*-1</f>
        <v>0.864825928182442</v>
      </c>
    </row>
    <row r="1937" customFormat="false" ht="12.8" hidden="false" customHeight="false" outlineLevel="0" collapsed="false">
      <c r="A1937" s="0" t="s">
        <v>1948</v>
      </c>
      <c r="B1937" s="0" t="n">
        <v>0.44286</v>
      </c>
      <c r="F1937" s="0" t="n">
        <f aca="false">(B1937-1.86271935828877)/2.64313231576303</f>
        <v>-0.53718814976498</v>
      </c>
      <c r="I1937" s="0" t="n">
        <f aca="false">F1937*-1</f>
        <v>0.53718814976498</v>
      </c>
    </row>
    <row r="1938" customFormat="false" ht="12.8" hidden="false" customHeight="false" outlineLevel="0" collapsed="false">
      <c r="A1938" s="0" t="s">
        <v>1949</v>
      </c>
      <c r="B1938" s="0" t="n">
        <v>-0.09286</v>
      </c>
      <c r="F1938" s="0" t="n">
        <f aca="false">(B1938-1.86271935828877)/2.64313231576303</f>
        <v>-0.739871911302414</v>
      </c>
      <c r="I1938" s="0" t="n">
        <f aca="false">F1938*-1</f>
        <v>0.739871911302414</v>
      </c>
    </row>
    <row r="1939" customFormat="false" ht="12.8" hidden="false" customHeight="false" outlineLevel="0" collapsed="false">
      <c r="A1939" s="0" t="s">
        <v>1950</v>
      </c>
      <c r="B1939" s="0" t="n">
        <v>1.32619</v>
      </c>
      <c r="F1939" s="0" t="n">
        <f aca="false">(B1939-1.86271935828877)/2.64313231576303</f>
        <v>-0.202989973331654</v>
      </c>
      <c r="I1939" s="0" t="n">
        <f aca="false">F1939*-1</f>
        <v>0.202989973331654</v>
      </c>
    </row>
    <row r="1940" customFormat="false" ht="12.8" hidden="false" customHeight="false" outlineLevel="0" collapsed="false">
      <c r="A1940" s="0" t="s">
        <v>1951</v>
      </c>
      <c r="B1940" s="0" t="n">
        <v>2.16905</v>
      </c>
      <c r="F1940" s="0" t="n">
        <f aca="false">(B1940-1.86271935828877)/2.64313231576303</f>
        <v>0.115896824341462</v>
      </c>
      <c r="I1940" s="0" t="n">
        <f aca="false">F1940*-1</f>
        <v>-0.115896824341462</v>
      </c>
    </row>
    <row r="1941" customFormat="false" ht="12.8" hidden="false" customHeight="false" outlineLevel="0" collapsed="false">
      <c r="A1941" s="0" t="s">
        <v>1952</v>
      </c>
      <c r="B1941" s="0" t="n">
        <v>2.96973</v>
      </c>
      <c r="F1941" s="0" t="n">
        <f aca="false">(B1941-1.86271935828877)/2.64313231576303</f>
        <v>0.418825283588443</v>
      </c>
      <c r="I1941" s="0" t="n">
        <f aca="false">F1941*-1</f>
        <v>-0.418825283588443</v>
      </c>
    </row>
    <row r="1942" customFormat="false" ht="12.8" hidden="false" customHeight="false" outlineLevel="0" collapsed="false">
      <c r="A1942" s="0" t="s">
        <v>1953</v>
      </c>
      <c r="B1942" s="0" t="n">
        <v>2.83912</v>
      </c>
      <c r="F1942" s="0" t="n">
        <f aca="false">(B1942-1.86271935828877)/2.64313231576303</f>
        <v>0.369410428637341</v>
      </c>
      <c r="I1942" s="0" t="n">
        <f aca="false">F1942*-1</f>
        <v>-0.369410428637341</v>
      </c>
    </row>
    <row r="1943" customFormat="false" ht="12.8" hidden="false" customHeight="false" outlineLevel="0" collapsed="false">
      <c r="A1943" s="0" t="s">
        <v>1954</v>
      </c>
      <c r="B1943" s="0" t="n">
        <v>1.96395</v>
      </c>
      <c r="F1943" s="0" t="n">
        <f aca="false">(B1943-1.86271935828877)/2.64313231576303</f>
        <v>0.0382994983291279</v>
      </c>
      <c r="I1943" s="0" t="n">
        <f aca="false">F1943*-1</f>
        <v>-0.0382994983291279</v>
      </c>
    </row>
    <row r="1944" customFormat="false" ht="12.8" hidden="false" customHeight="false" outlineLevel="0" collapsed="false">
      <c r="A1944" s="0" t="s">
        <v>1955</v>
      </c>
      <c r="B1944" s="0" t="n">
        <v>2.9119</v>
      </c>
      <c r="F1944" s="0" t="n">
        <f aca="false">(B1944-1.86271935828877)/2.64313231576303</f>
        <v>0.39694594003265</v>
      </c>
      <c r="I1944" s="0" t="n">
        <f aca="false">F1944*-1</f>
        <v>-0.39694594003265</v>
      </c>
    </row>
    <row r="1945" customFormat="false" ht="12.8" hidden="false" customHeight="false" outlineLevel="0" collapsed="false">
      <c r="A1945" s="0" t="s">
        <v>1956</v>
      </c>
      <c r="B1945" s="0" t="n">
        <v>2.86395</v>
      </c>
      <c r="F1945" s="0" t="n">
        <f aca="false">(B1945-1.86271935828877)/2.64313231576303</f>
        <v>0.378804585657752</v>
      </c>
      <c r="I1945" s="0" t="n">
        <f aca="false">F1945*-1</f>
        <v>-0.378804585657752</v>
      </c>
    </row>
    <row r="1946" customFormat="false" ht="12.8" hidden="false" customHeight="false" outlineLevel="0" collapsed="false">
      <c r="A1946" s="0" t="s">
        <v>1957</v>
      </c>
      <c r="B1946" s="0" t="n">
        <v>1.47789</v>
      </c>
      <c r="F1946" s="0" t="n">
        <f aca="false">(B1946-1.86271935828877)/2.64313231576303</f>
        <v>-0.145595949167485</v>
      </c>
      <c r="I1946" s="0" t="n">
        <f aca="false">F1946*-1</f>
        <v>0.145595949167485</v>
      </c>
    </row>
    <row r="1947" customFormat="false" ht="12.8" hidden="false" customHeight="false" outlineLevel="0" collapsed="false">
      <c r="A1947" s="0" t="s">
        <v>1958</v>
      </c>
      <c r="B1947" s="0" t="n">
        <v>2.77177</v>
      </c>
      <c r="F1947" s="0" t="n">
        <f aca="false">(B1947-1.86271935828877)/2.64313231576303</f>
        <v>0.343929297935583</v>
      </c>
      <c r="I1947" s="0" t="n">
        <f aca="false">F1947*-1</f>
        <v>-0.343929297935583</v>
      </c>
    </row>
    <row r="1948" customFormat="false" ht="12.8" hidden="false" customHeight="false" outlineLevel="0" collapsed="false">
      <c r="A1948" s="0" t="s">
        <v>1959</v>
      </c>
      <c r="B1948" s="0" t="n">
        <v>0.40068</v>
      </c>
      <c r="F1948" s="0" t="n">
        <f aca="false">(B1948-1.86271935828877)/2.64313231576303</f>
        <v>-0.553146488191115</v>
      </c>
      <c r="I1948" s="0" t="n">
        <f aca="false">F1948*-1</f>
        <v>0.553146488191115</v>
      </c>
    </row>
    <row r="1949" customFormat="false" ht="12.8" hidden="false" customHeight="false" outlineLevel="0" collapsed="false">
      <c r="A1949" s="0" t="s">
        <v>1960</v>
      </c>
      <c r="B1949" s="0" t="n">
        <v>0.50272</v>
      </c>
      <c r="F1949" s="0" t="n">
        <f aca="false">(B1949-1.86271935828877)/2.64313231576303</f>
        <v>-0.514540778067768</v>
      </c>
      <c r="I1949" s="0" t="n">
        <f aca="false">F1949*-1</f>
        <v>0.514540778067768</v>
      </c>
    </row>
    <row r="1950" customFormat="false" ht="12.8" hidden="false" customHeight="false" outlineLevel="0" collapsed="false">
      <c r="A1950" s="0" t="s">
        <v>1961</v>
      </c>
      <c r="B1950" s="0" t="n">
        <v>2.01122</v>
      </c>
      <c r="F1950" s="0" t="n">
        <f aca="false">(B1950-1.86271935828877)/2.64313231576303</f>
        <v>0.056183582193599</v>
      </c>
      <c r="I1950" s="0" t="n">
        <f aca="false">F1950*-1</f>
        <v>-0.056183582193599</v>
      </c>
    </row>
    <row r="1951" customFormat="false" ht="12.8" hidden="false" customHeight="false" outlineLevel="0" collapsed="false">
      <c r="A1951" s="0" t="s">
        <v>1962</v>
      </c>
      <c r="B1951" s="0" t="n">
        <v>4.45034</v>
      </c>
      <c r="F1951" s="0" t="n">
        <f aca="false">(B1951-1.86271935828877)/2.64313231576303</f>
        <v>0.978997769532482</v>
      </c>
      <c r="I1951" s="0" t="n">
        <f aca="false">F1951*-1</f>
        <v>-0.978997769532482</v>
      </c>
    </row>
    <row r="1952" customFormat="false" ht="12.8" hidden="false" customHeight="false" outlineLevel="0" collapsed="false">
      <c r="A1952" s="0" t="s">
        <v>1963</v>
      </c>
      <c r="B1952" s="0" t="n">
        <v>2.19898</v>
      </c>
      <c r="F1952" s="0" t="n">
        <f aca="false">(B1952-1.86271935828877)/2.64313231576303</f>
        <v>0.127220510190069</v>
      </c>
      <c r="I1952" s="0" t="n">
        <f aca="false">F1952*-1</f>
        <v>-0.127220510190069</v>
      </c>
    </row>
    <row r="1953" customFormat="false" ht="12.8" hidden="false" customHeight="false" outlineLevel="0" collapsed="false">
      <c r="A1953" s="0" t="s">
        <v>1964</v>
      </c>
      <c r="B1953" s="0" t="n">
        <v>2.37109</v>
      </c>
      <c r="F1953" s="0" t="n">
        <f aca="false">(B1953-1.86271935828877)/2.64313231576303</f>
        <v>0.192336433056879</v>
      </c>
      <c r="I1953" s="0" t="n">
        <f aca="false">F1953*-1</f>
        <v>-0.192336433056879</v>
      </c>
    </row>
    <row r="1954" customFormat="false" ht="12.8" hidden="false" customHeight="false" outlineLevel="0" collapsed="false">
      <c r="A1954" s="0" t="s">
        <v>1965</v>
      </c>
      <c r="B1954" s="0" t="n">
        <v>2.06122</v>
      </c>
      <c r="F1954" s="0" t="n">
        <f aca="false">(B1954-1.86271935828877)/2.64313231576303</f>
        <v>0.0751005314896338</v>
      </c>
      <c r="I1954" s="0" t="n">
        <f aca="false">F1954*-1</f>
        <v>-0.0751005314896338</v>
      </c>
    </row>
    <row r="1955" customFormat="false" ht="12.8" hidden="false" customHeight="false" outlineLevel="0" collapsed="false">
      <c r="A1955" s="0" t="s">
        <v>1966</v>
      </c>
      <c r="B1955" s="0" t="n">
        <v>0.97041</v>
      </c>
      <c r="F1955" s="0" t="n">
        <f aca="false">(B1955-1.86271935828877)/2.64313231576303</f>
        <v>-0.337595417742518</v>
      </c>
      <c r="I1955" s="0" t="n">
        <f aca="false">F1955*-1</f>
        <v>0.337595417742518</v>
      </c>
    </row>
    <row r="1956" customFormat="false" ht="12.8" hidden="false" customHeight="false" outlineLevel="0" collapsed="false">
      <c r="A1956" s="0" t="s">
        <v>1967</v>
      </c>
      <c r="B1956" s="0" t="n">
        <v>2.36327</v>
      </c>
      <c r="F1956" s="0" t="n">
        <f aca="false">(B1956-1.86271935828877)/2.64313231576303</f>
        <v>0.189377822186979</v>
      </c>
      <c r="I1956" s="0" t="n">
        <f aca="false">F1956*-1</f>
        <v>-0.189377822186979</v>
      </c>
    </row>
    <row r="1957" customFormat="false" ht="12.8" hidden="false" customHeight="false" outlineLevel="0" collapsed="false">
      <c r="A1957" s="0" t="s">
        <v>1968</v>
      </c>
      <c r="B1957" s="0" t="n">
        <v>1.73129</v>
      </c>
      <c r="F1957" s="0" t="n">
        <f aca="false">(B1957-1.86271935828877)/2.64313231576303</f>
        <v>-0.0497248501351808</v>
      </c>
      <c r="I1957" s="0" t="n">
        <f aca="false">F1957*-1</f>
        <v>0.0497248501351808</v>
      </c>
    </row>
    <row r="1958" customFormat="false" ht="12.8" hidden="false" customHeight="false" outlineLevel="0" collapsed="false">
      <c r="A1958" s="0" t="s">
        <v>1969</v>
      </c>
      <c r="B1958" s="0" t="n">
        <v>1.87415</v>
      </c>
      <c r="F1958" s="0" t="n">
        <f aca="false">(B1958-1.86271935828877)/2.64313231576303</f>
        <v>0.00432465739344954</v>
      </c>
      <c r="I1958" s="0" t="n">
        <f aca="false">F1958*-1</f>
        <v>-0.00432465739344954</v>
      </c>
    </row>
    <row r="1959" customFormat="false" ht="12.8" hidden="false" customHeight="false" outlineLevel="0" collapsed="false">
      <c r="A1959" s="0" t="s">
        <v>1970</v>
      </c>
      <c r="B1959" s="0" t="n">
        <v>1.78231</v>
      </c>
      <c r="F1959" s="0" t="n">
        <f aca="false">(B1959-1.86271935828877)/2.64313231576303</f>
        <v>-0.030421995073507</v>
      </c>
      <c r="I1959" s="0" t="n">
        <f aca="false">F1959*-1</f>
        <v>0.030421995073507</v>
      </c>
    </row>
    <row r="1960" customFormat="false" ht="12.8" hidden="false" customHeight="false" outlineLevel="0" collapsed="false">
      <c r="A1960" s="0" t="s">
        <v>1971</v>
      </c>
      <c r="B1960" s="0" t="n">
        <v>0.16633</v>
      </c>
      <c r="F1960" s="0" t="n">
        <f aca="false">(B1960-1.86271935828877)/2.64313231576303</f>
        <v>-0.64181022954163</v>
      </c>
      <c r="I1960" s="0" t="n">
        <f aca="false">F1960*-1</f>
        <v>0.64181022954163</v>
      </c>
    </row>
    <row r="1961" customFormat="false" ht="12.8" hidden="false" customHeight="false" outlineLevel="0" collapsed="false">
      <c r="A1961" s="0" t="s">
        <v>1972</v>
      </c>
      <c r="B1961" s="0" t="n">
        <v>1.17313</v>
      </c>
      <c r="F1961" s="0" t="n">
        <f aca="false">(B1961-1.86271935828877)/2.64313231576303</f>
        <v>-0.260898538516675</v>
      </c>
      <c r="I1961" s="0" t="n">
        <f aca="false">F1961*-1</f>
        <v>0.260898538516675</v>
      </c>
    </row>
    <row r="1962" customFormat="false" ht="12.8" hidden="false" customHeight="false" outlineLevel="0" collapsed="false">
      <c r="A1962" s="0" t="s">
        <v>1973</v>
      </c>
      <c r="B1962" s="0" t="n">
        <v>0.73129</v>
      </c>
      <c r="F1962" s="0" t="n">
        <f aca="false">(B1962-1.86271935828877)/2.64313231576303</f>
        <v>-0.428063836055875</v>
      </c>
      <c r="I1962" s="0" t="n">
        <f aca="false">F1962*-1</f>
        <v>0.428063836055875</v>
      </c>
    </row>
    <row r="1963" customFormat="false" ht="12.8" hidden="false" customHeight="false" outlineLevel="0" collapsed="false">
      <c r="A1963" s="0" t="s">
        <v>1974</v>
      </c>
      <c r="B1963" s="0" t="n">
        <v>4.37551</v>
      </c>
      <c r="F1963" s="0" t="n">
        <f aca="false">(B1963-1.86271935828877)/2.64313231576303</f>
        <v>0.950686663216036</v>
      </c>
      <c r="I1963" s="0" t="n">
        <f aca="false">F1963*-1</f>
        <v>-0.950686663216036</v>
      </c>
    </row>
    <row r="1964" customFormat="false" ht="12.8" hidden="false" customHeight="false" outlineLevel="0" collapsed="false">
      <c r="A1964" s="0" t="s">
        <v>1975</v>
      </c>
      <c r="B1964" s="0" t="n">
        <v>0.85408</v>
      </c>
      <c r="F1964" s="0" t="n">
        <f aca="false">(B1964-1.86271935828877)/2.64313231576303</f>
        <v>-0.381607591974673</v>
      </c>
      <c r="I1964" s="0" t="n">
        <f aca="false">F1964*-1</f>
        <v>0.381607591974673</v>
      </c>
    </row>
    <row r="1965" customFormat="false" ht="12.8" hidden="false" customHeight="false" outlineLevel="0" collapsed="false">
      <c r="A1965" s="0" t="s">
        <v>1976</v>
      </c>
      <c r="B1965" s="0" t="n">
        <v>-0.12687</v>
      </c>
      <c r="F1965" s="0" t="n">
        <f aca="false">(B1965-1.86271935828877)/2.64313231576303</f>
        <v>-0.752739220213577</v>
      </c>
      <c r="I1965" s="0" t="n">
        <f aca="false">F1965*-1</f>
        <v>0.752739220213577</v>
      </c>
    </row>
    <row r="1966" customFormat="false" ht="12.8" hidden="false" customHeight="false" outlineLevel="0" collapsed="false">
      <c r="A1966" s="0" t="s">
        <v>1977</v>
      </c>
      <c r="B1966" s="0" t="n">
        <v>1.76463</v>
      </c>
      <c r="F1966" s="0" t="n">
        <f aca="false">(B1966-1.86271935828877)/2.64313231576303</f>
        <v>-0.0371110283445849</v>
      </c>
      <c r="I1966" s="0" t="n">
        <f aca="false">F1966*-1</f>
        <v>0.0371110283445849</v>
      </c>
    </row>
    <row r="1967" customFormat="false" ht="12.8" hidden="false" customHeight="false" outlineLevel="0" collapsed="false">
      <c r="A1967" s="0" t="s">
        <v>1978</v>
      </c>
      <c r="B1967" s="0" t="n">
        <v>0.7483</v>
      </c>
      <c r="F1967" s="0" t="n">
        <f aca="false">(B1967-1.86271935828877)/2.64313231576303</f>
        <v>-0.421628289905364</v>
      </c>
      <c r="I1967" s="0" t="n">
        <f aca="false">F1967*-1</f>
        <v>0.421628289905364</v>
      </c>
    </row>
    <row r="1968" customFormat="false" ht="12.8" hidden="false" customHeight="false" outlineLevel="0" collapsed="false">
      <c r="A1968" s="0" t="s">
        <v>1979</v>
      </c>
      <c r="B1968" s="0" t="n">
        <v>1.11531</v>
      </c>
      <c r="F1968" s="0" t="n">
        <f aca="false">(B1968-1.86271935828877)/2.64313231576303</f>
        <v>-0.28277409868261</v>
      </c>
      <c r="I1968" s="0" t="n">
        <f aca="false">F1968*-1</f>
        <v>0.28277409868261</v>
      </c>
    </row>
    <row r="1969" customFormat="false" ht="12.8" hidden="false" customHeight="false" outlineLevel="0" collapsed="false">
      <c r="A1969" s="0" t="s">
        <v>1980</v>
      </c>
      <c r="B1969" s="0" t="n">
        <v>2.41122</v>
      </c>
      <c r="F1969" s="0" t="n">
        <f aca="false">(B1969-1.86271935828877)/2.64313231576303</f>
        <v>0.207519176561877</v>
      </c>
      <c r="I1969" s="0" t="n">
        <f aca="false">F1969*-1</f>
        <v>-0.207519176561877</v>
      </c>
    </row>
    <row r="1970" customFormat="false" ht="12.8" hidden="false" customHeight="false" outlineLevel="0" collapsed="false">
      <c r="A1970" s="0" t="s">
        <v>1981</v>
      </c>
      <c r="B1970" s="0" t="n">
        <v>1.38095</v>
      </c>
      <c r="F1970" s="0" t="n">
        <f aca="false">(B1970-1.86271935828877)/2.64313231576303</f>
        <v>-0.182272130462637</v>
      </c>
      <c r="I1970" s="0" t="n">
        <f aca="false">F1970*-1</f>
        <v>0.182272130462637</v>
      </c>
    </row>
    <row r="1971" customFormat="false" ht="12.8" hidden="false" customHeight="false" outlineLevel="0" collapsed="false">
      <c r="A1971" s="0" t="s">
        <v>1982</v>
      </c>
      <c r="B1971" s="0" t="n">
        <v>1.92211</v>
      </c>
      <c r="F1971" s="0" t="n">
        <f aca="false">(B1971-1.86271935828877)/2.64313231576303</f>
        <v>0.022469795158206</v>
      </c>
      <c r="I1971" s="0" t="n">
        <f aca="false">F1971*-1</f>
        <v>-0.022469795158206</v>
      </c>
    </row>
    <row r="1972" customFormat="false" ht="12.8" hidden="false" customHeight="false" outlineLevel="0" collapsed="false">
      <c r="A1972" s="0" t="s">
        <v>1983</v>
      </c>
      <c r="B1972" s="0" t="n">
        <v>1.59694</v>
      </c>
      <c r="F1972" s="0" t="n">
        <f aca="false">(B1972-1.86271935828877)/2.64313231576303</f>
        <v>-0.100554692893626</v>
      </c>
      <c r="I1972" s="0" t="n">
        <f aca="false">F1972*-1</f>
        <v>0.100554692893626</v>
      </c>
    </row>
    <row r="1973" customFormat="false" ht="12.8" hidden="false" customHeight="false" outlineLevel="0" collapsed="false">
      <c r="A1973" s="0" t="s">
        <v>1984</v>
      </c>
      <c r="B1973" s="0" t="n">
        <v>0.90272</v>
      </c>
      <c r="F1973" s="0" t="n">
        <f aca="false">(B1973-1.86271935828877)/2.64313231576303</f>
        <v>-0.36320518369949</v>
      </c>
      <c r="I1973" s="0" t="n">
        <f aca="false">F1973*-1</f>
        <v>0.36320518369949</v>
      </c>
    </row>
    <row r="1974" customFormat="false" ht="12.8" hidden="false" customHeight="false" outlineLevel="0" collapsed="false">
      <c r="A1974" s="0" t="s">
        <v>1985</v>
      </c>
      <c r="B1974" s="0" t="n">
        <v>0.0449</v>
      </c>
      <c r="F1974" s="0" t="n">
        <f aca="false">(B1974-1.86271935828877)/2.64313231576303</f>
        <v>-0.68775193260198</v>
      </c>
      <c r="I1974" s="0" t="n">
        <f aca="false">F1974*-1</f>
        <v>0.68775193260198</v>
      </c>
    </row>
    <row r="1975" customFormat="false" ht="12.8" hidden="false" customHeight="false" outlineLevel="0" collapsed="false">
      <c r="A1975" s="0" t="s">
        <v>1986</v>
      </c>
      <c r="B1975" s="0" t="n">
        <v>2.20748</v>
      </c>
      <c r="F1975" s="0" t="n">
        <f aca="false">(B1975-1.86271935828877)/2.64313231576303</f>
        <v>0.130436391570394</v>
      </c>
      <c r="I1975" s="0" t="n">
        <f aca="false">F1975*-1</f>
        <v>-0.130436391570394</v>
      </c>
    </row>
    <row r="1976" customFormat="false" ht="12.8" hidden="false" customHeight="false" outlineLevel="0" collapsed="false">
      <c r="A1976" s="0" t="s">
        <v>1987</v>
      </c>
      <c r="B1976" s="0" t="n">
        <v>0.67857</v>
      </c>
      <c r="F1976" s="0" t="n">
        <f aca="false">(B1976-1.86271935828877)/2.64313231576303</f>
        <v>-0.448009867393614</v>
      </c>
      <c r="I1976" s="0" t="n">
        <f aca="false">F1976*-1</f>
        <v>0.448009867393614</v>
      </c>
    </row>
    <row r="1977" customFormat="false" ht="12.8" hidden="false" customHeight="false" outlineLevel="0" collapsed="false">
      <c r="A1977" s="0" t="s">
        <v>1988</v>
      </c>
      <c r="B1977" s="0" t="n">
        <v>1.4466</v>
      </c>
      <c r="F1977" s="0" t="n">
        <f aca="false">(B1977-1.86271935828877)/2.64313231576303</f>
        <v>-0.157434176036943</v>
      </c>
      <c r="I1977" s="0" t="n">
        <f aca="false">F1977*-1</f>
        <v>0.157434176036943</v>
      </c>
    </row>
    <row r="1978" customFormat="false" ht="12.8" hidden="false" customHeight="false" outlineLevel="0" collapsed="false">
      <c r="A1978" s="0" t="s">
        <v>1989</v>
      </c>
      <c r="B1978" s="0" t="n">
        <v>2.0585</v>
      </c>
      <c r="F1978" s="0" t="n">
        <f aca="false">(B1978-1.86271935828877)/2.64313231576303</f>
        <v>0.0740714494479295</v>
      </c>
      <c r="I1978" s="0" t="n">
        <f aca="false">F1978*-1</f>
        <v>-0.0740714494479295</v>
      </c>
    </row>
    <row r="1979" customFormat="false" ht="12.8" hidden="false" customHeight="false" outlineLevel="0" collapsed="false">
      <c r="A1979" s="0" t="s">
        <v>1990</v>
      </c>
      <c r="B1979" s="0" t="n">
        <v>1.77313</v>
      </c>
      <c r="F1979" s="0" t="n">
        <f aca="false">(B1979-1.86271935828877)/2.64313231576303</f>
        <v>-0.0338951469642589</v>
      </c>
      <c r="I1979" s="0" t="n">
        <f aca="false">F1979*-1</f>
        <v>0.0338951469642589</v>
      </c>
    </row>
    <row r="1980" customFormat="false" ht="12.8" hidden="false" customHeight="false" outlineLevel="0" collapsed="false">
      <c r="A1980" s="0" t="s">
        <v>1991</v>
      </c>
      <c r="B1980" s="0" t="n">
        <v>1.46701</v>
      </c>
      <c r="F1980" s="0" t="n">
        <f aca="false">(B1980-1.86271935828877)/2.64313231576303</f>
        <v>-0.149712277334302</v>
      </c>
      <c r="I1980" s="0" t="n">
        <f aca="false">F1980*-1</f>
        <v>0.149712277334302</v>
      </c>
    </row>
    <row r="1981" customFormat="false" ht="12.8" hidden="false" customHeight="false" outlineLevel="0" collapsed="false">
      <c r="A1981" s="0" t="s">
        <v>1992</v>
      </c>
      <c r="B1981" s="0" t="n">
        <v>1.17789</v>
      </c>
      <c r="F1981" s="0" t="n">
        <f aca="false">(B1981-1.86271935828877)/2.64313231576303</f>
        <v>-0.259097644943693</v>
      </c>
      <c r="I1981" s="0" t="n">
        <f aca="false">F1981*-1</f>
        <v>0.259097644943693</v>
      </c>
    </row>
    <row r="1982" customFormat="false" ht="12.8" hidden="false" customHeight="false" outlineLevel="0" collapsed="false">
      <c r="A1982" s="0" t="s">
        <v>1993</v>
      </c>
      <c r="B1982" s="0" t="n">
        <v>2.37211</v>
      </c>
      <c r="F1982" s="0" t="n">
        <f aca="false">(B1982-1.86271935828877)/2.64313231576303</f>
        <v>0.192722338822518</v>
      </c>
      <c r="I1982" s="0" t="n">
        <f aca="false">F1982*-1</f>
        <v>-0.192722338822518</v>
      </c>
    </row>
    <row r="1983" customFormat="false" ht="12.8" hidden="false" customHeight="false" outlineLevel="0" collapsed="false">
      <c r="A1983" s="0" t="s">
        <v>1994</v>
      </c>
      <c r="B1983" s="0" t="n">
        <v>1.6</v>
      </c>
      <c r="F1983" s="0" t="n">
        <f aca="false">(B1983-1.86271935828877)/2.64313231576303</f>
        <v>-0.0993969755967087</v>
      </c>
      <c r="I1983" s="0" t="n">
        <f aca="false">F1983*-1</f>
        <v>0.0993969755967087</v>
      </c>
    </row>
    <row r="1984" customFormat="false" ht="12.8" hidden="false" customHeight="false" outlineLevel="0" collapsed="false">
      <c r="A1984" s="0" t="s">
        <v>1995</v>
      </c>
      <c r="B1984" s="0" t="n">
        <v>1.50714</v>
      </c>
      <c r="F1984" s="0" t="n">
        <f aca="false">(B1984-1.86271935828877)/2.64313231576303</f>
        <v>-0.134529533829304</v>
      </c>
      <c r="I1984" s="0" t="n">
        <f aca="false">F1984*-1</f>
        <v>0.134529533829304</v>
      </c>
    </row>
    <row r="1985" customFormat="false" ht="12.8" hidden="false" customHeight="false" outlineLevel="0" collapsed="false">
      <c r="A1985" s="0" t="s">
        <v>1996</v>
      </c>
      <c r="B1985" s="0" t="n">
        <v>1.40442</v>
      </c>
      <c r="F1985" s="0" t="n">
        <f aca="false">(B1985-1.86271935828877)/2.64313231576303</f>
        <v>-0.173392514463078</v>
      </c>
      <c r="I1985" s="0" t="n">
        <f aca="false">F1985*-1</f>
        <v>0.173392514463078</v>
      </c>
    </row>
    <row r="1986" customFormat="false" ht="12.8" hidden="false" customHeight="false" outlineLevel="0" collapsed="false">
      <c r="A1986" s="0" t="s">
        <v>1997</v>
      </c>
      <c r="B1986" s="0" t="n">
        <v>0.7449</v>
      </c>
      <c r="F1986" s="0" t="n">
        <f aca="false">(B1986-1.86271935828877)/2.64313231576303</f>
        <v>-0.422914642457494</v>
      </c>
      <c r="I1986" s="0" t="n">
        <f aca="false">F1986*-1</f>
        <v>0.422914642457494</v>
      </c>
    </row>
    <row r="1987" customFormat="false" ht="12.8" hidden="false" customHeight="false" outlineLevel="0" collapsed="false">
      <c r="A1987" s="0" t="s">
        <v>1998</v>
      </c>
      <c r="B1987" s="0" t="n">
        <v>1.51293</v>
      </c>
      <c r="F1987" s="0" t="n">
        <f aca="false">(B1987-1.86271935828877)/2.64313231576303</f>
        <v>-0.132338951100823</v>
      </c>
      <c r="I1987" s="0" t="n">
        <f aca="false">F1987*-1</f>
        <v>0.132338951100823</v>
      </c>
    </row>
    <row r="1988" customFormat="false" ht="12.8" hidden="false" customHeight="false" outlineLevel="0" collapsed="false">
      <c r="A1988" s="0" t="s">
        <v>1999</v>
      </c>
      <c r="B1988" s="0" t="n">
        <v>1.73095</v>
      </c>
      <c r="F1988" s="0" t="n">
        <f aca="false">(B1988-1.86271935828877)/2.64313231576303</f>
        <v>-0.0498534853903938</v>
      </c>
      <c r="I1988" s="0" t="n">
        <f aca="false">F1988*-1</f>
        <v>0.0498534853903938</v>
      </c>
    </row>
    <row r="1989" customFormat="false" ht="12.8" hidden="false" customHeight="false" outlineLevel="0" collapsed="false">
      <c r="A1989" s="0" t="s">
        <v>2000</v>
      </c>
      <c r="B1989" s="0" t="n">
        <v>1.78741</v>
      </c>
      <c r="F1989" s="0" t="n">
        <f aca="false">(B1989-1.86271935828877)/2.64313231576303</f>
        <v>-0.0284924662453115</v>
      </c>
      <c r="I1989" s="0" t="n">
        <f aca="false">F1989*-1</f>
        <v>0.0284924662453115</v>
      </c>
    </row>
    <row r="1990" customFormat="false" ht="12.8" hidden="false" customHeight="false" outlineLevel="0" collapsed="false">
      <c r="A1990" s="0" t="s">
        <v>2001</v>
      </c>
      <c r="B1990" s="0" t="n">
        <v>1.63197</v>
      </c>
      <c r="F1990" s="0" t="n">
        <f aca="false">(B1990-1.86271935828877)/2.64313231576303</f>
        <v>-0.0873014782168241</v>
      </c>
      <c r="I1990" s="0" t="n">
        <f aca="false">F1990*-1</f>
        <v>0.0873014782168241</v>
      </c>
    </row>
    <row r="1991" customFormat="false" ht="12.8" hidden="false" customHeight="false" outlineLevel="0" collapsed="false">
      <c r="A1991" s="0" t="s">
        <v>2002</v>
      </c>
      <c r="B1991" s="0" t="n">
        <v>1.27211</v>
      </c>
      <c r="F1991" s="0" t="n">
        <f aca="false">(B1991-1.86271935828877)/2.64313231576303</f>
        <v>-0.223450545690245</v>
      </c>
      <c r="I1991" s="0" t="n">
        <f aca="false">F1991*-1</f>
        <v>0.223450545690245</v>
      </c>
    </row>
    <row r="1992" customFormat="false" ht="12.8" hidden="false" customHeight="false" outlineLevel="0" collapsed="false">
      <c r="A1992" s="0" t="s">
        <v>2003</v>
      </c>
      <c r="B1992" s="0" t="n">
        <v>1.70102</v>
      </c>
      <c r="F1992" s="0" t="n">
        <f aca="false">(B1992-1.86271935828877)/2.64313231576303</f>
        <v>-0.0611771712390002</v>
      </c>
      <c r="I1992" s="0" t="n">
        <f aca="false">F1992*-1</f>
        <v>0.0611771712390002</v>
      </c>
    </row>
    <row r="1993" customFormat="false" ht="12.8" hidden="false" customHeight="false" outlineLevel="0" collapsed="false">
      <c r="A1993" s="0" t="s">
        <v>2004</v>
      </c>
      <c r="B1993" s="0" t="n">
        <v>1.44524</v>
      </c>
      <c r="F1993" s="0" t="n">
        <f aca="false">(B1993-1.86271935828877)/2.64313231576303</f>
        <v>-0.157948717057795</v>
      </c>
      <c r="I1993" s="0" t="n">
        <f aca="false">F1993*-1</f>
        <v>0.157948717057795</v>
      </c>
    </row>
    <row r="1994" customFormat="false" ht="12.8" hidden="false" customHeight="false" outlineLevel="0" collapsed="false">
      <c r="A1994" s="0" t="s">
        <v>2005</v>
      </c>
      <c r="B1994" s="0" t="n">
        <v>0.81803</v>
      </c>
      <c r="F1994" s="0" t="n">
        <f aca="false">(B1994-1.86271935828877)/2.64313231576303</f>
        <v>-0.395246712417114</v>
      </c>
      <c r="I1994" s="0" t="n">
        <f aca="false">F1994*-1</f>
        <v>0.395246712417114</v>
      </c>
    </row>
    <row r="1995" customFormat="false" ht="12.8" hidden="false" customHeight="false" outlineLevel="0" collapsed="false">
      <c r="A1995" s="0" t="s">
        <v>2006</v>
      </c>
      <c r="B1995" s="0" t="n">
        <v>0.75816</v>
      </c>
      <c r="F1995" s="0" t="n">
        <f aca="false">(B1995-1.86271935828877)/2.64313231576303</f>
        <v>-0.417897867504186</v>
      </c>
      <c r="I1995" s="0" t="n">
        <f aca="false">F1995*-1</f>
        <v>0.417897867504186</v>
      </c>
    </row>
    <row r="1996" customFormat="false" ht="12.8" hidden="false" customHeight="false" outlineLevel="0" collapsed="false">
      <c r="A1996" s="0" t="s">
        <v>2007</v>
      </c>
      <c r="B1996" s="0" t="n">
        <v>0.64558</v>
      </c>
      <c r="F1996" s="0" t="n">
        <f aca="false">(B1996-1.86271935828877)/2.64313231576303</f>
        <v>-0.460491270539137</v>
      </c>
      <c r="I1996" s="0" t="n">
        <f aca="false">F1996*-1</f>
        <v>0.460491270539137</v>
      </c>
    </row>
    <row r="1997" customFormat="false" ht="12.8" hidden="false" customHeight="false" outlineLevel="0" collapsed="false">
      <c r="A1997" s="0" t="s">
        <v>2008</v>
      </c>
      <c r="B1997" s="0" t="n">
        <v>0.19014</v>
      </c>
      <c r="F1997" s="0" t="n">
        <f aca="false">(B1997-1.86271935828877)/2.64313231576303</f>
        <v>-0.632801978286858</v>
      </c>
      <c r="I1997" s="0" t="n">
        <f aca="false">F1997*-1</f>
        <v>0.632801978286858</v>
      </c>
    </row>
    <row r="1998" customFormat="false" ht="12.8" hidden="false" customHeight="false" outlineLevel="0" collapsed="false">
      <c r="A1998" s="0" t="s">
        <v>2009</v>
      </c>
      <c r="B1998" s="0" t="n">
        <v>-0.0119</v>
      </c>
      <c r="F1998" s="0" t="n">
        <f aca="false">(B1998-1.86271935828877)/2.64313231576303</f>
        <v>-0.709241587002275</v>
      </c>
      <c r="I1998" s="0" t="n">
        <f aca="false">F1998*-1</f>
        <v>0.709241587002275</v>
      </c>
    </row>
    <row r="1999" customFormat="false" ht="12.8" hidden="false" customHeight="false" outlineLevel="0" collapsed="false">
      <c r="A1999" s="0" t="s">
        <v>2010</v>
      </c>
      <c r="B1999" s="0" t="n">
        <v>-0.05884</v>
      </c>
      <c r="F1999" s="0" t="n">
        <f aca="false">(B1999-1.86271935828877)/2.64313231576303</f>
        <v>-0.727000819001392</v>
      </c>
      <c r="I1999" s="0" t="n">
        <f aca="false">F1999*-1</f>
        <v>0.727000819001392</v>
      </c>
    </row>
    <row r="2000" customFormat="false" ht="12.8" hidden="false" customHeight="false" outlineLevel="0" collapsed="false">
      <c r="A2000" s="0" t="s">
        <v>2011</v>
      </c>
      <c r="B2000" s="0" t="n">
        <v>0.76565</v>
      </c>
      <c r="F2000" s="0" t="n">
        <f aca="false">(B2000-1.86271935828877)/2.64313231576303</f>
        <v>-0.41506410849964</v>
      </c>
      <c r="I2000" s="0" t="n">
        <f aca="false">F2000*-1</f>
        <v>0.41506410849964</v>
      </c>
    </row>
    <row r="2001" customFormat="false" ht="12.8" hidden="false" customHeight="false" outlineLevel="0" collapsed="false">
      <c r="A2001" s="0" t="s">
        <v>2012</v>
      </c>
      <c r="B2001" s="0" t="n">
        <v>-0.05714</v>
      </c>
      <c r="F2001" s="0" t="n">
        <f aca="false">(B2001-1.86271935828877)/2.64313231576303</f>
        <v>-0.726357642725327</v>
      </c>
      <c r="I2001" s="0" t="n">
        <f aca="false">F2001*-1</f>
        <v>0.726357642725327</v>
      </c>
    </row>
    <row r="2002" customFormat="false" ht="12.8" hidden="false" customHeight="false" outlineLevel="0" collapsed="false">
      <c r="A2002" s="0" t="s">
        <v>2013</v>
      </c>
      <c r="B2002" s="0" t="n">
        <v>0.10544</v>
      </c>
      <c r="F2002" s="0" t="n">
        <f aca="false">(B2002-1.86271935828877)/2.64313231576303</f>
        <v>-0.664847290394341</v>
      </c>
      <c r="I2002" s="0" t="n">
        <f aca="false">F2002*-1</f>
        <v>0.664847290394341</v>
      </c>
    </row>
    <row r="2003" customFormat="false" ht="12.8" hidden="false" customHeight="false" outlineLevel="0" collapsed="false">
      <c r="A2003" s="0" t="s">
        <v>2014</v>
      </c>
      <c r="B2003" s="0" t="n">
        <v>0.06667</v>
      </c>
      <c r="F2003" s="0" t="n">
        <f aca="false">(B2003-1.86271935828877)/2.64313231576303</f>
        <v>-0.679515492878486</v>
      </c>
      <c r="I2003" s="0" t="n">
        <f aca="false">F2003*-1</f>
        <v>0.679515492878486</v>
      </c>
    </row>
    <row r="2004" customFormat="false" ht="12.8" hidden="false" customHeight="false" outlineLevel="0" collapsed="false">
      <c r="A2004" s="0" t="s">
        <v>2015</v>
      </c>
      <c r="B2004" s="0" t="n">
        <v>-0.29218</v>
      </c>
      <c r="F2004" s="0" t="n">
        <f aca="false">(B2004-1.86271935828877)/2.64313231576303</f>
        <v>-0.815282437976127</v>
      </c>
      <c r="I2004" s="0" t="n">
        <f aca="false">F2004*-1</f>
        <v>0.815282437976127</v>
      </c>
    </row>
    <row r="2005" customFormat="false" ht="12.8" hidden="false" customHeight="false" outlineLevel="0" collapsed="false">
      <c r="A2005" s="0" t="s">
        <v>2016</v>
      </c>
      <c r="B2005" s="0" t="n">
        <v>0.3398</v>
      </c>
      <c r="F2005" s="0" t="n">
        <f aca="false">(B2005-1.86271935828877)/2.64313231576303</f>
        <v>-0.576179765653967</v>
      </c>
      <c r="I2005" s="0" t="n">
        <f aca="false">F2005*-1</f>
        <v>0.576179765653967</v>
      </c>
    </row>
    <row r="2006" customFormat="false" ht="12.8" hidden="false" customHeight="false" outlineLevel="0" collapsed="false">
      <c r="A2006" s="0" t="s">
        <v>2017</v>
      </c>
      <c r="B2006" s="0" t="n">
        <v>-0.14082</v>
      </c>
      <c r="F2006" s="0" t="n">
        <f aca="false">(B2006-1.86271935828877)/2.64313231576303</f>
        <v>-0.758017049067171</v>
      </c>
      <c r="I2006" s="0" t="n">
        <f aca="false">F2006*-1</f>
        <v>0.758017049067171</v>
      </c>
    </row>
    <row r="2007" customFormat="false" ht="12.8" hidden="false" customHeight="false" outlineLevel="0" collapsed="false">
      <c r="A2007" s="0" t="s">
        <v>2018</v>
      </c>
      <c r="B2007" s="0" t="n">
        <v>4.90272</v>
      </c>
      <c r="F2007" s="0" t="n">
        <f aca="false">(B2007-1.86271935828877)/2.64313231576303</f>
        <v>1.15015075998329</v>
      </c>
      <c r="I2007" s="0" t="n">
        <f aca="false">F2007*-1</f>
        <v>-1.15015075998329</v>
      </c>
    </row>
    <row r="2008" customFormat="false" ht="12.8" hidden="false" customHeight="false" outlineLevel="0" collapsed="false">
      <c r="A2008" s="0" t="s">
        <v>2019</v>
      </c>
      <c r="B2008" s="0" t="n">
        <v>-0.03844</v>
      </c>
      <c r="F2008" s="0" t="n">
        <f aca="false">(B2008-1.86271935828877)/2.64313231576303</f>
        <v>-0.71928270368861</v>
      </c>
      <c r="I2008" s="0" t="n">
        <f aca="false">F2008*-1</f>
        <v>0.71928270368861</v>
      </c>
    </row>
    <row r="2009" customFormat="false" ht="12.8" hidden="false" customHeight="false" outlineLevel="0" collapsed="false">
      <c r="A2009" s="0" t="s">
        <v>2020</v>
      </c>
      <c r="B2009" s="0" t="n">
        <v>0.18367</v>
      </c>
      <c r="F2009" s="0" t="n">
        <f aca="false">(B2009-1.86271935828877)/2.64313231576303</f>
        <v>-0.635249831525765</v>
      </c>
      <c r="I2009" s="0" t="n">
        <f aca="false">F2009*-1</f>
        <v>0.635249831525765</v>
      </c>
    </row>
    <row r="2010" customFormat="false" ht="12.8" hidden="false" customHeight="false" outlineLevel="0" collapsed="false">
      <c r="A2010" s="0" t="s">
        <v>2021</v>
      </c>
      <c r="B2010" s="0" t="n">
        <v>-0.12721</v>
      </c>
      <c r="F2010" s="0" t="n">
        <f aca="false">(B2010-1.86271935828877)/2.64313231576303</f>
        <v>-0.75286785546879</v>
      </c>
      <c r="I2010" s="0" t="n">
        <f aca="false">F2010*-1</f>
        <v>0.75286785546879</v>
      </c>
    </row>
    <row r="2011" customFormat="false" ht="12.8" hidden="false" customHeight="false" outlineLevel="0" collapsed="false">
      <c r="A2011" s="0" t="s">
        <v>2022</v>
      </c>
      <c r="B2011" s="0" t="n">
        <v>0.17959</v>
      </c>
      <c r="F2011" s="0" t="n">
        <f aca="false">(B2011-1.86271935828877)/2.64313231576303</f>
        <v>-0.636793454588321</v>
      </c>
      <c r="I2011" s="0" t="n">
        <f aca="false">F2011*-1</f>
        <v>0.636793454588321</v>
      </c>
    </row>
    <row r="2012" customFormat="false" ht="12.8" hidden="false" customHeight="false" outlineLevel="0" collapsed="false">
      <c r="A2012" s="0" t="s">
        <v>2023</v>
      </c>
      <c r="B2012" s="0" t="n">
        <v>0.15306</v>
      </c>
      <c r="F2012" s="0" t="n">
        <f aca="false">(B2012-1.86271935828877)/2.64313231576303</f>
        <v>-0.646830787884798</v>
      </c>
      <c r="I2012" s="0" t="n">
        <f aca="false">F2012*-1</f>
        <v>0.646830787884798</v>
      </c>
    </row>
    <row r="2013" customFormat="false" ht="12.8" hidden="false" customHeight="false" outlineLevel="0" collapsed="false">
      <c r="A2013" s="0" t="s">
        <v>2024</v>
      </c>
      <c r="B2013" s="0" t="n">
        <v>0.33878</v>
      </c>
      <c r="F2013" s="0" t="n">
        <f aca="false">(B2013-1.86271935828877)/2.64313231576303</f>
        <v>-0.576565671419606</v>
      </c>
      <c r="I2013" s="0" t="n">
        <f aca="false">F2013*-1</f>
        <v>0.576565671419606</v>
      </c>
    </row>
    <row r="2014" customFormat="false" ht="12.8" hidden="false" customHeight="false" outlineLevel="0" collapsed="false">
      <c r="A2014" s="0" t="s">
        <v>2025</v>
      </c>
      <c r="B2014" s="0" t="n">
        <v>-0.15204</v>
      </c>
      <c r="F2014" s="0" t="n">
        <f aca="false">(B2014-1.86271935828877)/2.64313231576303</f>
        <v>-0.762262012489201</v>
      </c>
      <c r="I2014" s="0" t="n">
        <f aca="false">F2014*-1</f>
        <v>0.762262012489201</v>
      </c>
    </row>
    <row r="2015" customFormat="false" ht="12.8" hidden="false" customHeight="false" outlineLevel="0" collapsed="false">
      <c r="A2015" s="0" t="s">
        <v>2026</v>
      </c>
      <c r="B2015" s="0" t="n">
        <v>0.48367</v>
      </c>
      <c r="F2015" s="0" t="n">
        <f aca="false">(B2015-1.86271935828877)/2.64313231576303</f>
        <v>-0.521748135749557</v>
      </c>
      <c r="I2015" s="0" t="n">
        <f aca="false">F2015*-1</f>
        <v>0.521748135749557</v>
      </c>
    </row>
    <row r="2016" customFormat="false" ht="12.8" hidden="false" customHeight="false" outlineLevel="0" collapsed="false">
      <c r="A2016" s="0" t="s">
        <v>2027</v>
      </c>
      <c r="B2016" s="0" t="n">
        <v>0.58503</v>
      </c>
      <c r="F2016" s="0" t="n">
        <f aca="false">(B2016-1.86271935828877)/2.64313231576303</f>
        <v>-0.483399696136635</v>
      </c>
      <c r="I2016" s="0" t="n">
        <f aca="false">F2016*-1</f>
        <v>0.483399696136635</v>
      </c>
    </row>
    <row r="2017" customFormat="false" ht="12.8" hidden="false" customHeight="false" outlineLevel="0" collapsed="false">
      <c r="A2017" s="0" t="s">
        <v>2028</v>
      </c>
      <c r="B2017" s="0" t="n">
        <v>-0.01803</v>
      </c>
      <c r="F2017" s="0" t="n">
        <f aca="false">(B2017-1.86271935828877)/2.64313231576303</f>
        <v>-0.711560804985969</v>
      </c>
      <c r="I2017" s="0" t="n">
        <f aca="false">F2017*-1</f>
        <v>0.711560804985969</v>
      </c>
    </row>
    <row r="2018" customFormat="false" ht="12.8" hidden="false" customHeight="false" outlineLevel="0" collapsed="false">
      <c r="A2018" s="0" t="s">
        <v>2029</v>
      </c>
      <c r="B2018" s="0" t="n">
        <v>-0.1034</v>
      </c>
      <c r="F2018" s="0" t="n">
        <f aca="false">(B2018-1.86271935828877)/2.64313231576303</f>
        <v>-0.743859604214019</v>
      </c>
      <c r="I2018" s="0" t="n">
        <f aca="false">F2018*-1</f>
        <v>0.743859604214019</v>
      </c>
    </row>
    <row r="2019" customFormat="false" ht="12.8" hidden="false" customHeight="false" outlineLevel="0" collapsed="false">
      <c r="A2019" s="0" t="s">
        <v>2030</v>
      </c>
      <c r="B2019" s="0" t="n">
        <v>-0.52755</v>
      </c>
      <c r="F2019" s="0" t="n">
        <f aca="false">(B2019-1.86271935828877)/2.64313231576303</f>
        <v>-0.904332085092281</v>
      </c>
      <c r="I2019" s="0" t="n">
        <f aca="false">F2019*-1</f>
        <v>0.904332085092281</v>
      </c>
    </row>
    <row r="2020" customFormat="false" ht="12.8" hidden="false" customHeight="false" outlineLevel="0" collapsed="false">
      <c r="A2020" s="0" t="s">
        <v>2031</v>
      </c>
      <c r="B2020" s="0" t="n">
        <v>1.40068</v>
      </c>
      <c r="F2020" s="0" t="n">
        <f aca="false">(B2020-1.86271935828877)/2.64313231576303</f>
        <v>-0.174807502270421</v>
      </c>
      <c r="I2020" s="0" t="n">
        <f aca="false">F2020*-1</f>
        <v>0.174807502270421</v>
      </c>
    </row>
    <row r="2021" customFormat="false" ht="12.8" hidden="false" customHeight="false" outlineLevel="0" collapsed="false">
      <c r="A2021" s="0" t="s">
        <v>2032</v>
      </c>
      <c r="B2021" s="0" t="n">
        <v>-0.37755</v>
      </c>
      <c r="F2021" s="0" t="n">
        <f aca="false">(B2021-1.86271935828877)/2.64313231576303</f>
        <v>-0.847581237204177</v>
      </c>
      <c r="I2021" s="0" t="n">
        <f aca="false">F2021*-1</f>
        <v>0.847581237204177</v>
      </c>
    </row>
    <row r="2022" customFormat="false" ht="12.8" hidden="false" customHeight="false" outlineLevel="0" collapsed="false">
      <c r="A2022" s="0" t="s">
        <v>2033</v>
      </c>
      <c r="B2022" s="0" t="n">
        <v>0.1466</v>
      </c>
      <c r="F2022" s="0" t="n">
        <f aca="false">(B2022-1.86271935828877)/2.64313231576303</f>
        <v>-0.649274857733845</v>
      </c>
      <c r="I2022" s="0" t="n">
        <f aca="false">F2022*-1</f>
        <v>0.649274857733845</v>
      </c>
    </row>
    <row r="2023" customFormat="false" ht="12.8" hidden="false" customHeight="false" outlineLevel="0" collapsed="false">
      <c r="A2023" s="0" t="s">
        <v>2034</v>
      </c>
      <c r="B2023" s="0" t="n">
        <v>-0.23605</v>
      </c>
      <c r="F2023" s="0" t="n">
        <f aca="false">(B2023-1.86271935828877)/2.64313231576303</f>
        <v>-0.794046270696399</v>
      </c>
      <c r="I2023" s="0" t="n">
        <f aca="false">F2023*-1</f>
        <v>0.794046270696399</v>
      </c>
    </row>
    <row r="2024" customFormat="false" ht="12.8" hidden="false" customHeight="false" outlineLevel="0" collapsed="false">
      <c r="A2024" s="0" t="s">
        <v>2035</v>
      </c>
      <c r="B2024" s="0" t="n">
        <v>-0.39082</v>
      </c>
      <c r="F2024" s="0" t="n">
        <f aca="false">(B2024-1.86271935828877)/2.64313231576303</f>
        <v>-0.852601795547344</v>
      </c>
      <c r="I2024" s="0" t="n">
        <f aca="false">F2024*-1</f>
        <v>0.852601795547344</v>
      </c>
    </row>
    <row r="2025" customFormat="false" ht="12.8" hidden="false" customHeight="false" outlineLevel="0" collapsed="false">
      <c r="A2025" s="0" t="s">
        <v>2036</v>
      </c>
      <c r="B2025" s="0" t="n">
        <v>0.61293</v>
      </c>
      <c r="F2025" s="0" t="n">
        <f aca="false">(B2025-1.86271935828877)/2.64313231576303</f>
        <v>-0.472844038429448</v>
      </c>
      <c r="I2025" s="0" t="n">
        <f aca="false">F2025*-1</f>
        <v>0.472844038429448</v>
      </c>
    </row>
    <row r="2026" customFormat="false" ht="12.8" hidden="false" customHeight="false" outlineLevel="0" collapsed="false">
      <c r="A2026" s="0" t="s">
        <v>2037</v>
      </c>
      <c r="B2026" s="0" t="n">
        <v>3.11088</v>
      </c>
      <c r="F2026" s="0" t="n">
        <f aca="false">(B2026-1.86271935828877)/2.64313231576303</f>
        <v>0.472227831451149</v>
      </c>
      <c r="I2026" s="0" t="n">
        <f aca="false">F2026*-1</f>
        <v>-0.472227831451149</v>
      </c>
    </row>
    <row r="2027" customFormat="false" ht="12.8" hidden="false" customHeight="false" outlineLevel="0" collapsed="false">
      <c r="A2027" s="0" t="s">
        <v>2038</v>
      </c>
      <c r="B2027" s="0" t="n">
        <v>0.06293</v>
      </c>
      <c r="F2027" s="0" t="n">
        <f aca="false">(B2027-1.86271935828877)/2.64313231576303</f>
        <v>-0.68093048068583</v>
      </c>
      <c r="I2027" s="0" t="n">
        <f aca="false">F2027*-1</f>
        <v>0.68093048068583</v>
      </c>
    </row>
    <row r="2028" customFormat="false" ht="12.8" hidden="false" customHeight="false" outlineLevel="0" collapsed="false">
      <c r="A2028" s="0" t="s">
        <v>2039</v>
      </c>
      <c r="B2028" s="0" t="n">
        <v>-0.16565</v>
      </c>
      <c r="F2028" s="0" t="n">
        <f aca="false">(B2028-1.86271935828877)/2.64313231576303</f>
        <v>-0.767411206087582</v>
      </c>
      <c r="I2028" s="0" t="n">
        <f aca="false">F2028*-1</f>
        <v>0.767411206087582</v>
      </c>
    </row>
    <row r="2029" customFormat="false" ht="12.8" hidden="false" customHeight="false" outlineLevel="0" collapsed="false">
      <c r="A2029" s="0" t="s">
        <v>2040</v>
      </c>
      <c r="B2029" s="0" t="n">
        <v>0.06871</v>
      </c>
      <c r="F2029" s="0" t="n">
        <f aca="false">(B2029-1.86271935828877)/2.64313231576303</f>
        <v>-0.678743681347208</v>
      </c>
      <c r="I2029" s="0" t="n">
        <f aca="false">F2029*-1</f>
        <v>0.678743681347208</v>
      </c>
    </row>
    <row r="2030" customFormat="false" ht="12.8" hidden="false" customHeight="false" outlineLevel="0" collapsed="false">
      <c r="A2030" s="0" t="s">
        <v>2041</v>
      </c>
      <c r="B2030" s="0" t="n">
        <v>-0.46905</v>
      </c>
      <c r="F2030" s="0" t="n">
        <f aca="false">(B2030-1.86271935828877)/2.64313231576303</f>
        <v>-0.88219925441592</v>
      </c>
      <c r="I2030" s="0" t="n">
        <f aca="false">F2030*-1</f>
        <v>0.88219925441592</v>
      </c>
    </row>
    <row r="2031" customFormat="false" ht="12.8" hidden="false" customHeight="false" outlineLevel="0" collapsed="false">
      <c r="A2031" s="0" t="s">
        <v>2042</v>
      </c>
      <c r="B2031" s="0" t="n">
        <v>-0.09422</v>
      </c>
      <c r="F2031" s="0" t="n">
        <f aca="false">(B2031-1.86271935828877)/2.64313231576303</f>
        <v>-0.740386452323267</v>
      </c>
      <c r="I2031" s="0" t="n">
        <f aca="false">F2031*-1</f>
        <v>0.740386452323267</v>
      </c>
    </row>
    <row r="2032" customFormat="false" ht="12.8" hidden="false" customHeight="false" outlineLevel="0" collapsed="false">
      <c r="A2032" s="0" t="s">
        <v>2043</v>
      </c>
      <c r="B2032" s="0" t="n">
        <v>0.46054</v>
      </c>
      <c r="F2032" s="0" t="n">
        <f aca="false">(B2032-1.86271935828877)/2.64313231576303</f>
        <v>-0.530499116493903</v>
      </c>
      <c r="I2032" s="0" t="n">
        <f aca="false">F2032*-1</f>
        <v>0.530499116493903</v>
      </c>
    </row>
    <row r="2033" customFormat="false" ht="12.8" hidden="false" customHeight="false" outlineLevel="0" collapsed="false">
      <c r="A2033" s="0" t="s">
        <v>2044</v>
      </c>
      <c r="B2033" s="0" t="n">
        <v>-0.82347</v>
      </c>
      <c r="F2033" s="0" t="n">
        <f aca="false">(B2033-1.86271935828877)/2.64313231576303</f>
        <v>-1.01629015780593</v>
      </c>
      <c r="I2033" s="0" t="n">
        <f aca="false">F2033*-1</f>
        <v>1.01629015780593</v>
      </c>
    </row>
    <row r="2034" customFormat="false" ht="12.8" hidden="false" customHeight="false" outlineLevel="0" collapsed="false">
      <c r="A2034" s="0" t="s">
        <v>2045</v>
      </c>
      <c r="B2034" s="0" t="n">
        <v>-0.30884</v>
      </c>
      <c r="F2034" s="0" t="n">
        <f aca="false">(B2034-1.86271935828877)/2.64313231576303</f>
        <v>-0.821585565481566</v>
      </c>
      <c r="I2034" s="0" t="n">
        <f aca="false">F2034*-1</f>
        <v>0.821585565481566</v>
      </c>
    </row>
    <row r="2035" customFormat="false" ht="12.8" hidden="false" customHeight="false" outlineLevel="0" collapsed="false">
      <c r="A2035" s="0" t="s">
        <v>2046</v>
      </c>
      <c r="B2035" s="0" t="n">
        <v>-0.11122</v>
      </c>
      <c r="F2035" s="0" t="n">
        <f aca="false">(B2035-1.86271935828877)/2.64313231576303</f>
        <v>-0.746818215083919</v>
      </c>
      <c r="I2035" s="0" t="n">
        <f aca="false">F2035*-1</f>
        <v>0.746818215083919</v>
      </c>
    </row>
    <row r="2036" customFormat="false" ht="12.8" hidden="false" customHeight="false" outlineLevel="0" collapsed="false">
      <c r="A2036" s="0" t="s">
        <v>2047</v>
      </c>
      <c r="B2036" s="0" t="n">
        <v>0.37279</v>
      </c>
      <c r="F2036" s="0" t="n">
        <f aca="false">(B2036-1.86271935828877)/2.64313231576303</f>
        <v>-0.563698362508443</v>
      </c>
      <c r="I2036" s="0" t="n">
        <f aca="false">F2036*-1</f>
        <v>0.563698362508443</v>
      </c>
    </row>
    <row r="2037" customFormat="false" ht="12.8" hidden="false" customHeight="false" outlineLevel="0" collapsed="false">
      <c r="A2037" s="0" t="s">
        <v>2048</v>
      </c>
      <c r="B2037" s="0" t="n">
        <v>-0.37381</v>
      </c>
      <c r="F2037" s="0" t="n">
        <f aca="false">(B2037-1.86271935828877)/2.64313231576303</f>
        <v>-0.846166249396834</v>
      </c>
      <c r="I2037" s="0" t="n">
        <f aca="false">F2037*-1</f>
        <v>0.846166249396834</v>
      </c>
    </row>
    <row r="2038" customFormat="false" ht="12.8" hidden="false" customHeight="false" outlineLevel="0" collapsed="false">
      <c r="A2038" s="0" t="s">
        <v>2049</v>
      </c>
      <c r="B2038" s="0" t="n">
        <v>-0.67891</v>
      </c>
      <c r="F2038" s="0" t="n">
        <f aca="false">(B2038-1.86271935828877)/2.64313231576303</f>
        <v>-0.961597474001237</v>
      </c>
      <c r="I2038" s="0" t="n">
        <f aca="false">F2038*-1</f>
        <v>0.961597474001237</v>
      </c>
    </row>
    <row r="2039" customFormat="false" ht="12.8" hidden="false" customHeight="false" outlineLevel="0" collapsed="false">
      <c r="A2039" s="0" t="s">
        <v>2050</v>
      </c>
      <c r="B2039" s="0" t="n">
        <v>0.63912</v>
      </c>
      <c r="F2039" s="0" t="n">
        <f aca="false">(B2039-1.86271935828877)/2.64313231576303</f>
        <v>-0.462935340388185</v>
      </c>
      <c r="I2039" s="0" t="n">
        <f aca="false">F2039*-1</f>
        <v>0.462935340388185</v>
      </c>
    </row>
    <row r="2040" customFormat="false" ht="12.8" hidden="false" customHeight="false" outlineLevel="0" collapsed="false">
      <c r="A2040" s="0" t="s">
        <v>2051</v>
      </c>
      <c r="B2040" s="0" t="n">
        <v>-0.5119</v>
      </c>
      <c r="F2040" s="0" t="n">
        <f aca="false">(B2040-1.86271935828877)/2.64313231576303</f>
        <v>-0.898411079962622</v>
      </c>
      <c r="I2040" s="0" t="n">
        <f aca="false">F2040*-1</f>
        <v>0.898411079962622</v>
      </c>
    </row>
    <row r="2041" customFormat="false" ht="12.8" hidden="false" customHeight="false" outlineLevel="0" collapsed="false">
      <c r="A2041" s="0" t="s">
        <v>2052</v>
      </c>
      <c r="B2041" s="0" t="n">
        <v>-1.05306</v>
      </c>
      <c r="F2041" s="0" t="n">
        <f aca="false">(B2041-1.86271935828877)/2.64313231576303</f>
        <v>-1.10315300558346</v>
      </c>
      <c r="I2041" s="0" t="n">
        <f aca="false">F2041*-1</f>
        <v>1.10315300558346</v>
      </c>
    </row>
    <row r="2042" customFormat="false" ht="12.8" hidden="false" customHeight="false" outlineLevel="0" collapsed="false">
      <c r="A2042" s="0" t="s">
        <v>2053</v>
      </c>
      <c r="B2042" s="0" t="n">
        <v>-0.31939</v>
      </c>
      <c r="F2042" s="0" t="n">
        <f aca="false">(B2042-1.86271935828877)/2.64313231576303</f>
        <v>-0.825577041783029</v>
      </c>
      <c r="I2042" s="0" t="n">
        <f aca="false">F2042*-1</f>
        <v>0.825577041783029</v>
      </c>
    </row>
    <row r="2043" customFormat="false" ht="12.8" hidden="false" customHeight="false" outlineLevel="0" collapsed="false">
      <c r="A2043" s="0" t="s">
        <v>2054</v>
      </c>
      <c r="B2043" s="0" t="n">
        <v>-0.67211</v>
      </c>
      <c r="F2043" s="0" t="n">
        <f aca="false">(B2043-1.86271935828877)/2.64313231576303</f>
        <v>-0.959024768896976</v>
      </c>
      <c r="I2043" s="0" t="n">
        <f aca="false">F2043*-1</f>
        <v>0.959024768896976</v>
      </c>
    </row>
    <row r="2044" customFormat="false" ht="12.8" hidden="false" customHeight="false" outlineLevel="0" collapsed="false">
      <c r="A2044" s="0" t="s">
        <v>2055</v>
      </c>
      <c r="B2044" s="0" t="n">
        <v>-1.11327</v>
      </c>
      <c r="F2044" s="0" t="n">
        <f aca="false">(B2044-1.86271935828877)/2.64313231576303</f>
        <v>-1.12593279592575</v>
      </c>
      <c r="I2044" s="0" t="n">
        <f aca="false">F2044*-1</f>
        <v>1.12593279592575</v>
      </c>
    </row>
    <row r="2045" customFormat="false" ht="12.8" hidden="false" customHeight="false" outlineLevel="0" collapsed="false">
      <c r="A2045" s="0" t="s">
        <v>2056</v>
      </c>
      <c r="B2045" s="0" t="n">
        <v>4.79456</v>
      </c>
      <c r="F2045" s="0" t="n">
        <f aca="false">(B2045-1.86271935828877)/2.64313231576303</f>
        <v>1.1092296152661</v>
      </c>
      <c r="I2045" s="0" t="n">
        <f aca="false">F2045*-1</f>
        <v>-1.1092296152661</v>
      </c>
    </row>
    <row r="2046" customFormat="false" ht="12.8" hidden="false" customHeight="false" outlineLevel="0" collapsed="false">
      <c r="A2046" s="0" t="s">
        <v>2057</v>
      </c>
      <c r="B2046" s="0" t="n">
        <v>-0.78503</v>
      </c>
      <c r="F2046" s="0" t="n">
        <f aca="false">(B2046-1.86271935828877)/2.64313231576303</f>
        <v>-1.00174680718714</v>
      </c>
      <c r="I2046" s="0" t="n">
        <f aca="false">F2046*-1</f>
        <v>1.00174680718714</v>
      </c>
    </row>
    <row r="2047" customFormat="false" ht="12.8" hidden="false" customHeight="false" outlineLevel="0" collapsed="false">
      <c r="A2047" s="0" t="s">
        <v>2058</v>
      </c>
      <c r="B2047" s="0" t="n">
        <v>-0.52109</v>
      </c>
      <c r="F2047" s="0" t="n">
        <f aca="false">(B2047-1.86271935828877)/2.64313231576303</f>
        <v>-0.901888015243233</v>
      </c>
      <c r="I2047" s="0" t="n">
        <f aca="false">F2047*-1</f>
        <v>0.901888015243233</v>
      </c>
    </row>
    <row r="2048" customFormat="false" ht="12.8" hidden="false" customHeight="false" outlineLevel="0" collapsed="false">
      <c r="A2048" s="0" t="s">
        <v>2059</v>
      </c>
      <c r="B2048" s="0" t="n">
        <v>-0.38844</v>
      </c>
      <c r="F2048" s="0" t="n">
        <f aca="false">(B2048-1.86271935828877)/2.64313231576303</f>
        <v>-0.851701348760853</v>
      </c>
      <c r="I2048" s="0" t="n">
        <f aca="false">F2048*-1</f>
        <v>0.851701348760853</v>
      </c>
    </row>
    <row r="2049" customFormat="false" ht="12.8" hidden="false" customHeight="false" outlineLevel="0" collapsed="false">
      <c r="A2049" s="0" t="s">
        <v>2060</v>
      </c>
      <c r="B2049" s="0" t="n">
        <v>-0.85884</v>
      </c>
      <c r="F2049" s="0" t="n">
        <f aca="false">(B2049-1.86271935828877)/2.64313231576303</f>
        <v>-1.02967200773795</v>
      </c>
      <c r="I2049" s="0" t="n">
        <f aca="false">F2049*-1</f>
        <v>1.02967200773795</v>
      </c>
    </row>
    <row r="2050" customFormat="false" ht="12.8" hidden="false" customHeight="false" outlineLevel="0" collapsed="false">
      <c r="A2050" s="0" t="s">
        <v>2061</v>
      </c>
      <c r="B2050" s="0" t="n">
        <v>-0.89082</v>
      </c>
      <c r="F2050" s="0" t="n">
        <f aca="false">(B2050-1.86271935828877)/2.64313231576303</f>
        <v>-1.04177128850769</v>
      </c>
      <c r="I2050" s="0" t="n">
        <f aca="false">F2050*-1</f>
        <v>1.04177128850769</v>
      </c>
    </row>
    <row r="2051" customFormat="false" ht="12.8" hidden="false" customHeight="false" outlineLevel="0" collapsed="false">
      <c r="A2051" s="0" t="s">
        <v>2062</v>
      </c>
      <c r="B2051" s="0" t="n">
        <v>0.06259</v>
      </c>
      <c r="F2051" s="0" t="n">
        <f aca="false">(B2051-1.86271935828877)/2.64313231576303</f>
        <v>-0.681059115941043</v>
      </c>
      <c r="I2051" s="0" t="n">
        <f aca="false">F2051*-1</f>
        <v>0.681059115941043</v>
      </c>
    </row>
    <row r="2052" customFormat="false" ht="12.8" hidden="false" customHeight="false" outlineLevel="0" collapsed="false">
      <c r="A2052" s="0" t="s">
        <v>2063</v>
      </c>
      <c r="B2052" s="0" t="n">
        <v>-0.83878</v>
      </c>
      <c r="F2052" s="0" t="n">
        <f aca="false">(B2052-1.86271935828877)/2.64313231576303</f>
        <v>-1.02208252768038</v>
      </c>
      <c r="I2052" s="0" t="n">
        <f aca="false">F2052*-1</f>
        <v>1.02208252768038</v>
      </c>
    </row>
    <row r="2053" customFormat="false" ht="12.8" hidden="false" customHeight="false" outlineLevel="0" collapsed="false">
      <c r="A2053" s="0" t="s">
        <v>2064</v>
      </c>
      <c r="B2053" s="0" t="n">
        <v>0.44354</v>
      </c>
      <c r="F2053" s="0" t="n">
        <f aca="false">(B2053-1.86271935828877)/2.64313231576303</f>
        <v>-0.536930879254554</v>
      </c>
      <c r="I2053" s="0" t="n">
        <f aca="false">F2053*-1</f>
        <v>0.536930879254554</v>
      </c>
    </row>
    <row r="2054" customFormat="false" ht="12.8" hidden="false" customHeight="false" outlineLevel="0" collapsed="false">
      <c r="A2054" s="0" t="s">
        <v>2065</v>
      </c>
      <c r="B2054" s="0" t="n">
        <v>-0.1381</v>
      </c>
      <c r="F2054" s="0" t="n">
        <f aca="false">(B2054-1.86271935828877)/2.64313231576303</f>
        <v>-0.756987967025467</v>
      </c>
      <c r="I2054" s="0" t="n">
        <f aca="false">F2054*-1</f>
        <v>0.756987967025467</v>
      </c>
    </row>
    <row r="2055" customFormat="false" ht="12.8" hidden="false" customHeight="false" outlineLevel="0" collapsed="false">
      <c r="A2055" s="0" t="s">
        <v>2066</v>
      </c>
      <c r="B2055" s="0" t="n">
        <v>-0.24626</v>
      </c>
      <c r="F2055" s="0" t="n">
        <f aca="false">(B2055-1.86271935828877)/2.64313231576303</f>
        <v>-0.797909111742649</v>
      </c>
      <c r="I2055" s="0" t="n">
        <f aca="false">F2055*-1</f>
        <v>0.797909111742649</v>
      </c>
    </row>
    <row r="2056" customFormat="false" ht="12.8" hidden="false" customHeight="false" outlineLevel="0" collapsed="false">
      <c r="A2056" s="0" t="s">
        <v>2067</v>
      </c>
      <c r="B2056" s="0" t="n">
        <v>0.23367</v>
      </c>
      <c r="F2056" s="0" t="n">
        <f aca="false">(B2056-1.86271935828877)/2.64313231576303</f>
        <v>-0.61633288222973</v>
      </c>
      <c r="I2056" s="0" t="n">
        <f aca="false">F2056*-1</f>
        <v>0.61633288222973</v>
      </c>
    </row>
    <row r="2057" customFormat="false" ht="12.8" hidden="false" customHeight="false" outlineLevel="0" collapsed="false">
      <c r="A2057" s="0" t="s">
        <v>2068</v>
      </c>
      <c r="B2057" s="0" t="n">
        <v>0.07687</v>
      </c>
      <c r="F2057" s="0" t="n">
        <f aca="false">(B2057-1.86271935828877)/2.64313231576303</f>
        <v>-0.675656435222095</v>
      </c>
      <c r="I2057" s="0" t="n">
        <f aca="false">F2057*-1</f>
        <v>0.675656435222095</v>
      </c>
    </row>
    <row r="2058" customFormat="false" ht="12.8" hidden="false" customHeight="false" outlineLevel="0" collapsed="false">
      <c r="A2058" s="0" t="s">
        <v>2069</v>
      </c>
      <c r="B2058" s="0" t="n">
        <v>-0.51395</v>
      </c>
      <c r="F2058" s="0" t="n">
        <f aca="false">(B2058-1.86271935828877)/2.64313231576303</f>
        <v>-0.899186674883759</v>
      </c>
      <c r="I2058" s="0" t="n">
        <f aca="false">F2058*-1</f>
        <v>0.899186674883759</v>
      </c>
    </row>
    <row r="2059" customFormat="false" ht="12.8" hidden="false" customHeight="false" outlineLevel="0" collapsed="false">
      <c r="A2059" s="0" t="s">
        <v>2070</v>
      </c>
      <c r="B2059" s="0" t="n">
        <v>0.52721</v>
      </c>
      <c r="F2059" s="0" t="n">
        <f aca="false">(B2059-1.86271935828877)/2.64313231576303</f>
        <v>-0.50527525630257</v>
      </c>
      <c r="I2059" s="0" t="n">
        <f aca="false">F2059*-1</f>
        <v>0.50527525630257</v>
      </c>
    </row>
    <row r="2060" customFormat="false" ht="12.8" hidden="false" customHeight="false" outlineLevel="0" collapsed="false">
      <c r="A2060" s="0" t="s">
        <v>2071</v>
      </c>
      <c r="B2060" s="0" t="n">
        <v>-0.20782</v>
      </c>
      <c r="F2060" s="0" t="n">
        <f aca="false">(B2060-1.86271935828877)/2.64313231576303</f>
        <v>-0.783365761123857</v>
      </c>
      <c r="I2060" s="0" t="n">
        <f aca="false">F2060*-1</f>
        <v>0.783365761123857</v>
      </c>
    </row>
    <row r="2061" customFormat="false" ht="12.8" hidden="false" customHeight="false" outlineLevel="0" collapsed="false">
      <c r="A2061" s="0" t="s">
        <v>2072</v>
      </c>
      <c r="B2061" s="0" t="n">
        <v>-0.20476</v>
      </c>
      <c r="F2061" s="0" t="n">
        <f aca="false">(B2061-1.86271935828877)/2.64313231576303</f>
        <v>-0.78220804382694</v>
      </c>
      <c r="I2061" s="0" t="n">
        <f aca="false">F2061*-1</f>
        <v>0.78220804382694</v>
      </c>
    </row>
    <row r="2062" customFormat="false" ht="12.8" hidden="false" customHeight="false" outlineLevel="0" collapsed="false">
      <c r="A2062" s="0" t="s">
        <v>2073</v>
      </c>
      <c r="B2062" s="0" t="n">
        <v>-0.18878</v>
      </c>
      <c r="F2062" s="0" t="n">
        <f aca="false">(B2062-1.86271935828877)/2.64313231576303</f>
        <v>-0.776162186831928</v>
      </c>
      <c r="I2062" s="0" t="n">
        <f aca="false">F2062*-1</f>
        <v>0.776162186831928</v>
      </c>
    </row>
    <row r="2063" customFormat="false" ht="12.8" hidden="false" customHeight="false" outlineLevel="0" collapsed="false">
      <c r="A2063" s="0" t="s">
        <v>2074</v>
      </c>
      <c r="B2063" s="0" t="n">
        <v>-0.18469</v>
      </c>
      <c r="F2063" s="0" t="n">
        <f aca="false">(B2063-1.86271935828877)/2.64313231576303</f>
        <v>-0.774614780379512</v>
      </c>
      <c r="I2063" s="0" t="n">
        <f aca="false">F2063*-1</f>
        <v>0.774614780379512</v>
      </c>
    </row>
    <row r="2064" customFormat="false" ht="12.8" hidden="false" customHeight="false" outlineLevel="0" collapsed="false">
      <c r="A2064" s="0" t="s">
        <v>2075</v>
      </c>
      <c r="B2064" s="0" t="n">
        <v>-0.6568</v>
      </c>
      <c r="F2064" s="0" t="n">
        <f aca="false">(B2064-1.86271935828877)/2.64313231576303</f>
        <v>-0.953232399022531</v>
      </c>
      <c r="I2064" s="0" t="n">
        <f aca="false">F2064*-1</f>
        <v>0.953232399022531</v>
      </c>
    </row>
    <row r="2065" customFormat="false" ht="12.8" hidden="false" customHeight="false" outlineLevel="0" collapsed="false">
      <c r="A2065" s="0" t="s">
        <v>2076</v>
      </c>
      <c r="B2065" s="0" t="n">
        <v>-0.33435</v>
      </c>
      <c r="F2065" s="0" t="n">
        <f aca="false">(B2065-1.86271935828877)/2.64313231576303</f>
        <v>-0.831236993012403</v>
      </c>
      <c r="I2065" s="0" t="n">
        <f aca="false">F2065*-1</f>
        <v>0.831236993012403</v>
      </c>
    </row>
    <row r="2066" customFormat="false" ht="12.8" hidden="false" customHeight="false" outlineLevel="0" collapsed="false">
      <c r="A2066" s="0" t="s">
        <v>2077</v>
      </c>
      <c r="B2066" s="0" t="n">
        <v>0.24286</v>
      </c>
      <c r="F2066" s="0" t="n">
        <f aca="false">(B2066-1.86271935828877)/2.64313231576303</f>
        <v>-0.612855946949119</v>
      </c>
      <c r="I2066" s="0" t="n">
        <f aca="false">F2066*-1</f>
        <v>0.612855946949119</v>
      </c>
    </row>
    <row r="2067" customFormat="false" ht="12.8" hidden="false" customHeight="false" outlineLevel="0" collapsed="false">
      <c r="A2067" s="0" t="s">
        <v>2078</v>
      </c>
      <c r="B2067" s="0" t="n">
        <v>-0.61224</v>
      </c>
      <c r="F2067" s="0" t="n">
        <f aca="false">(B2067-1.86271935828877)/2.64313231576303</f>
        <v>-0.936373613809904</v>
      </c>
      <c r="I2067" s="0" t="n">
        <f aca="false">F2067*-1</f>
        <v>0.936373613809904</v>
      </c>
    </row>
    <row r="2068" customFormat="false" ht="12.8" hidden="false" customHeight="false" outlineLevel="0" collapsed="false">
      <c r="A2068" s="0" t="s">
        <v>2079</v>
      </c>
      <c r="B2068" s="0" t="n">
        <v>-0.42959</v>
      </c>
      <c r="F2068" s="0" t="n">
        <f aca="false">(B2068-1.86271935828877)/2.64313231576303</f>
        <v>-0.86726999803149</v>
      </c>
      <c r="I2068" s="0" t="n">
        <f aca="false">F2068*-1</f>
        <v>0.86726999803149</v>
      </c>
    </row>
    <row r="2069" customFormat="false" ht="12.8" hidden="false" customHeight="false" outlineLevel="0" collapsed="false">
      <c r="A2069" s="0" t="s">
        <v>2080</v>
      </c>
      <c r="B2069" s="0" t="n">
        <v>0.29864</v>
      </c>
      <c r="F2069" s="0" t="n">
        <f aca="false">(B2069-1.86271935828877)/2.64313231576303</f>
        <v>-0.591752198314463</v>
      </c>
      <c r="I2069" s="0" t="n">
        <f aca="false">F2069*-1</f>
        <v>0.591752198314463</v>
      </c>
    </row>
    <row r="2070" customFormat="false" ht="12.8" hidden="false" customHeight="false" outlineLevel="0" collapsed="false">
      <c r="A2070" s="0" t="s">
        <v>2081</v>
      </c>
      <c r="B2070" s="0" t="n">
        <v>0.2568</v>
      </c>
      <c r="F2070" s="0" t="n">
        <f aca="false">(B2070-1.86271935828877)/2.64313231576303</f>
        <v>-0.607581901485385</v>
      </c>
      <c r="I2070" s="0" t="n">
        <f aca="false">F2070*-1</f>
        <v>0.607581901485385</v>
      </c>
    </row>
    <row r="2071" customFormat="false" ht="12.8" hidden="false" customHeight="false" outlineLevel="0" collapsed="false">
      <c r="A2071" s="0" t="s">
        <v>2082</v>
      </c>
      <c r="B2071" s="0" t="n">
        <v>0.14048</v>
      </c>
      <c r="F2071" s="0" t="n">
        <f aca="false">(B2071-1.86271935828877)/2.64313231576303</f>
        <v>-0.65159029232768</v>
      </c>
      <c r="I2071" s="0" t="n">
        <f aca="false">F2071*-1</f>
        <v>0.65159029232768</v>
      </c>
    </row>
    <row r="2072" customFormat="false" ht="12.8" hidden="false" customHeight="false" outlineLevel="0" collapsed="false">
      <c r="A2072" s="0" t="s">
        <v>2083</v>
      </c>
      <c r="B2072" s="0" t="n">
        <v>1.14014</v>
      </c>
      <c r="F2072" s="0" t="n">
        <f aca="false">(B2072-1.86271935828877)/2.64313231576303</f>
        <v>-0.273379941662199</v>
      </c>
      <c r="I2072" s="0" t="n">
        <f aca="false">F2072*-1</f>
        <v>0.273379941662199</v>
      </c>
    </row>
    <row r="2073" customFormat="false" ht="12.8" hidden="false" customHeight="false" outlineLevel="0" collapsed="false">
      <c r="A2073" s="0" t="s">
        <v>2084</v>
      </c>
      <c r="B2073" s="0" t="n">
        <v>1.60918</v>
      </c>
      <c r="F2073" s="0" t="n">
        <f aca="false">(B2073-1.86271935828877)/2.64313231576303</f>
        <v>-0.0959238237059567</v>
      </c>
      <c r="I2073" s="0" t="n">
        <f aca="false">F2073*-1</f>
        <v>0.0959238237059567</v>
      </c>
    </row>
    <row r="2074" customFormat="false" ht="12.8" hidden="false" customHeight="false" outlineLevel="0" collapsed="false">
      <c r="A2074" s="0" t="s">
        <v>2085</v>
      </c>
      <c r="B2074" s="0" t="n">
        <v>1.07109</v>
      </c>
      <c r="F2074" s="0" t="n">
        <f aca="false">(B2074-1.86271935828877)/2.64313231576303</f>
        <v>-0.299504248640023</v>
      </c>
      <c r="I2074" s="0" t="n">
        <f aca="false">F2074*-1</f>
        <v>0.299504248640023</v>
      </c>
    </row>
    <row r="2075" customFormat="false" ht="12.8" hidden="false" customHeight="false" outlineLevel="0" collapsed="false">
      <c r="A2075" s="0" t="s">
        <v>2086</v>
      </c>
      <c r="B2075" s="0" t="n">
        <v>1.67959</v>
      </c>
      <c r="F2075" s="0" t="n">
        <f aca="false">(B2075-1.86271935828877)/2.64313231576303</f>
        <v>-0.0692849757072807</v>
      </c>
      <c r="I2075" s="0" t="n">
        <f aca="false">F2075*-1</f>
        <v>0.0692849757072807</v>
      </c>
    </row>
    <row r="2076" customFormat="false" ht="12.8" hidden="false" customHeight="false" outlineLevel="0" collapsed="false">
      <c r="A2076" s="0" t="s">
        <v>2087</v>
      </c>
      <c r="B2076" s="0" t="n">
        <v>1.66871</v>
      </c>
      <c r="F2076" s="0" t="n">
        <f aca="false">(B2076-1.86271935828877)/2.64313231576303</f>
        <v>-0.0734013038740978</v>
      </c>
      <c r="I2076" s="0" t="n">
        <f aca="false">F2076*-1</f>
        <v>0.0734013038740978</v>
      </c>
    </row>
    <row r="2077" customFormat="false" ht="12.8" hidden="false" customHeight="false" outlineLevel="0" collapsed="false">
      <c r="A2077" s="0" t="s">
        <v>2088</v>
      </c>
      <c r="B2077" s="0" t="n">
        <v>2.56735</v>
      </c>
      <c r="F2077" s="0" t="n">
        <f aca="false">(B2077-1.86271935828877)/2.64313231576303</f>
        <v>0.266589242433674</v>
      </c>
      <c r="I2077" s="0" t="n">
        <f aca="false">F2077*-1</f>
        <v>-0.266589242433674</v>
      </c>
    </row>
    <row r="2078" customFormat="false" ht="12.8" hidden="false" customHeight="false" outlineLevel="0" collapsed="false">
      <c r="A2078" s="0" t="s">
        <v>2089</v>
      </c>
      <c r="B2078" s="0" t="n">
        <v>1.63776</v>
      </c>
      <c r="F2078" s="0" t="n">
        <f aca="false">(B2078-1.86271935828877)/2.64313231576303</f>
        <v>-0.0851108954883432</v>
      </c>
      <c r="I2078" s="0" t="n">
        <f aca="false">F2078*-1</f>
        <v>0.0851108954883432</v>
      </c>
    </row>
    <row r="2079" customFormat="false" ht="12.8" hidden="false" customHeight="false" outlineLevel="0" collapsed="false">
      <c r="A2079" s="0" t="s">
        <v>2090</v>
      </c>
      <c r="B2079" s="0" t="n">
        <v>2.16803</v>
      </c>
      <c r="F2079" s="0" t="n">
        <f aca="false">(B2079-1.86271935828877)/2.64313231576303</f>
        <v>0.115510918575823</v>
      </c>
      <c r="I2079" s="0" t="n">
        <f aca="false">F2079*-1</f>
        <v>-0.115510918575823</v>
      </c>
    </row>
    <row r="2080" customFormat="false" ht="12.8" hidden="false" customHeight="false" outlineLevel="0" collapsed="false">
      <c r="A2080" s="0" t="s">
        <v>2091</v>
      </c>
      <c r="B2080" s="0" t="n">
        <v>0.2017</v>
      </c>
      <c r="F2080" s="0" t="n">
        <f aca="false">(B2080-1.86271935828877)/2.64313231576303</f>
        <v>-0.628428379609615</v>
      </c>
      <c r="I2080" s="0" t="n">
        <f aca="false">F2080*-1</f>
        <v>0.628428379609615</v>
      </c>
    </row>
    <row r="2081" customFormat="false" ht="12.8" hidden="false" customHeight="false" outlineLevel="0" collapsed="false">
      <c r="A2081" s="0" t="s">
        <v>2092</v>
      </c>
      <c r="B2081" s="0" t="n">
        <v>0.52993</v>
      </c>
      <c r="F2081" s="0" t="n">
        <f aca="false">(B2081-1.86271935828877)/2.64313231576303</f>
        <v>-0.504246174260866</v>
      </c>
      <c r="I2081" s="0" t="n">
        <f aca="false">F2081*-1</f>
        <v>0.504246174260866</v>
      </c>
    </row>
    <row r="2082" customFormat="false" ht="12.8" hidden="false" customHeight="false" outlineLevel="0" collapsed="false">
      <c r="A2082" s="0" t="s">
        <v>2093</v>
      </c>
      <c r="B2082" s="0" t="n">
        <v>1.41565</v>
      </c>
      <c r="F2082" s="0" t="n">
        <f aca="false">(B2082-1.86271935828877)/2.64313231576303</f>
        <v>-0.169143767651189</v>
      </c>
      <c r="I2082" s="0" t="n">
        <f aca="false">F2082*-1</f>
        <v>0.169143767651189</v>
      </c>
    </row>
    <row r="2083" customFormat="false" ht="12.8" hidden="false" customHeight="false" outlineLevel="0" collapsed="false">
      <c r="A2083" s="0" t="s">
        <v>2094</v>
      </c>
      <c r="B2083" s="0" t="n">
        <v>-0.5983</v>
      </c>
      <c r="F2083" s="0" t="n">
        <f aca="false">(B2083-1.86271935828877)/2.64313231576303</f>
        <v>-0.93109956834617</v>
      </c>
      <c r="I2083" s="0" t="n">
        <f aca="false">F2083*-1</f>
        <v>0.93109956834617</v>
      </c>
    </row>
    <row r="2084" customFormat="false" ht="12.8" hidden="false" customHeight="false" outlineLevel="0" collapsed="false">
      <c r="A2084" s="0" t="s">
        <v>2095</v>
      </c>
      <c r="B2084" s="0" t="n">
        <v>0.97619</v>
      </c>
      <c r="F2084" s="0" t="n">
        <f aca="false">(B2084-1.86271935828877)/2.64313231576303</f>
        <v>-0.335408618403897</v>
      </c>
      <c r="I2084" s="0" t="n">
        <f aca="false">F2084*-1</f>
        <v>0.335408618403897</v>
      </c>
    </row>
    <row r="2085" customFormat="false" ht="12.8" hidden="false" customHeight="false" outlineLevel="0" collapsed="false">
      <c r="A2085" s="0" t="s">
        <v>2096</v>
      </c>
      <c r="B2085" s="0" t="n">
        <v>1.87789</v>
      </c>
      <c r="F2085" s="0" t="n">
        <f aca="false">(B2085-1.86271935828877)/2.64313231576303</f>
        <v>0.00573964520079296</v>
      </c>
      <c r="I2085" s="0" t="n">
        <f aca="false">F2085*-1</f>
        <v>-0.00573964520079296</v>
      </c>
    </row>
    <row r="2086" customFormat="false" ht="12.8" hidden="false" customHeight="false" outlineLevel="0" collapsed="false">
      <c r="A2086" s="0" t="s">
        <v>2097</v>
      </c>
      <c r="B2086" s="0" t="n">
        <v>0.93265</v>
      </c>
      <c r="F2086" s="0" t="n">
        <f aca="false">(B2086-1.86271935828877)/2.64313231576303</f>
        <v>-0.351881497850884</v>
      </c>
      <c r="I2086" s="0" t="n">
        <f aca="false">F2086*-1</f>
        <v>0.351881497850884</v>
      </c>
    </row>
    <row r="2087" customFormat="false" ht="12.8" hidden="false" customHeight="false" outlineLevel="0" collapsed="false">
      <c r="A2087" s="0" t="s">
        <v>2098</v>
      </c>
      <c r="B2087" s="0" t="n">
        <v>1.09898</v>
      </c>
      <c r="F2087" s="0" t="n">
        <f aca="false">(B2087-1.86271935828877)/2.64313231576303</f>
        <v>-0.288952374322695</v>
      </c>
      <c r="I2087" s="0" t="n">
        <f aca="false">F2087*-1</f>
        <v>0.288952374322695</v>
      </c>
    </row>
    <row r="2088" customFormat="false" ht="12.8" hidden="false" customHeight="false" outlineLevel="0" collapsed="false">
      <c r="A2088" s="0" t="s">
        <v>2099</v>
      </c>
      <c r="B2088" s="0" t="n">
        <v>0.88435</v>
      </c>
      <c r="F2088" s="0" t="n">
        <f aca="false">(B2088-1.86271935828877)/2.64313231576303</f>
        <v>-0.370155270870853</v>
      </c>
      <c r="I2088" s="0" t="n">
        <f aca="false">F2088*-1</f>
        <v>0.370155270870853</v>
      </c>
    </row>
    <row r="2089" customFormat="false" ht="12.8" hidden="false" customHeight="false" outlineLevel="0" collapsed="false">
      <c r="A2089" s="0" t="s">
        <v>2100</v>
      </c>
      <c r="B2089" s="0" t="n">
        <v>2.37347</v>
      </c>
      <c r="F2089" s="0" t="n">
        <f aca="false">(B2089-1.86271935828877)/2.64313231576303</f>
        <v>0.19323687984337</v>
      </c>
      <c r="I2089" s="0" t="n">
        <f aca="false">F2089*-1</f>
        <v>-0.19323687984337</v>
      </c>
    </row>
    <row r="2090" customFormat="false" ht="12.8" hidden="false" customHeight="false" outlineLevel="0" collapsed="false">
      <c r="A2090" s="0" t="s">
        <v>2101</v>
      </c>
      <c r="B2090" s="0" t="n">
        <v>1.60306</v>
      </c>
      <c r="F2090" s="0" t="n">
        <f aca="false">(B2090-1.86271935828877)/2.64313231576303</f>
        <v>-0.0982392582997914</v>
      </c>
      <c r="I2090" s="0" t="n">
        <f aca="false">F2090*-1</f>
        <v>0.0982392582997914</v>
      </c>
    </row>
    <row r="2091" customFormat="false" ht="12.8" hidden="false" customHeight="false" outlineLevel="0" collapsed="false">
      <c r="A2091" s="0" t="s">
        <v>2102</v>
      </c>
      <c r="B2091" s="0" t="n">
        <v>1.48299</v>
      </c>
      <c r="F2091" s="0" t="n">
        <f aca="false">(B2091-1.86271935828877)/2.64313231576303</f>
        <v>-0.143666420339289</v>
      </c>
      <c r="I2091" s="0" t="n">
        <f aca="false">F2091*-1</f>
        <v>0.143666420339289</v>
      </c>
    </row>
    <row r="2092" customFormat="false" ht="12.8" hidden="false" customHeight="false" outlineLevel="0" collapsed="false">
      <c r="A2092" s="0" t="s">
        <v>2103</v>
      </c>
      <c r="B2092" s="0" t="n">
        <v>1.85612</v>
      </c>
      <c r="F2092" s="0" t="n">
        <f aca="false">(B2092-1.86271935828877)/2.64313231576303</f>
        <v>-0.00249679452270057</v>
      </c>
      <c r="I2092" s="0" t="n">
        <f aca="false">F2092*-1</f>
        <v>0.00249679452270057</v>
      </c>
    </row>
    <row r="2093" customFormat="false" ht="12.8" hidden="false" customHeight="false" outlineLevel="0" collapsed="false">
      <c r="A2093" s="0" t="s">
        <v>2104</v>
      </c>
      <c r="B2093" s="0" t="n">
        <v>2.19728</v>
      </c>
      <c r="F2093" s="0" t="n">
        <f aca="false">(B2093-1.86271935828877)/2.64313231576303</f>
        <v>0.126577333914003</v>
      </c>
      <c r="I2093" s="0" t="n">
        <f aca="false">F2093*-1</f>
        <v>-0.126577333914003</v>
      </c>
    </row>
    <row r="2094" customFormat="false" ht="12.8" hidden="false" customHeight="false" outlineLevel="0" collapsed="false">
      <c r="A2094" s="0" t="s">
        <v>2105</v>
      </c>
      <c r="B2094" s="0" t="n">
        <v>1.90408</v>
      </c>
      <c r="F2094" s="0" t="n">
        <f aca="false">(B2094-1.86271935828877)/2.64313231576303</f>
        <v>0.0156483432420559</v>
      </c>
      <c r="I2094" s="0" t="n">
        <f aca="false">F2094*-1</f>
        <v>-0.0156483432420559</v>
      </c>
    </row>
    <row r="2095" customFormat="false" ht="12.8" hidden="false" customHeight="false" outlineLevel="0" collapsed="false">
      <c r="A2095" s="0" t="s">
        <v>2106</v>
      </c>
      <c r="B2095" s="0" t="n">
        <v>0.71122</v>
      </c>
      <c r="F2095" s="0" t="n">
        <f aca="false">(B2095-1.86271935828877)/2.64313231576303</f>
        <v>-0.435657099503303</v>
      </c>
      <c r="I2095" s="0" t="n">
        <f aca="false">F2095*-1</f>
        <v>0.435657099503303</v>
      </c>
    </row>
    <row r="2096" customFormat="false" ht="12.8" hidden="false" customHeight="false" outlineLevel="0" collapsed="false">
      <c r="A2096" s="0" t="s">
        <v>2107</v>
      </c>
      <c r="B2096" s="0" t="n">
        <v>2.81088</v>
      </c>
      <c r="F2096" s="0" t="n">
        <f aca="false">(B2096-1.86271935828877)/2.64313231576303</f>
        <v>0.358726135674941</v>
      </c>
      <c r="I2096" s="0" t="n">
        <f aca="false">F2096*-1</f>
        <v>-0.358726135674941</v>
      </c>
    </row>
    <row r="2097" customFormat="false" ht="12.8" hidden="false" customHeight="false" outlineLevel="0" collapsed="false">
      <c r="A2097" s="0" t="s">
        <v>2108</v>
      </c>
      <c r="B2097" s="0" t="n">
        <v>0.93776</v>
      </c>
      <c r="F2097" s="0" t="n">
        <f aca="false">(B2097-1.86271935828877)/2.64313231576303</f>
        <v>-0.349948185632829</v>
      </c>
      <c r="I2097" s="0" t="n">
        <f aca="false">F2097*-1</f>
        <v>0.349948185632829</v>
      </c>
    </row>
    <row r="2098" customFormat="false" ht="12.8" hidden="false" customHeight="false" outlineLevel="0" collapsed="false">
      <c r="A2098" s="0" t="s">
        <v>2109</v>
      </c>
      <c r="B2098" s="0" t="n">
        <v>1.38367</v>
      </c>
      <c r="F2098" s="0" t="n">
        <f aca="false">(B2098-1.86271935828877)/2.64313231576303</f>
        <v>-0.181243048420932</v>
      </c>
      <c r="I2098" s="0" t="n">
        <f aca="false">F2098*-1</f>
        <v>0.181243048420932</v>
      </c>
    </row>
    <row r="2099" customFormat="false" ht="12.8" hidden="false" customHeight="false" outlineLevel="0" collapsed="false">
      <c r="A2099" s="0" t="s">
        <v>2110</v>
      </c>
      <c r="B2099" s="0" t="n">
        <v>0.28061</v>
      </c>
      <c r="F2099" s="0" t="n">
        <f aca="false">(B2099-1.86271935828877)/2.64313231576303</f>
        <v>-0.598573650230613</v>
      </c>
      <c r="I2099" s="0" t="n">
        <f aca="false">F2099*-1</f>
        <v>0.598573650230613</v>
      </c>
    </row>
    <row r="2100" customFormat="false" ht="12.8" hidden="false" customHeight="false" outlineLevel="0" collapsed="false">
      <c r="A2100" s="0" t="s">
        <v>2111</v>
      </c>
      <c r="B2100" s="0" t="n">
        <v>0.14456</v>
      </c>
      <c r="F2100" s="0" t="n">
        <f aca="false">(B2100-1.86271935828877)/2.64313231576303</f>
        <v>-0.650046669265123</v>
      </c>
      <c r="I2100" s="0" t="n">
        <f aca="false">F2100*-1</f>
        <v>0.650046669265123</v>
      </c>
    </row>
    <row r="2101" customFormat="false" ht="12.8" hidden="false" customHeight="false" outlineLevel="0" collapsed="false">
      <c r="A2101" s="0" t="s">
        <v>2112</v>
      </c>
      <c r="B2101" s="0" t="n">
        <v>1.5051</v>
      </c>
      <c r="F2101" s="0" t="n">
        <f aca="false">(B2101-1.86271935828877)/2.64313231576303</f>
        <v>-0.135301345360583</v>
      </c>
      <c r="I2101" s="0" t="n">
        <f aca="false">F2101*-1</f>
        <v>0.135301345360583</v>
      </c>
    </row>
    <row r="2102" customFormat="false" ht="12.8" hidden="false" customHeight="false" outlineLevel="0" collapsed="false">
      <c r="A2102" s="0" t="s">
        <v>2113</v>
      </c>
      <c r="B2102" s="0" t="n">
        <v>3.07857</v>
      </c>
      <c r="F2102" s="0" t="n">
        <f aca="false">(B2102-1.86271935828877)/2.64313231576303</f>
        <v>0.460003698816052</v>
      </c>
      <c r="I2102" s="0" t="n">
        <f aca="false">F2102*-1</f>
        <v>-0.460003698816052</v>
      </c>
    </row>
    <row r="2103" customFormat="false" ht="12.8" hidden="false" customHeight="false" outlineLevel="0" collapsed="false">
      <c r="A2103" s="0" t="s">
        <v>2114</v>
      </c>
      <c r="B2103" s="0" t="n">
        <v>1.29558</v>
      </c>
      <c r="F2103" s="0" t="n">
        <f aca="false">(B2103-1.86271935828877)/2.64313231576303</f>
        <v>-0.214570929690686</v>
      </c>
      <c r="I2103" s="0" t="n">
        <f aca="false">F2103*-1</f>
        <v>0.214570929690686</v>
      </c>
    </row>
    <row r="2104" customFormat="false" ht="12.8" hidden="false" customHeight="false" outlineLevel="0" collapsed="false">
      <c r="A2104" s="0" t="s">
        <v>2115</v>
      </c>
      <c r="B2104" s="0" t="n">
        <v>1.16599</v>
      </c>
      <c r="F2104" s="0" t="n">
        <f aca="false">(B2104-1.86271935828877)/2.64313231576303</f>
        <v>-0.263599878876149</v>
      </c>
      <c r="I2104" s="0" t="n">
        <f aca="false">F2104*-1</f>
        <v>0.263599878876149</v>
      </c>
    </row>
    <row r="2105" customFormat="false" ht="12.8" hidden="false" customHeight="false" outlineLevel="0" collapsed="false">
      <c r="A2105" s="0" t="s">
        <v>2116</v>
      </c>
      <c r="B2105" s="0" t="n">
        <v>1.85374</v>
      </c>
      <c r="F2105" s="0" t="n">
        <f aca="false">(B2105-1.86271935828877)/2.64313231576303</f>
        <v>-0.00339724130919184</v>
      </c>
      <c r="I2105" s="0" t="n">
        <f aca="false">F2105*-1</f>
        <v>0.00339724130919184</v>
      </c>
    </row>
    <row r="2106" customFormat="false" ht="12.8" hidden="false" customHeight="false" outlineLevel="0" collapsed="false">
      <c r="A2106" s="0" t="s">
        <v>2117</v>
      </c>
      <c r="B2106" s="0" t="n">
        <v>1.37177</v>
      </c>
      <c r="F2106" s="0" t="n">
        <f aca="false">(B2106-1.86271935828877)/2.64313231576303</f>
        <v>-0.185745282353389</v>
      </c>
      <c r="I2106" s="0" t="n">
        <f aca="false">F2106*-1</f>
        <v>0.185745282353389</v>
      </c>
    </row>
    <row r="2107" customFormat="false" ht="12.8" hidden="false" customHeight="false" outlineLevel="0" collapsed="false">
      <c r="A2107" s="0" t="s">
        <v>2118</v>
      </c>
      <c r="B2107" s="0" t="n">
        <v>0.67449</v>
      </c>
      <c r="F2107" s="0" t="n">
        <f aca="false">(B2107-1.86271935828877)/2.64313231576303</f>
        <v>-0.44955349045617</v>
      </c>
      <c r="I2107" s="0" t="n">
        <f aca="false">F2107*-1</f>
        <v>0.44955349045617</v>
      </c>
    </row>
    <row r="2108" customFormat="false" ht="12.8" hidden="false" customHeight="false" outlineLevel="0" collapsed="false">
      <c r="A2108" s="0" t="s">
        <v>2119</v>
      </c>
      <c r="B2108" s="0" t="n">
        <v>-0.18741</v>
      </c>
      <c r="F2108" s="0" t="n">
        <f aca="false">(B2108-1.86271935828877)/2.64313231576303</f>
        <v>-0.775643862421216</v>
      </c>
      <c r="I2108" s="0" t="n">
        <f aca="false">F2108*-1</f>
        <v>0.775643862421216</v>
      </c>
    </row>
    <row r="2109" customFormat="false" ht="12.8" hidden="false" customHeight="false" outlineLevel="0" collapsed="false">
      <c r="A2109" s="0" t="s">
        <v>2120</v>
      </c>
      <c r="B2109" s="0" t="n">
        <v>0.73095</v>
      </c>
      <c r="F2109" s="0" t="n">
        <f aca="false">(B2109-1.86271935828877)/2.64313231576303</f>
        <v>-0.428192471311088</v>
      </c>
      <c r="I2109" s="0" t="n">
        <f aca="false">F2109*-1</f>
        <v>0.428192471311088</v>
      </c>
    </row>
    <row r="2110" customFormat="false" ht="12.8" hidden="false" customHeight="false" outlineLevel="0" collapsed="false">
      <c r="A2110" s="0" t="s">
        <v>2121</v>
      </c>
      <c r="B2110" s="0" t="n">
        <v>0.19388</v>
      </c>
      <c r="F2110" s="0" t="n">
        <f aca="false">(B2110-1.86271935828877)/2.64313231576303</f>
        <v>-0.631386990479515</v>
      </c>
      <c r="I2110" s="0" t="n">
        <f aca="false">F2110*-1</f>
        <v>0.631386990479515</v>
      </c>
    </row>
    <row r="2111" customFormat="false" ht="12.8" hidden="false" customHeight="false" outlineLevel="0" collapsed="false">
      <c r="A2111" s="0" t="s">
        <v>2122</v>
      </c>
      <c r="B2111" s="0" t="n">
        <v>0.59864</v>
      </c>
      <c r="F2111" s="0" t="n">
        <f aca="false">(B2111-1.86271935828877)/2.64313231576303</f>
        <v>-0.478250502538255</v>
      </c>
      <c r="I2111" s="0" t="n">
        <f aca="false">F2111*-1</f>
        <v>0.478250502538255</v>
      </c>
    </row>
    <row r="2112" customFormat="false" ht="12.8" hidden="false" customHeight="false" outlineLevel="0" collapsed="false">
      <c r="A2112" s="0" t="s">
        <v>2123</v>
      </c>
      <c r="B2112" s="0" t="n">
        <v>0.31667</v>
      </c>
      <c r="F2112" s="0" t="n">
        <f aca="false">(B2112-1.86271935828877)/2.64313231576303</f>
        <v>-0.584930746398313</v>
      </c>
      <c r="I2112" s="0" t="n">
        <f aca="false">F2112*-1</f>
        <v>0.584930746398313</v>
      </c>
    </row>
    <row r="2113" customFormat="false" ht="12.8" hidden="false" customHeight="false" outlineLevel="0" collapsed="false">
      <c r="A2113" s="0" t="s">
        <v>2124</v>
      </c>
      <c r="B2113" s="0" t="n">
        <v>0.09184</v>
      </c>
      <c r="F2113" s="0" t="n">
        <f aca="false">(B2113-1.86271935828877)/2.64313231576303</f>
        <v>-0.669992700602862</v>
      </c>
      <c r="I2113" s="0" t="n">
        <f aca="false">F2113*-1</f>
        <v>0.669992700602862</v>
      </c>
    </row>
    <row r="2114" customFormat="false" ht="12.8" hidden="false" customHeight="false" outlineLevel="0" collapsed="false">
      <c r="A2114" s="0" t="s">
        <v>2125</v>
      </c>
      <c r="B2114" s="0" t="n">
        <v>0.14966</v>
      </c>
      <c r="F2114" s="0" t="n">
        <f aca="false">(B2114-1.86271935828877)/2.64313231576303</f>
        <v>-0.648117140436928</v>
      </c>
      <c r="I2114" s="0" t="n">
        <f aca="false">F2114*-1</f>
        <v>0.648117140436928</v>
      </c>
    </row>
    <row r="2115" customFormat="false" ht="12.8" hidden="false" customHeight="false" outlineLevel="0" collapsed="false">
      <c r="A2115" s="0" t="s">
        <v>2126</v>
      </c>
      <c r="B2115" s="0" t="n">
        <v>1.13163</v>
      </c>
      <c r="F2115" s="0" t="n">
        <f aca="false">(B2115-1.86271935828877)/2.64313231576303</f>
        <v>-0.276599606432384</v>
      </c>
      <c r="I2115" s="0" t="n">
        <f aca="false">F2115*-1</f>
        <v>0.276599606432384</v>
      </c>
    </row>
    <row r="2116" customFormat="false" ht="12.8" hidden="false" customHeight="false" outlineLevel="0" collapsed="false">
      <c r="A2116" s="0" t="s">
        <v>2127</v>
      </c>
      <c r="B2116" s="0" t="n">
        <v>0.41054</v>
      </c>
      <c r="F2116" s="0" t="n">
        <f aca="false">(B2116-1.86271935828877)/2.64313231576303</f>
        <v>-0.549416065789937</v>
      </c>
      <c r="I2116" s="0" t="n">
        <f aca="false">F2116*-1</f>
        <v>0.549416065789937</v>
      </c>
    </row>
    <row r="2117" customFormat="false" ht="12.8" hidden="false" customHeight="false" outlineLevel="0" collapsed="false">
      <c r="A2117" s="0" t="s">
        <v>2128</v>
      </c>
      <c r="B2117" s="0" t="n">
        <v>0.01327</v>
      </c>
      <c r="F2117" s="0" t="n">
        <f aca="false">(B2117-1.86271935828877)/2.64313231576303</f>
        <v>-0.699718794726651</v>
      </c>
      <c r="I2117" s="0" t="n">
        <f aca="false">F2117*-1</f>
        <v>0.699718794726651</v>
      </c>
    </row>
    <row r="2118" customFormat="false" ht="12.8" hidden="false" customHeight="false" outlineLevel="0" collapsed="false">
      <c r="A2118" s="0" t="s">
        <v>2129</v>
      </c>
      <c r="B2118" s="0" t="n">
        <v>-0.64592</v>
      </c>
      <c r="F2118" s="0" t="n">
        <f aca="false">(B2118-1.86271935828877)/2.64313231576303</f>
        <v>-0.949116070855713</v>
      </c>
      <c r="I2118" s="0" t="n">
        <f aca="false">F2118*-1</f>
        <v>0.949116070855713</v>
      </c>
    </row>
    <row r="2119" customFormat="false" ht="12.8" hidden="false" customHeight="false" outlineLevel="0" collapsed="false">
      <c r="A2119" s="0" t="s">
        <v>2130</v>
      </c>
      <c r="B2119" s="0" t="n">
        <v>0.00102</v>
      </c>
      <c r="F2119" s="0" t="n">
        <f aca="false">(B2119-1.86271935828877)/2.64313231576303</f>
        <v>-0.70435344730418</v>
      </c>
      <c r="I2119" s="0" t="n">
        <f aca="false">F2119*-1</f>
        <v>0.70435344730418</v>
      </c>
    </row>
    <row r="2120" customFormat="false" ht="12.8" hidden="false" customHeight="false" outlineLevel="0" collapsed="false">
      <c r="A2120" s="0" t="s">
        <v>2131</v>
      </c>
      <c r="B2120" s="0" t="n">
        <v>0.44048</v>
      </c>
      <c r="F2120" s="0" t="n">
        <f aca="false">(B2120-1.86271935828877)/2.64313231576303</f>
        <v>-0.538088596551472</v>
      </c>
      <c r="I2120" s="0" t="n">
        <f aca="false">F2120*-1</f>
        <v>0.538088596551472</v>
      </c>
    </row>
    <row r="2121" customFormat="false" ht="12.8" hidden="false" customHeight="false" outlineLevel="0" collapsed="false">
      <c r="A2121" s="0" t="s">
        <v>2132</v>
      </c>
      <c r="B2121" s="0" t="n">
        <v>0.37347</v>
      </c>
      <c r="F2121" s="0" t="n">
        <f aca="false">(B2121-1.86271935828877)/2.64313231576303</f>
        <v>-0.563441091998017</v>
      </c>
      <c r="I2121" s="0" t="n">
        <f aca="false">F2121*-1</f>
        <v>0.563441091998017</v>
      </c>
    </row>
    <row r="2122" customFormat="false" ht="12.8" hidden="false" customHeight="false" outlineLevel="0" collapsed="false">
      <c r="A2122" s="0" t="s">
        <v>2133</v>
      </c>
      <c r="B2122" s="0" t="n">
        <v>-1.03027</v>
      </c>
      <c r="F2122" s="0" t="n">
        <f aca="false">(B2122-1.86271935828877)/2.64313231576303</f>
        <v>-1.09453066009433</v>
      </c>
      <c r="I2122" s="0" t="n">
        <f aca="false">F2122*-1</f>
        <v>1.09453066009433</v>
      </c>
    </row>
    <row r="2123" customFormat="false" ht="12.8" hidden="false" customHeight="false" outlineLevel="0" collapsed="false">
      <c r="A2123" s="0" t="s">
        <v>2134</v>
      </c>
      <c r="B2123" s="0" t="n">
        <v>-0.40782</v>
      </c>
      <c r="F2123" s="0" t="n">
        <f aca="false">(B2123-1.86271935828877)/2.64313231576303</f>
        <v>-0.859033558307996</v>
      </c>
      <c r="I2123" s="0" t="n">
        <f aca="false">F2123*-1</f>
        <v>0.859033558307996</v>
      </c>
    </row>
    <row r="2124" customFormat="false" ht="12.8" hidden="false" customHeight="false" outlineLevel="0" collapsed="false">
      <c r="A2124" s="0" t="s">
        <v>2135</v>
      </c>
      <c r="B2124" s="0" t="n">
        <v>-0.55782</v>
      </c>
      <c r="F2124" s="0" t="n">
        <f aca="false">(B2124-1.86271935828877)/2.64313231576303</f>
        <v>-0.9157844061961</v>
      </c>
      <c r="I2124" s="0" t="n">
        <f aca="false">F2124*-1</f>
        <v>0.9157844061961</v>
      </c>
    </row>
    <row r="2125" customFormat="false" ht="12.8" hidden="false" customHeight="false" outlineLevel="0" collapsed="false">
      <c r="A2125" s="0" t="s">
        <v>2136</v>
      </c>
      <c r="B2125" s="0" t="n">
        <v>0.31259</v>
      </c>
      <c r="F2125" s="0" t="n">
        <f aca="false">(B2125-1.86271935828877)/2.64313231576303</f>
        <v>-0.586474369460869</v>
      </c>
      <c r="I2125" s="0" t="n">
        <f aca="false">F2125*-1</f>
        <v>0.586474369460869</v>
      </c>
    </row>
    <row r="2126" customFormat="false" ht="12.8" hidden="false" customHeight="false" outlineLevel="0" collapsed="false">
      <c r="A2126" s="0" t="s">
        <v>2137</v>
      </c>
      <c r="B2126" s="0" t="n">
        <v>-0.04558</v>
      </c>
      <c r="F2126" s="0" t="n">
        <f aca="false">(B2126-1.86271935828877)/2.64313231576303</f>
        <v>-0.721984044048084</v>
      </c>
      <c r="I2126" s="0" t="n">
        <f aca="false">F2126*-1</f>
        <v>0.721984044048084</v>
      </c>
    </row>
    <row r="2127" customFormat="false" ht="12.8" hidden="false" customHeight="false" outlineLevel="0" collapsed="false">
      <c r="A2127" s="0" t="s">
        <v>2138</v>
      </c>
      <c r="B2127" s="0" t="n">
        <v>0.0551</v>
      </c>
      <c r="F2127" s="0" t="n">
        <f aca="false">(B2127-1.86271935828877)/2.64313231576303</f>
        <v>-0.683892874945589</v>
      </c>
      <c r="I2127" s="0" t="n">
        <f aca="false">F2127*-1</f>
        <v>0.683892874945589</v>
      </c>
    </row>
    <row r="2128" customFormat="false" ht="12.8" hidden="false" customHeight="false" outlineLevel="0" collapsed="false">
      <c r="A2128" s="0" t="s">
        <v>2139</v>
      </c>
      <c r="B2128" s="0" t="n">
        <v>-0.11973</v>
      </c>
      <c r="F2128" s="0" t="n">
        <f aca="false">(B2128-1.86271935828877)/2.64313231576303</f>
        <v>-0.750037879854104</v>
      </c>
      <c r="I2128" s="0" t="n">
        <f aca="false">F2128*-1</f>
        <v>0.750037879854104</v>
      </c>
    </row>
    <row r="2129" customFormat="false" ht="12.8" hidden="false" customHeight="false" outlineLevel="0" collapsed="false">
      <c r="A2129" s="0" t="s">
        <v>2140</v>
      </c>
      <c r="B2129" s="0" t="n">
        <v>3.21939</v>
      </c>
      <c r="F2129" s="0" t="n">
        <f aca="false">(B2129-1.86271935828877)/2.64313231576303</f>
        <v>0.513281394813404</v>
      </c>
      <c r="I2129" s="0" t="n">
        <f aca="false">F2129*-1</f>
        <v>-0.513281394813404</v>
      </c>
    </row>
    <row r="2130" customFormat="false" ht="12.8" hidden="false" customHeight="false" outlineLevel="0" collapsed="false">
      <c r="A2130" s="0" t="s">
        <v>2141</v>
      </c>
      <c r="B2130" s="0" t="n">
        <v>2.49932</v>
      </c>
      <c r="F2130" s="0" t="n">
        <f aca="false">(B2130-1.86271935828877)/2.64313231576303</f>
        <v>0.24085084122149</v>
      </c>
      <c r="I2130" s="0" t="n">
        <f aca="false">F2130*-1</f>
        <v>-0.24085084122149</v>
      </c>
    </row>
    <row r="2131" customFormat="false" ht="12.8" hidden="false" customHeight="false" outlineLevel="0" collapsed="false">
      <c r="A2131" s="0" t="s">
        <v>2142</v>
      </c>
      <c r="B2131" s="0" t="n">
        <v>4.37755</v>
      </c>
      <c r="F2131" s="0" t="n">
        <f aca="false">(B2131-1.86271935828877)/2.64313231576303</f>
        <v>0.951458474747315</v>
      </c>
      <c r="I2131" s="0" t="n">
        <f aca="false">F2131*-1</f>
        <v>-0.951458474747315</v>
      </c>
    </row>
    <row r="2132" customFormat="false" ht="12.8" hidden="false" customHeight="false" outlineLevel="0" collapsed="false">
      <c r="A2132" s="0" t="s">
        <v>2143</v>
      </c>
      <c r="B2132" s="0" t="n">
        <v>4.67789</v>
      </c>
      <c r="F2132" s="0" t="n">
        <f aca="false">(B2132-1.86271935828877)/2.64313231576303</f>
        <v>1.06508880577874</v>
      </c>
      <c r="I2132" s="0" t="n">
        <f aca="false">F2132*-1</f>
        <v>-1.06508880577874</v>
      </c>
    </row>
    <row r="2133" customFormat="false" ht="12.8" hidden="false" customHeight="false" outlineLevel="0" collapsed="false">
      <c r="A2133" s="0" t="s">
        <v>2144</v>
      </c>
      <c r="B2133" s="0" t="n">
        <v>2.69252</v>
      </c>
      <c r="F2133" s="0" t="n">
        <f aca="false">(B2133-1.86271935828877)/2.64313231576303</f>
        <v>0.313945933301368</v>
      </c>
      <c r="I2133" s="0" t="n">
        <f aca="false">F2133*-1</f>
        <v>-0.313945933301368</v>
      </c>
    </row>
    <row r="2134" customFormat="false" ht="12.8" hidden="false" customHeight="false" outlineLevel="0" collapsed="false">
      <c r="A2134" s="0" t="s">
        <v>2145</v>
      </c>
      <c r="B2134" s="0" t="n">
        <v>5.18912</v>
      </c>
      <c r="F2134" s="0" t="n">
        <f aca="false">(B2134-1.86271935828877)/2.64313231576303</f>
        <v>1.25850704555097</v>
      </c>
      <c r="I2134" s="0" t="n">
        <f aca="false">F2134*-1</f>
        <v>-1.25850704555097</v>
      </c>
    </row>
    <row r="2135" customFormat="false" ht="12.8" hidden="false" customHeight="false" outlineLevel="0" collapsed="false">
      <c r="A2135" s="0" t="s">
        <v>2146</v>
      </c>
      <c r="B2135" s="0" t="n">
        <v>2.95714</v>
      </c>
      <c r="F2135" s="0" t="n">
        <f aca="false">(B2135-1.86271935828877)/2.64313231576303</f>
        <v>0.414061995755702</v>
      </c>
      <c r="I2135" s="0" t="n">
        <f aca="false">F2135*-1</f>
        <v>-0.414061995755702</v>
      </c>
    </row>
    <row r="2136" customFormat="false" ht="12.8" hidden="false" customHeight="false" outlineLevel="0" collapsed="false">
      <c r="A2136" s="0" t="s">
        <v>2147</v>
      </c>
      <c r="B2136" s="0" t="n">
        <v>0.71088</v>
      </c>
      <c r="F2136" s="0" t="n">
        <f aca="false">(B2136-1.86271935828877)/2.64313231576303</f>
        <v>-0.435785734758516</v>
      </c>
      <c r="I2136" s="0" t="n">
        <f aca="false">F2136*-1</f>
        <v>0.435785734758516</v>
      </c>
    </row>
    <row r="2137" customFormat="false" ht="12.8" hidden="false" customHeight="false" outlineLevel="0" collapsed="false">
      <c r="A2137" s="0" t="s">
        <v>2148</v>
      </c>
      <c r="B2137" s="0" t="n">
        <v>4.93197</v>
      </c>
      <c r="F2137" s="0" t="n">
        <f aca="false">(B2137-1.86271935828877)/2.64313231576303</f>
        <v>1.16121717532147</v>
      </c>
      <c r="I2137" s="0" t="n">
        <f aca="false">F2137*-1</f>
        <v>-1.16121717532147</v>
      </c>
    </row>
    <row r="2138" customFormat="false" ht="12.8" hidden="false" customHeight="false" outlineLevel="0" collapsed="false">
      <c r="A2138" s="0" t="s">
        <v>2149</v>
      </c>
      <c r="B2138" s="0" t="n">
        <v>1.13639</v>
      </c>
      <c r="F2138" s="0" t="n">
        <f aca="false">(B2138-1.86271935828877)/2.64313231576303</f>
        <v>-0.274798712859402</v>
      </c>
      <c r="I2138" s="0" t="n">
        <f aca="false">F2138*-1</f>
        <v>0.274798712859402</v>
      </c>
    </row>
    <row r="2139" customFormat="false" ht="12.8" hidden="false" customHeight="false" outlineLevel="0" collapsed="false">
      <c r="A2139" s="0" t="s">
        <v>2150</v>
      </c>
      <c r="B2139" s="0" t="n">
        <v>1.75068</v>
      </c>
      <c r="F2139" s="0" t="n">
        <f aca="false">(B2139-1.86271935828877)/2.64313231576303</f>
        <v>-0.0423888571981785</v>
      </c>
      <c r="I2139" s="0" t="n">
        <f aca="false">F2139*-1</f>
        <v>0.0423888571981785</v>
      </c>
    </row>
    <row r="2140" customFormat="false" ht="12.8" hidden="false" customHeight="false" outlineLevel="0" collapsed="false">
      <c r="A2140" s="0" t="s">
        <v>2151</v>
      </c>
      <c r="B2140" s="0" t="n">
        <v>6.34694</v>
      </c>
      <c r="F2140" s="0" t="n">
        <f aca="false">(B2140-1.86271935828877)/2.64313231576303</f>
        <v>1.69655549022967</v>
      </c>
      <c r="I2140" s="0" t="n">
        <f aca="false">F2140*-1</f>
        <v>-1.69655549022967</v>
      </c>
    </row>
    <row r="2141" customFormat="false" ht="12.8" hidden="false" customHeight="false" outlineLevel="0" collapsed="false">
      <c r="A2141" s="0" t="s">
        <v>2152</v>
      </c>
      <c r="B2141" s="0" t="n">
        <v>3.08333</v>
      </c>
      <c r="F2141" s="0" t="n">
        <f aca="false">(B2141-1.86271935828877)/2.64313231576303</f>
        <v>0.461804592389034</v>
      </c>
      <c r="I2141" s="0" t="n">
        <f aca="false">F2141*-1</f>
        <v>-0.461804592389034</v>
      </c>
    </row>
    <row r="2142" customFormat="false" ht="12.8" hidden="false" customHeight="false" outlineLevel="0" collapsed="false">
      <c r="A2142" s="0" t="s">
        <v>2153</v>
      </c>
      <c r="B2142" s="0" t="n">
        <v>5.70068</v>
      </c>
      <c r="F2142" s="0" t="n">
        <f aca="false">(B2142-1.86271935828877)/2.64313231576303</f>
        <v>1.45205013718856</v>
      </c>
      <c r="I2142" s="0" t="n">
        <f aca="false">F2142*-1</f>
        <v>-1.45205013718856</v>
      </c>
    </row>
    <row r="2143" customFormat="false" ht="12.8" hidden="false" customHeight="false" outlineLevel="0" collapsed="false">
      <c r="A2143" s="0" t="s">
        <v>2154</v>
      </c>
      <c r="B2143" s="0" t="n">
        <v>3.96871</v>
      </c>
      <c r="F2143" s="0" t="n">
        <f aca="false">(B2143-1.86271935828877)/2.64313231576303</f>
        <v>0.796778363743498</v>
      </c>
      <c r="I2143" s="0" t="n">
        <f aca="false">F2143*-1</f>
        <v>-0.796778363743498</v>
      </c>
    </row>
    <row r="2144" customFormat="false" ht="12.8" hidden="false" customHeight="false" outlineLevel="0" collapsed="false">
      <c r="A2144" s="0" t="s">
        <v>2155</v>
      </c>
      <c r="B2144" s="0" t="n">
        <v>2.89558</v>
      </c>
      <c r="F2144" s="0" t="n">
        <f aca="false">(B2144-1.86271935828877)/2.64313231576303</f>
        <v>0.390771447782424</v>
      </c>
      <c r="I2144" s="0" t="n">
        <f aca="false">F2144*-1</f>
        <v>-0.390771447782424</v>
      </c>
    </row>
    <row r="2145" customFormat="false" ht="12.8" hidden="false" customHeight="false" outlineLevel="0" collapsed="false">
      <c r="A2145" s="0" t="s">
        <v>2156</v>
      </c>
      <c r="B2145" s="0" t="n">
        <v>1.62109</v>
      </c>
      <c r="F2145" s="0" t="n">
        <f aca="false">(B2145-1.86271935828877)/2.64313231576303</f>
        <v>-0.0914178063836413</v>
      </c>
      <c r="I2145" s="0" t="n">
        <f aca="false">F2145*-1</f>
        <v>0.0914178063836413</v>
      </c>
    </row>
    <row r="2146" customFormat="false" ht="12.8" hidden="false" customHeight="false" outlineLevel="0" collapsed="false">
      <c r="A2146" s="0" t="s">
        <v>2157</v>
      </c>
      <c r="B2146" s="0" t="n">
        <v>5.82619</v>
      </c>
      <c r="F2146" s="0" t="n">
        <f aca="false">(B2146-1.86271935828877)/2.64313231576303</f>
        <v>1.49953546331147</v>
      </c>
      <c r="I2146" s="0" t="n">
        <f aca="false">F2146*-1</f>
        <v>-1.49953546331147</v>
      </c>
    </row>
    <row r="2147" customFormat="false" ht="12.8" hidden="false" customHeight="false" outlineLevel="0" collapsed="false">
      <c r="A2147" s="0" t="s">
        <v>2158</v>
      </c>
      <c r="B2147" s="0" t="n">
        <v>6.31905</v>
      </c>
      <c r="F2147" s="0" t="n">
        <f aca="false">(B2147-1.86271935828877)/2.64313231576303</f>
        <v>1.68600361591234</v>
      </c>
      <c r="I2147" s="0" t="n">
        <f aca="false">F2147*-1</f>
        <v>-1.68600361591234</v>
      </c>
    </row>
    <row r="2148" customFormat="false" ht="12.8" hidden="false" customHeight="false" outlineLevel="0" collapsed="false">
      <c r="A2148" s="0" t="s">
        <v>2159</v>
      </c>
      <c r="B2148" s="0" t="n">
        <v>1.04626</v>
      </c>
      <c r="F2148" s="0" t="n">
        <f aca="false">(B2148-1.86271935828877)/2.64313231576303</f>
        <v>-0.308898405660434</v>
      </c>
      <c r="I2148" s="0" t="n">
        <f aca="false">F2148*-1</f>
        <v>0.308898405660434</v>
      </c>
    </row>
    <row r="2149" customFormat="false" ht="12.8" hidden="false" customHeight="false" outlineLevel="0" collapsed="false">
      <c r="A2149" s="0" t="s">
        <v>2160</v>
      </c>
      <c r="B2149" s="0" t="n">
        <v>1.23776</v>
      </c>
      <c r="F2149" s="0" t="n">
        <f aca="false">(B2149-1.86271935828877)/2.64313231576303</f>
        <v>-0.236446489856621</v>
      </c>
      <c r="I2149" s="0" t="n">
        <f aca="false">F2149*-1</f>
        <v>0.236446489856621</v>
      </c>
    </row>
    <row r="2150" customFormat="false" ht="12.8" hidden="false" customHeight="false" outlineLevel="0" collapsed="false">
      <c r="A2150" s="0" t="s">
        <v>2161</v>
      </c>
      <c r="B2150" s="0" t="n">
        <v>0.80782</v>
      </c>
      <c r="F2150" s="0" t="n">
        <f aca="false">(B2150-1.86271935828877)/2.64313231576303</f>
        <v>-0.399109553463364</v>
      </c>
      <c r="I2150" s="0" t="n">
        <f aca="false">F2150*-1</f>
        <v>0.399109553463364</v>
      </c>
    </row>
    <row r="2151" customFormat="false" ht="12.8" hidden="false" customHeight="false" outlineLevel="0" collapsed="false">
      <c r="A2151" s="0" t="s">
        <v>2162</v>
      </c>
      <c r="B2151" s="0" t="n">
        <v>0.81803</v>
      </c>
      <c r="F2151" s="0" t="n">
        <f aca="false">(B2151-1.86271935828877)/2.64313231576303</f>
        <v>-0.395246712417114</v>
      </c>
      <c r="I2151" s="0" t="n">
        <f aca="false">F2151*-1</f>
        <v>0.395246712417114</v>
      </c>
    </row>
    <row r="2152" customFormat="false" ht="12.8" hidden="false" customHeight="false" outlineLevel="0" collapsed="false">
      <c r="A2152" s="0" t="s">
        <v>2163</v>
      </c>
      <c r="B2152" s="0" t="n">
        <v>-0.01088</v>
      </c>
      <c r="F2152" s="0" t="n">
        <f aca="false">(B2152-1.86271935828877)/2.64313231576303</f>
        <v>-0.708855681236636</v>
      </c>
      <c r="I2152" s="0" t="n">
        <f aca="false">F2152*-1</f>
        <v>0.708855681236636</v>
      </c>
    </row>
    <row r="2153" customFormat="false" ht="12.8" hidden="false" customHeight="false" outlineLevel="0" collapsed="false">
      <c r="A2153" s="0" t="s">
        <v>2164</v>
      </c>
      <c r="B2153" s="0" t="n">
        <v>2.86837</v>
      </c>
      <c r="F2153" s="0" t="n">
        <f aca="false">(B2153-1.86271935828877)/2.64313231576303</f>
        <v>0.380476843975522</v>
      </c>
      <c r="I2153" s="0" t="n">
        <f aca="false">F2153*-1</f>
        <v>-0.380476843975522</v>
      </c>
    </row>
    <row r="2154" customFormat="false" ht="12.8" hidden="false" customHeight="false" outlineLevel="0" collapsed="false">
      <c r="A2154" s="0" t="s">
        <v>2165</v>
      </c>
      <c r="B2154" s="0" t="n">
        <v>0.42925</v>
      </c>
      <c r="F2154" s="0" t="n">
        <f aca="false">(B2154-1.86271935828877)/2.64313231576303</f>
        <v>-0.542337343363361</v>
      </c>
      <c r="I2154" s="0" t="n">
        <f aca="false">F2154*-1</f>
        <v>0.542337343363361</v>
      </c>
    </row>
    <row r="2155" customFormat="false" ht="12.8" hidden="false" customHeight="false" outlineLevel="0" collapsed="false">
      <c r="A2155" s="0" t="s">
        <v>2166</v>
      </c>
      <c r="B2155" s="0" t="n">
        <v>-0.08878</v>
      </c>
      <c r="F2155" s="0" t="n">
        <f aca="false">(B2155-1.86271935828877)/2.64313231576303</f>
        <v>-0.738328288239858</v>
      </c>
      <c r="I2155" s="0" t="n">
        <f aca="false">F2155*-1</f>
        <v>0.738328288239858</v>
      </c>
    </row>
    <row r="2156" customFormat="false" ht="12.8" hidden="false" customHeight="false" outlineLevel="0" collapsed="false">
      <c r="A2156" s="0" t="s">
        <v>2167</v>
      </c>
      <c r="B2156" s="0" t="n">
        <v>0.56803</v>
      </c>
      <c r="F2156" s="0" t="n">
        <f aca="false">(B2156-1.86271935828877)/2.64313231576303</f>
        <v>-0.489831458897287</v>
      </c>
      <c r="I2156" s="0" t="n">
        <f aca="false">F2156*-1</f>
        <v>0.489831458897287</v>
      </c>
    </row>
    <row r="2157" customFormat="false" ht="12.8" hidden="false" customHeight="false" outlineLevel="0" collapsed="false">
      <c r="A2157" s="0" t="s">
        <v>2168</v>
      </c>
      <c r="B2157" s="0" t="n">
        <v>0.26531</v>
      </c>
      <c r="F2157" s="0" t="n">
        <f aca="false">(B2157-1.86271935828877)/2.64313231576303</f>
        <v>-0.6043622367152</v>
      </c>
      <c r="I2157" s="0" t="n">
        <f aca="false">F2157*-1</f>
        <v>0.6043622367152</v>
      </c>
    </row>
    <row r="2158" customFormat="false" ht="12.8" hidden="false" customHeight="false" outlineLevel="0" collapsed="false">
      <c r="A2158" s="0" t="s">
        <v>2169</v>
      </c>
      <c r="B2158" s="0" t="n">
        <v>0.37891</v>
      </c>
      <c r="F2158" s="0" t="n">
        <f aca="false">(B2158-1.86271935828877)/2.64313231576303</f>
        <v>-0.561382927914609</v>
      </c>
      <c r="I2158" s="0" t="n">
        <f aca="false">F2158*-1</f>
        <v>0.561382927914609</v>
      </c>
    </row>
    <row r="2159" customFormat="false" ht="12.8" hidden="false" customHeight="false" outlineLevel="0" collapsed="false">
      <c r="A2159" s="0" t="s">
        <v>2170</v>
      </c>
      <c r="B2159" s="0" t="n">
        <v>0.26293</v>
      </c>
      <c r="F2159" s="0" t="n">
        <f aca="false">(B2159-1.86271935828877)/2.64313231576303</f>
        <v>-0.605262683501691</v>
      </c>
      <c r="I2159" s="0" t="n">
        <f aca="false">F2159*-1</f>
        <v>0.605262683501691</v>
      </c>
    </row>
    <row r="2160" customFormat="false" ht="12.8" hidden="false" customHeight="false" outlineLevel="0" collapsed="false">
      <c r="A2160" s="0" t="s">
        <v>2171</v>
      </c>
      <c r="B2160" s="0" t="n">
        <v>2.60782</v>
      </c>
      <c r="F2160" s="0" t="n">
        <f aca="false">(B2160-1.86271935828877)/2.64313231576303</f>
        <v>0.281900621193885</v>
      </c>
      <c r="I2160" s="0" t="n">
        <f aca="false">F2160*-1</f>
        <v>-0.281900621193885</v>
      </c>
    </row>
    <row r="2161" customFormat="false" ht="12.8" hidden="false" customHeight="false" outlineLevel="0" collapsed="false">
      <c r="A2161" s="0" t="s">
        <v>2172</v>
      </c>
      <c r="B2161" s="0" t="n">
        <v>0.58946</v>
      </c>
      <c r="F2161" s="0" t="n">
        <f aca="false">(B2161-1.86271935828877)/2.64313231576303</f>
        <v>-0.481723654429007</v>
      </c>
      <c r="I2161" s="0" t="n">
        <f aca="false">F2161*-1</f>
        <v>0.481723654429007</v>
      </c>
    </row>
    <row r="2162" customFormat="false" ht="12.8" hidden="false" customHeight="false" outlineLevel="0" collapsed="false">
      <c r="A2162" s="0" t="s">
        <v>2173</v>
      </c>
      <c r="B2162" s="0" t="n">
        <v>0.71531</v>
      </c>
      <c r="F2162" s="0" t="n">
        <f aca="false">(B2162-1.86271935828877)/2.64313231576303</f>
        <v>-0.434109693050887</v>
      </c>
      <c r="I2162" s="0" t="n">
        <f aca="false">F2162*-1</f>
        <v>0.434109693050887</v>
      </c>
    </row>
    <row r="2163" customFormat="false" ht="12.8" hidden="false" customHeight="false" outlineLevel="0" collapsed="false">
      <c r="A2163" s="0" t="s">
        <v>2174</v>
      </c>
      <c r="B2163" s="0" t="n">
        <v>0.58741</v>
      </c>
      <c r="F2163" s="0" t="n">
        <f aca="false">(B2163-1.86271935828877)/2.64313231576303</f>
        <v>-0.482499249350144</v>
      </c>
      <c r="I2163" s="0" t="n">
        <f aca="false">F2163*-1</f>
        <v>0.482499249350144</v>
      </c>
    </row>
    <row r="2164" customFormat="false" ht="12.8" hidden="false" customHeight="false" outlineLevel="0" collapsed="false">
      <c r="A2164" s="0" t="s">
        <v>2175</v>
      </c>
      <c r="B2164" s="0" t="n">
        <v>0.04116</v>
      </c>
      <c r="F2164" s="0" t="n">
        <f aca="false">(B2164-1.86271935828877)/2.64313231576303</f>
        <v>-0.689166920409323</v>
      </c>
      <c r="I2164" s="0" t="n">
        <f aca="false">F2164*-1</f>
        <v>0.689166920409323</v>
      </c>
    </row>
    <row r="2165" customFormat="false" ht="12.8" hidden="false" customHeight="false" outlineLevel="0" collapsed="false">
      <c r="A2165" s="0" t="s">
        <v>2176</v>
      </c>
      <c r="B2165" s="0" t="n">
        <v>0.3102</v>
      </c>
      <c r="F2165" s="0" t="n">
        <f aca="false">(B2165-1.86271935828877)/2.64313231576303</f>
        <v>-0.58737859963722</v>
      </c>
      <c r="I2165" s="0" t="n">
        <f aca="false">F2165*-1</f>
        <v>0.58737859963722</v>
      </c>
    </row>
    <row r="2166" customFormat="false" ht="12.8" hidden="false" customHeight="false" outlineLevel="0" collapsed="false">
      <c r="A2166" s="0" t="s">
        <v>2177</v>
      </c>
      <c r="B2166" s="0" t="n">
        <v>-0.23946</v>
      </c>
      <c r="F2166" s="0" t="n">
        <f aca="false">(B2166-1.86271935828877)/2.64313231576303</f>
        <v>-0.795336406638388</v>
      </c>
      <c r="I2166" s="0" t="n">
        <f aca="false">F2166*-1</f>
        <v>0.795336406638388</v>
      </c>
    </row>
    <row r="2167" customFormat="false" ht="12.8" hidden="false" customHeight="false" outlineLevel="0" collapsed="false">
      <c r="A2167" s="0" t="s">
        <v>2178</v>
      </c>
      <c r="B2167" s="0" t="n">
        <v>3.87347</v>
      </c>
      <c r="F2167" s="0" t="n">
        <f aca="false">(B2167-1.86271935828877)/2.64313231576303</f>
        <v>0.760745358724411</v>
      </c>
      <c r="I2167" s="0" t="n">
        <f aca="false">F2167*-1</f>
        <v>-0.760745358724411</v>
      </c>
    </row>
    <row r="2168" customFormat="false" ht="12.8" hidden="false" customHeight="false" outlineLevel="0" collapsed="false">
      <c r="A2168" s="0" t="s">
        <v>2179</v>
      </c>
      <c r="B2168" s="0" t="n">
        <v>3.8534</v>
      </c>
      <c r="F2168" s="0" t="n">
        <f aca="false">(B2168-1.86271935828877)/2.64313231576303</f>
        <v>0.753152095276983</v>
      </c>
      <c r="I2168" s="0" t="n">
        <f aca="false">F2168*-1</f>
        <v>-0.753152095276983</v>
      </c>
    </row>
    <row r="2169" customFormat="false" ht="12.8" hidden="false" customHeight="false" outlineLevel="0" collapsed="false">
      <c r="A2169" s="0" t="s">
        <v>2180</v>
      </c>
      <c r="B2169" s="0" t="n">
        <v>4.30782</v>
      </c>
      <c r="F2169" s="0" t="n">
        <f aca="false">(B2169-1.86271935828877)/2.64313231576303</f>
        <v>0.925076897259065</v>
      </c>
      <c r="I2169" s="0" t="n">
        <f aca="false">F2169*-1</f>
        <v>-0.925076897259065</v>
      </c>
    </row>
    <row r="2170" customFormat="false" ht="12.8" hidden="false" customHeight="false" outlineLevel="0" collapsed="false">
      <c r="A2170" s="0" t="s">
        <v>2181</v>
      </c>
      <c r="B2170" s="0" t="n">
        <v>3.42483</v>
      </c>
      <c r="F2170" s="0" t="n">
        <f aca="false">(B2170-1.86271935828877)/2.64313231576303</f>
        <v>0.591007356080951</v>
      </c>
      <c r="I2170" s="0" t="n">
        <f aca="false">F2170*-1</f>
        <v>-0.591007356080951</v>
      </c>
    </row>
    <row r="2171" customFormat="false" ht="12.8" hidden="false" customHeight="false" outlineLevel="0" collapsed="false">
      <c r="A2171" s="0" t="s">
        <v>2182</v>
      </c>
      <c r="B2171" s="0" t="n">
        <v>0.80068</v>
      </c>
      <c r="F2171" s="0" t="n">
        <f aca="false">(B2171-1.86271935828877)/2.64313231576303</f>
        <v>-0.401810893822838</v>
      </c>
      <c r="I2171" s="0" t="n">
        <f aca="false">F2171*-1</f>
        <v>0.401810893822838</v>
      </c>
    </row>
    <row r="2172" customFormat="false" ht="12.8" hidden="false" customHeight="false" outlineLevel="0" collapsed="false">
      <c r="A2172" s="0" t="s">
        <v>2183</v>
      </c>
      <c r="B2172" s="0" t="n">
        <v>4.9517</v>
      </c>
      <c r="F2172" s="0" t="n">
        <f aca="false">(B2172-1.86271935828877)/2.64313231576303</f>
        <v>1.16868180351368</v>
      </c>
      <c r="I2172" s="0" t="n">
        <f aca="false">F2172*-1</f>
        <v>-1.16868180351368</v>
      </c>
    </row>
    <row r="2173" customFormat="false" ht="12.8" hidden="false" customHeight="false" outlineLevel="0" collapsed="false">
      <c r="A2173" s="0" t="s">
        <v>2184</v>
      </c>
      <c r="B2173" s="0" t="n">
        <v>2.88776</v>
      </c>
      <c r="F2173" s="0" t="n">
        <f aca="false">(B2173-1.86271935828877)/2.64313231576303</f>
        <v>0.387812836912524</v>
      </c>
      <c r="I2173" s="0" t="n">
        <f aca="false">F2173*-1</f>
        <v>-0.387812836912524</v>
      </c>
    </row>
    <row r="2174" customFormat="false" ht="12.8" hidden="false" customHeight="false" outlineLevel="0" collapsed="false">
      <c r="A2174" s="0" t="s">
        <v>2185</v>
      </c>
      <c r="B2174" s="0" t="n">
        <v>3.48027</v>
      </c>
      <c r="F2174" s="0" t="n">
        <f aca="false">(B2174-1.86271935828877)/2.64313231576303</f>
        <v>0.611982469460394</v>
      </c>
      <c r="I2174" s="0" t="n">
        <f aca="false">F2174*-1</f>
        <v>-0.611982469460394</v>
      </c>
    </row>
    <row r="2175" customFormat="false" ht="12.8" hidden="false" customHeight="false" outlineLevel="0" collapsed="false">
      <c r="A2175" s="0" t="s">
        <v>2186</v>
      </c>
      <c r="B2175" s="0" t="n">
        <v>3.92347</v>
      </c>
      <c r="F2175" s="0" t="n">
        <f aca="false">(B2175-1.86271935828877)/2.64313231576303</f>
        <v>0.779662308020446</v>
      </c>
      <c r="I2175" s="0" t="n">
        <f aca="false">F2175*-1</f>
        <v>-0.779662308020446</v>
      </c>
    </row>
    <row r="2176" customFormat="false" ht="12.8" hidden="false" customHeight="false" outlineLevel="0" collapsed="false">
      <c r="A2176" s="0" t="s">
        <v>2187</v>
      </c>
      <c r="B2176" s="0" t="n">
        <v>1.42891</v>
      </c>
      <c r="F2176" s="0" t="n">
        <f aca="false">(B2176-1.86271935828877)/2.64313231576303</f>
        <v>-0.16412699269788</v>
      </c>
      <c r="I2176" s="0" t="n">
        <f aca="false">F2176*-1</f>
        <v>0.16412699269788</v>
      </c>
    </row>
    <row r="2177" customFormat="false" ht="12.8" hidden="false" customHeight="false" outlineLevel="0" collapsed="false">
      <c r="A2177" s="0" t="s">
        <v>2188</v>
      </c>
      <c r="B2177" s="0" t="n">
        <v>3.43878</v>
      </c>
      <c r="F2177" s="0" t="n">
        <f aca="false">(B2177-1.86271935828877)/2.64313231576303</f>
        <v>0.596285184934545</v>
      </c>
      <c r="I2177" s="0" t="n">
        <f aca="false">F2177*-1</f>
        <v>-0.596285184934545</v>
      </c>
    </row>
    <row r="2178" customFormat="false" ht="12.8" hidden="false" customHeight="false" outlineLevel="0" collapsed="false">
      <c r="A2178" s="0" t="s">
        <v>2189</v>
      </c>
      <c r="B2178" s="0" t="n">
        <v>2.62041</v>
      </c>
      <c r="F2178" s="0" t="n">
        <f aca="false">(B2178-1.86271935828877)/2.64313231576303</f>
        <v>0.286663909026627</v>
      </c>
      <c r="I2178" s="0" t="n">
        <f aca="false">F2178*-1</f>
        <v>-0.286663909026627</v>
      </c>
    </row>
    <row r="2179" customFormat="false" ht="12.8" hidden="false" customHeight="false" outlineLevel="0" collapsed="false">
      <c r="A2179" s="0" t="s">
        <v>2190</v>
      </c>
      <c r="B2179" s="0" t="n">
        <v>2.06905</v>
      </c>
      <c r="F2179" s="0" t="n">
        <f aca="false">(B2179-1.86271935828877)/2.64313231576303</f>
        <v>0.0780629257493927</v>
      </c>
      <c r="I2179" s="0" t="n">
        <f aca="false">F2179*-1</f>
        <v>-0.0780629257493927</v>
      </c>
    </row>
    <row r="2180" customFormat="false" ht="12.8" hidden="false" customHeight="false" outlineLevel="0" collapsed="false">
      <c r="A2180" s="0" t="s">
        <v>2191</v>
      </c>
      <c r="B2180" s="0" t="n">
        <v>3.27993</v>
      </c>
      <c r="F2180" s="0" t="n">
        <f aca="false">(B2180-1.86271935828877)/2.64313231576303</f>
        <v>0.536186037021043</v>
      </c>
      <c r="I2180" s="0" t="n">
        <f aca="false">F2180*-1</f>
        <v>-0.536186037021043</v>
      </c>
    </row>
    <row r="2181" customFormat="false" ht="12.8" hidden="false" customHeight="false" outlineLevel="0" collapsed="false">
      <c r="A2181" s="0" t="s">
        <v>2192</v>
      </c>
      <c r="B2181" s="0" t="n">
        <v>4.23503</v>
      </c>
      <c r="F2181" s="0" t="n">
        <f aca="false">(B2181-1.86271935828877)/2.64313231576303</f>
        <v>0.897537602473897</v>
      </c>
      <c r="I2181" s="0" t="n">
        <f aca="false">F2181*-1</f>
        <v>-0.897537602473897</v>
      </c>
    </row>
    <row r="2182" customFormat="false" ht="12.8" hidden="false" customHeight="false" outlineLevel="0" collapsed="false">
      <c r="A2182" s="0" t="s">
        <v>2193</v>
      </c>
      <c r="B2182" s="0" t="n">
        <v>3.0517</v>
      </c>
      <c r="F2182" s="0" t="n">
        <f aca="false">(B2182-1.86271935828877)/2.64313231576303</f>
        <v>0.449837730264363</v>
      </c>
      <c r="I2182" s="0" t="n">
        <f aca="false">F2182*-1</f>
        <v>-0.449837730264363</v>
      </c>
    </row>
    <row r="2183" customFormat="false" ht="12.8" hidden="false" customHeight="false" outlineLevel="0" collapsed="false">
      <c r="A2183" s="0" t="s">
        <v>2194</v>
      </c>
      <c r="B2183" s="0" t="n">
        <v>2.95102</v>
      </c>
      <c r="F2183" s="0" t="n">
        <f aca="false">(B2183-1.86271935828877)/2.64313231576303</f>
        <v>0.411746561161867</v>
      </c>
      <c r="I2183" s="0" t="n">
        <f aca="false">F2183*-1</f>
        <v>-0.411746561161867</v>
      </c>
    </row>
    <row r="2184" customFormat="false" ht="12.8" hidden="false" customHeight="false" outlineLevel="0" collapsed="false">
      <c r="A2184" s="0" t="s">
        <v>2195</v>
      </c>
      <c r="B2184" s="0" t="n">
        <v>2.72857</v>
      </c>
      <c r="F2184" s="0" t="n">
        <f aca="false">(B2184-1.86271935828877)/2.64313231576303</f>
        <v>0.327585053743809</v>
      </c>
      <c r="I2184" s="0" t="n">
        <f aca="false">F2184*-1</f>
        <v>-0.327585053743809</v>
      </c>
    </row>
    <row r="2185" customFormat="false" ht="12.8" hidden="false" customHeight="false" outlineLevel="0" collapsed="false">
      <c r="A2185" s="0" t="s">
        <v>2196</v>
      </c>
      <c r="B2185" s="0" t="n">
        <v>1.27993</v>
      </c>
      <c r="F2185" s="0" t="n">
        <f aca="false">(B2185-1.86271935828877)/2.64313231576303</f>
        <v>-0.220491934820345</v>
      </c>
      <c r="I2185" s="0" t="n">
        <f aca="false">F2185*-1</f>
        <v>0.220491934820345</v>
      </c>
    </row>
    <row r="2186" customFormat="false" ht="12.8" hidden="false" customHeight="false" outlineLevel="0" collapsed="false">
      <c r="A2186" s="0" t="s">
        <v>2197</v>
      </c>
      <c r="B2186" s="0" t="n">
        <v>1.75068</v>
      </c>
      <c r="F2186" s="0" t="n">
        <f aca="false">(B2186-1.86271935828877)/2.64313231576303</f>
        <v>-0.0423888571981785</v>
      </c>
      <c r="I2186" s="0" t="n">
        <f aca="false">F2186*-1</f>
        <v>0.0423888571981785</v>
      </c>
    </row>
    <row r="2187" customFormat="false" ht="12.8" hidden="false" customHeight="false" outlineLevel="0" collapsed="false">
      <c r="A2187" s="0" t="s">
        <v>2198</v>
      </c>
      <c r="B2187" s="0" t="n">
        <v>1.86429</v>
      </c>
      <c r="F2187" s="0" t="n">
        <f aca="false">(B2187-1.86271935828877)/2.64313231576303</f>
        <v>0.000594234992271503</v>
      </c>
      <c r="I2187" s="0" t="n">
        <f aca="false">F2187*-1</f>
        <v>-0.000594234992271503</v>
      </c>
    </row>
    <row r="2188" customFormat="false" ht="12.8" hidden="false" customHeight="false" outlineLevel="0" collapsed="false">
      <c r="A2188" s="0" t="s">
        <v>2199</v>
      </c>
      <c r="B2188" s="0" t="n">
        <v>3.05408</v>
      </c>
      <c r="F2188" s="0" t="n">
        <f aca="false">(B2188-1.86271935828877)/2.64313231576303</f>
        <v>0.450738177050854</v>
      </c>
      <c r="I2188" s="0" t="n">
        <f aca="false">F2188*-1</f>
        <v>-0.450738177050854</v>
      </c>
    </row>
    <row r="2189" customFormat="false" ht="12.8" hidden="false" customHeight="false" outlineLevel="0" collapsed="false">
      <c r="A2189" s="0" t="s">
        <v>2200</v>
      </c>
      <c r="B2189" s="0" t="n">
        <v>1.63878</v>
      </c>
      <c r="F2189" s="0" t="n">
        <f aca="false">(B2189-1.86271935828877)/2.64313231576303</f>
        <v>-0.0847249897227042</v>
      </c>
      <c r="I2189" s="0" t="n">
        <f aca="false">F2189*-1</f>
        <v>0.0847249897227042</v>
      </c>
    </row>
    <row r="2190" customFormat="false" ht="12.8" hidden="false" customHeight="false" outlineLevel="0" collapsed="false">
      <c r="A2190" s="0" t="s">
        <v>2201</v>
      </c>
      <c r="B2190" s="0" t="n">
        <v>0.8568</v>
      </c>
      <c r="F2190" s="0" t="n">
        <f aca="false">(B2190-1.86271935828877)/2.64313231576303</f>
        <v>-0.380578509932968</v>
      </c>
      <c r="I2190" s="0" t="n">
        <f aca="false">F2190*-1</f>
        <v>0.380578509932968</v>
      </c>
    </row>
    <row r="2191" customFormat="false" ht="12.8" hidden="false" customHeight="false" outlineLevel="0" collapsed="false">
      <c r="A2191" s="0" t="s">
        <v>2202</v>
      </c>
      <c r="B2191" s="0" t="n">
        <v>2.47619</v>
      </c>
      <c r="F2191" s="0" t="n">
        <f aca="false">(B2191-1.86271935828877)/2.64313231576303</f>
        <v>0.232099860477144</v>
      </c>
      <c r="I2191" s="0" t="n">
        <f aca="false">F2191*-1</f>
        <v>-0.232099860477144</v>
      </c>
    </row>
    <row r="2192" customFormat="false" ht="12.8" hidden="false" customHeight="false" outlineLevel="0" collapsed="false">
      <c r="A2192" s="0" t="s">
        <v>2203</v>
      </c>
      <c r="B2192" s="0" t="n">
        <v>1.20544</v>
      </c>
      <c r="F2192" s="0" t="n">
        <f aca="false">(B2192-1.86271935828877)/2.64313231576303</f>
        <v>-0.248674405881578</v>
      </c>
      <c r="I2192" s="0" t="n">
        <f aca="false">F2192*-1</f>
        <v>0.248674405881578</v>
      </c>
    </row>
    <row r="2193" customFormat="false" ht="12.8" hidden="false" customHeight="false" outlineLevel="0" collapsed="false">
      <c r="A2193" s="0" t="s">
        <v>2204</v>
      </c>
      <c r="B2193" s="0" t="n">
        <v>0.29252</v>
      </c>
      <c r="F2193" s="0" t="n">
        <f aca="false">(B2193-1.86271935828877)/2.64313231576303</f>
        <v>-0.594067632908297</v>
      </c>
      <c r="I2193" s="0" t="n">
        <f aca="false">F2193*-1</f>
        <v>0.594067632908297</v>
      </c>
    </row>
    <row r="2194" customFormat="false" ht="12.8" hidden="false" customHeight="false" outlineLevel="0" collapsed="false">
      <c r="A2194" s="0" t="s">
        <v>2205</v>
      </c>
      <c r="B2194" s="0" t="n">
        <v>1.86259</v>
      </c>
      <c r="F2194" s="0" t="n">
        <f aca="false">(B2194-1.86271935828877)/2.64313231576303</f>
        <v>-4.89412837936901E-005</v>
      </c>
      <c r="I2194" s="0" t="n">
        <f aca="false">F2194*-1</f>
        <v>4.89412837936901E-005</v>
      </c>
    </row>
    <row r="2195" customFormat="false" ht="12.8" hidden="false" customHeight="false" outlineLevel="0" collapsed="false">
      <c r="A2195" s="0" t="s">
        <v>2206</v>
      </c>
      <c r="B2195" s="0" t="n">
        <v>0.65238</v>
      </c>
      <c r="F2195" s="0" t="n">
        <f aca="false">(B2195-1.86271935828877)/2.64313231576303</f>
        <v>-0.457918565434877</v>
      </c>
      <c r="I2195" s="0" t="n">
        <f aca="false">F2195*-1</f>
        <v>0.457918565434877</v>
      </c>
    </row>
    <row r="2196" customFormat="false" ht="12.8" hidden="false" customHeight="false" outlineLevel="0" collapsed="false">
      <c r="A2196" s="0" t="s">
        <v>2207</v>
      </c>
      <c r="B2196" s="0" t="n">
        <v>0.85544</v>
      </c>
      <c r="F2196" s="0" t="n">
        <f aca="false">(B2196-1.86271935828877)/2.64313231576303</f>
        <v>-0.38109305095382</v>
      </c>
      <c r="I2196" s="0" t="n">
        <f aca="false">F2196*-1</f>
        <v>0.38109305095382</v>
      </c>
    </row>
    <row r="2197" customFormat="false" ht="12.8" hidden="false" customHeight="false" outlineLevel="0" collapsed="false">
      <c r="A2197" s="0" t="s">
        <v>2208</v>
      </c>
      <c r="B2197" s="0" t="n">
        <v>2.31122</v>
      </c>
      <c r="F2197" s="0" t="n">
        <f aca="false">(B2197-1.86271935828877)/2.64313231576303</f>
        <v>0.169685277969807</v>
      </c>
      <c r="I2197" s="0" t="n">
        <f aca="false">F2197*-1</f>
        <v>-0.169685277969807</v>
      </c>
    </row>
    <row r="2198" customFormat="false" ht="12.8" hidden="false" customHeight="false" outlineLevel="0" collapsed="false">
      <c r="A2198" s="0" t="s">
        <v>2209</v>
      </c>
      <c r="B2198" s="0" t="n">
        <v>0.81156</v>
      </c>
      <c r="F2198" s="0" t="n">
        <f aca="false">(B2198-1.86271935828877)/2.64313231576303</f>
        <v>-0.39769456565602</v>
      </c>
      <c r="I2198" s="0" t="n">
        <f aca="false">F2198*-1</f>
        <v>0.39769456565602</v>
      </c>
    </row>
    <row r="2199" customFormat="false" ht="12.8" hidden="false" customHeight="false" outlineLevel="0" collapsed="false">
      <c r="A2199" s="0" t="s">
        <v>2210</v>
      </c>
      <c r="B2199" s="0" t="n">
        <v>2.08469</v>
      </c>
      <c r="F2199" s="0" t="n">
        <f aca="false">(B2199-1.86271935828877)/2.64313231576303</f>
        <v>0.0839801474891925</v>
      </c>
      <c r="I2199" s="0" t="n">
        <f aca="false">F2199*-1</f>
        <v>-0.0839801474891925</v>
      </c>
    </row>
    <row r="2200" customFormat="false" ht="12.8" hidden="false" customHeight="false" outlineLevel="0" collapsed="false">
      <c r="A2200" s="0" t="s">
        <v>2211</v>
      </c>
      <c r="B2200" s="0" t="n">
        <v>2.1483</v>
      </c>
      <c r="F2200" s="0" t="n">
        <f aca="false">(B2200-1.86271935828877)/2.64313231576303</f>
        <v>0.108046290383608</v>
      </c>
      <c r="I2200" s="0" t="n">
        <f aca="false">F2200*-1</f>
        <v>-0.108046290383608</v>
      </c>
    </row>
    <row r="2201" customFormat="false" ht="12.8" hidden="false" customHeight="false" outlineLevel="0" collapsed="false">
      <c r="A2201" s="0" t="s">
        <v>2212</v>
      </c>
      <c r="B2201" s="0" t="n">
        <v>2.02483</v>
      </c>
      <c r="F2201" s="0" t="n">
        <f aca="false">(B2201-1.86271935828877)/2.64313231576303</f>
        <v>0.0613327757919797</v>
      </c>
      <c r="I2201" s="0" t="n">
        <f aca="false">F2201*-1</f>
        <v>-0.0613327757919797</v>
      </c>
    </row>
    <row r="2202" customFormat="false" ht="12.8" hidden="false" customHeight="false" outlineLevel="0" collapsed="false">
      <c r="A2202" s="0" t="s">
        <v>2213</v>
      </c>
      <c r="B2202" s="0" t="n">
        <v>0.77007</v>
      </c>
      <c r="F2202" s="0" t="n">
        <f aca="false">(B2202-1.86271935828877)/2.64313231576303</f>
        <v>-0.41339185018187</v>
      </c>
      <c r="I2202" s="0" t="n">
        <f aca="false">F2202*-1</f>
        <v>0.41339185018187</v>
      </c>
    </row>
    <row r="2203" customFormat="false" ht="12.8" hidden="false" customHeight="false" outlineLevel="0" collapsed="false">
      <c r="A2203" s="0" t="s">
        <v>2214</v>
      </c>
      <c r="B2203" s="0" t="n">
        <v>1.08197</v>
      </c>
      <c r="F2203" s="0" t="n">
        <f aca="false">(B2203-1.86271935828877)/2.64313231576303</f>
        <v>-0.295387920473206</v>
      </c>
      <c r="I2203" s="0" t="n">
        <f aca="false">F2203*-1</f>
        <v>0.295387920473206</v>
      </c>
    </row>
    <row r="2204" customFormat="false" ht="12.8" hidden="false" customHeight="false" outlineLevel="0" collapsed="false">
      <c r="A2204" s="0" t="s">
        <v>2215</v>
      </c>
      <c r="B2204" s="0" t="n">
        <v>1.15408</v>
      </c>
      <c r="F2204" s="0" t="n">
        <f aca="false">(B2204-1.86271935828877)/2.64313231576303</f>
        <v>-0.268105896198464</v>
      </c>
      <c r="I2204" s="0" t="n">
        <f aca="false">F2204*-1</f>
        <v>0.268105896198464</v>
      </c>
    </row>
    <row r="2205" customFormat="false" ht="12.8" hidden="false" customHeight="false" outlineLevel="0" collapsed="false">
      <c r="A2205" s="0" t="s">
        <v>2216</v>
      </c>
      <c r="B2205" s="0" t="n">
        <v>-0.65612</v>
      </c>
      <c r="F2205" s="0" t="n">
        <f aca="false">(B2205-1.86271935828877)/2.64313231576303</f>
        <v>-0.952975128512104</v>
      </c>
      <c r="I2205" s="0" t="n">
        <f aca="false">F2205*-1</f>
        <v>0.952975128512104</v>
      </c>
    </row>
    <row r="2206" customFormat="false" ht="12.8" hidden="false" customHeight="false" outlineLevel="0" collapsed="false">
      <c r="A2206" s="0" t="s">
        <v>2217</v>
      </c>
      <c r="B2206" s="0" t="n">
        <v>0.10986</v>
      </c>
      <c r="F2206" s="0" t="n">
        <f aca="false">(B2206-1.86271935828877)/2.64313231576303</f>
        <v>-0.663175032076572</v>
      </c>
      <c r="I2206" s="0" t="n">
        <f aca="false">F2206*-1</f>
        <v>0.663175032076572</v>
      </c>
    </row>
    <row r="2207" customFormat="false" ht="12.8" hidden="false" customHeight="false" outlineLevel="0" collapsed="false">
      <c r="A2207" s="0" t="s">
        <v>2218</v>
      </c>
      <c r="B2207" s="0" t="n">
        <v>-0.88537</v>
      </c>
      <c r="F2207" s="0" t="n">
        <f aca="false">(B2207-1.86271935828877)/2.64313231576303</f>
        <v>-1.03970934103442</v>
      </c>
      <c r="I2207" s="0" t="n">
        <f aca="false">F2207*-1</f>
        <v>1.03970934103442</v>
      </c>
    </row>
    <row r="2208" customFormat="false" ht="12.8" hidden="false" customHeight="false" outlineLevel="0" collapsed="false">
      <c r="A2208" s="0" t="s">
        <v>2219</v>
      </c>
      <c r="B2208" s="0" t="n">
        <v>-1.01088</v>
      </c>
      <c r="F2208" s="0" t="n">
        <f aca="false">(B2208-1.86271935828877)/2.64313231576303</f>
        <v>-1.08719466715733</v>
      </c>
      <c r="I2208" s="0" t="n">
        <f aca="false">F2208*-1</f>
        <v>1.08719466715733</v>
      </c>
    </row>
    <row r="2209" customFormat="false" ht="12.8" hidden="false" customHeight="false" outlineLevel="0" collapsed="false">
      <c r="A2209" s="0" t="s">
        <v>2220</v>
      </c>
      <c r="B2209" s="0" t="n">
        <v>-0.14796</v>
      </c>
      <c r="F2209" s="0" t="n">
        <f aca="false">(B2209-1.86271935828877)/2.64313231576303</f>
        <v>-0.760718389426645</v>
      </c>
      <c r="I2209" s="0" t="n">
        <f aca="false">F2209*-1</f>
        <v>0.760718389426645</v>
      </c>
    </row>
    <row r="2210" customFormat="false" ht="12.8" hidden="false" customHeight="false" outlineLevel="0" collapsed="false">
      <c r="A2210" s="0" t="s">
        <v>2221</v>
      </c>
      <c r="B2210" s="0" t="n">
        <v>0.52755</v>
      </c>
      <c r="F2210" s="0" t="n">
        <f aca="false">(B2210-1.86271935828877)/2.64313231576303</f>
        <v>-0.505146621047357</v>
      </c>
      <c r="I2210" s="0" t="n">
        <f aca="false">F2210*-1</f>
        <v>0.505146621047357</v>
      </c>
    </row>
    <row r="2211" customFormat="false" ht="12.8" hidden="false" customHeight="false" outlineLevel="0" collapsed="false">
      <c r="A2211" s="0" t="s">
        <v>2222</v>
      </c>
      <c r="B2211" s="0" t="n">
        <v>0.04864</v>
      </c>
      <c r="F2211" s="0" t="n">
        <f aca="false">(B2211-1.86271935828877)/2.64313231576303</f>
        <v>-0.686336944794636</v>
      </c>
      <c r="I2211" s="0" t="n">
        <f aca="false">F2211*-1</f>
        <v>0.686336944794636</v>
      </c>
    </row>
    <row r="2212" customFormat="false" ht="12.8" hidden="false" customHeight="false" outlineLevel="0" collapsed="false">
      <c r="A2212" s="0" t="s">
        <v>2223</v>
      </c>
      <c r="B2212" s="0" t="n">
        <v>-0.39286</v>
      </c>
      <c r="F2212" s="0" t="n">
        <f aca="false">(B2212-1.86271935828877)/2.64313231576303</f>
        <v>-0.853373607078623</v>
      </c>
      <c r="I2212" s="0" t="n">
        <f aca="false">F2212*-1</f>
        <v>0.853373607078623</v>
      </c>
    </row>
    <row r="2213" customFormat="false" ht="12.8" hidden="false" customHeight="false" outlineLevel="0" collapsed="false">
      <c r="A2213" s="0" t="s">
        <v>2224</v>
      </c>
      <c r="B2213" s="0" t="n">
        <v>-0.83741</v>
      </c>
      <c r="F2213" s="0" t="n">
        <f aca="false">(B2213-1.86271935828877)/2.64313231576303</f>
        <v>-1.02156420326967</v>
      </c>
      <c r="I2213" s="0" t="n">
        <f aca="false">F2213*-1</f>
        <v>1.02156420326967</v>
      </c>
    </row>
    <row r="2214" customFormat="false" ht="12.8" hidden="false" customHeight="false" outlineLevel="0" collapsed="false">
      <c r="A2214" s="0" t="s">
        <v>2225</v>
      </c>
      <c r="B2214" s="0" t="n">
        <v>-0.61939</v>
      </c>
      <c r="F2214" s="0" t="n">
        <f aca="false">(B2214-1.86271935828877)/2.64313231576303</f>
        <v>-0.939078737559237</v>
      </c>
      <c r="I2214" s="0" t="n">
        <f aca="false">F2214*-1</f>
        <v>0.939078737559237</v>
      </c>
    </row>
    <row r="2215" customFormat="false" ht="12.8" hidden="false" customHeight="false" outlineLevel="0" collapsed="false">
      <c r="A2215" s="0" t="s">
        <v>2226</v>
      </c>
      <c r="B2215" s="0" t="n">
        <v>0.21905</v>
      </c>
      <c r="F2215" s="0" t="n">
        <f aca="false">(B2215-1.86271935828877)/2.64313231576303</f>
        <v>-0.621864198203891</v>
      </c>
      <c r="I2215" s="0" t="n">
        <f aca="false">F2215*-1</f>
        <v>0.621864198203891</v>
      </c>
    </row>
    <row r="2216" customFormat="false" ht="12.8" hidden="false" customHeight="false" outlineLevel="0" collapsed="false">
      <c r="A2216" s="0" t="s">
        <v>2227</v>
      </c>
      <c r="B2216" s="0" t="n">
        <v>-0.62211</v>
      </c>
      <c r="F2216" s="0" t="n">
        <f aca="false">(B2216-1.86271935828877)/2.64313231576303</f>
        <v>-0.940107819600942</v>
      </c>
      <c r="I2216" s="0" t="n">
        <f aca="false">F2216*-1</f>
        <v>0.940107819600942</v>
      </c>
    </row>
    <row r="2217" customFormat="false" ht="12.8" hidden="false" customHeight="false" outlineLevel="0" collapsed="false">
      <c r="A2217" s="0" t="s">
        <v>2228</v>
      </c>
      <c r="B2217" s="0" t="n">
        <v>-1.06497</v>
      </c>
      <c r="F2217" s="0" t="n">
        <f aca="false">(B2217-1.86271935828877)/2.64313231576303</f>
        <v>-1.10765902290578</v>
      </c>
      <c r="I2217" s="0" t="n">
        <f aca="false">F2217*-1</f>
        <v>1.10765902290578</v>
      </c>
    </row>
    <row r="2218" customFormat="false" ht="12.8" hidden="false" customHeight="false" outlineLevel="0" collapsed="false">
      <c r="A2218" s="0" t="s">
        <v>2229</v>
      </c>
      <c r="B2218" s="0" t="n">
        <v>0.2085</v>
      </c>
      <c r="F2218" s="0" t="n">
        <f aca="false">(B2218-1.86271935828877)/2.64313231576303</f>
        <v>-0.625855674505354</v>
      </c>
      <c r="I2218" s="0" t="n">
        <f aca="false">F2218*-1</f>
        <v>0.625855674505354</v>
      </c>
    </row>
    <row r="2219" customFormat="false" ht="12.8" hidden="false" customHeight="false" outlineLevel="0" collapsed="false">
      <c r="A2219" s="0" t="s">
        <v>2230</v>
      </c>
      <c r="B2219" s="0" t="n">
        <v>-0.22313</v>
      </c>
      <c r="F2219" s="0" t="n">
        <f aca="false">(B2219-1.86271935828877)/2.64313231576303</f>
        <v>-0.789158130998303</v>
      </c>
      <c r="I2219" s="0" t="n">
        <f aca="false">F2219*-1</f>
        <v>0.789158130998303</v>
      </c>
    </row>
    <row r="2220" customFormat="false" ht="12.8" hidden="false" customHeight="false" outlineLevel="0" collapsed="false">
      <c r="A2220" s="0" t="s">
        <v>2231</v>
      </c>
      <c r="B2220" s="0" t="n">
        <v>-0.66701</v>
      </c>
      <c r="F2220" s="0" t="n">
        <f aca="false">(B2220-1.86271935828877)/2.64313231576303</f>
        <v>-0.957095240068781</v>
      </c>
      <c r="I2220" s="0" t="n">
        <f aca="false">F2220*-1</f>
        <v>0.957095240068781</v>
      </c>
    </row>
    <row r="2221" customFormat="false" ht="12.8" hidden="false" customHeight="false" outlineLevel="0" collapsed="false">
      <c r="A2221" s="0" t="s">
        <v>2232</v>
      </c>
      <c r="B2221" s="0" t="n">
        <v>-0.47279</v>
      </c>
      <c r="F2221" s="0" t="n">
        <f aca="false">(B2221-1.86271935828877)/2.64313231576303</f>
        <v>-0.883614242223264</v>
      </c>
      <c r="I2221" s="0" t="n">
        <f aca="false">F2221*-1</f>
        <v>0.883614242223264</v>
      </c>
    </row>
    <row r="2222" customFormat="false" ht="12.8" hidden="false" customHeight="false" outlineLevel="0" collapsed="false">
      <c r="A2222" s="0" t="s">
        <v>2233</v>
      </c>
      <c r="B2222" s="0" t="n">
        <v>-0.35714</v>
      </c>
      <c r="F2222" s="0" t="n">
        <f aca="false">(B2222-1.86271935828877)/2.64313231576303</f>
        <v>-0.839859338501535</v>
      </c>
      <c r="I2222" s="0" t="n">
        <f aca="false">F2222*-1</f>
        <v>0.839859338501535</v>
      </c>
    </row>
    <row r="2223" customFormat="false" ht="12.8" hidden="false" customHeight="false" outlineLevel="0" collapsed="false">
      <c r="A2223" s="0" t="s">
        <v>2234</v>
      </c>
      <c r="B2223" s="0" t="n">
        <v>-0.40136</v>
      </c>
      <c r="F2223" s="0" t="n">
        <f aca="false">(B2223-1.86271935828877)/2.64313231576303</f>
        <v>-0.856589488458948</v>
      </c>
      <c r="I2223" s="0" t="n">
        <f aca="false">F2223*-1</f>
        <v>0.856589488458948</v>
      </c>
    </row>
    <row r="2224" customFormat="false" ht="12.8" hidden="false" customHeight="false" outlineLevel="0" collapsed="false">
      <c r="A2224" s="0" t="s">
        <v>2235</v>
      </c>
      <c r="B2224" s="0" t="n">
        <v>1.06905</v>
      </c>
      <c r="F2224" s="0" t="n">
        <f aca="false">(B2224-1.86271935828877)/2.64313231576303</f>
        <v>-0.300276060171301</v>
      </c>
      <c r="I2224" s="0" t="n">
        <f aca="false">F2224*-1</f>
        <v>0.300276060171301</v>
      </c>
    </row>
    <row r="2225" customFormat="false" ht="12.8" hidden="false" customHeight="false" outlineLevel="0" collapsed="false">
      <c r="A2225" s="0" t="s">
        <v>2236</v>
      </c>
      <c r="B2225" s="0" t="n">
        <v>1.57381</v>
      </c>
      <c r="F2225" s="0" t="n">
        <f aca="false">(B2225-1.86271935828877)/2.64313231576303</f>
        <v>-0.109305673637972</v>
      </c>
      <c r="I2225" s="0" t="n">
        <f aca="false">F2225*-1</f>
        <v>0.109305673637972</v>
      </c>
    </row>
    <row r="2226" customFormat="false" ht="12.8" hidden="false" customHeight="false" outlineLevel="0" collapsed="false">
      <c r="A2226" s="0" t="s">
        <v>2237</v>
      </c>
      <c r="B2226" s="0" t="n">
        <v>-0.48741</v>
      </c>
      <c r="F2226" s="0" t="n">
        <f aca="false">(B2226-1.86271935828877)/2.64313231576303</f>
        <v>-0.889145558197424</v>
      </c>
      <c r="I2226" s="0" t="n">
        <f aca="false">F2226*-1</f>
        <v>0.889145558197424</v>
      </c>
    </row>
    <row r="2227" customFormat="false" ht="12.8" hidden="false" customHeight="false" outlineLevel="0" collapsed="false">
      <c r="A2227" s="0" t="s">
        <v>2238</v>
      </c>
      <c r="B2227" s="0" t="n">
        <v>0.9602</v>
      </c>
      <c r="F2227" s="0" t="n">
        <f aca="false">(B2227-1.86271935828877)/2.64313231576303</f>
        <v>-0.341458258788769</v>
      </c>
      <c r="I2227" s="0" t="n">
        <f aca="false">F2227*-1</f>
        <v>0.341458258788769</v>
      </c>
    </row>
    <row r="2228" customFormat="false" ht="12.8" hidden="false" customHeight="false" outlineLevel="0" collapsed="false">
      <c r="A2228" s="0" t="s">
        <v>2239</v>
      </c>
      <c r="B2228" s="0" t="n">
        <v>0.29864</v>
      </c>
      <c r="F2228" s="0" t="n">
        <f aca="false">(B2228-1.86271935828877)/2.64313231576303</f>
        <v>-0.591752198314463</v>
      </c>
      <c r="I2228" s="0" t="n">
        <f aca="false">F2228*-1</f>
        <v>0.591752198314463</v>
      </c>
    </row>
    <row r="2229" customFormat="false" ht="12.8" hidden="false" customHeight="false" outlineLevel="0" collapsed="false">
      <c r="A2229" s="0" t="s">
        <v>2240</v>
      </c>
      <c r="B2229" s="0" t="n">
        <v>0.47075</v>
      </c>
      <c r="F2229" s="0" t="n">
        <f aca="false">(B2229-1.86271935828877)/2.64313231576303</f>
        <v>-0.526636275447652</v>
      </c>
      <c r="I2229" s="0" t="n">
        <f aca="false">F2229*-1</f>
        <v>0.526636275447652</v>
      </c>
    </row>
    <row r="2230" customFormat="false" ht="12.8" hidden="false" customHeight="false" outlineLevel="0" collapsed="false">
      <c r="A2230" s="0" t="s">
        <v>2241</v>
      </c>
      <c r="B2230" s="0" t="n">
        <v>4.8949</v>
      </c>
      <c r="F2230" s="0" t="n">
        <f aca="false">(B2230-1.86271935828877)/2.64313231576303</f>
        <v>1.14719214911339</v>
      </c>
      <c r="I2230" s="0" t="n">
        <f aca="false">F2230*-1</f>
        <v>-1.14719214911339</v>
      </c>
    </row>
    <row r="2231" customFormat="false" ht="12.8" hidden="false" customHeight="false" outlineLevel="0" collapsed="false">
      <c r="A2231" s="0" t="s">
        <v>2242</v>
      </c>
      <c r="B2231" s="0" t="n">
        <v>1.26395</v>
      </c>
      <c r="F2231" s="0" t="n">
        <f aca="false">(B2231-1.86271935828877)/2.64313231576303</f>
        <v>-0.226537791815358</v>
      </c>
      <c r="I2231" s="0" t="n">
        <f aca="false">F2231*-1</f>
        <v>0.226537791815358</v>
      </c>
    </row>
    <row r="2232" customFormat="false" ht="12.8" hidden="false" customHeight="false" outlineLevel="0" collapsed="false">
      <c r="A2232" s="0" t="s">
        <v>2243</v>
      </c>
      <c r="B2232" s="0" t="n">
        <v>1.64456</v>
      </c>
      <c r="F2232" s="0" t="n">
        <f aca="false">(B2232-1.86271935828877)/2.64313231576303</f>
        <v>-0.0825381903840826</v>
      </c>
      <c r="I2232" s="0" t="n">
        <f aca="false">F2232*-1</f>
        <v>0.0825381903840826</v>
      </c>
    </row>
    <row r="2233" customFormat="false" ht="12.8" hidden="false" customHeight="false" outlineLevel="0" collapsed="false">
      <c r="A2233" s="0" t="s">
        <v>2244</v>
      </c>
      <c r="B2233" s="0" t="n">
        <v>1.61871</v>
      </c>
      <c r="F2233" s="0" t="n">
        <f aca="false">(B2233-1.86271935828877)/2.64313231576303</f>
        <v>-0.0923182531701325</v>
      </c>
      <c r="I2233" s="0" t="n">
        <f aca="false">F2233*-1</f>
        <v>0.0923182531701325</v>
      </c>
    </row>
    <row r="2234" customFormat="false" ht="12.8" hidden="false" customHeight="false" outlineLevel="0" collapsed="false">
      <c r="A2234" s="0" t="s">
        <v>2245</v>
      </c>
      <c r="B2234" s="0" t="n">
        <v>-0.47857</v>
      </c>
      <c r="F2234" s="0" t="n">
        <f aca="false">(B2234-1.86271935828877)/2.64313231576303</f>
        <v>-0.885801041561885</v>
      </c>
      <c r="I2234" s="0" t="n">
        <f aca="false">F2234*-1</f>
        <v>0.885801041561885</v>
      </c>
    </row>
    <row r="2235" customFormat="false" ht="12.8" hidden="false" customHeight="false" outlineLevel="0" collapsed="false">
      <c r="A2235" s="0" t="s">
        <v>2246</v>
      </c>
      <c r="B2235" s="0" t="n">
        <v>17.95918</v>
      </c>
      <c r="F2235" s="0" t="n">
        <f aca="false">(B2235-1.86271935828877)/2.64313231576303</f>
        <v>6.08991859609739</v>
      </c>
      <c r="I2235" s="0" t="n">
        <f aca="false">F2235*-1</f>
        <v>-6.08991859609739</v>
      </c>
    </row>
    <row r="2236" customFormat="false" ht="12.8" hidden="false" customHeight="false" outlineLevel="0" collapsed="false">
      <c r="A2236" s="0" t="s">
        <v>2247</v>
      </c>
      <c r="B2236" s="0" t="n">
        <v>1.48231</v>
      </c>
      <c r="F2236" s="0" t="n">
        <f aca="false">(B2236-1.86271935828877)/2.64313231576303</f>
        <v>-0.143923690849715</v>
      </c>
      <c r="I2236" s="0" t="n">
        <f aca="false">F2236*-1</f>
        <v>0.143923690849715</v>
      </c>
    </row>
    <row r="2237" customFormat="false" ht="12.8" hidden="false" customHeight="false" outlineLevel="0" collapsed="false">
      <c r="A2237" s="0" t="s">
        <v>2248</v>
      </c>
      <c r="B2237" s="0" t="n">
        <v>1.62517</v>
      </c>
      <c r="F2237" s="0" t="n">
        <f aca="false">(B2237-1.86271935828877)/2.64313231576303</f>
        <v>-0.0898741833210848</v>
      </c>
      <c r="I2237" s="0" t="n">
        <f aca="false">F2237*-1</f>
        <v>0.0898741833210848</v>
      </c>
    </row>
    <row r="2238" customFormat="false" ht="12.8" hidden="false" customHeight="false" outlineLevel="0" collapsed="false">
      <c r="A2238" s="0" t="s">
        <v>2249</v>
      </c>
      <c r="B2238" s="0" t="n">
        <v>0.78197</v>
      </c>
      <c r="F2238" s="0" t="n">
        <f aca="false">(B2238-1.86271935828877)/2.64313231576303</f>
        <v>-0.408889616249414</v>
      </c>
      <c r="I2238" s="0" t="n">
        <f aca="false">F2238*-1</f>
        <v>0.408889616249414</v>
      </c>
    </row>
    <row r="2239" customFormat="false" ht="12.8" hidden="false" customHeight="false" outlineLevel="0" collapsed="false">
      <c r="A2239" s="0" t="s">
        <v>2250</v>
      </c>
      <c r="B2239" s="0" t="n">
        <v>1.57687</v>
      </c>
      <c r="F2239" s="0" t="n">
        <f aca="false">(B2239-1.86271935828877)/2.64313231576303</f>
        <v>-0.108147956341054</v>
      </c>
      <c r="I2239" s="0" t="n">
        <f aca="false">F2239*-1</f>
        <v>0.108147956341054</v>
      </c>
    </row>
    <row r="2240" customFormat="false" ht="12.8" hidden="false" customHeight="false" outlineLevel="0" collapsed="false">
      <c r="A2240" s="0" t="s">
        <v>2251</v>
      </c>
      <c r="B2240" s="0" t="n">
        <v>4.88503</v>
      </c>
      <c r="F2240" s="0" t="n">
        <f aca="false">(B2240-1.86271935828877)/2.64313231576303</f>
        <v>1.14345794332235</v>
      </c>
      <c r="I2240" s="0" t="n">
        <f aca="false">F2240*-1</f>
        <v>-1.14345794332235</v>
      </c>
    </row>
    <row r="2241" customFormat="false" ht="12.8" hidden="false" customHeight="false" outlineLevel="0" collapsed="false">
      <c r="A2241" s="0" t="s">
        <v>2252</v>
      </c>
      <c r="B2241" s="0" t="n">
        <v>1.60476</v>
      </c>
      <c r="F2241" s="0" t="n">
        <f aca="false">(B2241-1.86271935828877)/2.64313231576303</f>
        <v>-0.0975960820237262</v>
      </c>
      <c r="I2241" s="0" t="n">
        <f aca="false">F2241*-1</f>
        <v>0.0975960820237262</v>
      </c>
    </row>
    <row r="2242" customFormat="false" ht="12.8" hidden="false" customHeight="false" outlineLevel="0" collapsed="false">
      <c r="A2242" s="0" t="s">
        <v>2253</v>
      </c>
      <c r="B2242" s="0" t="n">
        <v>0.96122</v>
      </c>
      <c r="F2242" s="0" t="n">
        <f aca="false">(B2242-1.86271935828877)/2.64313231576303</f>
        <v>-0.34107235302313</v>
      </c>
      <c r="I2242" s="0" t="n">
        <f aca="false">F2242*-1</f>
        <v>0.34107235302313</v>
      </c>
    </row>
    <row r="2243" customFormat="false" ht="12.8" hidden="false" customHeight="false" outlineLevel="0" collapsed="false">
      <c r="A2243" s="0" t="s">
        <v>2254</v>
      </c>
      <c r="B2243" s="0" t="n">
        <v>1.17789</v>
      </c>
      <c r="F2243" s="0" t="n">
        <f aca="false">(B2243-1.86271935828877)/2.64313231576303</f>
        <v>-0.259097644943693</v>
      </c>
      <c r="I2243" s="0" t="n">
        <f aca="false">F2243*-1</f>
        <v>0.259097644943693</v>
      </c>
    </row>
    <row r="2244" customFormat="false" ht="12.8" hidden="false" customHeight="false" outlineLevel="0" collapsed="false">
      <c r="A2244" s="0" t="s">
        <v>2255</v>
      </c>
      <c r="B2244" s="0" t="n">
        <v>0.70646</v>
      </c>
      <c r="F2244" s="0" t="n">
        <f aca="false">(B2244-1.86271935828877)/2.64313231576303</f>
        <v>-0.437457993076286</v>
      </c>
      <c r="I2244" s="0" t="n">
        <f aca="false">F2244*-1</f>
        <v>0.437457993076286</v>
      </c>
    </row>
    <row r="2245" customFormat="false" ht="12.8" hidden="false" customHeight="false" outlineLevel="0" collapsed="false">
      <c r="A2245" s="0" t="s">
        <v>2256</v>
      </c>
      <c r="B2245" s="0" t="n">
        <v>2.57653</v>
      </c>
      <c r="F2245" s="0" t="n">
        <f aca="false">(B2245-1.86271935828877)/2.64313231576303</f>
        <v>0.270062394324427</v>
      </c>
      <c r="I2245" s="0" t="n">
        <f aca="false">F2245*-1</f>
        <v>-0.270062394324427</v>
      </c>
    </row>
    <row r="2246" customFormat="false" ht="12.8" hidden="false" customHeight="false" outlineLevel="0" collapsed="false">
      <c r="A2246" s="0" t="s">
        <v>2257</v>
      </c>
      <c r="B2246" s="0" t="n">
        <v>4.55816</v>
      </c>
      <c r="F2246" s="0" t="n">
        <f aca="false">(B2246-1.86271935828877)/2.64313231576303</f>
        <v>1.01979027899445</v>
      </c>
      <c r="I2246" s="0" t="n">
        <f aca="false">F2246*-1</f>
        <v>-1.01979027899445</v>
      </c>
    </row>
    <row r="2247" customFormat="false" ht="12.8" hidden="false" customHeight="false" outlineLevel="0" collapsed="false">
      <c r="A2247" s="0" t="s">
        <v>2258</v>
      </c>
      <c r="B2247" s="0" t="n">
        <v>7.8602</v>
      </c>
      <c r="F2247" s="0" t="n">
        <f aca="false">(B2247-1.86271935828877)/2.64313231576303</f>
        <v>2.26908074406402</v>
      </c>
      <c r="I2247" s="0" t="n">
        <f aca="false">F2247*-1</f>
        <v>-2.26908074406402</v>
      </c>
    </row>
    <row r="2248" customFormat="false" ht="12.8" hidden="false" customHeight="false" outlineLevel="0" collapsed="false">
      <c r="A2248" s="0" t="s">
        <v>2259</v>
      </c>
      <c r="B2248" s="0" t="n">
        <v>3.9068</v>
      </c>
      <c r="F2248" s="0" t="n">
        <f aca="false">(B2248-1.86271935828877)/2.64313231576303</f>
        <v>0.773355397125148</v>
      </c>
      <c r="I2248" s="0" t="n">
        <f aca="false">F2248*-1</f>
        <v>-0.773355397125148</v>
      </c>
    </row>
    <row r="2249" customFormat="false" ht="12.8" hidden="false" customHeight="false" outlineLevel="0" collapsed="false">
      <c r="A2249" s="0" t="s">
        <v>2260</v>
      </c>
      <c r="B2249" s="0" t="n">
        <v>6.86327</v>
      </c>
      <c r="F2249" s="0" t="n">
        <f aca="false">(B2249-1.86271935828877)/2.64313231576303</f>
        <v>1.8919032588301</v>
      </c>
      <c r="I2249" s="0" t="n">
        <f aca="false">F2249*-1</f>
        <v>-1.8919032588301</v>
      </c>
    </row>
    <row r="2250" customFormat="false" ht="12.8" hidden="false" customHeight="false" outlineLevel="0" collapsed="false">
      <c r="A2250" s="0" t="s">
        <v>2261</v>
      </c>
      <c r="B2250" s="0" t="n">
        <v>4.41156</v>
      </c>
      <c r="F2250" s="0" t="n">
        <f aca="false">(B2250-1.86271935828877)/2.64313231576303</f>
        <v>0.964325783658477</v>
      </c>
      <c r="I2250" s="0" t="n">
        <f aca="false">F2250*-1</f>
        <v>-0.964325783658477</v>
      </c>
    </row>
    <row r="2251" customFormat="false" ht="12.8" hidden="false" customHeight="false" outlineLevel="0" collapsed="false">
      <c r="A2251" s="0" t="s">
        <v>2262</v>
      </c>
      <c r="B2251" s="0" t="n">
        <v>11.36633</v>
      </c>
      <c r="F2251" s="0" t="n">
        <f aca="false">(B2251-1.86271935828877)/2.64313231576303</f>
        <v>3.59558641277014</v>
      </c>
      <c r="I2251" s="0" t="n">
        <f aca="false">F2251*-1</f>
        <v>-3.59558641277014</v>
      </c>
    </row>
    <row r="2252" customFormat="false" ht="12.8" hidden="false" customHeight="false" outlineLevel="0" collapsed="false">
      <c r="A2252" s="0" t="s">
        <v>2263</v>
      </c>
      <c r="B2252" s="0" t="n">
        <v>4.27381</v>
      </c>
      <c r="F2252" s="0" t="n">
        <f aca="false">(B2252-1.86271935828877)/2.64313231576303</f>
        <v>0.912209588347902</v>
      </c>
      <c r="I2252" s="0" t="n">
        <f aca="false">F2252*-1</f>
        <v>-0.912209588347902</v>
      </c>
    </row>
    <row r="2253" customFormat="false" ht="12.8" hidden="false" customHeight="false" outlineLevel="0" collapsed="false">
      <c r="A2253" s="0" t="s">
        <v>2264</v>
      </c>
      <c r="B2253" s="0" t="n">
        <v>5.62007</v>
      </c>
      <c r="F2253" s="0" t="n">
        <f aca="false">(B2253-1.86271935828877)/2.64313231576303</f>
        <v>1.4215522315335</v>
      </c>
      <c r="I2253" s="0" t="n">
        <f aca="false">F2253*-1</f>
        <v>-1.4215522315335</v>
      </c>
    </row>
    <row r="2254" customFormat="false" ht="12.8" hidden="false" customHeight="false" outlineLevel="0" collapsed="false">
      <c r="A2254" s="0" t="s">
        <v>2265</v>
      </c>
      <c r="B2254" s="0" t="n">
        <v>3.02891</v>
      </c>
      <c r="F2254" s="0" t="n">
        <f aca="false">(B2254-1.86271935828877)/2.64313231576303</f>
        <v>0.44121538477523</v>
      </c>
      <c r="I2254" s="0" t="n">
        <f aca="false">F2254*-1</f>
        <v>-0.44121538477523</v>
      </c>
    </row>
    <row r="2255" customFormat="false" ht="12.8" hidden="false" customHeight="false" outlineLevel="0" collapsed="false">
      <c r="A2255" s="0" t="s">
        <v>2266</v>
      </c>
      <c r="B2255" s="0" t="n">
        <v>8.01837</v>
      </c>
      <c r="F2255" s="0" t="n">
        <f aca="false">(B2255-1.86271935828877)/2.64313231576303</f>
        <v>2.3289226214671</v>
      </c>
      <c r="I2255" s="0" t="n">
        <f aca="false">F2255*-1</f>
        <v>-2.3289226214671</v>
      </c>
    </row>
    <row r="2256" customFormat="false" ht="12.8" hidden="false" customHeight="false" outlineLevel="0" collapsed="false">
      <c r="A2256" s="0" t="s">
        <v>2267</v>
      </c>
      <c r="B2256" s="0" t="n">
        <v>4.85306</v>
      </c>
      <c r="F2256" s="0" t="n">
        <f aca="false">(B2256-1.86271935828877)/2.64313231576303</f>
        <v>1.13136244594246</v>
      </c>
      <c r="I2256" s="0" t="n">
        <f aca="false">F2256*-1</f>
        <v>-1.13136244594246</v>
      </c>
    </row>
    <row r="2257" customFormat="false" ht="12.8" hidden="false" customHeight="false" outlineLevel="0" collapsed="false">
      <c r="A2257" s="0" t="s">
        <v>2268</v>
      </c>
      <c r="B2257" s="0" t="n">
        <v>11.90034</v>
      </c>
      <c r="F2257" s="0" t="n">
        <f aca="false">(B2257-1.86271935828877)/2.64313231576303</f>
        <v>3.79762321464165</v>
      </c>
      <c r="I2257" s="0" t="n">
        <f aca="false">F2257*-1</f>
        <v>-3.79762321464165</v>
      </c>
    </row>
    <row r="2258" customFormat="false" ht="12.8" hidden="false" customHeight="false" outlineLevel="0" collapsed="false">
      <c r="A2258" s="0" t="s">
        <v>2269</v>
      </c>
      <c r="B2258" s="0" t="n">
        <v>1.57075</v>
      </c>
      <c r="F2258" s="0" t="n">
        <f aca="false">(B2258-1.86271935828877)/2.64313231576303</f>
        <v>-0.110463390934889</v>
      </c>
      <c r="I2258" s="0" t="n">
        <f aca="false">F2258*-1</f>
        <v>0.110463390934889</v>
      </c>
    </row>
    <row r="2259" customFormat="false" ht="12.8" hidden="false" customHeight="false" outlineLevel="0" collapsed="false">
      <c r="A2259" s="0" t="s">
        <v>2270</v>
      </c>
      <c r="B2259" s="0" t="n">
        <v>1.05884</v>
      </c>
      <c r="F2259" s="0" t="n">
        <f aca="false">(B2259-1.86271935828877)/2.64313231576303</f>
        <v>-0.304138901217551</v>
      </c>
      <c r="I2259" s="0" t="n">
        <f aca="false">F2259*-1</f>
        <v>0.304138901217551</v>
      </c>
    </row>
    <row r="2260" customFormat="false" ht="12.8" hidden="false" customHeight="false" outlineLevel="0" collapsed="false">
      <c r="A2260" s="0" t="s">
        <v>2271</v>
      </c>
      <c r="B2260" s="0" t="n">
        <v>15.64218</v>
      </c>
      <c r="F2260" s="0" t="n">
        <f aca="false">(B2260-1.86271935828877)/2.64313231576303</f>
        <v>5.21330716571914</v>
      </c>
      <c r="I2260" s="0" t="n">
        <f aca="false">F2260*-1</f>
        <v>-5.21330716571914</v>
      </c>
    </row>
    <row r="2261" customFormat="false" ht="12.8" hidden="false" customHeight="false" outlineLevel="0" collapsed="false">
      <c r="A2261" s="0" t="s">
        <v>2272</v>
      </c>
      <c r="B2261" s="0" t="n">
        <v>8.52789</v>
      </c>
      <c r="F2261" s="0" t="n">
        <f aca="false">(B2261-1.86271935828877)/2.64313231576303</f>
        <v>2.52169390157341</v>
      </c>
      <c r="I2261" s="0" t="n">
        <f aca="false">F2261*-1</f>
        <v>-2.52169390157341</v>
      </c>
    </row>
    <row r="2262" customFormat="false" ht="12.8" hidden="false" customHeight="false" outlineLevel="0" collapsed="false">
      <c r="A2262" s="0" t="s">
        <v>2273</v>
      </c>
      <c r="B2262" s="0" t="n">
        <v>0.28946</v>
      </c>
      <c r="F2262" s="0" t="n">
        <f aca="false">(B2262-1.86271935828877)/2.64313231576303</f>
        <v>-0.595225350205215</v>
      </c>
      <c r="I2262" s="0" t="n">
        <f aca="false">F2262*-1</f>
        <v>0.595225350205215</v>
      </c>
    </row>
    <row r="2263" customFormat="false" ht="12.8" hidden="false" customHeight="false" outlineLevel="0" collapsed="false">
      <c r="A2263" s="0" t="s">
        <v>2274</v>
      </c>
      <c r="B2263" s="0" t="n">
        <v>0.57993</v>
      </c>
      <c r="F2263" s="0" t="n">
        <f aca="false">(B2263-1.86271935828877)/2.64313231576303</f>
        <v>-0.485329224964831</v>
      </c>
      <c r="I2263" s="0" t="n">
        <f aca="false">F2263*-1</f>
        <v>0.485329224964831</v>
      </c>
    </row>
    <row r="2264" customFormat="false" ht="12.8" hidden="false" customHeight="false" outlineLevel="0" collapsed="false">
      <c r="A2264" s="0" t="s">
        <v>2275</v>
      </c>
      <c r="B2264" s="0" t="n">
        <v>0.94116</v>
      </c>
      <c r="F2264" s="0" t="n">
        <f aca="false">(B2264-1.86271935828877)/2.64313231576303</f>
        <v>-0.348661833080699</v>
      </c>
      <c r="I2264" s="0" t="n">
        <f aca="false">F2264*-1</f>
        <v>0.348661833080699</v>
      </c>
    </row>
    <row r="2265" customFormat="false" ht="12.8" hidden="false" customHeight="false" outlineLevel="0" collapsed="false">
      <c r="A2265" s="0" t="s">
        <v>2276</v>
      </c>
      <c r="B2265" s="0" t="n">
        <v>0.08673</v>
      </c>
      <c r="F2265" s="0" t="n">
        <f aca="false">(B2265-1.86271935828877)/2.64313231576303</f>
        <v>-0.671926012820917</v>
      </c>
      <c r="I2265" s="0" t="n">
        <f aca="false">F2265*-1</f>
        <v>0.671926012820917</v>
      </c>
    </row>
    <row r="2266" customFormat="false" ht="12.8" hidden="false" customHeight="false" outlineLevel="0" collapsed="false">
      <c r="A2266" s="0" t="s">
        <v>2277</v>
      </c>
      <c r="B2266" s="0" t="n">
        <v>0.22823</v>
      </c>
      <c r="F2266" s="0" t="n">
        <f aca="false">(B2266-1.86271935828877)/2.64313231576303</f>
        <v>-0.618391046313139</v>
      </c>
      <c r="I2266" s="0" t="n">
        <f aca="false">F2266*-1</f>
        <v>0.618391046313139</v>
      </c>
    </row>
    <row r="2267" customFormat="false" ht="12.8" hidden="false" customHeight="false" outlineLevel="0" collapsed="false">
      <c r="A2267" s="0" t="s">
        <v>2278</v>
      </c>
      <c r="B2267" s="0" t="n">
        <v>1.2517</v>
      </c>
      <c r="F2267" s="0" t="n">
        <f aca="false">(B2267-1.86271935828877)/2.64313231576303</f>
        <v>-0.231172444392886</v>
      </c>
      <c r="I2267" s="0" t="n">
        <f aca="false">F2267*-1</f>
        <v>0.231172444392886</v>
      </c>
    </row>
    <row r="2268" customFormat="false" ht="12.8" hidden="false" customHeight="false" outlineLevel="0" collapsed="false">
      <c r="A2268" s="0" t="s">
        <v>2279</v>
      </c>
      <c r="B2268" s="0" t="n">
        <v>0.43844</v>
      </c>
      <c r="F2268" s="0" t="n">
        <f aca="false">(B2268-1.86271935828877)/2.64313231576303</f>
        <v>-0.53886040808275</v>
      </c>
      <c r="I2268" s="0" t="n">
        <f aca="false">F2268*-1</f>
        <v>0.53886040808275</v>
      </c>
    </row>
    <row r="2269" customFormat="false" ht="12.8" hidden="false" customHeight="false" outlineLevel="0" collapsed="false">
      <c r="A2269" s="0" t="s">
        <v>2280</v>
      </c>
      <c r="B2269" s="0" t="n">
        <v>-0.32857</v>
      </c>
      <c r="F2269" s="0" t="n">
        <f aca="false">(B2269-1.86271935828877)/2.64313231576303</f>
        <v>-0.829050193673781</v>
      </c>
      <c r="I2269" s="0" t="n">
        <f aca="false">F2269*-1</f>
        <v>0.829050193673781</v>
      </c>
    </row>
    <row r="2270" customFormat="false" ht="12.8" hidden="false" customHeight="false" outlineLevel="0" collapsed="false">
      <c r="A2270" s="0" t="s">
        <v>2281</v>
      </c>
      <c r="B2270" s="0" t="n">
        <v>0.07381</v>
      </c>
      <c r="F2270" s="0" t="n">
        <f aca="false">(B2270-1.86271935828877)/2.64313231576303</f>
        <v>-0.676814152519012</v>
      </c>
      <c r="I2270" s="0" t="n">
        <f aca="false">F2270*-1</f>
        <v>0.676814152519012</v>
      </c>
    </row>
    <row r="2271" customFormat="false" ht="12.8" hidden="false" customHeight="false" outlineLevel="0" collapsed="false">
      <c r="A2271" s="0" t="s">
        <v>2282</v>
      </c>
      <c r="B2271" s="0" t="n">
        <v>-0.37449</v>
      </c>
      <c r="F2271" s="0" t="n">
        <f aca="false">(B2271-1.86271935828877)/2.64313231576303</f>
        <v>-0.84642351990726</v>
      </c>
      <c r="I2271" s="0" t="n">
        <f aca="false">F2271*-1</f>
        <v>0.84642351990726</v>
      </c>
    </row>
    <row r="2272" customFormat="false" ht="12.8" hidden="false" customHeight="false" outlineLevel="0" collapsed="false">
      <c r="A2272" s="0" t="s">
        <v>2283</v>
      </c>
      <c r="B2272" s="0" t="n">
        <v>0.41259</v>
      </c>
      <c r="F2272" s="0" t="n">
        <f aca="false">(B2272-1.86271935828877)/2.64313231576303</f>
        <v>-0.5486404708688</v>
      </c>
      <c r="I2272" s="0" t="n">
        <f aca="false">F2272*-1</f>
        <v>0.5486404708688</v>
      </c>
    </row>
    <row r="2273" customFormat="false" ht="12.8" hidden="false" customHeight="false" outlineLevel="0" collapsed="false">
      <c r="A2273" s="0" t="s">
        <v>2284</v>
      </c>
      <c r="B2273" s="0" t="n">
        <v>0.3415</v>
      </c>
      <c r="F2273" s="0" t="n">
        <f aca="false">(B2273-1.86271935828877)/2.64313231576303</f>
        <v>-0.575536589377902</v>
      </c>
      <c r="I2273" s="0" t="n">
        <f aca="false">F2273*-1</f>
        <v>0.575536589377902</v>
      </c>
    </row>
    <row r="2274" customFormat="false" ht="12.8" hidden="false" customHeight="false" outlineLevel="0" collapsed="false">
      <c r="A2274" s="0" t="s">
        <v>2285</v>
      </c>
      <c r="B2274" s="0" t="n">
        <v>1.36735</v>
      </c>
      <c r="F2274" s="0" t="n">
        <f aca="false">(B2274-1.86271935828877)/2.64313231576303</f>
        <v>-0.187417540671158</v>
      </c>
      <c r="I2274" s="0" t="n">
        <f aca="false">F2274*-1</f>
        <v>0.187417540671158</v>
      </c>
    </row>
    <row r="2275" customFormat="false" ht="12.8" hidden="false" customHeight="false" outlineLevel="0" collapsed="false">
      <c r="A2275" s="0" t="s">
        <v>2286</v>
      </c>
      <c r="B2275" s="0" t="n">
        <v>-0.41565</v>
      </c>
      <c r="F2275" s="0" t="n">
        <f aca="false">(B2275-1.86271935828877)/2.64313231576303</f>
        <v>-0.861995952567755</v>
      </c>
      <c r="I2275" s="0" t="n">
        <f aca="false">F2275*-1</f>
        <v>0.861995952567755</v>
      </c>
    </row>
    <row r="2276" customFormat="false" ht="12.8" hidden="false" customHeight="false" outlineLevel="0" collapsed="false">
      <c r="A2276" s="0" t="s">
        <v>2287</v>
      </c>
      <c r="B2276" s="0" t="n">
        <v>0.30442</v>
      </c>
      <c r="F2276" s="0" t="n">
        <f aca="false">(B2276-1.86271935828877)/2.64313231576303</f>
        <v>-0.589565398975841</v>
      </c>
      <c r="I2276" s="0" t="n">
        <f aca="false">F2276*-1</f>
        <v>0.589565398975841</v>
      </c>
    </row>
    <row r="2277" customFormat="false" ht="12.8" hidden="false" customHeight="false" outlineLevel="0" collapsed="false">
      <c r="A2277" s="0" t="s">
        <v>2288</v>
      </c>
      <c r="B2277" s="0" t="n">
        <v>0.33163</v>
      </c>
      <c r="F2277" s="0" t="n">
        <f aca="false">(B2277-1.86271935828877)/2.64313231576303</f>
        <v>-0.579270795168939</v>
      </c>
      <c r="I2277" s="0" t="n">
        <f aca="false">F2277*-1</f>
        <v>0.579270795168939</v>
      </c>
    </row>
    <row r="2278" customFormat="false" ht="12.8" hidden="false" customHeight="false" outlineLevel="0" collapsed="false">
      <c r="A2278" s="0" t="s">
        <v>2289</v>
      </c>
      <c r="B2278" s="0" t="n">
        <v>-0.38401</v>
      </c>
      <c r="F2278" s="0" t="n">
        <f aca="false">(B2278-1.86271935828877)/2.64313231576303</f>
        <v>-0.850025307053225</v>
      </c>
      <c r="I2278" s="0" t="n">
        <f aca="false">F2278*-1</f>
        <v>0.850025307053225</v>
      </c>
    </row>
    <row r="2279" customFormat="false" ht="12.8" hidden="false" customHeight="false" outlineLevel="0" collapsed="false">
      <c r="A2279" s="0" t="s">
        <v>2290</v>
      </c>
      <c r="B2279" s="0" t="n">
        <v>-0.21531</v>
      </c>
      <c r="F2279" s="0" t="n">
        <f aca="false">(B2279-1.86271935828877)/2.64313231576303</f>
        <v>-0.786199520128404</v>
      </c>
      <c r="I2279" s="0" t="n">
        <f aca="false">F2279*-1</f>
        <v>0.786199520128404</v>
      </c>
    </row>
    <row r="2280" customFormat="false" ht="12.8" hidden="false" customHeight="false" outlineLevel="0" collapsed="false">
      <c r="A2280" s="0" t="s">
        <v>2291</v>
      </c>
      <c r="B2280" s="0" t="n">
        <v>0.0585</v>
      </c>
      <c r="F2280" s="0" t="n">
        <f aca="false">(B2280-1.86271935828877)/2.64313231576303</f>
        <v>-0.682606522393458</v>
      </c>
      <c r="I2280" s="0" t="n">
        <f aca="false">F2280*-1</f>
        <v>0.682606522393458</v>
      </c>
    </row>
    <row r="2281" customFormat="false" ht="12.8" hidden="false" customHeight="false" outlineLevel="0" collapsed="false">
      <c r="A2281" s="0" t="s">
        <v>2292</v>
      </c>
      <c r="B2281" s="0" t="n">
        <v>3.76156</v>
      </c>
      <c r="F2281" s="0" t="n">
        <f aca="false">(B2281-1.86271935828877)/2.64313231576303</f>
        <v>0.718405442810026</v>
      </c>
      <c r="I2281" s="0" t="n">
        <f aca="false">F2281*-1</f>
        <v>-0.718405442810026</v>
      </c>
    </row>
    <row r="2282" customFormat="false" ht="12.8" hidden="false" customHeight="false" outlineLevel="0" collapsed="false">
      <c r="A2282" s="0" t="s">
        <v>2293</v>
      </c>
      <c r="B2282" s="0" t="n">
        <v>3.56054</v>
      </c>
      <c r="F2282" s="0" t="n">
        <f aca="false">(B2282-1.86271935828877)/2.64313231576303</f>
        <v>0.642351739860249</v>
      </c>
      <c r="I2282" s="0" t="n">
        <f aca="false">F2282*-1</f>
        <v>-0.642351739860249</v>
      </c>
    </row>
    <row r="2283" customFormat="false" ht="12.8" hidden="false" customHeight="false" outlineLevel="0" collapsed="false">
      <c r="A2283" s="0" t="s">
        <v>2294</v>
      </c>
      <c r="B2283" s="0" t="n">
        <v>4.52483</v>
      </c>
      <c r="F2283" s="0" t="n">
        <f aca="false">(B2283-1.86271935828877)/2.64313231576303</f>
        <v>1.00718024059371</v>
      </c>
      <c r="I2283" s="0" t="n">
        <f aca="false">F2283*-1</f>
        <v>-1.00718024059371</v>
      </c>
    </row>
    <row r="2284" customFormat="false" ht="12.8" hidden="false" customHeight="false" outlineLevel="0" collapsed="false">
      <c r="A2284" s="0" t="s">
        <v>2295</v>
      </c>
      <c r="B2284" s="0" t="n">
        <v>3.80714</v>
      </c>
      <c r="F2284" s="0" t="n">
        <f aca="false">(B2284-1.86271935828877)/2.64313231576303</f>
        <v>0.735650133788292</v>
      </c>
      <c r="I2284" s="0" t="n">
        <f aca="false">F2284*-1</f>
        <v>-0.735650133788292</v>
      </c>
    </row>
    <row r="2285" customFormat="false" ht="12.8" hidden="false" customHeight="false" outlineLevel="0" collapsed="false">
      <c r="A2285" s="0" t="s">
        <v>2296</v>
      </c>
      <c r="B2285" s="0" t="n">
        <v>2.18605</v>
      </c>
      <c r="F2285" s="0" t="n">
        <f aca="false">(B2285-1.86271935828877)/2.64313231576303</f>
        <v>0.122328587102114</v>
      </c>
      <c r="I2285" s="0" t="n">
        <f aca="false">F2285*-1</f>
        <v>-0.122328587102114</v>
      </c>
    </row>
    <row r="2286" customFormat="false" ht="12.8" hidden="false" customHeight="false" outlineLevel="0" collapsed="false">
      <c r="A2286" s="0" t="s">
        <v>2297</v>
      </c>
      <c r="B2286" s="0" t="n">
        <v>4.83741</v>
      </c>
      <c r="F2286" s="0" t="n">
        <f aca="false">(B2286-1.86271935828877)/2.64313231576303</f>
        <v>1.12544144081281</v>
      </c>
      <c r="I2286" s="0" t="n">
        <f aca="false">F2286*-1</f>
        <v>-1.12544144081281</v>
      </c>
    </row>
    <row r="2287" customFormat="false" ht="12.8" hidden="false" customHeight="false" outlineLevel="0" collapsed="false">
      <c r="A2287" s="0" t="s">
        <v>2298</v>
      </c>
      <c r="B2287" s="0" t="n">
        <v>3.84694</v>
      </c>
      <c r="F2287" s="0" t="n">
        <f aca="false">(B2287-1.86271935828877)/2.64313231576303</f>
        <v>0.750708025427935</v>
      </c>
      <c r="I2287" s="0" t="n">
        <f aca="false">F2287*-1</f>
        <v>-0.750708025427935</v>
      </c>
    </row>
    <row r="2288" customFormat="false" ht="12.8" hidden="false" customHeight="false" outlineLevel="0" collapsed="false">
      <c r="A2288" s="0" t="s">
        <v>2299</v>
      </c>
      <c r="B2288" s="0" t="n">
        <v>3.45952</v>
      </c>
      <c r="F2288" s="0" t="n">
        <f aca="false">(B2288-1.86271935828877)/2.64313231576303</f>
        <v>0.60413193550254</v>
      </c>
      <c r="I2288" s="0" t="n">
        <f aca="false">F2288*-1</f>
        <v>-0.60413193550254</v>
      </c>
    </row>
    <row r="2289" customFormat="false" ht="12.8" hidden="false" customHeight="false" outlineLevel="0" collapsed="false">
      <c r="A2289" s="0" t="s">
        <v>2300</v>
      </c>
      <c r="B2289" s="0" t="n">
        <v>3.50544</v>
      </c>
      <c r="F2289" s="0" t="n">
        <f aca="false">(B2289-1.86271935828877)/2.64313231576303</f>
        <v>0.621505261736018</v>
      </c>
      <c r="I2289" s="0" t="n">
        <f aca="false">F2289*-1</f>
        <v>-0.621505261736018</v>
      </c>
    </row>
    <row r="2290" customFormat="false" ht="12.8" hidden="false" customHeight="false" outlineLevel="0" collapsed="false">
      <c r="A2290" s="0" t="s">
        <v>2301</v>
      </c>
      <c r="B2290" s="0" t="n">
        <v>1.76327</v>
      </c>
      <c r="F2290" s="0" t="n">
        <f aca="false">(B2290-1.86271935828877)/2.64313231576303</f>
        <v>-0.037625569365437</v>
      </c>
      <c r="I2290" s="0" t="n">
        <f aca="false">F2290*-1</f>
        <v>0.037625569365437</v>
      </c>
    </row>
    <row r="2291" customFormat="false" ht="12.8" hidden="false" customHeight="false" outlineLevel="0" collapsed="false">
      <c r="A2291" s="0" t="s">
        <v>2302</v>
      </c>
      <c r="B2291" s="0" t="n">
        <v>3.28537</v>
      </c>
      <c r="F2291" s="0" t="n">
        <f aca="false">(B2291-1.86271935828877)/2.64313231576303</f>
        <v>0.538244201104451</v>
      </c>
      <c r="I2291" s="0" t="n">
        <f aca="false">F2291*-1</f>
        <v>-0.538244201104451</v>
      </c>
    </row>
    <row r="2292" customFormat="false" ht="12.8" hidden="false" customHeight="false" outlineLevel="0" collapsed="false">
      <c r="A2292" s="0" t="s">
        <v>2303</v>
      </c>
      <c r="B2292" s="0" t="n">
        <v>3.04592</v>
      </c>
      <c r="F2292" s="0" t="n">
        <f aca="false">(B2292-1.86271935828877)/2.64313231576303</f>
        <v>0.447650930925741</v>
      </c>
      <c r="I2292" s="0" t="n">
        <f aca="false">F2292*-1</f>
        <v>-0.447650930925741</v>
      </c>
    </row>
    <row r="2293" customFormat="false" ht="12.8" hidden="false" customHeight="false" outlineLevel="0" collapsed="false">
      <c r="A2293" s="0" t="s">
        <v>2304</v>
      </c>
      <c r="B2293" s="0" t="n">
        <v>2.66701</v>
      </c>
      <c r="F2293" s="0" t="n">
        <f aca="false">(B2293-1.86271935828877)/2.64313231576303</f>
        <v>0.304294505770531</v>
      </c>
      <c r="I2293" s="0" t="n">
        <f aca="false">F2293*-1</f>
        <v>-0.304294505770531</v>
      </c>
    </row>
    <row r="2294" customFormat="false" ht="12.8" hidden="false" customHeight="false" outlineLevel="0" collapsed="false">
      <c r="A2294" s="0" t="s">
        <v>2305</v>
      </c>
      <c r="B2294" s="0" t="n">
        <v>2.6466</v>
      </c>
      <c r="F2294" s="0" t="n">
        <f aca="false">(B2294-1.86271935828877)/2.64313231576303</f>
        <v>0.296572607067889</v>
      </c>
      <c r="I2294" s="0" t="n">
        <f aca="false">F2294*-1</f>
        <v>-0.296572607067889</v>
      </c>
    </row>
    <row r="2295" customFormat="false" ht="12.8" hidden="false" customHeight="false" outlineLevel="0" collapsed="false">
      <c r="A2295" s="0" t="s">
        <v>2306</v>
      </c>
      <c r="B2295" s="0" t="n">
        <v>4.14422</v>
      </c>
      <c r="F2295" s="0" t="n">
        <f aca="false">(B2295-1.86271935828877)/2.64313231576303</f>
        <v>0.863180639162439</v>
      </c>
      <c r="I2295" s="0" t="n">
        <f aca="false">F2295*-1</f>
        <v>-0.863180639162439</v>
      </c>
    </row>
    <row r="2296" customFormat="false" ht="12.8" hidden="false" customHeight="false" outlineLevel="0" collapsed="false">
      <c r="A2296" s="0" t="s">
        <v>2307</v>
      </c>
      <c r="B2296" s="0" t="n">
        <v>2.60442</v>
      </c>
      <c r="F2296" s="0" t="n">
        <f aca="false">(B2296-1.86271935828877)/2.64313231576303</f>
        <v>0.280614268641755</v>
      </c>
      <c r="I2296" s="0" t="n">
        <f aca="false">F2296*-1</f>
        <v>-0.280614268641755</v>
      </c>
    </row>
    <row r="2297" customFormat="false" ht="12.8" hidden="false" customHeight="false" outlineLevel="0" collapsed="false">
      <c r="A2297" s="0" t="s">
        <v>2308</v>
      </c>
      <c r="B2297" s="0" t="n">
        <v>1.79796</v>
      </c>
      <c r="F2297" s="0" t="n">
        <f aca="false">(B2297-1.86271935828877)/2.64313231576303</f>
        <v>-0.0245009899438481</v>
      </c>
      <c r="I2297" s="0" t="n">
        <f aca="false">F2297*-1</f>
        <v>0.0245009899438481</v>
      </c>
    </row>
    <row r="2298" customFormat="false" ht="12.8" hidden="false" customHeight="false" outlineLevel="0" collapsed="false">
      <c r="A2298" s="0" t="s">
        <v>2309</v>
      </c>
      <c r="B2298" s="0" t="n">
        <v>2.85612</v>
      </c>
      <c r="F2298" s="0" t="n">
        <f aca="false">(B2298-1.86271935828877)/2.64313231576303</f>
        <v>0.375842191397993</v>
      </c>
      <c r="I2298" s="0" t="n">
        <f aca="false">F2298*-1</f>
        <v>-0.375842191397993</v>
      </c>
    </row>
    <row r="2299" customFormat="false" ht="12.8" hidden="false" customHeight="false" outlineLevel="0" collapsed="false">
      <c r="A2299" s="0" t="s">
        <v>2310</v>
      </c>
      <c r="B2299" s="0" t="n">
        <v>4.05782</v>
      </c>
      <c r="F2299" s="0" t="n">
        <f aca="false">(B2299-1.86271935828877)/2.64313231576303</f>
        <v>0.830492150778891</v>
      </c>
      <c r="I2299" s="0" t="n">
        <f aca="false">F2299*-1</f>
        <v>-0.830492150778891</v>
      </c>
    </row>
    <row r="2300" customFormat="false" ht="12.8" hidden="false" customHeight="false" outlineLevel="0" collapsed="false">
      <c r="A2300" s="0" t="s">
        <v>2311</v>
      </c>
      <c r="B2300" s="0" t="n">
        <v>1.43469</v>
      </c>
      <c r="F2300" s="0" t="n">
        <f aca="false">(B2300-1.86271935828877)/2.64313231576303</f>
        <v>-0.161940193359259</v>
      </c>
      <c r="I2300" s="0" t="n">
        <f aca="false">F2300*-1</f>
        <v>0.161940193359259</v>
      </c>
    </row>
    <row r="2301" customFormat="false" ht="12.8" hidden="false" customHeight="false" outlineLevel="0" collapsed="false">
      <c r="A2301" s="0" t="s">
        <v>2312</v>
      </c>
      <c r="B2301" s="0" t="n">
        <v>1.86633</v>
      </c>
      <c r="F2301" s="0" t="n">
        <f aca="false">(B2301-1.86271935828877)/2.64313231576303</f>
        <v>0.00136604652354973</v>
      </c>
      <c r="I2301" s="0" t="n">
        <f aca="false">F2301*-1</f>
        <v>-0.00136604652354973</v>
      </c>
    </row>
    <row r="2302" customFormat="false" ht="12.8" hidden="false" customHeight="false" outlineLevel="0" collapsed="false">
      <c r="A2302" s="0" t="s">
        <v>2313</v>
      </c>
      <c r="B2302" s="0" t="n">
        <v>1.88605</v>
      </c>
      <c r="F2302" s="0" t="n">
        <f aca="false">(B2302-1.86271935828877)/2.64313231576303</f>
        <v>0.0088268913259058</v>
      </c>
      <c r="I2302" s="0" t="n">
        <f aca="false">F2302*-1</f>
        <v>-0.0088268913259058</v>
      </c>
    </row>
    <row r="2303" customFormat="false" ht="12.8" hidden="false" customHeight="false" outlineLevel="0" collapsed="false">
      <c r="A2303" s="0" t="s">
        <v>2314</v>
      </c>
      <c r="B2303" s="0" t="n">
        <v>2.24048</v>
      </c>
      <c r="F2303" s="0" t="n">
        <f aca="false">(B2303-1.86271935828877)/2.64313231576303</f>
        <v>0.142921578105777</v>
      </c>
      <c r="I2303" s="0" t="n">
        <f aca="false">F2303*-1</f>
        <v>-0.142921578105777</v>
      </c>
    </row>
    <row r="2304" customFormat="false" ht="12.8" hidden="false" customHeight="false" outlineLevel="0" collapsed="false">
      <c r="A2304" s="0" t="s">
        <v>2315</v>
      </c>
      <c r="B2304" s="0" t="n">
        <v>2.0102</v>
      </c>
      <c r="F2304" s="0" t="n">
        <f aca="false">(B2304-1.86271935828877)/2.64313231576303</f>
        <v>0.05579767642796</v>
      </c>
      <c r="I2304" s="0" t="n">
        <f aca="false">F2304*-1</f>
        <v>-0.05579767642796</v>
      </c>
    </row>
    <row r="2305" customFormat="false" ht="12.8" hidden="false" customHeight="false" outlineLevel="0" collapsed="false">
      <c r="A2305" s="0" t="s">
        <v>2316</v>
      </c>
      <c r="B2305" s="0" t="n">
        <v>2.44014</v>
      </c>
      <c r="F2305" s="0" t="n">
        <f aca="false">(B2305-1.86271935828877)/2.64313231576303</f>
        <v>0.218460740034703</v>
      </c>
      <c r="I2305" s="0" t="n">
        <f aca="false">F2305*-1</f>
        <v>-0.218460740034703</v>
      </c>
    </row>
    <row r="2306" customFormat="false" ht="12.8" hidden="false" customHeight="false" outlineLevel="0" collapsed="false">
      <c r="A2306" s="0" t="s">
        <v>2317</v>
      </c>
      <c r="B2306" s="0" t="n">
        <v>1.68333</v>
      </c>
      <c r="F2306" s="0" t="n">
        <f aca="false">(B2306-1.86271935828877)/2.64313231576303</f>
        <v>-0.0678699878999373</v>
      </c>
      <c r="I2306" s="0" t="n">
        <f aca="false">F2306*-1</f>
        <v>0.0678699878999373</v>
      </c>
    </row>
    <row r="2307" customFormat="false" ht="12.8" hidden="false" customHeight="false" outlineLevel="0" collapsed="false">
      <c r="A2307" s="0" t="s">
        <v>2318</v>
      </c>
      <c r="B2307" s="0" t="n">
        <v>1.37245</v>
      </c>
      <c r="F2307" s="0" t="n">
        <f aca="false">(B2307-1.86271935828877)/2.64313231576303</f>
        <v>-0.185488011842963</v>
      </c>
      <c r="I2307" s="0" t="n">
        <f aca="false">F2307*-1</f>
        <v>0.185488011842963</v>
      </c>
    </row>
    <row r="2308" customFormat="false" ht="12.8" hidden="false" customHeight="false" outlineLevel="0" collapsed="false">
      <c r="A2308" s="0" t="s">
        <v>2319</v>
      </c>
      <c r="B2308" s="0" t="n">
        <v>2.33912</v>
      </c>
      <c r="F2308" s="0" t="n">
        <f aca="false">(B2308-1.86271935828877)/2.64313231576303</f>
        <v>0.180240935676995</v>
      </c>
      <c r="I2308" s="0" t="n">
        <f aca="false">F2308*-1</f>
        <v>-0.180240935676995</v>
      </c>
    </row>
    <row r="2309" customFormat="false" ht="12.8" hidden="false" customHeight="false" outlineLevel="0" collapsed="false">
      <c r="A2309" s="0" t="s">
        <v>2320</v>
      </c>
      <c r="B2309" s="0" t="n">
        <v>0.02925</v>
      </c>
      <c r="F2309" s="0" t="n">
        <f aca="false">(B2309-1.86271935828877)/2.64313231576303</f>
        <v>-0.693672937731639</v>
      </c>
      <c r="I2309" s="0" t="n">
        <f aca="false">F2309*-1</f>
        <v>0.693672937731639</v>
      </c>
    </row>
    <row r="2310" customFormat="false" ht="12.8" hidden="false" customHeight="false" outlineLevel="0" collapsed="false">
      <c r="A2310" s="0" t="s">
        <v>2321</v>
      </c>
      <c r="B2310" s="0" t="n">
        <v>1.05306</v>
      </c>
      <c r="F2310" s="0" t="n">
        <f aca="false">(B2310-1.86271935828877)/2.64313231576303</f>
        <v>-0.306325700556173</v>
      </c>
      <c r="I2310" s="0" t="n">
        <f aca="false">F2310*-1</f>
        <v>0.306325700556173</v>
      </c>
    </row>
    <row r="2311" customFormat="false" ht="12.8" hidden="false" customHeight="false" outlineLevel="0" collapsed="false">
      <c r="A2311" s="0" t="s">
        <v>2322</v>
      </c>
      <c r="B2311" s="0" t="n">
        <v>1.5932</v>
      </c>
      <c r="F2311" s="0" t="n">
        <f aca="false">(B2311-1.86271935828877)/2.64313231576303</f>
        <v>-0.101969680700969</v>
      </c>
      <c r="I2311" s="0" t="n">
        <f aca="false">F2311*-1</f>
        <v>0.101969680700969</v>
      </c>
    </row>
    <row r="2312" customFormat="false" ht="12.8" hidden="false" customHeight="false" outlineLevel="0" collapsed="false">
      <c r="A2312" s="0" t="s">
        <v>2323</v>
      </c>
      <c r="B2312" s="0" t="n">
        <v>1.46905</v>
      </c>
      <c r="F2312" s="0" t="n">
        <f aca="false">(B2312-1.86271935828877)/2.64313231576303</f>
        <v>-0.148940465803024</v>
      </c>
      <c r="I2312" s="0" t="n">
        <f aca="false">F2312*-1</f>
        <v>0.148940465803024</v>
      </c>
    </row>
    <row r="2313" customFormat="false" ht="12.8" hidden="false" customHeight="false" outlineLevel="0" collapsed="false">
      <c r="A2313" s="0" t="s">
        <v>2324</v>
      </c>
      <c r="B2313" s="0" t="n">
        <v>1.4085</v>
      </c>
      <c r="F2313" s="0" t="n">
        <f aca="false">(B2313-1.86271935828877)/2.64313231576303</f>
        <v>-0.171848891400522</v>
      </c>
      <c r="I2313" s="0" t="n">
        <f aca="false">F2313*-1</f>
        <v>0.171848891400522</v>
      </c>
    </row>
    <row r="2314" customFormat="false" ht="12.8" hidden="false" customHeight="false" outlineLevel="0" collapsed="false">
      <c r="A2314" s="0" t="s">
        <v>2325</v>
      </c>
      <c r="B2314" s="0" t="n">
        <v>2.07245</v>
      </c>
      <c r="F2314" s="0" t="n">
        <f aca="false">(B2314-1.86271935828877)/2.64313231576303</f>
        <v>0.0793492783015231</v>
      </c>
      <c r="I2314" s="0" t="n">
        <f aca="false">F2314*-1</f>
        <v>-0.0793492783015231</v>
      </c>
    </row>
    <row r="2315" customFormat="false" ht="12.8" hidden="false" customHeight="false" outlineLevel="0" collapsed="false">
      <c r="A2315" s="0" t="s">
        <v>2326</v>
      </c>
      <c r="B2315" s="0" t="n">
        <v>1.64966</v>
      </c>
      <c r="F2315" s="0" t="n">
        <f aca="false">(B2315-1.86271935828877)/2.64313231576303</f>
        <v>-0.0806086615558871</v>
      </c>
      <c r="I2315" s="0" t="n">
        <f aca="false">F2315*-1</f>
        <v>0.0806086615558871</v>
      </c>
    </row>
    <row r="2316" customFormat="false" ht="12.8" hidden="false" customHeight="false" outlineLevel="0" collapsed="false">
      <c r="A2316" s="0" t="s">
        <v>2327</v>
      </c>
      <c r="B2316" s="0" t="n">
        <v>1.01769</v>
      </c>
      <c r="F2316" s="0" t="n">
        <f aca="false">(B2316-1.86271935828877)/2.64313231576303</f>
        <v>-0.319707550488188</v>
      </c>
      <c r="I2316" s="0" t="n">
        <f aca="false">F2316*-1</f>
        <v>0.319707550488188</v>
      </c>
    </row>
    <row r="2317" customFormat="false" ht="12.8" hidden="false" customHeight="false" outlineLevel="0" collapsed="false">
      <c r="A2317" s="0" t="s">
        <v>2328</v>
      </c>
      <c r="B2317" s="0" t="n">
        <v>1.8483</v>
      </c>
      <c r="F2317" s="0" t="n">
        <f aca="false">(B2317-1.86271935828877)/2.64313231576303</f>
        <v>-0.00545540539260037</v>
      </c>
      <c r="I2317" s="0" t="n">
        <f aca="false">F2317*-1</f>
        <v>0.00545540539260037</v>
      </c>
    </row>
    <row r="2318" customFormat="false" ht="12.8" hidden="false" customHeight="false" outlineLevel="0" collapsed="false">
      <c r="A2318" s="0" t="s">
        <v>2329</v>
      </c>
      <c r="B2318" s="0" t="n">
        <v>1.82075</v>
      </c>
      <c r="F2318" s="0" t="n">
        <f aca="false">(B2318-1.86271935828877)/2.64313231576303</f>
        <v>-0.0158786444547155</v>
      </c>
      <c r="I2318" s="0" t="n">
        <f aca="false">F2318*-1</f>
        <v>0.0158786444547155</v>
      </c>
    </row>
    <row r="2319" customFormat="false" ht="12.8" hidden="false" customHeight="false" outlineLevel="0" collapsed="false">
      <c r="A2319" s="0" t="s">
        <v>2330</v>
      </c>
      <c r="B2319" s="0" t="n">
        <v>0.17925</v>
      </c>
      <c r="F2319" s="0" t="n">
        <f aca="false">(B2319-1.86271935828877)/2.64313231576303</f>
        <v>-0.636922089843534</v>
      </c>
      <c r="I2319" s="0" t="n">
        <f aca="false">F2319*-1</f>
        <v>0.636922089843534</v>
      </c>
    </row>
    <row r="2320" customFormat="false" ht="12.8" hidden="false" customHeight="false" outlineLevel="0" collapsed="false">
      <c r="A2320" s="0" t="s">
        <v>2331</v>
      </c>
      <c r="B2320" s="0" t="n">
        <v>0.93095</v>
      </c>
      <c r="F2320" s="0" t="n">
        <f aca="false">(B2320-1.86271935828877)/2.64313231576303</f>
        <v>-0.352524674126949</v>
      </c>
      <c r="I2320" s="0" t="n">
        <f aca="false">F2320*-1</f>
        <v>0.352524674126949</v>
      </c>
    </row>
    <row r="2321" customFormat="false" ht="12.8" hidden="false" customHeight="false" outlineLevel="0" collapsed="false">
      <c r="A2321" s="0" t="s">
        <v>2332</v>
      </c>
      <c r="B2321" s="0" t="n">
        <v>-0.11054</v>
      </c>
      <c r="F2321" s="0" t="n">
        <f aca="false">(B2321-1.86271935828877)/2.64313231576303</f>
        <v>-0.746560944573492</v>
      </c>
      <c r="I2321" s="0" t="n">
        <f aca="false">F2321*-1</f>
        <v>0.746560944573492</v>
      </c>
    </row>
    <row r="2322" customFormat="false" ht="12.8" hidden="false" customHeight="false" outlineLevel="0" collapsed="false">
      <c r="A2322" s="0" t="s">
        <v>2333</v>
      </c>
      <c r="B2322" s="0" t="n">
        <v>-0.16156</v>
      </c>
      <c r="F2322" s="0" t="n">
        <f aca="false">(B2322-1.86271935828877)/2.64313231576303</f>
        <v>-0.765863799635166</v>
      </c>
      <c r="I2322" s="0" t="n">
        <f aca="false">F2322*-1</f>
        <v>0.765863799635166</v>
      </c>
    </row>
    <row r="2323" customFormat="false" ht="12.8" hidden="false" customHeight="false" outlineLevel="0" collapsed="false">
      <c r="A2323" s="0" t="s">
        <v>2334</v>
      </c>
      <c r="B2323" s="0" t="n">
        <v>0.52585</v>
      </c>
      <c r="F2323" s="0" t="n">
        <f aca="false">(B2323-1.86271935828877)/2.64313231576303</f>
        <v>-0.505789797323422</v>
      </c>
      <c r="I2323" s="0" t="n">
        <f aca="false">F2323*-1</f>
        <v>0.505789797323422</v>
      </c>
    </row>
    <row r="2324" customFormat="false" ht="12.8" hidden="false" customHeight="false" outlineLevel="0" collapsed="false">
      <c r="A2324" s="0" t="s">
        <v>2335</v>
      </c>
      <c r="B2324" s="0" t="n">
        <v>0.85782</v>
      </c>
      <c r="F2324" s="0" t="n">
        <f aca="false">(B2324-1.86271935828877)/2.64313231576303</f>
        <v>-0.380192604167329</v>
      </c>
      <c r="I2324" s="0" t="n">
        <f aca="false">F2324*-1</f>
        <v>0.380192604167329</v>
      </c>
    </row>
    <row r="2325" customFormat="false" ht="12.8" hidden="false" customHeight="false" outlineLevel="0" collapsed="false">
      <c r="A2325" s="0" t="s">
        <v>2336</v>
      </c>
      <c r="B2325" s="0" t="n">
        <v>0.33537</v>
      </c>
      <c r="F2325" s="0" t="n">
        <f aca="false">(B2325-1.86271935828877)/2.64313231576303</f>
        <v>-0.577855807361596</v>
      </c>
      <c r="I2325" s="0" t="n">
        <f aca="false">F2325*-1</f>
        <v>0.577855807361596</v>
      </c>
    </row>
    <row r="2326" customFormat="false" ht="12.8" hidden="false" customHeight="false" outlineLevel="0" collapsed="false">
      <c r="A2326" s="0" t="s">
        <v>2337</v>
      </c>
      <c r="B2326" s="0" t="n">
        <v>0.5932</v>
      </c>
      <c r="F2326" s="0" t="n">
        <f aca="false">(B2326-1.86271935828877)/2.64313231576303</f>
        <v>-0.480308666621663</v>
      </c>
      <c r="I2326" s="0" t="n">
        <f aca="false">F2326*-1</f>
        <v>0.480308666621663</v>
      </c>
    </row>
    <row r="2327" customFormat="false" ht="12.8" hidden="false" customHeight="false" outlineLevel="0" collapsed="false">
      <c r="A2327" s="0" t="s">
        <v>2338</v>
      </c>
      <c r="B2327" s="0" t="n">
        <v>0.38605</v>
      </c>
      <c r="F2327" s="0" t="n">
        <f aca="false">(B2327-1.86271935828877)/2.64313231576303</f>
        <v>-0.558681587555135</v>
      </c>
      <c r="I2327" s="0" t="n">
        <f aca="false">F2327*-1</f>
        <v>0.558681587555135</v>
      </c>
    </row>
    <row r="2328" customFormat="false" ht="12.8" hidden="false" customHeight="false" outlineLevel="0" collapsed="false">
      <c r="A2328" s="0" t="s">
        <v>2339</v>
      </c>
      <c r="B2328" s="0" t="n">
        <v>0.9034</v>
      </c>
      <c r="F2328" s="0" t="n">
        <f aca="false">(B2328-1.86271935828877)/2.64313231576303</f>
        <v>-0.362947913189064</v>
      </c>
      <c r="I2328" s="0" t="n">
        <f aca="false">F2328*-1</f>
        <v>0.362947913189064</v>
      </c>
    </row>
    <row r="2329" customFormat="false" ht="12.8" hidden="false" customHeight="false" outlineLevel="0" collapsed="false">
      <c r="A2329" s="0" t="s">
        <v>2340</v>
      </c>
      <c r="B2329" s="0" t="n">
        <v>0.23571</v>
      </c>
      <c r="F2329" s="0" t="n">
        <f aca="false">(B2329-1.86271935828877)/2.64313231576303</f>
        <v>-0.615561070698452</v>
      </c>
      <c r="I2329" s="0" t="n">
        <f aca="false">F2329*-1</f>
        <v>0.615561070698452</v>
      </c>
    </row>
    <row r="2330" customFormat="false" ht="12.8" hidden="false" customHeight="false" outlineLevel="0" collapsed="false">
      <c r="A2330" s="0" t="s">
        <v>2341</v>
      </c>
      <c r="B2330" s="0" t="n">
        <v>-0.92075</v>
      </c>
      <c r="F2330" s="0" t="n">
        <f aca="false">(B2330-1.86271935828877)/2.64313231576303</f>
        <v>-1.0530949743563</v>
      </c>
      <c r="I2330" s="0" t="n">
        <f aca="false">F2330*-1</f>
        <v>1.0530949743563</v>
      </c>
    </row>
    <row r="2331" customFormat="false" ht="12.8" hidden="false" customHeight="false" outlineLevel="0" collapsed="false">
      <c r="A2331" s="0" t="s">
        <v>2342</v>
      </c>
      <c r="B2331" s="0" t="n">
        <v>0.28061</v>
      </c>
      <c r="F2331" s="0" t="n">
        <f aca="false">(B2331-1.86271935828877)/2.64313231576303</f>
        <v>-0.598573650230613</v>
      </c>
      <c r="I2331" s="0" t="n">
        <f aca="false">F2331*-1</f>
        <v>0.598573650230613</v>
      </c>
    </row>
    <row r="2332" customFormat="false" ht="12.8" hidden="false" customHeight="false" outlineLevel="0" collapsed="false">
      <c r="A2332" s="0" t="s">
        <v>2343</v>
      </c>
      <c r="B2332" s="0" t="n">
        <v>0.49388</v>
      </c>
      <c r="F2332" s="0" t="n">
        <f aca="false">(B2332-1.86271935828877)/2.64313231576303</f>
        <v>-0.517885294703307</v>
      </c>
      <c r="I2332" s="0" t="n">
        <f aca="false">F2332*-1</f>
        <v>0.517885294703307</v>
      </c>
    </row>
    <row r="2333" customFormat="false" ht="12.8" hidden="false" customHeight="false" outlineLevel="0" collapsed="false">
      <c r="A2333" s="0" t="s">
        <v>2344</v>
      </c>
      <c r="B2333" s="0" t="n">
        <v>0.09592</v>
      </c>
      <c r="F2333" s="0" t="n">
        <f aca="false">(B2333-1.86271935828877)/2.64313231576303</f>
        <v>-0.668449077540306</v>
      </c>
      <c r="I2333" s="0" t="n">
        <f aca="false">F2333*-1</f>
        <v>0.668449077540306</v>
      </c>
    </row>
    <row r="2334" customFormat="false" ht="12.8" hidden="false" customHeight="false" outlineLevel="0" collapsed="false">
      <c r="A2334" s="0" t="s">
        <v>2345</v>
      </c>
      <c r="B2334" s="0" t="n">
        <v>0.16259</v>
      </c>
      <c r="F2334" s="0" t="n">
        <f aca="false">(B2334-1.86271935828877)/2.64313231576303</f>
        <v>-0.643225217348973</v>
      </c>
      <c r="I2334" s="0" t="n">
        <f aca="false">F2334*-1</f>
        <v>0.643225217348973</v>
      </c>
    </row>
    <row r="2335" customFormat="false" ht="12.8" hidden="false" customHeight="false" outlineLevel="0" collapsed="false">
      <c r="A2335" s="0" t="s">
        <v>2346</v>
      </c>
      <c r="B2335" s="0" t="n">
        <v>0.47313</v>
      </c>
      <c r="F2335" s="0" t="n">
        <f aca="false">(B2335-1.86271935828877)/2.64313231576303</f>
        <v>-0.525735828661161</v>
      </c>
      <c r="I2335" s="0" t="n">
        <f aca="false">F2335*-1</f>
        <v>0.525735828661161</v>
      </c>
    </row>
    <row r="2336" customFormat="false" ht="12.8" hidden="false" customHeight="false" outlineLevel="0" collapsed="false">
      <c r="A2336" s="0" t="s">
        <v>2347</v>
      </c>
      <c r="B2336" s="0" t="n">
        <v>0.48741</v>
      </c>
      <c r="F2336" s="0" t="n">
        <f aca="false">(B2336-1.86271935828877)/2.64313231576303</f>
        <v>-0.520333147942213</v>
      </c>
      <c r="I2336" s="0" t="n">
        <f aca="false">F2336*-1</f>
        <v>0.520333147942213</v>
      </c>
    </row>
    <row r="2337" customFormat="false" ht="12.8" hidden="false" customHeight="false" outlineLevel="0" collapsed="false">
      <c r="A2337" s="0" t="s">
        <v>2348</v>
      </c>
      <c r="B2337" s="0" t="n">
        <v>0.27551</v>
      </c>
      <c r="F2337" s="0" t="n">
        <f aca="false">(B2337-1.86271935828877)/2.64313231576303</f>
        <v>-0.600503179058809</v>
      </c>
      <c r="I2337" s="0" t="n">
        <f aca="false">F2337*-1</f>
        <v>0.600503179058809</v>
      </c>
    </row>
    <row r="2338" customFormat="false" ht="12.8" hidden="false" customHeight="false" outlineLevel="0" collapsed="false">
      <c r="A2338" s="0" t="s">
        <v>2349</v>
      </c>
      <c r="B2338" s="0" t="n">
        <v>1.3398</v>
      </c>
      <c r="F2338" s="0" t="n">
        <f aca="false">(B2338-1.86271935828877)/2.64313231576303</f>
        <v>-0.197840779733273</v>
      </c>
      <c r="I2338" s="0" t="n">
        <f aca="false">F2338*-1</f>
        <v>0.197840779733273</v>
      </c>
    </row>
    <row r="2339" customFormat="false" ht="12.8" hidden="false" customHeight="false" outlineLevel="0" collapsed="false">
      <c r="A2339" s="0" t="s">
        <v>2350</v>
      </c>
      <c r="B2339" s="0" t="n">
        <v>1.91701</v>
      </c>
      <c r="F2339" s="0" t="n">
        <f aca="false">(B2339-1.86271935828877)/2.64313231576303</f>
        <v>0.0205402663300105</v>
      </c>
      <c r="I2339" s="0" t="n">
        <f aca="false">F2339*-1</f>
        <v>-0.0205402663300105</v>
      </c>
    </row>
    <row r="2340" customFormat="false" ht="12.8" hidden="false" customHeight="false" outlineLevel="0" collapsed="false">
      <c r="A2340" s="0" t="s">
        <v>2351</v>
      </c>
      <c r="B2340" s="0" t="n">
        <v>-0.01735</v>
      </c>
      <c r="F2340" s="0" t="n">
        <f aca="false">(B2340-1.86271935828877)/2.64313231576303</f>
        <v>-0.711303534475543</v>
      </c>
      <c r="I2340" s="0" t="n">
        <f aca="false">F2340*-1</f>
        <v>0.711303534475543</v>
      </c>
    </row>
    <row r="2341" customFormat="false" ht="12.8" hidden="false" customHeight="false" outlineLevel="0" collapsed="false">
      <c r="A2341" s="0" t="s">
        <v>2352</v>
      </c>
      <c r="B2341" s="0" t="n">
        <v>1.25408</v>
      </c>
      <c r="F2341" s="0" t="n">
        <f aca="false">(B2341-1.86271935828877)/2.64313231576303</f>
        <v>-0.230271997606395</v>
      </c>
      <c r="I2341" s="0" t="n">
        <f aca="false">F2341*-1</f>
        <v>0.230271997606395</v>
      </c>
    </row>
    <row r="2342" customFormat="false" ht="12.8" hidden="false" customHeight="false" outlineLevel="0" collapsed="false">
      <c r="A2342" s="0" t="s">
        <v>2353</v>
      </c>
      <c r="B2342" s="0" t="n">
        <v>1.21565</v>
      </c>
      <c r="F2342" s="0" t="n">
        <f aca="false">(B2342-1.86271935828877)/2.64313231576303</f>
        <v>-0.244811564835327</v>
      </c>
      <c r="I2342" s="0" t="n">
        <f aca="false">F2342*-1</f>
        <v>0.244811564835327</v>
      </c>
    </row>
    <row r="2343" customFormat="false" ht="12.8" hidden="false" customHeight="false" outlineLevel="0" collapsed="false">
      <c r="A2343" s="0" t="s">
        <v>2354</v>
      </c>
      <c r="B2343" s="0" t="n">
        <v>1.13333</v>
      </c>
      <c r="F2343" s="0" t="n">
        <f aca="false">(B2343-1.86271935828877)/2.64313231576303</f>
        <v>-0.275956430156319</v>
      </c>
      <c r="I2343" s="0" t="n">
        <f aca="false">F2343*-1</f>
        <v>0.275956430156319</v>
      </c>
    </row>
    <row r="2344" customFormat="false" ht="12.8" hidden="false" customHeight="false" outlineLevel="0" collapsed="false">
      <c r="A2344" s="0" t="s">
        <v>2355</v>
      </c>
      <c r="B2344" s="0" t="n">
        <v>7.16803</v>
      </c>
      <c r="F2344" s="0" t="n">
        <f aca="false">(B2344-1.86271935828877)/2.64313231576303</f>
        <v>2.00720584817929</v>
      </c>
      <c r="I2344" s="0" t="n">
        <f aca="false">F2344*-1</f>
        <v>-2.00720584817929</v>
      </c>
    </row>
    <row r="2345" customFormat="false" ht="12.8" hidden="false" customHeight="false" outlineLevel="0" collapsed="false">
      <c r="A2345" s="0" t="s">
        <v>2356</v>
      </c>
      <c r="B2345" s="0" t="n">
        <v>1.33741</v>
      </c>
      <c r="F2345" s="0" t="n">
        <f aca="false">(B2345-1.86271935828877)/2.64313231576303</f>
        <v>-0.198745009909624</v>
      </c>
      <c r="I2345" s="0" t="n">
        <f aca="false">F2345*-1</f>
        <v>0.198745009909624</v>
      </c>
    </row>
    <row r="2346" customFormat="false" ht="12.8" hidden="false" customHeight="false" outlineLevel="0" collapsed="false">
      <c r="A2346" s="0" t="s">
        <v>2357</v>
      </c>
      <c r="B2346" s="0" t="n">
        <v>1.12245</v>
      </c>
      <c r="F2346" s="0" t="n">
        <f aca="false">(B2346-1.86271935828877)/2.64313231576303</f>
        <v>-0.280072758323136</v>
      </c>
      <c r="I2346" s="0" t="n">
        <f aca="false">F2346*-1</f>
        <v>0.280072758323136</v>
      </c>
    </row>
    <row r="2347" customFormat="false" ht="12.8" hidden="false" customHeight="false" outlineLevel="0" collapsed="false">
      <c r="A2347" s="0" t="s">
        <v>2358</v>
      </c>
      <c r="B2347" s="0" t="n">
        <v>1.53571</v>
      </c>
      <c r="F2347" s="0" t="n">
        <f aca="false">(B2347-1.86271935828877)/2.64313231576303</f>
        <v>-0.12372038900155</v>
      </c>
      <c r="I2347" s="0" t="n">
        <f aca="false">F2347*-1</f>
        <v>0.12372038900155</v>
      </c>
    </row>
    <row r="2348" customFormat="false" ht="12.8" hidden="false" customHeight="false" outlineLevel="0" collapsed="false">
      <c r="A2348" s="0" t="s">
        <v>2359</v>
      </c>
      <c r="B2348" s="0" t="n">
        <v>0.68061</v>
      </c>
      <c r="F2348" s="0" t="n">
        <f aca="false">(B2348-1.86271935828877)/2.64313231576303</f>
        <v>-0.447238055862335</v>
      </c>
      <c r="I2348" s="0" t="n">
        <f aca="false">F2348*-1</f>
        <v>0.447238055862335</v>
      </c>
    </row>
    <row r="2349" customFormat="false" ht="12.8" hidden="false" customHeight="false" outlineLevel="0" collapsed="false">
      <c r="A2349" s="0" t="s">
        <v>2360</v>
      </c>
      <c r="B2349" s="0" t="n">
        <v>19.4381</v>
      </c>
      <c r="F2349" s="0" t="n">
        <f aca="false">(B2349-1.86271935828877)/2.64313231576303</f>
        <v>6.64945168915522</v>
      </c>
      <c r="I2349" s="0" t="n">
        <f aca="false">F2349*-1</f>
        <v>-6.64945168915522</v>
      </c>
    </row>
    <row r="2350" customFormat="false" ht="12.8" hidden="false" customHeight="false" outlineLevel="0" collapsed="false">
      <c r="A2350" s="0" t="s">
        <v>2361</v>
      </c>
      <c r="B2350" s="0" t="n">
        <v>1.69694</v>
      </c>
      <c r="F2350" s="0" t="n">
        <f aca="false">(B2350-1.86271935828877)/2.64313231576303</f>
        <v>-0.0627207943015567</v>
      </c>
      <c r="I2350" s="0" t="n">
        <f aca="false">F2350*-1</f>
        <v>0.0627207943015567</v>
      </c>
    </row>
    <row r="2351" customFormat="false" ht="12.8" hidden="false" customHeight="false" outlineLevel="0" collapsed="false">
      <c r="A2351" s="0" t="s">
        <v>2362</v>
      </c>
      <c r="B2351" s="0" t="n">
        <v>1.35782</v>
      </c>
      <c r="F2351" s="0" t="n">
        <f aca="false">(B2351-1.86271935828877)/2.64313231576303</f>
        <v>-0.191023111206982</v>
      </c>
      <c r="I2351" s="0" t="n">
        <f aca="false">F2351*-1</f>
        <v>0.191023111206982</v>
      </c>
    </row>
    <row r="2352" customFormat="false" ht="12.8" hidden="false" customHeight="false" outlineLevel="0" collapsed="false">
      <c r="A2352" s="0" t="s">
        <v>2363</v>
      </c>
      <c r="B2352" s="0" t="n">
        <v>1.77585</v>
      </c>
      <c r="F2352" s="0" t="n">
        <f aca="false">(B2352-1.86271935828877)/2.64313231576303</f>
        <v>-0.0328660649225547</v>
      </c>
      <c r="I2352" s="0" t="n">
        <f aca="false">F2352*-1</f>
        <v>0.0328660649225547</v>
      </c>
    </row>
    <row r="2353" customFormat="false" ht="12.8" hidden="false" customHeight="false" outlineLevel="0" collapsed="false">
      <c r="A2353" s="0" t="s">
        <v>2364</v>
      </c>
      <c r="B2353" s="0" t="n">
        <v>3.5432</v>
      </c>
      <c r="F2353" s="0" t="n">
        <f aca="false">(B2353-1.86271935828877)/2.64313231576303</f>
        <v>0.635791341844384</v>
      </c>
      <c r="I2353" s="0" t="n">
        <f aca="false">F2353*-1</f>
        <v>-0.635791341844384</v>
      </c>
    </row>
    <row r="2354" customFormat="false" ht="12.8" hidden="false" customHeight="false" outlineLevel="0" collapsed="false">
      <c r="A2354" s="0" t="s">
        <v>2365</v>
      </c>
      <c r="B2354" s="0" t="n">
        <v>6.44082</v>
      </c>
      <c r="F2354" s="0" t="n">
        <f aca="false">(B2354-1.86271935828877)/2.64313231576303</f>
        <v>1.7320739542279</v>
      </c>
      <c r="I2354" s="0" t="n">
        <f aca="false">F2354*-1</f>
        <v>-1.7320739542279</v>
      </c>
    </row>
    <row r="2355" customFormat="false" ht="12.8" hidden="false" customHeight="false" outlineLevel="0" collapsed="false">
      <c r="A2355" s="0" t="s">
        <v>2366</v>
      </c>
      <c r="B2355" s="0" t="n">
        <v>1.7483</v>
      </c>
      <c r="F2355" s="0" t="n">
        <f aca="false">(B2355-1.86271935828877)/2.64313231576303</f>
        <v>-0.0432893039846698</v>
      </c>
      <c r="I2355" s="0" t="n">
        <f aca="false">F2355*-1</f>
        <v>0.0432893039846698</v>
      </c>
    </row>
    <row r="2356" customFormat="false" ht="12.8" hidden="false" customHeight="false" outlineLevel="0" collapsed="false">
      <c r="A2356" s="0" t="s">
        <v>2367</v>
      </c>
      <c r="B2356" s="0" t="n">
        <v>1.17823</v>
      </c>
      <c r="F2356" s="0" t="n">
        <f aca="false">(B2356-1.86271935828877)/2.64313231576303</f>
        <v>-0.25896900968848</v>
      </c>
      <c r="I2356" s="0" t="n">
        <f aca="false">F2356*-1</f>
        <v>0.25896900968848</v>
      </c>
    </row>
    <row r="2357" customFormat="false" ht="12.8" hidden="false" customHeight="false" outlineLevel="0" collapsed="false">
      <c r="A2357" s="0" t="s">
        <v>2368</v>
      </c>
      <c r="B2357" s="0" t="n">
        <v>4.47653</v>
      </c>
      <c r="F2357" s="0" t="n">
        <f aca="false">(B2357-1.86271935828877)/2.64313231576303</f>
        <v>0.988906467573745</v>
      </c>
      <c r="I2357" s="0" t="n">
        <f aca="false">F2357*-1</f>
        <v>-0.988906467573745</v>
      </c>
    </row>
    <row r="2358" customFormat="false" ht="12.8" hidden="false" customHeight="false" outlineLevel="0" collapsed="false">
      <c r="A2358" s="0" t="s">
        <v>2369</v>
      </c>
      <c r="B2358" s="0" t="n">
        <v>3.79082</v>
      </c>
      <c r="F2358" s="0" t="n">
        <f aca="false">(B2358-1.86271935828877)/2.64313231576303</f>
        <v>0.729475641538066</v>
      </c>
      <c r="I2358" s="0" t="n">
        <f aca="false">F2358*-1</f>
        <v>-0.729475641538066</v>
      </c>
    </row>
    <row r="2359" customFormat="false" ht="12.8" hidden="false" customHeight="false" outlineLevel="0" collapsed="false">
      <c r="A2359" s="0" t="s">
        <v>2370</v>
      </c>
      <c r="B2359" s="0" t="n">
        <v>5.08333</v>
      </c>
      <c r="F2359" s="0" t="n">
        <f aca="false">(B2359-1.86271935828877)/2.64313231576303</f>
        <v>1.21848256423042</v>
      </c>
      <c r="I2359" s="0" t="n">
        <f aca="false">F2359*-1</f>
        <v>-1.21848256423042</v>
      </c>
    </row>
    <row r="2360" customFormat="false" ht="12.8" hidden="false" customHeight="false" outlineLevel="0" collapsed="false">
      <c r="A2360" s="0" t="s">
        <v>2371</v>
      </c>
      <c r="B2360" s="0" t="n">
        <v>5.33333</v>
      </c>
      <c r="F2360" s="0" t="n">
        <f aca="false">(B2360-1.86271935828877)/2.64313231576303</f>
        <v>1.3130673107106</v>
      </c>
      <c r="I2360" s="0" t="n">
        <f aca="false">F2360*-1</f>
        <v>-1.3130673107106</v>
      </c>
    </row>
    <row r="2361" customFormat="false" ht="12.8" hidden="false" customHeight="false" outlineLevel="0" collapsed="false">
      <c r="A2361" s="0" t="s">
        <v>2372</v>
      </c>
      <c r="B2361" s="0" t="n">
        <v>6.38673</v>
      </c>
      <c r="F2361" s="0" t="n">
        <f aca="false">(B2361-1.86271935828877)/2.64313231576303</f>
        <v>1.71160959847945</v>
      </c>
      <c r="I2361" s="0" t="n">
        <f aca="false">F2361*-1</f>
        <v>-1.71160959847945</v>
      </c>
    </row>
    <row r="2362" customFormat="false" ht="12.8" hidden="false" customHeight="false" outlineLevel="0" collapsed="false">
      <c r="A2362" s="0" t="s">
        <v>2373</v>
      </c>
      <c r="B2362" s="0" t="n">
        <v>2.36871</v>
      </c>
      <c r="F2362" s="0" t="n">
        <f aca="false">(B2362-1.86271935828877)/2.64313231576303</f>
        <v>0.191435986270388</v>
      </c>
      <c r="I2362" s="0" t="n">
        <f aca="false">F2362*-1</f>
        <v>-0.191435986270388</v>
      </c>
    </row>
    <row r="2363" customFormat="false" ht="12.8" hidden="false" customHeight="false" outlineLevel="0" collapsed="false">
      <c r="A2363" s="0" t="s">
        <v>2374</v>
      </c>
      <c r="B2363" s="0" t="n">
        <v>1.81599</v>
      </c>
      <c r="F2363" s="0" t="n">
        <f aca="false">(B2363-1.86271935828877)/2.64313231576303</f>
        <v>-0.017679538027698</v>
      </c>
      <c r="I2363" s="0" t="n">
        <f aca="false">F2363*-1</f>
        <v>0.017679538027698</v>
      </c>
    </row>
    <row r="2364" customFormat="false" ht="12.8" hidden="false" customHeight="false" outlineLevel="0" collapsed="false">
      <c r="A2364" s="0" t="s">
        <v>2375</v>
      </c>
      <c r="B2364" s="0" t="n">
        <v>5.58707</v>
      </c>
      <c r="F2364" s="0" t="n">
        <f aca="false">(B2364-1.86271935828877)/2.64313231576303</f>
        <v>1.40906704499811</v>
      </c>
      <c r="I2364" s="0" t="n">
        <f aca="false">F2364*-1</f>
        <v>-1.40906704499811</v>
      </c>
    </row>
    <row r="2365" customFormat="false" ht="12.8" hidden="false" customHeight="false" outlineLevel="0" collapsed="false">
      <c r="A2365" s="0" t="s">
        <v>2376</v>
      </c>
      <c r="B2365" s="0" t="n">
        <v>1.85238</v>
      </c>
      <c r="F2365" s="0" t="n">
        <f aca="false">(B2365-1.86271935828877)/2.64313231576303</f>
        <v>-0.00391178233004399</v>
      </c>
      <c r="I2365" s="0" t="n">
        <f aca="false">F2365*-1</f>
        <v>0.00391178233004399</v>
      </c>
    </row>
    <row r="2366" customFormat="false" ht="12.8" hidden="false" customHeight="false" outlineLevel="0" collapsed="false">
      <c r="A2366" s="0" t="s">
        <v>2377</v>
      </c>
      <c r="B2366" s="0" t="n">
        <v>2.21599</v>
      </c>
      <c r="F2366" s="0" t="n">
        <f aca="false">(B2366-1.86271935828877)/2.64313231576303</f>
        <v>0.13365605634058</v>
      </c>
      <c r="I2366" s="0" t="n">
        <f aca="false">F2366*-1</f>
        <v>-0.13365605634058</v>
      </c>
    </row>
    <row r="2367" customFormat="false" ht="12.8" hidden="false" customHeight="false" outlineLevel="0" collapsed="false">
      <c r="A2367" s="0" t="s">
        <v>2378</v>
      </c>
      <c r="B2367" s="0" t="n">
        <v>4.41701</v>
      </c>
      <c r="F2367" s="0" t="n">
        <f aca="false">(B2367-1.86271935828877)/2.64313231576303</f>
        <v>0.966387731131745</v>
      </c>
      <c r="I2367" s="0" t="n">
        <f aca="false">F2367*-1</f>
        <v>-0.966387731131745</v>
      </c>
    </row>
    <row r="2368" customFormat="false" ht="12.8" hidden="false" customHeight="false" outlineLevel="0" collapsed="false">
      <c r="A2368" s="0" t="s">
        <v>2379</v>
      </c>
      <c r="B2368" s="0" t="n">
        <v>10.47789</v>
      </c>
      <c r="F2368" s="0" t="n">
        <f aca="false">(B2368-1.86271935828877)/2.64313231576303</f>
        <v>3.25945492411876</v>
      </c>
      <c r="I2368" s="0" t="n">
        <f aca="false">F2368*-1</f>
        <v>-3.25945492411876</v>
      </c>
    </row>
    <row r="2369" customFormat="false" ht="12.8" hidden="false" customHeight="false" outlineLevel="0" collapsed="false">
      <c r="A2369" s="0" t="s">
        <v>2380</v>
      </c>
      <c r="B2369" s="0" t="n">
        <v>4.32959</v>
      </c>
      <c r="F2369" s="0" t="n">
        <f aca="false">(B2369-1.86271935828877)/2.64313231576303</f>
        <v>0.933313336982558</v>
      </c>
      <c r="I2369" s="0" t="n">
        <f aca="false">F2369*-1</f>
        <v>-0.933313336982558</v>
      </c>
    </row>
    <row r="2370" customFormat="false" ht="12.8" hidden="false" customHeight="false" outlineLevel="0" collapsed="false">
      <c r="A2370" s="0" t="s">
        <v>2381</v>
      </c>
      <c r="B2370" s="0" t="n">
        <v>5.52619</v>
      </c>
      <c r="F2370" s="0" t="n">
        <f aca="false">(B2370-1.86271935828877)/2.64313231576303</f>
        <v>1.38603376753526</v>
      </c>
      <c r="I2370" s="0" t="n">
        <f aca="false">F2370*-1</f>
        <v>-1.38603376753526</v>
      </c>
    </row>
    <row r="2371" customFormat="false" ht="12.8" hidden="false" customHeight="false" outlineLevel="0" collapsed="false">
      <c r="A2371" s="0" t="s">
        <v>2382</v>
      </c>
      <c r="B2371" s="0" t="n">
        <v>5.12381</v>
      </c>
      <c r="F2371" s="0" t="n">
        <f aca="false">(B2371-1.86271935828877)/2.64313231576303</f>
        <v>1.23379772638049</v>
      </c>
      <c r="I2371" s="0" t="n">
        <f aca="false">F2371*-1</f>
        <v>-1.23379772638049</v>
      </c>
    </row>
    <row r="2372" customFormat="false" ht="12.8" hidden="false" customHeight="false" outlineLevel="0" collapsed="false">
      <c r="A2372" s="0" t="s">
        <v>2383</v>
      </c>
      <c r="B2372" s="0" t="n">
        <v>3.59796</v>
      </c>
      <c r="F2372" s="0" t="n">
        <f aca="false">(B2372-1.86271935828877)/2.64313231576303</f>
        <v>0.656509184713401</v>
      </c>
      <c r="I2372" s="0" t="n">
        <f aca="false">F2372*-1</f>
        <v>-0.656509184713401</v>
      </c>
    </row>
    <row r="2373" customFormat="false" ht="12.8" hidden="false" customHeight="false" outlineLevel="0" collapsed="false">
      <c r="A2373" s="0" t="s">
        <v>2384</v>
      </c>
      <c r="B2373" s="0" t="n">
        <v>1.7568</v>
      </c>
      <c r="F2373" s="0" t="n">
        <f aca="false">(B2373-1.86271935828877)/2.64313231576303</f>
        <v>-0.0400734226043439</v>
      </c>
      <c r="I2373" s="0" t="n">
        <f aca="false">F2373*-1</f>
        <v>0.0400734226043439</v>
      </c>
    </row>
    <row r="2374" customFormat="false" ht="12.8" hidden="false" customHeight="false" outlineLevel="0" collapsed="false">
      <c r="A2374" s="0" t="s">
        <v>2385</v>
      </c>
      <c r="B2374" s="0" t="n">
        <v>2.87313</v>
      </c>
      <c r="F2374" s="0" t="n">
        <f aca="false">(B2374-1.86271935828877)/2.64313231576303</f>
        <v>0.382277737548504</v>
      </c>
      <c r="I2374" s="0" t="n">
        <f aca="false">F2374*-1</f>
        <v>-0.382277737548504</v>
      </c>
    </row>
    <row r="2375" customFormat="false" ht="12.8" hidden="false" customHeight="false" outlineLevel="0" collapsed="false">
      <c r="A2375" s="0" t="s">
        <v>2386</v>
      </c>
      <c r="B2375" s="0" t="n">
        <v>0.15306</v>
      </c>
      <c r="F2375" s="0" t="n">
        <f aca="false">(B2375-1.86271935828877)/2.64313231576303</f>
        <v>-0.646830787884798</v>
      </c>
      <c r="I2375" s="0" t="n">
        <f aca="false">F2375*-1</f>
        <v>0.646830787884798</v>
      </c>
    </row>
    <row r="2376" customFormat="false" ht="12.8" hidden="false" customHeight="false" outlineLevel="0" collapsed="false">
      <c r="A2376" s="0" t="s">
        <v>2387</v>
      </c>
      <c r="B2376" s="0" t="n">
        <v>0.7517</v>
      </c>
      <c r="F2376" s="0" t="n">
        <f aca="false">(B2376-1.86271935828877)/2.64313231576303</f>
        <v>-0.420341937353233</v>
      </c>
      <c r="I2376" s="0" t="n">
        <f aca="false">F2376*-1</f>
        <v>0.420341937353233</v>
      </c>
    </row>
    <row r="2377" customFormat="false" ht="12.8" hidden="false" customHeight="false" outlineLevel="0" collapsed="false">
      <c r="A2377" s="0" t="s">
        <v>2388</v>
      </c>
      <c r="B2377" s="0" t="n">
        <v>1.00714</v>
      </c>
      <c r="F2377" s="0" t="n">
        <f aca="false">(B2377-1.86271935828877)/2.64313231576303</f>
        <v>-0.323699026789651</v>
      </c>
      <c r="I2377" s="0" t="n">
        <f aca="false">F2377*-1</f>
        <v>0.323699026789651</v>
      </c>
    </row>
    <row r="2378" customFormat="false" ht="12.8" hidden="false" customHeight="false" outlineLevel="0" collapsed="false">
      <c r="A2378" s="0" t="s">
        <v>2389</v>
      </c>
      <c r="B2378" s="0" t="n">
        <v>1.7517</v>
      </c>
      <c r="F2378" s="0" t="n">
        <f aca="false">(B2378-1.86271935828877)/2.64313231576303</f>
        <v>-0.0420029514325394</v>
      </c>
      <c r="I2378" s="0" t="n">
        <f aca="false">F2378*-1</f>
        <v>0.0420029514325394</v>
      </c>
    </row>
    <row r="2379" customFormat="false" ht="12.8" hidden="false" customHeight="false" outlineLevel="0" collapsed="false">
      <c r="A2379" s="0" t="s">
        <v>2390</v>
      </c>
      <c r="B2379" s="0" t="n">
        <v>0.39354</v>
      </c>
      <c r="F2379" s="0" t="n">
        <f aca="false">(B2379-1.86271935828877)/2.64313231576303</f>
        <v>-0.555847828550589</v>
      </c>
      <c r="I2379" s="0" t="n">
        <f aca="false">F2379*-1</f>
        <v>0.555847828550589</v>
      </c>
    </row>
    <row r="2380" customFormat="false" ht="12.8" hidden="false" customHeight="false" outlineLevel="0" collapsed="false">
      <c r="A2380" s="0" t="s">
        <v>2391</v>
      </c>
      <c r="B2380" s="0" t="n">
        <v>0.22721</v>
      </c>
      <c r="F2380" s="0" t="n">
        <f aca="false">(B2380-1.86271935828877)/2.64313231576303</f>
        <v>-0.618776952078778</v>
      </c>
      <c r="I2380" s="0" t="n">
        <f aca="false">F2380*-1</f>
        <v>0.618776952078778</v>
      </c>
    </row>
    <row r="2381" customFormat="false" ht="12.8" hidden="false" customHeight="false" outlineLevel="0" collapsed="false">
      <c r="A2381" s="0" t="s">
        <v>2392</v>
      </c>
      <c r="B2381" s="0" t="n">
        <v>1.88946</v>
      </c>
      <c r="F2381" s="0" t="n">
        <f aca="false">(B2381-1.86271935828877)/2.64313231576303</f>
        <v>0.0101170272678953</v>
      </c>
      <c r="I2381" s="0" t="n">
        <f aca="false">F2381*-1</f>
        <v>-0.0101170272678953</v>
      </c>
    </row>
    <row r="2382" customFormat="false" ht="12.8" hidden="false" customHeight="false" outlineLevel="0" collapsed="false">
      <c r="A2382" s="0" t="s">
        <v>2393</v>
      </c>
      <c r="B2382" s="0" t="n">
        <v>0.54388</v>
      </c>
      <c r="F2382" s="0" t="n">
        <f aca="false">(B2382-1.86271935828877)/2.64313231576303</f>
        <v>-0.498968345407272</v>
      </c>
      <c r="I2382" s="0" t="n">
        <f aca="false">F2382*-1</f>
        <v>0.498968345407272</v>
      </c>
    </row>
    <row r="2383" customFormat="false" ht="12.8" hidden="false" customHeight="false" outlineLevel="0" collapsed="false">
      <c r="A2383" s="0" t="s">
        <v>2394</v>
      </c>
      <c r="B2383" s="0" t="n">
        <v>0.08912</v>
      </c>
      <c r="F2383" s="0" t="n">
        <f aca="false">(B2383-1.86271935828877)/2.64313231576303</f>
        <v>-0.671021782644567</v>
      </c>
      <c r="I2383" s="0" t="n">
        <f aca="false">F2383*-1</f>
        <v>0.671021782644567</v>
      </c>
    </row>
    <row r="2384" customFormat="false" ht="12.8" hidden="false" customHeight="false" outlineLevel="0" collapsed="false">
      <c r="A2384" s="0" t="s">
        <v>2395</v>
      </c>
      <c r="B2384" s="0" t="n">
        <v>0.68844</v>
      </c>
      <c r="F2384" s="0" t="n">
        <f aca="false">(B2384-1.86271935828877)/2.64313231576303</f>
        <v>-0.444275661602576</v>
      </c>
      <c r="I2384" s="0" t="n">
        <f aca="false">F2384*-1</f>
        <v>0.444275661602576</v>
      </c>
    </row>
    <row r="2385" customFormat="false" ht="12.8" hidden="false" customHeight="false" outlineLevel="0" collapsed="false">
      <c r="A2385" s="0" t="s">
        <v>2396</v>
      </c>
      <c r="B2385" s="0" t="n">
        <v>0.26088</v>
      </c>
      <c r="F2385" s="0" t="n">
        <f aca="false">(B2385-1.86271935828877)/2.64313231576303</f>
        <v>-0.606038278422828</v>
      </c>
      <c r="I2385" s="0" t="n">
        <f aca="false">F2385*-1</f>
        <v>0.606038278422828</v>
      </c>
    </row>
    <row r="2386" customFormat="false" ht="12.8" hidden="false" customHeight="false" outlineLevel="0" collapsed="false">
      <c r="A2386" s="0" t="s">
        <v>2397</v>
      </c>
      <c r="B2386" s="0" t="n">
        <v>0.62483</v>
      </c>
      <c r="F2386" s="0" t="n">
        <f aca="false">(B2386-1.86271935828877)/2.64313231576303</f>
        <v>-0.468341804496992</v>
      </c>
      <c r="I2386" s="0" t="n">
        <f aca="false">F2386*-1</f>
        <v>0.468341804496992</v>
      </c>
    </row>
    <row r="2387" customFormat="false" ht="12.8" hidden="false" customHeight="false" outlineLevel="0" collapsed="false">
      <c r="A2387" s="0" t="s">
        <v>2398</v>
      </c>
      <c r="B2387" s="0" t="n">
        <v>1.14796</v>
      </c>
      <c r="F2387" s="0" t="n">
        <f aca="false">(B2387-1.86271935828877)/2.64313231576303</f>
        <v>-0.270421330792299</v>
      </c>
      <c r="I2387" s="0" t="n">
        <f aca="false">F2387*-1</f>
        <v>0.270421330792299</v>
      </c>
    </row>
    <row r="2388" customFormat="false" ht="12.8" hidden="false" customHeight="false" outlineLevel="0" collapsed="false">
      <c r="A2388" s="0" t="s">
        <v>2399</v>
      </c>
      <c r="B2388" s="0" t="n">
        <v>2.4051</v>
      </c>
      <c r="F2388" s="0" t="n">
        <f aca="false">(B2388-1.86271935828877)/2.64313231576303</f>
        <v>0.205203741968042</v>
      </c>
      <c r="I2388" s="0" t="n">
        <f aca="false">F2388*-1</f>
        <v>-0.205203741968042</v>
      </c>
    </row>
    <row r="2389" customFormat="false" ht="12.8" hidden="false" customHeight="false" outlineLevel="0" collapsed="false">
      <c r="A2389" s="0" t="s">
        <v>2400</v>
      </c>
      <c r="B2389" s="0" t="n">
        <v>0.08367</v>
      </c>
      <c r="F2389" s="0" t="n">
        <f aca="false">(B2389-1.86271935828877)/2.64313231576303</f>
        <v>-0.673083730117834</v>
      </c>
      <c r="I2389" s="0" t="n">
        <f aca="false">F2389*-1</f>
        <v>0.673083730117834</v>
      </c>
    </row>
    <row r="2390" customFormat="false" ht="12.8" hidden="false" customHeight="false" outlineLevel="0" collapsed="false">
      <c r="A2390" s="0" t="s">
        <v>2401</v>
      </c>
      <c r="B2390" s="0" t="n">
        <v>0.58265</v>
      </c>
      <c r="F2390" s="0" t="n">
        <f aca="false">(B2390-1.86271935828877)/2.64313231576303</f>
        <v>-0.484300142923127</v>
      </c>
      <c r="I2390" s="0" t="n">
        <f aca="false">F2390*-1</f>
        <v>0.484300142923127</v>
      </c>
    </row>
    <row r="2391" customFormat="false" ht="12.8" hidden="false" customHeight="false" outlineLevel="0" collapsed="false">
      <c r="A2391" s="0" t="s">
        <v>2402</v>
      </c>
      <c r="B2391" s="0" t="n">
        <v>0.74796</v>
      </c>
      <c r="F2391" s="0" t="n">
        <f aca="false">(B2391-1.86271935828877)/2.64313231576303</f>
        <v>-0.421756925160577</v>
      </c>
      <c r="I2391" s="0" t="n">
        <f aca="false">F2391*-1</f>
        <v>0.421756925160577</v>
      </c>
    </row>
    <row r="2392" customFormat="false" ht="12.8" hidden="false" customHeight="false" outlineLevel="0" collapsed="false">
      <c r="A2392" s="0" t="s">
        <v>2403</v>
      </c>
      <c r="B2392" s="0" t="n">
        <v>0.26122</v>
      </c>
      <c r="F2392" s="0" t="n">
        <f aca="false">(B2392-1.86271935828877)/2.64313231576303</f>
        <v>-0.605909643167615</v>
      </c>
      <c r="I2392" s="0" t="n">
        <f aca="false">F2392*-1</f>
        <v>0.605909643167615</v>
      </c>
    </row>
    <row r="2393" customFormat="false" ht="12.8" hidden="false" customHeight="false" outlineLevel="0" collapsed="false">
      <c r="A2393" s="0" t="s">
        <v>2404</v>
      </c>
      <c r="B2393" s="0" t="n">
        <v>-0.06122</v>
      </c>
      <c r="F2393" s="0" t="n">
        <f aca="false">(B2393-1.86271935828877)/2.64313231576303</f>
        <v>-0.727901265787884</v>
      </c>
      <c r="I2393" s="0" t="n">
        <f aca="false">F2393*-1</f>
        <v>0.727901265787884</v>
      </c>
    </row>
    <row r="2394" customFormat="false" ht="12.8" hidden="false" customHeight="false" outlineLevel="0" collapsed="false">
      <c r="A2394" s="0" t="s">
        <v>2405</v>
      </c>
      <c r="B2394" s="0" t="n">
        <v>0.79728</v>
      </c>
      <c r="F2394" s="0" t="n">
        <f aca="false">(B2394-1.86271935828877)/2.64313231576303</f>
        <v>-0.403097246374968</v>
      </c>
      <c r="I2394" s="0" t="n">
        <f aca="false">F2394*-1</f>
        <v>0.403097246374968</v>
      </c>
    </row>
    <row r="2395" customFormat="false" ht="12.8" hidden="false" customHeight="false" outlineLevel="0" collapsed="false">
      <c r="A2395" s="0" t="s">
        <v>2406</v>
      </c>
      <c r="B2395" s="0" t="n">
        <v>-0.00918</v>
      </c>
      <c r="F2395" s="0" t="n">
        <f aca="false">(B2395-1.86271935828877)/2.64313231576303</f>
        <v>-0.708212504960571</v>
      </c>
      <c r="I2395" s="0" t="n">
        <f aca="false">F2395*-1</f>
        <v>0.708212504960571</v>
      </c>
    </row>
    <row r="2396" customFormat="false" ht="12.8" hidden="false" customHeight="false" outlineLevel="0" collapsed="false">
      <c r="A2396" s="0" t="s">
        <v>2407</v>
      </c>
      <c r="B2396" s="0" t="n">
        <v>1.00238</v>
      </c>
      <c r="F2396" s="0" t="n">
        <f aca="false">(B2396-1.86271935828877)/2.64313231576303</f>
        <v>-0.325499920362634</v>
      </c>
      <c r="I2396" s="0" t="n">
        <f aca="false">F2396*-1</f>
        <v>0.325499920362634</v>
      </c>
    </row>
    <row r="2397" customFormat="false" ht="12.8" hidden="false" customHeight="false" outlineLevel="0" collapsed="false">
      <c r="A2397" s="0" t="s">
        <v>2408</v>
      </c>
      <c r="B2397" s="0" t="n">
        <v>-0.15476</v>
      </c>
      <c r="F2397" s="0" t="n">
        <f aca="false">(B2397-1.86271935828877)/2.64313231576303</f>
        <v>-0.763291094530906</v>
      </c>
      <c r="I2397" s="0" t="n">
        <f aca="false">F2397*-1</f>
        <v>0.763291094530906</v>
      </c>
    </row>
    <row r="2398" customFormat="false" ht="12.8" hidden="false" customHeight="false" outlineLevel="0" collapsed="false">
      <c r="A2398" s="0" t="s">
        <v>2409</v>
      </c>
      <c r="B2398" s="0" t="n">
        <v>-0.43776</v>
      </c>
      <c r="F2398" s="0" t="n">
        <f aca="false">(B2398-1.86271935828877)/2.64313231576303</f>
        <v>-0.870361027546462</v>
      </c>
      <c r="I2398" s="0" t="n">
        <f aca="false">F2398*-1</f>
        <v>0.870361027546462</v>
      </c>
    </row>
    <row r="2399" customFormat="false" ht="12.8" hidden="false" customHeight="false" outlineLevel="0" collapsed="false">
      <c r="A2399" s="0" t="s">
        <v>2410</v>
      </c>
      <c r="B2399" s="0" t="n">
        <v>1.49864</v>
      </c>
      <c r="F2399" s="0" t="n">
        <f aca="false">(B2399-1.86271935828877)/2.64313231576303</f>
        <v>-0.13774541520963</v>
      </c>
      <c r="I2399" s="0" t="n">
        <f aca="false">F2399*-1</f>
        <v>0.13774541520963</v>
      </c>
    </row>
    <row r="2400" customFormat="false" ht="12.8" hidden="false" customHeight="false" outlineLevel="0" collapsed="false">
      <c r="A2400" s="0" t="s">
        <v>2411</v>
      </c>
      <c r="B2400" s="0" t="n">
        <v>0.9881</v>
      </c>
      <c r="F2400" s="0" t="n">
        <f aca="false">(B2400-1.86271935828877)/2.64313231576303</f>
        <v>-0.330902601081581</v>
      </c>
      <c r="I2400" s="0" t="n">
        <f aca="false">F2400*-1</f>
        <v>0.330902601081581</v>
      </c>
    </row>
    <row r="2401" customFormat="false" ht="12.8" hidden="false" customHeight="false" outlineLevel="0" collapsed="false">
      <c r="A2401" s="0" t="s">
        <v>2412</v>
      </c>
      <c r="B2401" s="0" t="n">
        <v>-0.90272</v>
      </c>
      <c r="F2401" s="0" t="n">
        <f aca="false">(B2401-1.86271935828877)/2.64313231576303</f>
        <v>-1.04627352244015</v>
      </c>
      <c r="I2401" s="0" t="n">
        <f aca="false">F2401*-1</f>
        <v>1.04627352244015</v>
      </c>
    </row>
    <row r="2402" customFormat="false" ht="12.8" hidden="false" customHeight="false" outlineLevel="0" collapsed="false">
      <c r="A2402" s="0" t="s">
        <v>2413</v>
      </c>
      <c r="B2402" s="0" t="n">
        <v>-0.08095</v>
      </c>
      <c r="F2402" s="0" t="n">
        <f aca="false">(B2402-1.86271935828877)/2.64313231576303</f>
        <v>-0.735365893980099</v>
      </c>
      <c r="I2402" s="0" t="n">
        <f aca="false">F2402*-1</f>
        <v>0.735365893980099</v>
      </c>
    </row>
    <row r="2403" customFormat="false" ht="12.8" hidden="false" customHeight="false" outlineLevel="0" collapsed="false">
      <c r="A2403" s="0" t="s">
        <v>2414</v>
      </c>
      <c r="B2403" s="0" t="n">
        <v>-0.76667</v>
      </c>
      <c r="F2403" s="0" t="n">
        <f aca="false">(B2403-1.86271935828877)/2.64313231576303</f>
        <v>-0.994800503405637</v>
      </c>
      <c r="I2403" s="0" t="n">
        <f aca="false">F2403*-1</f>
        <v>0.994800503405637</v>
      </c>
    </row>
    <row r="2404" customFormat="false" ht="12.8" hidden="false" customHeight="false" outlineLevel="0" collapsed="false">
      <c r="A2404" s="0" t="s">
        <v>2415</v>
      </c>
      <c r="B2404" s="0" t="n">
        <v>-0.86429</v>
      </c>
      <c r="F2404" s="0" t="n">
        <f aca="false">(B2404-1.86271935828877)/2.64313231576303</f>
        <v>-1.03173395521122</v>
      </c>
      <c r="I2404" s="0" t="n">
        <f aca="false">F2404*-1</f>
        <v>1.03173395521122</v>
      </c>
    </row>
    <row r="2405" customFormat="false" ht="12.8" hidden="false" customHeight="false" outlineLevel="0" collapsed="false">
      <c r="A2405" s="0" t="s">
        <v>2416</v>
      </c>
      <c r="B2405" s="0" t="n">
        <v>0.32211</v>
      </c>
      <c r="F2405" s="0" t="n">
        <f aca="false">(B2405-1.86271935828877)/2.64313231576303</f>
        <v>-0.582872582314904</v>
      </c>
      <c r="I2405" s="0" t="n">
        <f aca="false">F2405*-1</f>
        <v>0.582872582314904</v>
      </c>
    </row>
    <row r="2406" customFormat="false" ht="12.8" hidden="false" customHeight="false" outlineLevel="0" collapsed="false">
      <c r="A2406" s="0" t="s">
        <v>2417</v>
      </c>
      <c r="B2406" s="0" t="n">
        <v>-0.42619</v>
      </c>
      <c r="F2406" s="0" t="n">
        <f aca="false">(B2406-1.86271935828877)/2.64313231576303</f>
        <v>-0.865983645479359</v>
      </c>
      <c r="I2406" s="0" t="n">
        <f aca="false">F2406*-1</f>
        <v>0.865983645479359</v>
      </c>
    </row>
    <row r="2407" customFormat="false" ht="12.8" hidden="false" customHeight="false" outlineLevel="0" collapsed="false">
      <c r="A2407" s="0" t="s">
        <v>2418</v>
      </c>
      <c r="B2407" s="0" t="n">
        <v>-0.7017</v>
      </c>
      <c r="F2407" s="0" t="n">
        <f aca="false">(B2407-1.86271935828877)/2.64313231576303</f>
        <v>-0.97021981949037</v>
      </c>
      <c r="I2407" s="0" t="n">
        <f aca="false">F2407*-1</f>
        <v>0.97021981949037</v>
      </c>
    </row>
    <row r="2408" customFormat="false" ht="12.8" hidden="false" customHeight="false" outlineLevel="0" collapsed="false">
      <c r="A2408" s="0" t="s">
        <v>2419</v>
      </c>
      <c r="B2408" s="0" t="n">
        <v>-0.48776</v>
      </c>
      <c r="F2408" s="0" t="n">
        <f aca="false">(B2408-1.86271935828877)/2.64313231576303</f>
        <v>-0.889277976842497</v>
      </c>
      <c r="I2408" s="0" t="n">
        <f aca="false">F2408*-1</f>
        <v>0.889277976842497</v>
      </c>
    </row>
    <row r="2409" customFormat="false" ht="12.8" hidden="false" customHeight="false" outlineLevel="0" collapsed="false">
      <c r="A2409" s="0" t="s">
        <v>2420</v>
      </c>
      <c r="B2409" s="0" t="n">
        <v>0.37279</v>
      </c>
      <c r="F2409" s="0" t="n">
        <f aca="false">(B2409-1.86271935828877)/2.64313231576303</f>
        <v>-0.563698362508443</v>
      </c>
      <c r="I2409" s="0" t="n">
        <f aca="false">F2409*-1</f>
        <v>0.563698362508443</v>
      </c>
    </row>
    <row r="2410" customFormat="false" ht="12.8" hidden="false" customHeight="false" outlineLevel="0" collapsed="false">
      <c r="A2410" s="0" t="s">
        <v>2421</v>
      </c>
      <c r="B2410" s="0" t="n">
        <v>-0.28946</v>
      </c>
      <c r="F2410" s="0" t="n">
        <f aca="false">(B2410-1.86271935828877)/2.64313231576303</f>
        <v>-0.814253355934423</v>
      </c>
      <c r="I2410" s="0" t="n">
        <f aca="false">F2410*-1</f>
        <v>0.814253355934423</v>
      </c>
    </row>
    <row r="2411" customFormat="false" ht="12.8" hidden="false" customHeight="false" outlineLevel="0" collapsed="false">
      <c r="A2411" s="0" t="s">
        <v>2422</v>
      </c>
      <c r="B2411" s="0" t="n">
        <v>-1.23844</v>
      </c>
      <c r="F2411" s="0" t="n">
        <f aca="false">(B2411-1.86271935828877)/2.64313231576303</f>
        <v>-1.17328948679344</v>
      </c>
      <c r="I2411" s="0" t="n">
        <f aca="false">F2411*-1</f>
        <v>1.17328948679344</v>
      </c>
    </row>
    <row r="2412" customFormat="false" ht="12.8" hidden="false" customHeight="false" outlineLevel="0" collapsed="false">
      <c r="A2412" s="0" t="s">
        <v>2423</v>
      </c>
      <c r="B2412" s="0" t="n">
        <v>-0.22075</v>
      </c>
      <c r="F2412" s="0" t="n">
        <f aca="false">(B2412-1.86271935828877)/2.64313231576303</f>
        <v>-0.788257684211812</v>
      </c>
      <c r="I2412" s="0" t="n">
        <f aca="false">F2412*-1</f>
        <v>0.788257684211812</v>
      </c>
    </row>
    <row r="2413" customFormat="false" ht="12.8" hidden="false" customHeight="false" outlineLevel="0" collapsed="false">
      <c r="A2413" s="0" t="s">
        <v>2424</v>
      </c>
      <c r="B2413" s="0" t="n">
        <v>-0.02551</v>
      </c>
      <c r="F2413" s="0" t="n">
        <f aca="false">(B2413-1.86271935828877)/2.64313231576303</f>
        <v>-0.714390780600656</v>
      </c>
      <c r="I2413" s="0" t="n">
        <f aca="false">F2413*-1</f>
        <v>0.714390780600656</v>
      </c>
    </row>
    <row r="2414" customFormat="false" ht="12.8" hidden="false" customHeight="false" outlineLevel="0" collapsed="false">
      <c r="A2414" s="0" t="s">
        <v>2425</v>
      </c>
      <c r="B2414" s="0" t="n">
        <v>0.9102</v>
      </c>
      <c r="F2414" s="0" t="n">
        <f aca="false">(B2414-1.86271935828877)/2.64313231576303</f>
        <v>-0.360375208084803</v>
      </c>
      <c r="I2414" s="0" t="n">
        <f aca="false">F2414*-1</f>
        <v>0.360375208084803</v>
      </c>
    </row>
    <row r="2415" customFormat="false" ht="12.8" hidden="false" customHeight="false" outlineLevel="0" collapsed="false">
      <c r="A2415" s="0" t="s">
        <v>2426</v>
      </c>
      <c r="B2415" s="0" t="n">
        <v>1.31327</v>
      </c>
      <c r="F2415" s="0" t="n">
        <f aca="false">(B2415-1.86271935828877)/2.64313231576303</f>
        <v>-0.207878113029749</v>
      </c>
      <c r="I2415" s="0" t="n">
        <f aca="false">F2415*-1</f>
        <v>0.207878113029749</v>
      </c>
    </row>
    <row r="2416" customFormat="false" ht="12.8" hidden="false" customHeight="false" outlineLevel="0" collapsed="false">
      <c r="A2416" s="0" t="s">
        <v>2427</v>
      </c>
      <c r="B2416" s="0" t="n">
        <v>0.72891</v>
      </c>
      <c r="F2416" s="0" t="n">
        <f aca="false">(B2416-1.86271935828877)/2.64313231576303</f>
        <v>-0.428964282842366</v>
      </c>
      <c r="I2416" s="0" t="n">
        <f aca="false">F2416*-1</f>
        <v>0.428964282842366</v>
      </c>
    </row>
    <row r="2417" customFormat="false" ht="12.8" hidden="false" customHeight="false" outlineLevel="0" collapsed="false">
      <c r="A2417" s="0" t="s">
        <v>2428</v>
      </c>
      <c r="B2417" s="0" t="n">
        <v>0.32075</v>
      </c>
      <c r="F2417" s="0" t="n">
        <f aca="false">(B2417-1.86271935828877)/2.64313231576303</f>
        <v>-0.583387123335756</v>
      </c>
      <c r="I2417" s="0" t="n">
        <f aca="false">F2417*-1</f>
        <v>0.583387123335756</v>
      </c>
    </row>
    <row r="2418" customFormat="false" ht="12.8" hidden="false" customHeight="false" outlineLevel="0" collapsed="false">
      <c r="A2418" s="0" t="s">
        <v>2429</v>
      </c>
      <c r="B2418" s="0" t="n">
        <v>1.24218</v>
      </c>
      <c r="F2418" s="0" t="n">
        <f aca="false">(B2418-1.86271935828877)/2.64313231576303</f>
        <v>-0.234774231538851</v>
      </c>
      <c r="I2418" s="0" t="n">
        <f aca="false">F2418*-1</f>
        <v>0.234774231538851</v>
      </c>
    </row>
    <row r="2419" customFormat="false" ht="12.8" hidden="false" customHeight="false" outlineLevel="0" collapsed="false">
      <c r="A2419" s="0" t="s">
        <v>2430</v>
      </c>
      <c r="B2419" s="0" t="n">
        <v>0.65238</v>
      </c>
      <c r="F2419" s="0" t="n">
        <f aca="false">(B2419-1.86271935828877)/2.64313231576303</f>
        <v>-0.457918565434877</v>
      </c>
      <c r="I2419" s="0" t="n">
        <f aca="false">F2419*-1</f>
        <v>0.457918565434877</v>
      </c>
    </row>
    <row r="2420" customFormat="false" ht="12.8" hidden="false" customHeight="false" outlineLevel="0" collapsed="false">
      <c r="A2420" s="0" t="s">
        <v>2431</v>
      </c>
      <c r="B2420" s="0" t="n">
        <v>0.35102</v>
      </c>
      <c r="F2420" s="0" t="n">
        <f aca="false">(B2420-1.86271935828877)/2.64313231576303</f>
        <v>-0.571934802231937</v>
      </c>
      <c r="I2420" s="0" t="n">
        <f aca="false">F2420*-1</f>
        <v>0.571934802231937</v>
      </c>
    </row>
    <row r="2421" customFormat="false" ht="12.8" hidden="false" customHeight="false" outlineLevel="0" collapsed="false">
      <c r="A2421" s="0" t="s">
        <v>2432</v>
      </c>
      <c r="B2421" s="0" t="n">
        <v>1.09422</v>
      </c>
      <c r="F2421" s="0" t="n">
        <f aca="false">(B2421-1.86271935828877)/2.64313231576303</f>
        <v>-0.290753267895677</v>
      </c>
      <c r="I2421" s="0" t="n">
        <f aca="false">F2421*-1</f>
        <v>0.290753267895677</v>
      </c>
    </row>
    <row r="2422" customFormat="false" ht="12.8" hidden="false" customHeight="false" outlineLevel="0" collapsed="false">
      <c r="A2422" s="0" t="s">
        <v>2433</v>
      </c>
      <c r="B2422" s="0" t="n">
        <v>-0.03946</v>
      </c>
      <c r="F2422" s="0" t="n">
        <f aca="false">(B2422-1.86271935828877)/2.64313231576303</f>
        <v>-0.719668609454249</v>
      </c>
      <c r="I2422" s="0" t="n">
        <f aca="false">F2422*-1</f>
        <v>0.719668609454249</v>
      </c>
    </row>
    <row r="2423" customFormat="false" ht="12.8" hidden="false" customHeight="false" outlineLevel="0" collapsed="false">
      <c r="A2423" s="0" t="s">
        <v>2434</v>
      </c>
      <c r="B2423" s="0" t="n">
        <v>0.08912</v>
      </c>
      <c r="F2423" s="0" t="n">
        <f aca="false">(B2423-1.86271935828877)/2.64313231576303</f>
        <v>-0.671021782644567</v>
      </c>
      <c r="I2423" s="0" t="n">
        <f aca="false">F2423*-1</f>
        <v>0.671021782644567</v>
      </c>
    </row>
    <row r="2424" customFormat="false" ht="12.8" hidden="false" customHeight="false" outlineLevel="0" collapsed="false">
      <c r="A2424" s="0" t="s">
        <v>2435</v>
      </c>
      <c r="B2424" s="0" t="n">
        <v>0.81531</v>
      </c>
      <c r="F2424" s="0" t="n">
        <f aca="false">(B2424-1.86271935828877)/2.64313231576303</f>
        <v>-0.396275794458818</v>
      </c>
      <c r="I2424" s="0" t="n">
        <f aca="false">F2424*-1</f>
        <v>0.396275794458818</v>
      </c>
    </row>
    <row r="2425" customFormat="false" ht="12.8" hidden="false" customHeight="false" outlineLevel="0" collapsed="false">
      <c r="A2425" s="0" t="s">
        <v>2436</v>
      </c>
      <c r="B2425" s="0" t="n">
        <v>2.36531</v>
      </c>
      <c r="F2425" s="0" t="n">
        <f aca="false">(B2425-1.86271935828877)/2.64313231576303</f>
        <v>0.190149633718258</v>
      </c>
      <c r="I2425" s="0" t="n">
        <f aca="false">F2425*-1</f>
        <v>-0.190149633718258</v>
      </c>
    </row>
    <row r="2426" customFormat="false" ht="12.8" hidden="false" customHeight="false" outlineLevel="0" collapsed="false">
      <c r="A2426" s="0" t="s">
        <v>2437</v>
      </c>
      <c r="B2426" s="0" t="n">
        <v>0.78639</v>
      </c>
      <c r="F2426" s="0" t="n">
        <f aca="false">(B2426-1.86271935828877)/2.64313231576303</f>
        <v>-0.407217357931644</v>
      </c>
      <c r="I2426" s="0" t="n">
        <f aca="false">F2426*-1</f>
        <v>0.407217357931644</v>
      </c>
    </row>
    <row r="2427" customFormat="false" ht="12.8" hidden="false" customHeight="false" outlineLevel="0" collapsed="false">
      <c r="A2427" s="0" t="s">
        <v>2438</v>
      </c>
      <c r="B2427" s="0" t="n">
        <v>0.86667</v>
      </c>
      <c r="F2427" s="0" t="n">
        <f aca="false">(B2427-1.86271935828877)/2.64313231576303</f>
        <v>-0.376844304141931</v>
      </c>
      <c r="I2427" s="0" t="n">
        <f aca="false">F2427*-1</f>
        <v>0.376844304141931</v>
      </c>
    </row>
    <row r="2428" customFormat="false" ht="12.8" hidden="false" customHeight="false" outlineLevel="0" collapsed="false">
      <c r="A2428" s="0" t="s">
        <v>2439</v>
      </c>
      <c r="B2428" s="0" t="n">
        <v>0.91667</v>
      </c>
      <c r="F2428" s="0" t="n">
        <f aca="false">(B2428-1.86271935828877)/2.64313231576303</f>
        <v>-0.357927354845896</v>
      </c>
      <c r="I2428" s="0" t="n">
        <f aca="false">F2428*-1</f>
        <v>0.357927354845896</v>
      </c>
    </row>
    <row r="2429" customFormat="false" ht="12.8" hidden="false" customHeight="false" outlineLevel="0" collapsed="false">
      <c r="A2429" s="0" t="s">
        <v>2440</v>
      </c>
      <c r="B2429" s="0" t="n">
        <v>0.76905</v>
      </c>
      <c r="F2429" s="0" t="n">
        <f aca="false">(B2429-1.86271935828877)/2.64313231576303</f>
        <v>-0.413777755947509</v>
      </c>
      <c r="I2429" s="0" t="n">
        <f aca="false">F2429*-1</f>
        <v>0.413777755947509</v>
      </c>
    </row>
    <row r="2430" customFormat="false" ht="12.8" hidden="false" customHeight="false" outlineLevel="0" collapsed="false">
      <c r="A2430" s="0" t="s">
        <v>2441</v>
      </c>
      <c r="B2430" s="0" t="n">
        <v>0.62721</v>
      </c>
      <c r="F2430" s="0" t="n">
        <f aca="false">(B2430-1.86271935828877)/2.64313231576303</f>
        <v>-0.4674413577105</v>
      </c>
      <c r="I2430" s="0" t="n">
        <f aca="false">F2430*-1</f>
        <v>0.4674413577105</v>
      </c>
    </row>
    <row r="2431" customFormat="false" ht="12.8" hidden="false" customHeight="false" outlineLevel="0" collapsed="false">
      <c r="A2431" s="0" t="s">
        <v>2442</v>
      </c>
      <c r="B2431" s="0" t="n">
        <v>1.05646</v>
      </c>
      <c r="F2431" s="0" t="n">
        <f aca="false">(B2431-1.86271935828877)/2.64313231576303</f>
        <v>-0.305039348004043</v>
      </c>
      <c r="I2431" s="0" t="n">
        <f aca="false">F2431*-1</f>
        <v>0.305039348004043</v>
      </c>
    </row>
    <row r="2432" customFormat="false" ht="12.8" hidden="false" customHeight="false" outlineLevel="0" collapsed="false">
      <c r="A2432" s="0" t="s">
        <v>2443</v>
      </c>
      <c r="B2432" s="0" t="n">
        <v>0.04184</v>
      </c>
      <c r="F2432" s="0" t="n">
        <f aca="false">(B2432-1.86271935828877)/2.64313231576303</f>
        <v>-0.688909649898897</v>
      </c>
      <c r="I2432" s="0" t="n">
        <f aca="false">F2432*-1</f>
        <v>0.688909649898897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26.66"/>
    <col collapsed="false" customWidth="true" hidden="false" outlineLevel="0" max="3" min="3" style="0" width="23.54"/>
    <col collapsed="false" customWidth="true" hidden="false" outlineLevel="0" max="4" min="4" style="0" width="23.8"/>
    <col collapsed="false" customWidth="true" hidden="false" outlineLevel="0" max="5" min="5" style="0" width="20.6"/>
    <col collapsed="false" customWidth="true" hidden="false" outlineLevel="0" max="8" min="7" style="0" width="18.24"/>
    <col collapsed="false" customWidth="true" hidden="false" outlineLevel="0" max="9" min="9" style="0" width="16.71"/>
    <col collapsed="false" customWidth="true" hidden="false" outlineLevel="0" max="10" min="10" style="0" width="19.63"/>
    <col collapsed="false" customWidth="true" hidden="false" outlineLevel="0" max="11" min="11" style="0" width="17.67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2446</v>
      </c>
      <c r="D1" s="0" t="s">
        <v>2450</v>
      </c>
      <c r="E1" s="0" t="s">
        <v>2452</v>
      </c>
      <c r="F1" s="0" t="s">
        <v>2455</v>
      </c>
      <c r="H1" s="0" t="s">
        <v>2456</v>
      </c>
      <c r="I1" s="0" t="s">
        <v>2457</v>
      </c>
      <c r="J1" s="0" t="s">
        <v>2458</v>
      </c>
      <c r="K1" s="0" t="s">
        <v>2459</v>
      </c>
      <c r="L1" s="0" t="s">
        <v>2460</v>
      </c>
    </row>
    <row r="2" customFormat="false" ht="12.8" hidden="false" customHeight="false" outlineLevel="0" collapsed="false">
      <c r="A2" s="0" t="s">
        <v>10</v>
      </c>
      <c r="B2" s="0" t="n">
        <v>0.489141608435536</v>
      </c>
      <c r="C2" s="0" t="n">
        <v>2.01713241786948</v>
      </c>
      <c r="D2" s="0" t="n">
        <v>1.17025164195952</v>
      </c>
      <c r="E2" s="0" t="n">
        <v>0.537445420275406</v>
      </c>
      <c r="F2" s="0" t="n">
        <f aca="false">AVERAGE(B2:E2)</f>
        <v>1.05349277213499</v>
      </c>
    </row>
    <row r="3" customFormat="false" ht="12.8" hidden="false" customHeight="false" outlineLevel="0" collapsed="false">
      <c r="A3" s="0" t="s">
        <v>11</v>
      </c>
      <c r="B3" s="0" t="n">
        <v>0.788027087282082</v>
      </c>
      <c r="C3" s="0" t="n">
        <v>0.405740018661697</v>
      </c>
      <c r="D3" s="0" t="n">
        <v>1.36088556428031</v>
      </c>
      <c r="E3" s="0" t="n">
        <v>0.344416869658668</v>
      </c>
      <c r="F3" s="0" t="n">
        <f aca="false">AVERAGE(B3:E3)</f>
        <v>0.724767384970689</v>
      </c>
    </row>
    <row r="4" customFormat="false" ht="12.8" hidden="false" customHeight="false" outlineLevel="0" collapsed="false">
      <c r="A4" s="0" t="s">
        <v>12</v>
      </c>
      <c r="B4" s="0" t="n">
        <v>1.68938930324874</v>
      </c>
      <c r="C4" s="0" t="n">
        <v>1.71917355452635</v>
      </c>
      <c r="D4" s="0" t="n">
        <v>1.24408629102757</v>
      </c>
      <c r="E4" s="0" t="n">
        <v>0.83239471030932</v>
      </c>
      <c r="F4" s="0" t="n">
        <f aca="false">AVERAGE(B4:E4)</f>
        <v>1.371260964778</v>
      </c>
    </row>
    <row r="5" customFormat="false" ht="12.8" hidden="false" customHeight="false" outlineLevel="0" collapsed="false">
      <c r="A5" s="0" t="s">
        <v>13</v>
      </c>
      <c r="B5" s="0" t="n">
        <v>1.05809217420589</v>
      </c>
      <c r="C5" s="0" t="n">
        <v>1.56832721268347</v>
      </c>
      <c r="D5" s="0" t="n">
        <v>1.15571508546593</v>
      </c>
      <c r="E5" s="0" t="n">
        <v>0.592266739335315</v>
      </c>
      <c r="F5" s="0" t="n">
        <f aca="false">AVERAGE(B5:E5)</f>
        <v>1.09360030292265</v>
      </c>
    </row>
    <row r="6" customFormat="false" ht="12.8" hidden="false" customHeight="false" outlineLevel="0" collapsed="false">
      <c r="A6" s="0" t="s">
        <v>14</v>
      </c>
      <c r="B6" s="0" t="n">
        <v>1.52266918264674</v>
      </c>
      <c r="C6" s="0" t="n">
        <v>0.628026789727197</v>
      </c>
      <c r="D6" s="0" t="n">
        <v>1.15009397645732</v>
      </c>
      <c r="E6" s="0" t="n">
        <v>0.220491934820345</v>
      </c>
      <c r="F6" s="0" t="n">
        <f aca="false">AVERAGE(B6:E6)</f>
        <v>0.8803204709129</v>
      </c>
    </row>
    <row r="7" customFormat="false" ht="12.8" hidden="false" customHeight="false" outlineLevel="0" collapsed="false">
      <c r="A7" s="0" t="s">
        <v>15</v>
      </c>
      <c r="B7" s="0" t="n">
        <v>0.0656724398414695</v>
      </c>
      <c r="C7" s="0" t="n">
        <v>2.04414038501462</v>
      </c>
      <c r="D7" s="0" t="n">
        <v>1.21823840452075</v>
      </c>
      <c r="E7" s="0" t="n">
        <v>0.50527525630257</v>
      </c>
      <c r="F7" s="0" t="n">
        <f aca="false">AVERAGE(B7:E7)</f>
        <v>0.958331621419852</v>
      </c>
    </row>
    <row r="8" customFormat="false" ht="12.8" hidden="false" customHeight="false" outlineLevel="0" collapsed="false">
      <c r="A8" s="0" t="s">
        <v>18</v>
      </c>
      <c r="B8" s="0" t="n">
        <v>0.636986568852224</v>
      </c>
      <c r="C8" s="0" t="n">
        <v>0.859897033005488</v>
      </c>
      <c r="D8" s="0" t="n">
        <v>1.25959041546526</v>
      </c>
      <c r="E8" s="0" t="n">
        <v>0.413520485437083</v>
      </c>
      <c r="F8" s="0" t="n">
        <f aca="false">AVERAGE(B8:E8)</f>
        <v>0.792498625690014</v>
      </c>
    </row>
    <row r="9" customFormat="false" ht="12.8" hidden="false" customHeight="false" outlineLevel="0" collapsed="false">
      <c r="A9" s="0" t="s">
        <v>20</v>
      </c>
      <c r="B9" s="0" t="n">
        <v>1.01862176904235</v>
      </c>
      <c r="C9" s="0" t="n">
        <v>0.646944812796607</v>
      </c>
      <c r="D9" s="0" t="n">
        <v>1.11148340802111</v>
      </c>
      <c r="E9" s="0" t="n">
        <v>0.479022314069533</v>
      </c>
      <c r="F9" s="0" t="n">
        <f aca="false">AVERAGE(B9:E9)</f>
        <v>0.8140180759824</v>
      </c>
    </row>
    <row r="10" customFormat="false" ht="12.8" hidden="false" customHeight="false" outlineLevel="0" collapsed="false">
      <c r="A10" s="0" t="s">
        <v>21</v>
      </c>
      <c r="B10" s="0" t="n">
        <v>0.0236367137347922</v>
      </c>
      <c r="C10" s="0" t="n">
        <v>1.03289737554807</v>
      </c>
      <c r="D10" s="0" t="n">
        <v>1.18276091323688</v>
      </c>
      <c r="E10" s="0" t="n">
        <v>0.582743947059691</v>
      </c>
      <c r="F10" s="0" t="n">
        <f aca="false">AVERAGE(B10:E10)</f>
        <v>0.705509737394858</v>
      </c>
    </row>
    <row r="11" customFormat="false" ht="12.8" hidden="false" customHeight="false" outlineLevel="0" collapsed="false">
      <c r="A11" s="0" t="s">
        <v>22</v>
      </c>
      <c r="B11" s="0" t="n">
        <v>1.06201413003859</v>
      </c>
      <c r="C11" s="0" t="n">
        <v>1.01186352095117</v>
      </c>
      <c r="D11" s="0" t="n">
        <v>1.1682934687393</v>
      </c>
      <c r="E11" s="0" t="n">
        <v>0.438229804607564</v>
      </c>
      <c r="F11" s="0" t="n">
        <f aca="false">AVERAGE(B11:E11)</f>
        <v>0.920100231084156</v>
      </c>
    </row>
    <row r="12" customFormat="false" ht="12.8" hidden="false" customHeight="false" outlineLevel="0" collapsed="false">
      <c r="A12" s="0" t="s">
        <v>23</v>
      </c>
      <c r="B12" s="0" t="n">
        <v>1.95159635711446</v>
      </c>
      <c r="C12" s="0" t="n">
        <v>1.1591005031295</v>
      </c>
      <c r="D12" s="0" t="n">
        <v>1.17301612179982</v>
      </c>
      <c r="E12" s="0" t="n">
        <v>0.322669944747947</v>
      </c>
      <c r="F12" s="0" t="n">
        <f aca="false">AVERAGE(B12:E12)</f>
        <v>1.15159573169793</v>
      </c>
    </row>
    <row r="13" customFormat="false" ht="12.8" hidden="false" customHeight="false" outlineLevel="0" collapsed="false">
      <c r="A13" s="0" t="s">
        <v>24</v>
      </c>
      <c r="B13" s="0" t="n">
        <v>0.353077303691063</v>
      </c>
      <c r="C13" s="0" t="n">
        <v>1.71543973418371</v>
      </c>
      <c r="D13" s="0" t="n">
        <v>1.19402616858611</v>
      </c>
      <c r="E13" s="0" t="n">
        <v>0.799710005315631</v>
      </c>
      <c r="F13" s="0" t="n">
        <f aca="false">AVERAGE(B13:E13)</f>
        <v>1.01556330294413</v>
      </c>
    </row>
    <row r="14" customFormat="false" ht="12.8" hidden="false" customHeight="false" outlineLevel="0" collapsed="false">
      <c r="A14" s="0" t="s">
        <v>25</v>
      </c>
      <c r="B14" s="0" t="n">
        <v>1.08993462459164</v>
      </c>
      <c r="C14" s="0" t="n">
        <v>1.23601720218801</v>
      </c>
      <c r="D14" s="0" t="n">
        <v>1.12811636172692</v>
      </c>
      <c r="E14" s="0" t="n">
        <v>0.522391312025622</v>
      </c>
      <c r="F14" s="0" t="n">
        <f aca="false">AVERAGE(B14:E14)</f>
        <v>0.994114875133048</v>
      </c>
    </row>
    <row r="15" customFormat="false" ht="12.8" hidden="false" customHeight="false" outlineLevel="0" collapsed="false">
      <c r="A15" s="0" t="s">
        <v>26</v>
      </c>
      <c r="B15" s="0" t="n">
        <v>1.17466899619432</v>
      </c>
      <c r="C15" s="0" t="n">
        <v>0.846455279771964</v>
      </c>
      <c r="D15" s="0" t="n">
        <v>1.08800836671054</v>
      </c>
      <c r="E15" s="0" t="n">
        <v>0.417769232248973</v>
      </c>
      <c r="F15" s="0" t="n">
        <f aca="false">AVERAGE(B15:E15)</f>
        <v>0.881725468731449</v>
      </c>
    </row>
    <row r="16" customFormat="false" ht="12.8" hidden="false" customHeight="false" outlineLevel="0" collapsed="false">
      <c r="A16" s="0" t="s">
        <v>27</v>
      </c>
      <c r="B16" s="0" t="n">
        <v>-0.437362772502363</v>
      </c>
      <c r="C16" s="0" t="n">
        <v>2.02609358669184</v>
      </c>
      <c r="D16" s="0" t="n">
        <v>1.22471189481346</v>
      </c>
      <c r="E16" s="0" t="n">
        <v>0.583258488080543</v>
      </c>
      <c r="F16" s="0" t="n">
        <f aca="false">AVERAGE(B16:E16)</f>
        <v>0.84917529927087</v>
      </c>
    </row>
    <row r="17" customFormat="false" ht="12.8" hidden="false" customHeight="false" outlineLevel="0" collapsed="false">
      <c r="A17" s="0" t="s">
        <v>28</v>
      </c>
      <c r="B17" s="0" t="n">
        <v>1.1107523312482</v>
      </c>
      <c r="C17" s="0" t="n">
        <v>1.70050445281312</v>
      </c>
      <c r="D17" s="0" t="n">
        <v>1.10305174450819</v>
      </c>
      <c r="E17" s="0" t="n">
        <v>0.43848707511799</v>
      </c>
      <c r="F17" s="0" t="n">
        <f aca="false">AVERAGE(B17:E17)</f>
        <v>1.08819890092187</v>
      </c>
    </row>
    <row r="18" customFormat="false" ht="12.8" hidden="false" customHeight="false" outlineLevel="0" collapsed="false">
      <c r="A18" s="0" t="s">
        <v>29</v>
      </c>
      <c r="B18" s="0" t="n">
        <v>1.05383107644354</v>
      </c>
      <c r="C18" s="0" t="n">
        <v>1.05729166845337</v>
      </c>
      <c r="D18" s="0" t="n">
        <v>1.15511611483387</v>
      </c>
      <c r="E18" s="0" t="n">
        <v>0.452126195560431</v>
      </c>
      <c r="F18" s="0" t="n">
        <f aca="false">AVERAGE(B18:E18)</f>
        <v>0.929591263822803</v>
      </c>
    </row>
    <row r="19" customFormat="false" ht="12.8" hidden="false" customHeight="false" outlineLevel="0" collapsed="false">
      <c r="A19" s="0" t="s">
        <v>30</v>
      </c>
      <c r="B19" s="0" t="n">
        <v>1.14945130527153</v>
      </c>
      <c r="C19" s="0" t="n">
        <v>0.54214892184635</v>
      </c>
      <c r="D19" s="0" t="n">
        <v>1.29195786692879</v>
      </c>
      <c r="E19" s="0" t="n">
        <v>0.222035557882902</v>
      </c>
      <c r="F19" s="0" t="n">
        <f aca="false">AVERAGE(B19:E19)</f>
        <v>0.801398412982393</v>
      </c>
    </row>
    <row r="20" customFormat="false" ht="12.8" hidden="false" customHeight="false" outlineLevel="0" collapsed="false">
      <c r="A20" s="0" t="s">
        <v>31</v>
      </c>
      <c r="B20" s="0" t="n">
        <v>0.469567391848445</v>
      </c>
      <c r="C20" s="0" t="n">
        <v>0.579362664594711</v>
      </c>
      <c r="D20" s="0" t="n">
        <v>1.10003385401586</v>
      </c>
      <c r="E20" s="0" t="n">
        <v>0.301305142213005</v>
      </c>
      <c r="F20" s="0" t="n">
        <f aca="false">AVERAGE(B20:E20)</f>
        <v>0.612567263168005</v>
      </c>
      <c r="H20" s="0" t="n">
        <f aca="false">AVERAGE(B2:B20)</f>
        <v>0.856303557433118</v>
      </c>
      <c r="I20" s="0" t="n">
        <f aca="false">AVERAGE(C2:C20)</f>
        <v>1.19981879655035</v>
      </c>
      <c r="J20" s="0" t="n">
        <f aca="false">AVERAGE(D2:D20)</f>
        <v>1.18312829805776</v>
      </c>
      <c r="K20" s="0" t="n">
        <f aca="false">AVERAGE(E2:E20)</f>
        <v>0.473976865003607</v>
      </c>
      <c r="L20" s="0" t="n">
        <f aca="false">AVERAGE(H20:K20)</f>
        <v>0.928306879261211</v>
      </c>
    </row>
    <row r="21" customFormat="false" ht="12.8" hidden="false" customHeight="false" outlineLevel="0" collapsed="false">
      <c r="A21" s="0" t="s">
        <v>32</v>
      </c>
      <c r="B21" s="0" t="n">
        <v>-0.789719249356657</v>
      </c>
      <c r="C21" s="0" t="n">
        <v>0.156569741129134</v>
      </c>
      <c r="D21" s="0" t="n">
        <v>0.593028251304547</v>
      </c>
      <c r="E21" s="0" t="n">
        <v>0.423943724499198</v>
      </c>
      <c r="F21" s="0" t="n">
        <f aca="false">AVERAGE(B21:E21)</f>
        <v>0.0959556168940555</v>
      </c>
    </row>
    <row r="22" customFormat="false" ht="12.8" hidden="false" customHeight="false" outlineLevel="0" collapsed="false">
      <c r="A22" s="0" t="s">
        <v>33</v>
      </c>
      <c r="B22" s="0" t="n">
        <v>0.739037083823419</v>
      </c>
      <c r="C22" s="0" t="n">
        <v>-1.23178912294462</v>
      </c>
      <c r="D22" s="0" t="n">
        <v>1.09466615565927</v>
      </c>
      <c r="E22" s="0" t="n">
        <v>0.202475432310802</v>
      </c>
      <c r="F22" s="0" t="n">
        <f aca="false">AVERAGE(B22:E22)</f>
        <v>0.201097387212218</v>
      </c>
    </row>
    <row r="23" customFormat="false" ht="12.8" hidden="false" customHeight="false" outlineLevel="0" collapsed="false">
      <c r="A23" s="0" t="s">
        <v>34</v>
      </c>
      <c r="B23" s="0" t="n">
        <v>1.25586163126307</v>
      </c>
      <c r="C23" s="0" t="n">
        <v>0.382216950503029</v>
      </c>
      <c r="D23" s="0" t="n">
        <v>0.747885197025441</v>
      </c>
      <c r="E23" s="0" t="n">
        <v>0.512482613984359</v>
      </c>
      <c r="F23" s="0" t="n">
        <f aca="false">AVERAGE(B23:E23)</f>
        <v>0.724611598193975</v>
      </c>
    </row>
    <row r="24" customFormat="false" ht="12.8" hidden="false" customHeight="false" outlineLevel="0" collapsed="false">
      <c r="A24" s="0" t="s">
        <v>35</v>
      </c>
      <c r="B24" s="0" t="n">
        <v>1.75386010197502</v>
      </c>
      <c r="C24" s="0" t="n">
        <v>-0.388194646862867</v>
      </c>
      <c r="D24" s="0" t="n">
        <v>0.477357807319929</v>
      </c>
      <c r="E24" s="0" t="n">
        <v>0.42703475401417</v>
      </c>
      <c r="F24" s="0" t="n">
        <f aca="false">AVERAGE(B24:E24)</f>
        <v>0.567514504111563</v>
      </c>
    </row>
    <row r="25" customFormat="false" ht="12.8" hidden="false" customHeight="false" outlineLevel="0" collapsed="false">
      <c r="A25" s="0" t="s">
        <v>36</v>
      </c>
      <c r="B25" s="0" t="n">
        <v>2.51082582846894</v>
      </c>
      <c r="C25" s="0" t="n">
        <v>-0.651553441697477</v>
      </c>
      <c r="D25" s="0" t="n">
        <v>0.603118602721648</v>
      </c>
      <c r="E25" s="0" t="n">
        <v>0.580685782976283</v>
      </c>
      <c r="F25" s="0" t="n">
        <f aca="false">AVERAGE(B25:E25)</f>
        <v>0.760769193117349</v>
      </c>
    </row>
    <row r="26" customFormat="false" ht="12.8" hidden="false" customHeight="false" outlineLevel="0" collapsed="false">
      <c r="A26" s="0" t="s">
        <v>37</v>
      </c>
      <c r="B26" s="0" t="n">
        <v>1.63340710971617</v>
      </c>
      <c r="C26" s="0" t="n">
        <v>0.284141936169535</v>
      </c>
      <c r="D26" s="0" t="n">
        <v>0.845862970032129</v>
      </c>
      <c r="E26" s="0" t="n">
        <v>0.494980652495668</v>
      </c>
      <c r="F26" s="0" t="n">
        <f aca="false">AVERAGE(B26:E26)</f>
        <v>0.814598167103375</v>
      </c>
    </row>
    <row r="27" customFormat="false" ht="12.8" hidden="false" customHeight="false" outlineLevel="0" collapsed="false">
      <c r="A27" s="0" t="s">
        <v>38</v>
      </c>
      <c r="B27" s="0" t="n">
        <v>0.279248745958968</v>
      </c>
      <c r="C27" s="0" t="n">
        <v>-0.267716710473504</v>
      </c>
      <c r="D27" s="0" t="n">
        <v>0.801815591243324</v>
      </c>
      <c r="E27" s="0" t="n">
        <v>0.627913838588763</v>
      </c>
      <c r="F27" s="0" t="n">
        <f aca="false">AVERAGE(B27:E27)</f>
        <v>0.360315366329388</v>
      </c>
    </row>
    <row r="28" customFormat="false" ht="12.8" hidden="false" customHeight="false" outlineLevel="0" collapsed="false">
      <c r="A28" s="0" t="s">
        <v>39</v>
      </c>
      <c r="B28" s="0" t="n">
        <v>0.798288495678134</v>
      </c>
      <c r="C28" s="0" t="n">
        <v>-1.02767361087998</v>
      </c>
      <c r="D28" s="0" t="n">
        <v>0.0126257088332317</v>
      </c>
      <c r="E28" s="0" t="n">
        <v>-0.864209721204143</v>
      </c>
      <c r="F28" s="0" t="n">
        <f aca="false">AVERAGE(B28:E28)</f>
        <v>-0.270242281893189</v>
      </c>
    </row>
    <row r="29" customFormat="false" ht="12.8" hidden="false" customHeight="false" outlineLevel="0" collapsed="false">
      <c r="A29" s="0" t="s">
        <v>40</v>
      </c>
      <c r="B29" s="0" t="n">
        <v>0.386481853497655</v>
      </c>
      <c r="C29" s="0" t="n">
        <v>-0.632262036593806</v>
      </c>
      <c r="D29" s="0" t="n">
        <v>0.322685160255056</v>
      </c>
      <c r="E29" s="0" t="n">
        <v>0.568590285596398</v>
      </c>
      <c r="F29" s="0" t="n">
        <f aca="false">AVERAGE(B29:E29)</f>
        <v>0.161373815688826</v>
      </c>
    </row>
    <row r="30" customFormat="false" ht="12.8" hidden="false" customHeight="false" outlineLevel="0" collapsed="false">
      <c r="A30" s="0" t="s">
        <v>41</v>
      </c>
      <c r="B30" s="0" t="n">
        <v>1.58840144232189</v>
      </c>
      <c r="C30" s="0" t="n">
        <v>-0.615957687764254</v>
      </c>
      <c r="D30" s="0" t="n">
        <v>0.350168697334054</v>
      </c>
      <c r="E30" s="0" t="n">
        <v>0.580042606700217</v>
      </c>
      <c r="F30" s="0" t="n">
        <f aca="false">AVERAGE(B30:E30)</f>
        <v>0.475663764647977</v>
      </c>
    </row>
    <row r="31" customFormat="false" ht="12.8" hidden="false" customHeight="false" outlineLevel="0" collapsed="false">
      <c r="A31" s="0" t="s">
        <v>42</v>
      </c>
      <c r="B31" s="0" t="n">
        <v>3.51513453251391</v>
      </c>
      <c r="C31" s="0" t="n">
        <v>-0.34849169055274</v>
      </c>
      <c r="D31" s="0" t="n">
        <v>0.583237385203479</v>
      </c>
      <c r="E31" s="0" t="n">
        <v>0.540279179279952</v>
      </c>
      <c r="F31" s="0" t="n">
        <f aca="false">AVERAGE(B31:E31)</f>
        <v>1.07253985161115</v>
      </c>
    </row>
    <row r="32" customFormat="false" ht="12.8" hidden="false" customHeight="false" outlineLevel="0" collapsed="false">
      <c r="A32" s="0" t="s">
        <v>43</v>
      </c>
      <c r="B32" s="0" t="n">
        <v>-0.0846019096030654</v>
      </c>
      <c r="C32" s="0" t="n">
        <v>-1.11429824282937</v>
      </c>
      <c r="D32" s="0" t="n">
        <v>-0.295775054684411</v>
      </c>
      <c r="E32" s="0" t="n">
        <v>0.479665490345598</v>
      </c>
      <c r="F32" s="0" t="n">
        <f aca="false">AVERAGE(B32:E32)</f>
        <v>-0.253752429192812</v>
      </c>
    </row>
    <row r="33" customFormat="false" ht="12.8" hidden="false" customHeight="false" outlineLevel="0" collapsed="false">
      <c r="A33" s="0" t="s">
        <v>44</v>
      </c>
      <c r="B33" s="0" t="n">
        <v>1.33922501189877</v>
      </c>
      <c r="C33" s="0" t="n">
        <v>-0.0689530075666703</v>
      </c>
      <c r="D33" s="0" t="n">
        <v>0.565682938217564</v>
      </c>
      <c r="E33" s="0" t="n">
        <v>0.558424317044709</v>
      </c>
      <c r="F33" s="0" t="n">
        <f aca="false">AVERAGE(B33:E33)</f>
        <v>0.598594814898593</v>
      </c>
    </row>
    <row r="34" customFormat="false" ht="12.8" hidden="false" customHeight="false" outlineLevel="0" collapsed="false">
      <c r="A34" s="0" t="s">
        <v>45</v>
      </c>
      <c r="B34" s="0" t="n">
        <v>-0.0816610324143179</v>
      </c>
      <c r="C34" s="0" t="n">
        <v>-0.335921162065831</v>
      </c>
      <c r="D34" s="0" t="n">
        <v>0.318238955178571</v>
      </c>
      <c r="E34" s="0" t="n">
        <v>0.426906118758957</v>
      </c>
      <c r="F34" s="0" t="n">
        <f aca="false">AVERAGE(B34:E34)</f>
        <v>0.0818907198643448</v>
      </c>
    </row>
    <row r="35" customFormat="false" ht="12.8" hidden="false" customHeight="false" outlineLevel="0" collapsed="false">
      <c r="A35" s="0" t="s">
        <v>46</v>
      </c>
      <c r="B35" s="0" t="n">
        <v>0.447230955671308</v>
      </c>
      <c r="C35" s="0" t="n">
        <v>0.252528923935124</v>
      </c>
      <c r="D35" s="0" t="n">
        <v>0.697156991955907</v>
      </c>
      <c r="E35" s="0" t="n">
        <v>0.340168122846779</v>
      </c>
      <c r="F35" s="0" t="n">
        <f aca="false">AVERAGE(B35:E35)</f>
        <v>0.43427124860228</v>
      </c>
    </row>
    <row r="36" customFormat="false" ht="12.8" hidden="false" customHeight="false" outlineLevel="0" collapsed="false">
      <c r="A36" s="0" t="s">
        <v>47</v>
      </c>
      <c r="B36" s="0" t="n">
        <v>1.47233630944568</v>
      </c>
      <c r="C36" s="0" t="n">
        <v>-0.784726367251842</v>
      </c>
      <c r="D36" s="0" t="n">
        <v>0.297574468372317</v>
      </c>
      <c r="E36" s="0" t="n">
        <v>-0.111648077529573</v>
      </c>
      <c r="F36" s="0" t="n">
        <f aca="false">AVERAGE(B36:E36)</f>
        <v>0.218384083259145</v>
      </c>
    </row>
    <row r="37" customFormat="false" ht="12.8" hidden="false" customHeight="false" outlineLevel="0" collapsed="false">
      <c r="A37" s="0" t="s">
        <v>48</v>
      </c>
      <c r="B37" s="0" t="n">
        <v>1.41094977592729</v>
      </c>
      <c r="C37" s="0" t="n">
        <v>-0.992202317624851</v>
      </c>
      <c r="D37" s="0" t="n">
        <v>0.0384275206760465</v>
      </c>
      <c r="E37" s="0" t="n">
        <v>-0.898309414005176</v>
      </c>
      <c r="F37" s="0" t="n">
        <f aca="false">AVERAGE(B37:E37)</f>
        <v>-0.110283608756673</v>
      </c>
    </row>
    <row r="38" customFormat="false" ht="12.8" hidden="false" customHeight="false" outlineLevel="0" collapsed="false">
      <c r="A38" s="0" t="s">
        <v>49</v>
      </c>
      <c r="B38" s="0" t="n">
        <v>0.417741844657429</v>
      </c>
      <c r="C38" s="0" t="n">
        <v>-0.6312663511691</v>
      </c>
      <c r="D38" s="0" t="n">
        <v>0.868255256738572</v>
      </c>
      <c r="E38" s="0" t="n">
        <v>0.437586628331499</v>
      </c>
      <c r="F38" s="0" t="n">
        <f aca="false">AVERAGE(B38:E38)</f>
        <v>0.2730793446396</v>
      </c>
    </row>
    <row r="39" customFormat="false" ht="12.8" hidden="false" customHeight="false" outlineLevel="0" collapsed="false">
      <c r="A39" s="0" t="s">
        <v>50</v>
      </c>
      <c r="B39" s="0" t="n">
        <v>3.02091877267669</v>
      </c>
      <c r="C39" s="0" t="n">
        <v>-0.444948716071083</v>
      </c>
      <c r="D39" s="0" t="n">
        <v>0.596414739108917</v>
      </c>
      <c r="E39" s="0" t="n">
        <v>0.617747870037074</v>
      </c>
      <c r="F39" s="0" t="n">
        <f aca="false">AVERAGE(B39:E39)</f>
        <v>0.9475331664379</v>
      </c>
      <c r="H39" s="0" t="n">
        <f aca="false">AVERAGE(B21:B39)</f>
        <v>1.1375245949537</v>
      </c>
      <c r="I39" s="0" t="n">
        <f aca="false">AVERAGE(C21:C39)</f>
        <v>-0.445289345295325</v>
      </c>
      <c r="J39" s="0" t="n">
        <f aca="false">AVERAGE(D21:D39)</f>
        <v>0.500969860131347</v>
      </c>
      <c r="K39" s="0" t="n">
        <f aca="false">AVERAGE(E21:E39)</f>
        <v>0.312882116056396</v>
      </c>
      <c r="L39" s="0" t="n">
        <f aca="false">AVERAGE(H39:K39)</f>
        <v>0.37652180646153</v>
      </c>
    </row>
    <row r="40" customFormat="false" ht="12.8" hidden="false" customHeight="false" outlineLevel="0" collapsed="false">
      <c r="A40" s="0" t="s">
        <v>51</v>
      </c>
      <c r="B40" s="0" t="n">
        <v>-0.516138658661407</v>
      </c>
      <c r="C40" s="0" t="n">
        <v>-0.0349752424485847</v>
      </c>
      <c r="D40" s="0" t="n">
        <v>0.5192627142325</v>
      </c>
      <c r="E40" s="0" t="n">
        <v>0.537831326041046</v>
      </c>
      <c r="F40" s="0" t="n">
        <f aca="false">AVERAGE(B40:E40)</f>
        <v>0.126495034790889</v>
      </c>
    </row>
    <row r="41" customFormat="false" ht="12.8" hidden="false" customHeight="false" outlineLevel="0" collapsed="false">
      <c r="A41" s="0" t="s">
        <v>52</v>
      </c>
      <c r="B41" s="0" t="n">
        <v>0.73466637158259</v>
      </c>
      <c r="C41" s="0" t="n">
        <v>-0.931963349430176</v>
      </c>
      <c r="D41" s="0" t="n">
        <v>0.919951029752211</v>
      </c>
      <c r="E41" s="0" t="n">
        <v>0.536930879254554</v>
      </c>
      <c r="F41" s="0" t="n">
        <f aca="false">AVERAGE(B41:E41)</f>
        <v>0.314896232789795</v>
      </c>
    </row>
    <row r="42" customFormat="false" ht="12.8" hidden="false" customHeight="false" outlineLevel="0" collapsed="false">
      <c r="A42" s="0" t="s">
        <v>53</v>
      </c>
      <c r="B42" s="0" t="n">
        <v>1.41057311447353</v>
      </c>
      <c r="C42" s="0" t="n">
        <v>-0.200632404983975</v>
      </c>
      <c r="D42" s="0" t="n">
        <v>0.313424152790046</v>
      </c>
      <c r="E42" s="0" t="n">
        <v>0.595225350205215</v>
      </c>
      <c r="F42" s="0" t="n">
        <f aca="false">AVERAGE(B42:E42)</f>
        <v>0.529647553121204</v>
      </c>
    </row>
    <row r="43" customFormat="false" ht="12.8" hidden="false" customHeight="false" outlineLevel="0" collapsed="false">
      <c r="A43" s="0" t="s">
        <v>54</v>
      </c>
      <c r="B43" s="0" t="n">
        <v>1.77837528556114</v>
      </c>
      <c r="C43" s="0" t="n">
        <v>0.480167504158432</v>
      </c>
      <c r="D43" s="0" t="n">
        <v>0.462913400154353</v>
      </c>
      <c r="E43" s="0" t="n">
        <v>0.699332888961012</v>
      </c>
      <c r="F43" s="0" t="n">
        <f aca="false">AVERAGE(B43:E43)</f>
        <v>0.855197269708734</v>
      </c>
    </row>
    <row r="44" customFormat="false" ht="12.8" hidden="false" customHeight="false" outlineLevel="0" collapsed="false">
      <c r="A44" s="0" t="s">
        <v>55</v>
      </c>
      <c r="B44" s="0" t="n">
        <v>0.357845671393302</v>
      </c>
      <c r="C44" s="0" t="n">
        <v>-0.676943420027466</v>
      </c>
      <c r="D44" s="0" t="n">
        <v>0.428864223454639</v>
      </c>
      <c r="E44" s="0" t="n">
        <v>0.347632751038994</v>
      </c>
      <c r="F44" s="0" t="n">
        <f aca="false">AVERAGE(B44:E44)</f>
        <v>0.114349806464867</v>
      </c>
    </row>
    <row r="45" customFormat="false" ht="12.8" hidden="false" customHeight="false" outlineLevel="0" collapsed="false">
      <c r="A45" s="0" t="s">
        <v>56</v>
      </c>
      <c r="B45" s="0" t="n">
        <v>0.82854953013779</v>
      </c>
      <c r="C45" s="0" t="n">
        <v>-0.326835532565394</v>
      </c>
      <c r="D45" s="0" t="n">
        <v>0.0389804166441067</v>
      </c>
      <c r="E45" s="0" t="n">
        <v>0.132728640256322</v>
      </c>
      <c r="F45" s="0" t="n">
        <f aca="false">AVERAGE(B45:E45)</f>
        <v>0.168355763618206</v>
      </c>
    </row>
    <row r="46" customFormat="false" ht="12.8" hidden="false" customHeight="false" outlineLevel="0" collapsed="false">
      <c r="A46" s="0" t="s">
        <v>57</v>
      </c>
      <c r="B46" s="0" t="n">
        <v>0.790537192642642</v>
      </c>
      <c r="C46" s="0" t="n">
        <v>-0.449927143194616</v>
      </c>
      <c r="D46" s="0" t="n">
        <v>0.398408870547316</v>
      </c>
      <c r="E46" s="0" t="n">
        <v>0.903688908816216</v>
      </c>
      <c r="F46" s="0" t="n">
        <f aca="false">AVERAGE(B46:E46)</f>
        <v>0.410676957202889</v>
      </c>
    </row>
    <row r="47" customFormat="false" ht="12.8" hidden="false" customHeight="false" outlineLevel="0" collapsed="false">
      <c r="A47" s="0" t="s">
        <v>58</v>
      </c>
      <c r="B47" s="0" t="n">
        <v>-0.574357801548914</v>
      </c>
      <c r="C47" s="0" t="n">
        <v>-0.228884978909991</v>
      </c>
      <c r="D47" s="0" t="n">
        <v>0.813196033252565</v>
      </c>
      <c r="E47" s="0" t="n">
        <v>0.920804964539268</v>
      </c>
      <c r="F47" s="0" t="n">
        <f aca="false">AVERAGE(B47:E47)</f>
        <v>0.232689554333232</v>
      </c>
    </row>
    <row r="48" customFormat="false" ht="12.8" hidden="false" customHeight="false" outlineLevel="0" collapsed="false">
      <c r="A48" s="0" t="s">
        <v>59</v>
      </c>
      <c r="B48" s="0" t="n">
        <v>0.320391167353275</v>
      </c>
      <c r="C48" s="0" t="n">
        <v>0.118235852277974</v>
      </c>
      <c r="D48" s="0" t="n">
        <v>0.357448494246848</v>
      </c>
      <c r="E48" s="0" t="n">
        <v>0.530756387004329</v>
      </c>
      <c r="F48" s="0" t="n">
        <f aca="false">AVERAGE(B48:E48)</f>
        <v>0.331707975220606</v>
      </c>
    </row>
    <row r="49" customFormat="false" ht="12.8" hidden="false" customHeight="false" outlineLevel="0" collapsed="false">
      <c r="A49" s="0" t="s">
        <v>60</v>
      </c>
      <c r="B49" s="0" t="n">
        <v>0.859619355301939</v>
      </c>
      <c r="C49" s="0" t="n">
        <v>-0.685904588849824</v>
      </c>
      <c r="D49" s="0" t="n">
        <v>0.503781627126812</v>
      </c>
      <c r="E49" s="0" t="n">
        <v>0.709888546668199</v>
      </c>
      <c r="F49" s="0" t="n">
        <f aca="false">AVERAGE(B49:E49)</f>
        <v>0.346846235061781</v>
      </c>
    </row>
    <row r="50" customFormat="false" ht="12.8" hidden="false" customHeight="false" outlineLevel="0" collapsed="false">
      <c r="A50" s="0" t="s">
        <v>61</v>
      </c>
      <c r="B50" s="0" t="n">
        <v>0.715204037869323</v>
      </c>
      <c r="C50" s="0" t="n">
        <v>-0.644085801012192</v>
      </c>
      <c r="D50" s="0" t="n">
        <v>0.566719618157677</v>
      </c>
      <c r="E50" s="0" t="n">
        <v>0.579656700934578</v>
      </c>
      <c r="F50" s="0" t="n">
        <f aca="false">AVERAGE(B50:E50)</f>
        <v>0.304373638987346</v>
      </c>
    </row>
    <row r="51" customFormat="false" ht="12.8" hidden="false" customHeight="false" outlineLevel="0" collapsed="false">
      <c r="A51" s="0" t="s">
        <v>62</v>
      </c>
      <c r="B51" s="0" t="n">
        <v>1.37055152951309</v>
      </c>
      <c r="C51" s="0" t="n">
        <v>-0.171010763598977</v>
      </c>
      <c r="D51" s="0" t="n">
        <v>0.373367290660585</v>
      </c>
      <c r="E51" s="0" t="n">
        <v>0.551474229873346</v>
      </c>
      <c r="F51" s="0" t="n">
        <f aca="false">AVERAGE(B51:E51)</f>
        <v>0.531095571612011</v>
      </c>
    </row>
    <row r="52" customFormat="false" ht="12.8" hidden="false" customHeight="false" outlineLevel="0" collapsed="false">
      <c r="A52" s="0" t="s">
        <v>63</v>
      </c>
      <c r="B52" s="0" t="n">
        <v>-0.023347851674843</v>
      </c>
      <c r="C52" s="0" t="n">
        <v>-0.915783461278702</v>
      </c>
      <c r="D52" s="0" t="n">
        <v>-0.421881410066168</v>
      </c>
      <c r="E52" s="0" t="n">
        <v>0.610797782865711</v>
      </c>
      <c r="F52" s="0" t="n">
        <f aca="false">AVERAGE(B52:E52)</f>
        <v>-0.187553735038501</v>
      </c>
    </row>
    <row r="53" customFormat="false" ht="12.8" hidden="false" customHeight="false" outlineLevel="0" collapsed="false">
      <c r="A53" s="0" t="s">
        <v>64</v>
      </c>
      <c r="B53" s="0" t="n">
        <v>0.106422240019861</v>
      </c>
      <c r="C53" s="0" t="n">
        <v>0.502819347570485</v>
      </c>
      <c r="D53" s="0" t="n">
        <v>0.60185154946151</v>
      </c>
      <c r="E53" s="0" t="n">
        <v>0.543752331170704</v>
      </c>
      <c r="F53" s="0" t="n">
        <f aca="false">AVERAGE(B53:E53)</f>
        <v>0.43871136705564</v>
      </c>
    </row>
    <row r="54" customFormat="false" ht="12.8" hidden="false" customHeight="false" outlineLevel="0" collapsed="false">
      <c r="A54" s="0" t="s">
        <v>65</v>
      </c>
      <c r="B54" s="0" t="n">
        <v>0.517079789051989</v>
      </c>
      <c r="C54" s="0" t="n">
        <v>-0.0115766349680093</v>
      </c>
      <c r="D54" s="0" t="n">
        <v>0.364843477819655</v>
      </c>
      <c r="E54" s="0" t="n">
        <v>0.608739618782302</v>
      </c>
      <c r="F54" s="0" t="n">
        <f aca="false">AVERAGE(B54:E54)</f>
        <v>0.369771562671484</v>
      </c>
    </row>
    <row r="55" customFormat="false" ht="12.8" hidden="false" customHeight="false" outlineLevel="0" collapsed="false">
      <c r="A55" s="0" t="s">
        <v>66</v>
      </c>
      <c r="B55" s="0" t="n">
        <v>0.0680071905375165</v>
      </c>
      <c r="C55" s="0" t="n">
        <v>0.827288335346384</v>
      </c>
      <c r="D55" s="0" t="n">
        <v>0.849318569832506</v>
      </c>
      <c r="E55" s="0" t="n">
        <v>0.411076415588035</v>
      </c>
      <c r="F55" s="0" t="n">
        <f aca="false">AVERAGE(B55:E55)</f>
        <v>0.53892262782611</v>
      </c>
    </row>
    <row r="56" customFormat="false" ht="12.8" hidden="false" customHeight="false" outlineLevel="0" collapsed="false">
      <c r="A56" s="0" t="s">
        <v>67</v>
      </c>
      <c r="B56" s="0" t="n">
        <v>0.134883698282037</v>
      </c>
      <c r="C56" s="0" t="n">
        <v>0.216310866611469</v>
      </c>
      <c r="D56" s="0" t="n">
        <v>0.973420677330044</v>
      </c>
      <c r="E56" s="0" t="n">
        <v>0.86302503460946</v>
      </c>
      <c r="F56" s="0" t="n">
        <f aca="false">AVERAGE(B56:E56)</f>
        <v>0.546910069208253</v>
      </c>
    </row>
    <row r="57" customFormat="false" ht="12.8" hidden="false" customHeight="false" outlineLevel="0" collapsed="false">
      <c r="A57" s="0" t="s">
        <v>68</v>
      </c>
      <c r="B57" s="0" t="n">
        <v>-0.228249208656021</v>
      </c>
      <c r="C57" s="0" t="n">
        <v>-0.770786771305965</v>
      </c>
      <c r="D57" s="0" t="n">
        <v>0.498529115430238</v>
      </c>
      <c r="E57" s="0" t="n">
        <v>0.749266068322825</v>
      </c>
      <c r="F57" s="0" t="n">
        <f aca="false">AVERAGE(B57:E57)</f>
        <v>0.0621898009477693</v>
      </c>
    </row>
    <row r="58" customFormat="false" ht="12.8" hidden="false" customHeight="false" outlineLevel="0" collapsed="false">
      <c r="A58" s="0" t="s">
        <v>69</v>
      </c>
      <c r="B58" s="0" t="n">
        <v>0.548018636997264</v>
      </c>
      <c r="C58" s="0" t="n">
        <v>-0.727847837365534</v>
      </c>
      <c r="D58" s="0" t="n">
        <v>0.482080460380444</v>
      </c>
      <c r="E58" s="0" t="n">
        <v>0.390615843229444</v>
      </c>
      <c r="F58" s="0" t="n">
        <f aca="false">AVERAGE(B58:E58)</f>
        <v>0.173216775810405</v>
      </c>
      <c r="H58" s="0" t="n">
        <f aca="false">AVERAGE(B40:B58)</f>
        <v>0.484138488956637</v>
      </c>
      <c r="I58" s="0" t="n">
        <f aca="false">AVERAGE(C40:C58)</f>
        <v>-0.243807159156561</v>
      </c>
      <c r="J58" s="0" t="n">
        <f aca="false">AVERAGE(D40:D58)</f>
        <v>0.476025279537257</v>
      </c>
      <c r="K58" s="0" t="n">
        <f aca="false">AVERAGE(E40:E58)</f>
        <v>0.590696035166398</v>
      </c>
      <c r="L58" s="0" t="n">
        <f aca="false">AVERAGE(H58:K58)</f>
        <v>0.326763161125933</v>
      </c>
    </row>
    <row r="59" customFormat="false" ht="12.8" hidden="false" customHeight="false" outlineLevel="0" collapsed="false">
      <c r="A59" s="0" t="s">
        <v>70</v>
      </c>
      <c r="B59" s="0" t="n">
        <v>3.20622703560457</v>
      </c>
      <c r="C59" s="0" t="n">
        <v>-0.857909245967702</v>
      </c>
      <c r="D59" s="0" t="n">
        <v>-0.413518858549256</v>
      </c>
      <c r="E59" s="0" t="n">
        <v>0.23516013730449</v>
      </c>
      <c r="F59" s="0" t="n">
        <f aca="false">AVERAGE(B59:E59)</f>
        <v>0.542489767098026</v>
      </c>
    </row>
    <row r="60" customFormat="false" ht="12.8" hidden="false" customHeight="false" outlineLevel="0" collapsed="false">
      <c r="A60" s="0" t="s">
        <v>71</v>
      </c>
      <c r="B60" s="0" t="n">
        <v>1.66214907690495</v>
      </c>
      <c r="C60" s="0" t="n">
        <v>0.892630191342684</v>
      </c>
      <c r="D60" s="0" t="n">
        <v>-1.0858403557106</v>
      </c>
      <c r="E60" s="0" t="n">
        <v>0.61414229950125</v>
      </c>
      <c r="F60" s="0" t="n">
        <f aca="false">AVERAGE(B60:E60)</f>
        <v>0.520770303009571</v>
      </c>
    </row>
    <row r="61" customFormat="false" ht="12.8" hidden="false" customHeight="false" outlineLevel="0" collapsed="false">
      <c r="A61" s="0" t="s">
        <v>72</v>
      </c>
      <c r="B61" s="0" t="n">
        <v>0.828786706981999</v>
      </c>
      <c r="C61" s="0" t="n">
        <v>-0.38209607363655</v>
      </c>
      <c r="D61" s="0" t="n">
        <v>-0.969686127753928</v>
      </c>
      <c r="E61" s="0" t="n">
        <v>0.0861437609199068</v>
      </c>
      <c r="F61" s="0" t="n">
        <f aca="false">AVERAGE(B61:E61)</f>
        <v>-0.109212933372143</v>
      </c>
    </row>
    <row r="62" customFormat="false" ht="12.8" hidden="false" customHeight="false" outlineLevel="0" collapsed="false">
      <c r="A62" s="0" t="s">
        <v>73</v>
      </c>
      <c r="B62" s="0" t="n">
        <v>0.686783555805765</v>
      </c>
      <c r="C62" s="0" t="n">
        <v>-0.939182068759291</v>
      </c>
      <c r="D62" s="0" t="n">
        <v>-1.36903827801749</v>
      </c>
      <c r="E62" s="0" t="n">
        <v>0.252276193027543</v>
      </c>
      <c r="F62" s="0" t="n">
        <f aca="false">AVERAGE(B62:E62)</f>
        <v>-0.342290149485868</v>
      </c>
    </row>
    <row r="63" customFormat="false" ht="12.8" hidden="false" customHeight="false" outlineLevel="0" collapsed="false">
      <c r="A63" s="0" t="s">
        <v>74</v>
      </c>
      <c r="B63" s="0" t="n">
        <v>0.599737401813802</v>
      </c>
      <c r="C63" s="0" t="n">
        <v>-0.0292500512565292</v>
      </c>
      <c r="D63" s="0" t="n">
        <v>-0.938424468226518</v>
      </c>
      <c r="E63" s="0" t="n">
        <v>0.200159997716967</v>
      </c>
      <c r="F63" s="0" t="n">
        <f aca="false">AVERAGE(B63:E63)</f>
        <v>-0.0419442799880696</v>
      </c>
    </row>
    <row r="64" customFormat="false" ht="12.8" hidden="false" customHeight="false" outlineLevel="0" collapsed="false">
      <c r="A64" s="0" t="s">
        <v>75</v>
      </c>
      <c r="B64" s="0" t="n">
        <v>-0.354419679001275</v>
      </c>
      <c r="C64" s="0" t="n">
        <v>-0.607867743688524</v>
      </c>
      <c r="D64" s="0" t="n">
        <v>-1.41700200324673</v>
      </c>
      <c r="E64" s="0" t="n">
        <v>0.177380207374682</v>
      </c>
      <c r="F64" s="0" t="n">
        <f aca="false">AVERAGE(B64:E64)</f>
        <v>-0.550477304640462</v>
      </c>
    </row>
    <row r="65" customFormat="false" ht="12.8" hidden="false" customHeight="false" outlineLevel="0" collapsed="false">
      <c r="A65" s="0" t="s">
        <v>76</v>
      </c>
      <c r="B65" s="0" t="n">
        <v>0.716097919644812</v>
      </c>
      <c r="C65" s="0" t="n">
        <v>-1.05107221836057</v>
      </c>
      <c r="D65" s="0" t="n">
        <v>-0.812156851520743</v>
      </c>
      <c r="E65" s="0" t="n">
        <v>-0.19195052729124</v>
      </c>
      <c r="F65" s="0" t="n">
        <f aca="false">AVERAGE(B65:E65)</f>
        <v>-0.334770419381935</v>
      </c>
    </row>
    <row r="66" customFormat="false" ht="12.8" hidden="false" customHeight="false" outlineLevel="0" collapsed="false">
      <c r="A66" s="0" t="s">
        <v>77</v>
      </c>
      <c r="B66" s="0" t="n">
        <v>0.00451539589582824</v>
      </c>
      <c r="C66" s="0" t="n">
        <v>-0.685655667493641</v>
      </c>
      <c r="D66" s="0" t="n">
        <v>-1.24272458664771</v>
      </c>
      <c r="E66" s="0" t="n">
        <v>0.160778692672482</v>
      </c>
      <c r="F66" s="0" t="n">
        <f aca="false">AVERAGE(B66:E66)</f>
        <v>-0.44077154139326</v>
      </c>
    </row>
    <row r="67" customFormat="false" ht="12.8" hidden="false" customHeight="false" outlineLevel="0" collapsed="false">
      <c r="A67" s="0" t="s">
        <v>78</v>
      </c>
      <c r="B67" s="0" t="n">
        <v>0.512067875136633</v>
      </c>
      <c r="C67" s="0" t="n">
        <v>-0.747014781791114</v>
      </c>
      <c r="D67" s="0" t="n">
        <v>-0.783728783829642</v>
      </c>
      <c r="E67" s="0" t="n">
        <v>0.151516954297143</v>
      </c>
      <c r="F67" s="0" t="n">
        <f aca="false">AVERAGE(B67:E67)</f>
        <v>-0.216789684046745</v>
      </c>
    </row>
    <row r="68" customFormat="false" ht="12.8" hidden="false" customHeight="false" outlineLevel="0" collapsed="false">
      <c r="A68" s="0" t="s">
        <v>79</v>
      </c>
      <c r="B68" s="0" t="n">
        <v>0.724819301614384</v>
      </c>
      <c r="C68" s="0" t="n">
        <v>-0.100068177088714</v>
      </c>
      <c r="D68" s="0" t="n">
        <v>-0.672389358261496</v>
      </c>
      <c r="E68" s="0" t="n">
        <v>0.106218427512859</v>
      </c>
      <c r="F68" s="0" t="n">
        <f aca="false">AVERAGE(B68:E68)</f>
        <v>0.0146450484442582</v>
      </c>
    </row>
    <row r="69" customFormat="false" ht="12.8" hidden="false" customHeight="false" outlineLevel="0" collapsed="false">
      <c r="A69" s="0" t="s">
        <v>80</v>
      </c>
      <c r="B69" s="0" t="n">
        <v>-0.0278972524074975</v>
      </c>
      <c r="C69" s="0" t="n">
        <v>-0.506307830368557</v>
      </c>
      <c r="D69" s="0" t="n">
        <v>-1.56457915205482</v>
      </c>
      <c r="E69" s="0" t="n">
        <v>0.553146488191115</v>
      </c>
      <c r="F69" s="0" t="n">
        <f aca="false">AVERAGE(B69:E69)</f>
        <v>-0.38640943665994</v>
      </c>
    </row>
    <row r="70" customFormat="false" ht="12.8" hidden="false" customHeight="false" outlineLevel="0" collapsed="false">
      <c r="A70" s="0" t="s">
        <v>81</v>
      </c>
      <c r="B70" s="0" t="n">
        <v>1.0113031118387</v>
      </c>
      <c r="C70" s="0" t="n">
        <v>-1.01435631832455</v>
      </c>
      <c r="D70" s="0" t="n">
        <v>-2.4013180877181</v>
      </c>
      <c r="E70" s="0" t="n">
        <v>-1.35090120930266</v>
      </c>
      <c r="F70" s="0" t="n">
        <f aca="false">AVERAGE(B70:E70)</f>
        <v>-0.938818125876653</v>
      </c>
    </row>
    <row r="71" customFormat="false" ht="12.8" hidden="false" customHeight="false" outlineLevel="0" collapsed="false">
      <c r="A71" s="0" t="s">
        <v>82</v>
      </c>
      <c r="B71" s="0" t="n">
        <v>0.0782090685923122</v>
      </c>
      <c r="C71" s="0" t="n">
        <v>0.632756295494546</v>
      </c>
      <c r="D71" s="0" t="n">
        <v>-0.381980751037815</v>
      </c>
      <c r="E71" s="0" t="n">
        <v>0.409918698291118</v>
      </c>
      <c r="F71" s="0" t="n">
        <f aca="false">AVERAGE(B71:E71)</f>
        <v>0.18472582783504</v>
      </c>
    </row>
    <row r="72" customFormat="false" ht="12.8" hidden="false" customHeight="false" outlineLevel="0" collapsed="false">
      <c r="A72" s="0" t="s">
        <v>83</v>
      </c>
      <c r="B72" s="0" t="n">
        <v>0.327467980438761</v>
      </c>
      <c r="C72" s="0" t="n">
        <v>-0.320488037982894</v>
      </c>
      <c r="D72" s="0" t="n">
        <v>-1.16359135121908</v>
      </c>
      <c r="E72" s="0" t="n">
        <v>0.39125901950551</v>
      </c>
      <c r="F72" s="0" t="n">
        <f aca="false">AVERAGE(B72:E72)</f>
        <v>-0.191338097314426</v>
      </c>
    </row>
    <row r="73" customFormat="false" ht="12.8" hidden="false" customHeight="false" outlineLevel="0" collapsed="false">
      <c r="A73" s="0" t="s">
        <v>84</v>
      </c>
      <c r="B73" s="0" t="n">
        <v>0.489480725550953</v>
      </c>
      <c r="C73" s="0" t="n">
        <v>0.45776458210255</v>
      </c>
      <c r="D73" s="0" t="n">
        <v>-0.331045209980259</v>
      </c>
      <c r="E73" s="0" t="n">
        <v>0.271964953854856</v>
      </c>
      <c r="F73" s="0" t="n">
        <f aca="false">AVERAGE(B73:E73)</f>
        <v>0.222041262882025</v>
      </c>
    </row>
    <row r="74" customFormat="false" ht="12.8" hidden="false" customHeight="false" outlineLevel="0" collapsed="false">
      <c r="A74" s="0" t="s">
        <v>85</v>
      </c>
      <c r="B74" s="0" t="n">
        <v>1.14208533027673</v>
      </c>
      <c r="C74" s="0" t="n">
        <v>-0.486767503908715</v>
      </c>
      <c r="D74" s="0" t="n">
        <v>-0.769906384628134</v>
      </c>
      <c r="E74" s="0" t="n">
        <v>0.469628157049122</v>
      </c>
      <c r="F74" s="0" t="n">
        <f aca="false">AVERAGE(B74:E74)</f>
        <v>0.0887598996972507</v>
      </c>
    </row>
    <row r="75" customFormat="false" ht="12.8" hidden="false" customHeight="false" outlineLevel="0" collapsed="false">
      <c r="A75" s="0" t="s">
        <v>86</v>
      </c>
      <c r="B75" s="0" t="n">
        <v>0.745037874571231</v>
      </c>
      <c r="C75" s="0" t="n">
        <v>-0.834261717130943</v>
      </c>
      <c r="D75" s="0" t="n">
        <v>-0.933287143189957</v>
      </c>
      <c r="E75" s="0" t="n">
        <v>0.39383172460977</v>
      </c>
      <c r="F75" s="0" t="n">
        <f aca="false">AVERAGE(B75:E75)</f>
        <v>-0.157169815284975</v>
      </c>
    </row>
    <row r="76" customFormat="false" ht="12.8" hidden="false" customHeight="false" outlineLevel="0" collapsed="false">
      <c r="A76" s="0" t="s">
        <v>87</v>
      </c>
      <c r="B76" s="0" t="n">
        <v>0.108826479273335</v>
      </c>
      <c r="C76" s="0" t="n">
        <v>-0.397529197719488</v>
      </c>
      <c r="D76" s="0" t="n">
        <v>-1.38389735715911</v>
      </c>
      <c r="E76" s="0" t="n">
        <v>0.16837195611991</v>
      </c>
      <c r="F76" s="0" t="n">
        <f aca="false">AVERAGE(B76:E76)</f>
        <v>-0.376057029871338</v>
      </c>
    </row>
    <row r="77" customFormat="false" ht="12.8" hidden="false" customHeight="false" outlineLevel="0" collapsed="false">
      <c r="A77" s="0" t="s">
        <v>88</v>
      </c>
      <c r="B77" s="0" t="n">
        <v>1.19796216822696</v>
      </c>
      <c r="C77" s="0" t="n">
        <v>-0.798043659807274</v>
      </c>
      <c r="D77" s="0" t="n">
        <v>-1.66304070903357</v>
      </c>
      <c r="E77" s="0" t="n">
        <v>0.386495731672768</v>
      </c>
      <c r="F77" s="0" t="n">
        <f aca="false">AVERAGE(B77:E77)</f>
        <v>-0.219156617235279</v>
      </c>
      <c r="H77" s="0" t="n">
        <f aca="false">AVERAGE(B59:B77)</f>
        <v>0.718907372461208</v>
      </c>
      <c r="I77" s="0" t="n">
        <f aca="false">AVERAGE(C59:C77)</f>
        <v>-0.409195748649751</v>
      </c>
      <c r="J77" s="0" t="n">
        <f aca="false">AVERAGE(D59:D77)</f>
        <v>-1.06827135883079</v>
      </c>
      <c r="K77" s="0" t="n">
        <f aca="false">AVERAGE(E59:E77)</f>
        <v>0.183449561211979</v>
      </c>
      <c r="L77" s="0" t="n">
        <f aca="false">AVERAGE(H77:K77)</f>
        <v>-0.143777543451838</v>
      </c>
    </row>
    <row r="78" customFormat="false" ht="12.8" hidden="false" customHeight="false" outlineLevel="0" collapsed="false">
      <c r="A78" s="0" t="s">
        <v>89</v>
      </c>
      <c r="B78" s="0" t="n">
        <v>-1.79986537417143</v>
      </c>
      <c r="C78" s="0" t="n">
        <v>0.253649070037922</v>
      </c>
      <c r="D78" s="0" t="n">
        <v>1.32695157424061</v>
      </c>
      <c r="E78" s="0" t="n">
        <v>0.839087526970257</v>
      </c>
      <c r="F78" s="0" t="n">
        <f aca="false">AVERAGE(B78:E78)</f>
        <v>0.15495569926934</v>
      </c>
    </row>
    <row r="79" customFormat="false" ht="12.8" hidden="false" customHeight="false" outlineLevel="0" collapsed="false">
      <c r="A79" s="0" t="s">
        <v>90</v>
      </c>
      <c r="B79" s="0" t="n">
        <v>-3.34093096858109</v>
      </c>
      <c r="C79" s="0" t="n">
        <v>-0.817459525589038</v>
      </c>
      <c r="D79" s="0" t="n">
        <v>0.651036253286875</v>
      </c>
      <c r="E79" s="0" t="n">
        <v>0.628685650120041</v>
      </c>
      <c r="F79" s="0" t="n">
        <f aca="false">AVERAGE(B79:E79)</f>
        <v>-0.719667147690803</v>
      </c>
    </row>
    <row r="80" customFormat="false" ht="12.8" hidden="false" customHeight="false" outlineLevel="0" collapsed="false">
      <c r="A80" s="0" t="s">
        <v>91</v>
      </c>
      <c r="B80" s="0" t="n">
        <v>-1.15914795413547</v>
      </c>
      <c r="C80" s="0" t="n">
        <v>-0.976644732863836</v>
      </c>
      <c r="D80" s="0" t="n">
        <v>-0.124768939229757</v>
      </c>
      <c r="E80" s="0" t="n">
        <v>0.167600144588632</v>
      </c>
      <c r="F80" s="0" t="n">
        <f aca="false">AVERAGE(B80:E80)</f>
        <v>-0.523240370410108</v>
      </c>
    </row>
    <row r="81" customFormat="false" ht="12.8" hidden="false" customHeight="false" outlineLevel="0" collapsed="false">
      <c r="A81" s="0" t="s">
        <v>92</v>
      </c>
      <c r="B81" s="0" t="n">
        <v>-0.927804114791509</v>
      </c>
      <c r="C81" s="0" t="n">
        <v>-0.837746616117416</v>
      </c>
      <c r="D81" s="0" t="n">
        <v>0.127766294181792</v>
      </c>
      <c r="E81" s="0" t="n">
        <v>0.256910845605071</v>
      </c>
      <c r="F81" s="0" t="n">
        <f aca="false">AVERAGE(B81:E81)</f>
        <v>-0.345218397780515</v>
      </c>
    </row>
    <row r="82" customFormat="false" ht="12.8" hidden="false" customHeight="false" outlineLevel="0" collapsed="false">
      <c r="A82" s="0" t="s">
        <v>93</v>
      </c>
      <c r="B82" s="0" t="n">
        <v>-1.42742089484342</v>
      </c>
      <c r="C82" s="0" t="n">
        <v>-0.786966659457425</v>
      </c>
      <c r="D82" s="0" t="n">
        <v>0.108461009963686</v>
      </c>
      <c r="E82" s="0" t="n">
        <v>0.905618437644411</v>
      </c>
      <c r="F82" s="0" t="n">
        <f aca="false">AVERAGE(B82:E82)</f>
        <v>-0.300077026673187</v>
      </c>
    </row>
    <row r="83" customFormat="false" ht="12.8" hidden="false" customHeight="false" outlineLevel="0" collapsed="false">
      <c r="A83" s="0" t="s">
        <v>94</v>
      </c>
      <c r="B83" s="0" t="n">
        <v>-0.261797930156721</v>
      </c>
      <c r="C83" s="0" t="n">
        <v>-0.932087810108254</v>
      </c>
      <c r="D83" s="0" t="n">
        <v>0.447777873028702</v>
      </c>
      <c r="E83" s="0" t="n">
        <v>0.178409289416386</v>
      </c>
      <c r="F83" s="0" t="n">
        <f aca="false">AVERAGE(B83:E83)</f>
        <v>-0.141924644454972</v>
      </c>
    </row>
    <row r="84" customFormat="false" ht="12.8" hidden="false" customHeight="false" outlineLevel="0" collapsed="false">
      <c r="A84" s="0" t="s">
        <v>95</v>
      </c>
      <c r="B84" s="0" t="n">
        <v>-0.962589601101805</v>
      </c>
      <c r="C84" s="0" t="n">
        <v>-0.638982913210568</v>
      </c>
      <c r="D84" s="0" t="n">
        <v>0.0436800323726194</v>
      </c>
      <c r="E84" s="0" t="n">
        <v>0.332450007533997</v>
      </c>
      <c r="F84" s="0" t="n">
        <f aca="false">AVERAGE(B84:E84)</f>
        <v>-0.306360618601439</v>
      </c>
    </row>
    <row r="85" customFormat="false" ht="12.8" hidden="false" customHeight="false" outlineLevel="0" collapsed="false">
      <c r="A85" s="0" t="s">
        <v>96</v>
      </c>
      <c r="B85" s="0" t="n">
        <v>-0.0692966754041534</v>
      </c>
      <c r="C85" s="0" t="n">
        <v>-0.762198984517881</v>
      </c>
      <c r="D85" s="0" t="n">
        <v>0.0560050049939639</v>
      </c>
      <c r="E85" s="0" t="n">
        <v>0.0725008570876066</v>
      </c>
      <c r="F85" s="0" t="n">
        <f aca="false">AVERAGE(B85:E85)</f>
        <v>-0.175747449460116</v>
      </c>
    </row>
    <row r="86" customFormat="false" ht="12.8" hidden="false" customHeight="false" outlineLevel="0" collapsed="false">
      <c r="A86" s="0" t="s">
        <v>97</v>
      </c>
      <c r="B86" s="0" t="n">
        <v>-0.947838009351125</v>
      </c>
      <c r="C86" s="0" t="n">
        <v>-0.997678587460737</v>
      </c>
      <c r="D86" s="0" t="n">
        <v>-0.0320897525836461</v>
      </c>
      <c r="E86" s="0" t="n">
        <v>-1.20149892715244</v>
      </c>
      <c r="F86" s="0" t="n">
        <f aca="false">AVERAGE(B86:E86)</f>
        <v>-0.794776319136987</v>
      </c>
    </row>
    <row r="87" customFormat="false" ht="12.8" hidden="false" customHeight="false" outlineLevel="0" collapsed="false">
      <c r="A87" s="0" t="s">
        <v>98</v>
      </c>
      <c r="B87" s="0" t="n">
        <v>-0.381506985292522</v>
      </c>
      <c r="C87" s="0" t="n">
        <v>-0.878071875817988</v>
      </c>
      <c r="D87" s="0" t="n">
        <v>0.00700459982461849</v>
      </c>
      <c r="E87" s="0" t="n">
        <v>-0.375842191397993</v>
      </c>
      <c r="F87" s="0" t="n">
        <f aca="false">AVERAGE(B87:E87)</f>
        <v>-0.407104113170971</v>
      </c>
    </row>
    <row r="88" customFormat="false" ht="12.8" hidden="false" customHeight="false" outlineLevel="0" collapsed="false">
      <c r="A88" s="0" t="s">
        <v>99</v>
      </c>
      <c r="B88" s="0" t="n">
        <v>-0.875277073357557</v>
      </c>
      <c r="C88" s="0" t="n">
        <v>-0.987970654569855</v>
      </c>
      <c r="D88" s="0" t="n">
        <v>0.144583546543627</v>
      </c>
      <c r="E88" s="0" t="n">
        <v>0.472972673684661</v>
      </c>
      <c r="F88" s="0" t="n">
        <f aca="false">AVERAGE(B88:E88)</f>
        <v>-0.311422876924781</v>
      </c>
    </row>
    <row r="89" customFormat="false" ht="12.8" hidden="false" customHeight="false" outlineLevel="0" collapsed="false">
      <c r="A89" s="0" t="s">
        <v>100</v>
      </c>
      <c r="B89" s="0" t="n">
        <v>-0.131670406759921</v>
      </c>
      <c r="C89" s="0" t="n">
        <v>-0.802897626252715</v>
      </c>
      <c r="D89" s="0" t="n">
        <v>0.0475503041490416</v>
      </c>
      <c r="E89" s="0" t="n">
        <v>0.292940067234299</v>
      </c>
      <c r="F89" s="0" t="n">
        <f aca="false">AVERAGE(B89:E89)</f>
        <v>-0.148519415407324</v>
      </c>
    </row>
    <row r="90" customFormat="false" ht="12.8" hidden="false" customHeight="false" outlineLevel="0" collapsed="false">
      <c r="A90" s="0" t="s">
        <v>101</v>
      </c>
      <c r="B90" s="0" t="n">
        <v>-1.1473874015859</v>
      </c>
      <c r="C90" s="0" t="n">
        <v>1.22680711200948</v>
      </c>
      <c r="D90" s="0" t="n">
        <v>0.981760191514954</v>
      </c>
      <c r="E90" s="0" t="n">
        <v>0.869456797370111</v>
      </c>
      <c r="F90" s="0" t="n">
        <f aca="false">AVERAGE(B90:E90)</f>
        <v>0.482659174827161</v>
      </c>
    </row>
    <row r="91" customFormat="false" ht="12.8" hidden="false" customHeight="false" outlineLevel="0" collapsed="false">
      <c r="A91" s="0" t="s">
        <v>102</v>
      </c>
      <c r="B91" s="0" t="n">
        <v>-1.38472361904268</v>
      </c>
      <c r="C91" s="0" t="n">
        <v>-0.90756905652488</v>
      </c>
      <c r="D91" s="0" t="n">
        <v>0.0625706446146802</v>
      </c>
      <c r="E91" s="0" t="n">
        <v>0.291010538406103</v>
      </c>
      <c r="F91" s="0" t="n">
        <f aca="false">AVERAGE(B91:E91)</f>
        <v>-0.484677873136694</v>
      </c>
    </row>
    <row r="92" customFormat="false" ht="12.8" hidden="false" customHeight="false" outlineLevel="0" collapsed="false">
      <c r="A92" s="0" t="s">
        <v>103</v>
      </c>
      <c r="B92" s="0" t="n">
        <v>-1.52711358390667</v>
      </c>
      <c r="C92" s="0" t="n">
        <v>-0.985730362364272</v>
      </c>
      <c r="D92" s="0" t="n">
        <v>0.109843249883837</v>
      </c>
      <c r="E92" s="0" t="n">
        <v>-0.607222965017512</v>
      </c>
      <c r="F92" s="0" t="n">
        <f aca="false">AVERAGE(B92:E92)</f>
        <v>-0.752555915351154</v>
      </c>
    </row>
    <row r="93" customFormat="false" ht="12.8" hidden="false" customHeight="false" outlineLevel="0" collapsed="false">
      <c r="A93" s="0" t="s">
        <v>104</v>
      </c>
      <c r="B93" s="0" t="n">
        <v>-0.43866230399642</v>
      </c>
      <c r="C93" s="0" t="n">
        <v>-0.740916208564797</v>
      </c>
      <c r="D93" s="0" t="n">
        <v>0.492239923793553</v>
      </c>
      <c r="E93" s="0" t="n">
        <v>-0.269033312282722</v>
      </c>
      <c r="F93" s="0" t="n">
        <f aca="false">AVERAGE(B93:E93)</f>
        <v>-0.239092975262596</v>
      </c>
    </row>
    <row r="94" customFormat="false" ht="12.8" hidden="false" customHeight="false" outlineLevel="0" collapsed="false">
      <c r="A94" s="0" t="s">
        <v>105</v>
      </c>
      <c r="B94" s="0" t="n">
        <v>-1.38209922566925</v>
      </c>
      <c r="C94" s="0" t="n">
        <v>-0.906075528387821</v>
      </c>
      <c r="D94" s="0" t="n">
        <v>0.182065285711716</v>
      </c>
      <c r="E94" s="0" t="n">
        <v>0.226023250794506</v>
      </c>
      <c r="F94" s="0" t="n">
        <f aca="false">AVERAGE(B94:E94)</f>
        <v>-0.470021554387712</v>
      </c>
    </row>
    <row r="95" customFormat="false" ht="12.8" hidden="false" customHeight="false" outlineLevel="0" collapsed="false">
      <c r="A95" s="0" t="s">
        <v>106</v>
      </c>
      <c r="B95" s="0" t="n">
        <v>0.944445956727287</v>
      </c>
      <c r="C95" s="0" t="n">
        <v>-0.802897626252715</v>
      </c>
      <c r="D95" s="0" t="n">
        <v>0.13177478995023</v>
      </c>
      <c r="E95" s="0" t="n">
        <v>0.844493991079064</v>
      </c>
      <c r="F95" s="0" t="n">
        <f aca="false">AVERAGE(B95:E95)</f>
        <v>0.279454277875966</v>
      </c>
    </row>
    <row r="96" customFormat="false" ht="12.8" hidden="false" customHeight="false" outlineLevel="0" collapsed="false">
      <c r="A96" s="0" t="s">
        <v>107</v>
      </c>
      <c r="B96" s="0" t="n">
        <v>-1.07644954968427</v>
      </c>
      <c r="C96" s="0" t="n">
        <v>-0.913792090429289</v>
      </c>
      <c r="D96" s="0" t="n">
        <v>0.277508952198128</v>
      </c>
      <c r="E96" s="0" t="n">
        <v>0.917199394003444</v>
      </c>
      <c r="F96" s="0" t="n">
        <f aca="false">AVERAGE(B96:E96)</f>
        <v>-0.198883323477997</v>
      </c>
      <c r="H96" s="0" t="n">
        <f aca="false">AVERAGE(B78:B96)</f>
        <v>-0.963007142900243</v>
      </c>
      <c r="I96" s="0" t="n">
        <f aca="false">AVERAGE(C78:C96)</f>
        <v>-0.694485825075899</v>
      </c>
      <c r="J96" s="0" t="n">
        <f aca="false">AVERAGE(D78:D96)</f>
        <v>0.265353728338907</v>
      </c>
      <c r="K96" s="0" t="n">
        <f aca="false">AVERAGE(E78:E96)</f>
        <v>0.254829582930943</v>
      </c>
      <c r="L96" s="0" t="n">
        <f aca="false">AVERAGE(H96:K96)</f>
        <v>-0.284327414176573</v>
      </c>
    </row>
    <row r="97" customFormat="false" ht="12.8" hidden="false" customHeight="false" outlineLevel="0" collapsed="false">
      <c r="A97" s="0" t="s">
        <v>108</v>
      </c>
      <c r="B97" s="0" t="n">
        <v>-2.38650948353817</v>
      </c>
      <c r="C97" s="0" t="n">
        <v>-0.565675573816631</v>
      </c>
      <c r="D97" s="0" t="n">
        <v>-1.27430876882316</v>
      </c>
      <c r="E97" s="0" t="n">
        <v>-0.506459942897254</v>
      </c>
      <c r="F97" s="0" t="n">
        <f aca="false">AVERAGE(B97:E97)</f>
        <v>-1.1832384422688</v>
      </c>
    </row>
    <row r="98" customFormat="false" ht="12.8" hidden="false" customHeight="false" outlineLevel="0" collapsed="false">
      <c r="A98" s="0" t="s">
        <v>109</v>
      </c>
      <c r="B98" s="0" t="n">
        <v>1.29538856180839</v>
      </c>
      <c r="C98" s="0" t="n">
        <v>-0.8241804022058</v>
      </c>
      <c r="D98" s="0" t="n">
        <v>-0.474798161675941</v>
      </c>
      <c r="E98" s="0" t="n">
        <v>-0.614426539309442</v>
      </c>
      <c r="F98" s="0" t="n">
        <f aca="false">AVERAGE(B98:E98)</f>
        <v>-0.154504135345698</v>
      </c>
    </row>
    <row r="99" customFormat="false" ht="12.8" hidden="false" customHeight="false" outlineLevel="0" collapsed="false">
      <c r="A99" s="0" t="s">
        <v>110</v>
      </c>
      <c r="B99" s="0" t="n">
        <v>-0.613638114103624</v>
      </c>
      <c r="C99" s="0" t="n">
        <v>-0.642716733553224</v>
      </c>
      <c r="D99" s="0" t="n">
        <v>-1.54644877176885</v>
      </c>
      <c r="E99" s="0" t="n">
        <v>-0.614555174564655</v>
      </c>
      <c r="F99" s="0" t="n">
        <f aca="false">AVERAGE(B99:E99)</f>
        <v>-0.854339698497588</v>
      </c>
    </row>
    <row r="100" customFormat="false" ht="12.8" hidden="false" customHeight="false" outlineLevel="0" collapsed="false">
      <c r="A100" s="0" t="s">
        <v>111</v>
      </c>
      <c r="B100" s="0" t="n">
        <v>-1.67283536719571</v>
      </c>
      <c r="C100" s="0" t="n">
        <v>-0.674952049178053</v>
      </c>
      <c r="D100" s="0" t="n">
        <v>-1.51322893902122</v>
      </c>
      <c r="E100" s="0" t="n">
        <v>-0.659339160328088</v>
      </c>
      <c r="F100" s="0" t="n">
        <f aca="false">AVERAGE(B100:E100)</f>
        <v>-1.13008887893077</v>
      </c>
    </row>
    <row r="101" customFormat="false" ht="12.8" hidden="false" customHeight="false" outlineLevel="0" collapsed="false">
      <c r="A101" s="0" t="s">
        <v>112</v>
      </c>
      <c r="B101" s="0" t="n">
        <v>-0.167987054422602</v>
      </c>
      <c r="C101" s="0" t="n">
        <v>0.642215307029244</v>
      </c>
      <c r="D101" s="0" t="n">
        <v>0.355559433022642</v>
      </c>
      <c r="E101" s="0" t="n">
        <v>0.165927886270863</v>
      </c>
      <c r="F101" s="0" t="n">
        <f aca="false">AVERAGE(B101:E101)</f>
        <v>0.248928892975037</v>
      </c>
    </row>
    <row r="102" customFormat="false" ht="12.8" hidden="false" customHeight="false" outlineLevel="0" collapsed="false">
      <c r="A102" s="0" t="s">
        <v>113</v>
      </c>
      <c r="B102" s="0" t="n">
        <v>-0.793062241448908</v>
      </c>
      <c r="C102" s="0" t="n">
        <v>-0.595172754523523</v>
      </c>
      <c r="D102" s="0" t="n">
        <v>-1.71630302062338</v>
      </c>
      <c r="E102" s="0" t="n">
        <v>-1.17781869002367</v>
      </c>
      <c r="F102" s="0" t="n">
        <f aca="false">AVERAGE(B102:E102)</f>
        <v>-1.07058917665487</v>
      </c>
    </row>
    <row r="103" customFormat="false" ht="12.8" hidden="false" customHeight="false" outlineLevel="0" collapsed="false">
      <c r="A103" s="0" t="s">
        <v>114</v>
      </c>
      <c r="B103" s="0" t="n">
        <v>0.219569195278863</v>
      </c>
      <c r="C103" s="0" t="n">
        <v>1.62557912460404</v>
      </c>
      <c r="D103" s="0" t="n">
        <v>-0.0218611771745303</v>
      </c>
      <c r="E103" s="0" t="n">
        <v>0.114454867236352</v>
      </c>
      <c r="F103" s="0" t="n">
        <f aca="false">AVERAGE(B103:E103)</f>
        <v>0.484435502486181</v>
      </c>
    </row>
    <row r="104" customFormat="false" ht="12.8" hidden="false" customHeight="false" outlineLevel="0" collapsed="false">
      <c r="A104" s="0" t="s">
        <v>115</v>
      </c>
      <c r="B104" s="0" t="n">
        <v>0.326124494995736</v>
      </c>
      <c r="C104" s="0" t="n">
        <v>-0.264729654199384</v>
      </c>
      <c r="D104" s="0" t="n">
        <v>-0.865050565798513</v>
      </c>
      <c r="E104" s="0" t="n">
        <v>0.10416026342945</v>
      </c>
      <c r="F104" s="0" t="n">
        <f aca="false">AVERAGE(B104:E104)</f>
        <v>-0.174873865393178</v>
      </c>
    </row>
    <row r="105" customFormat="false" ht="12.8" hidden="false" customHeight="false" outlineLevel="0" collapsed="false">
      <c r="A105" s="0" t="s">
        <v>116</v>
      </c>
      <c r="B105" s="0" t="n">
        <v>0.823886085195909</v>
      </c>
      <c r="C105" s="0" t="n">
        <v>-0.635373553546017</v>
      </c>
      <c r="D105" s="0" t="n">
        <v>-1.70218113610584</v>
      </c>
      <c r="E105" s="0" t="n">
        <v>-0.513281394813404</v>
      </c>
      <c r="F105" s="0" t="n">
        <f aca="false">AVERAGE(B105:E105)</f>
        <v>-0.506737499817338</v>
      </c>
    </row>
    <row r="106" customFormat="false" ht="12.8" hidden="false" customHeight="false" outlineLevel="0" collapsed="false">
      <c r="A106" s="0" t="s">
        <v>117</v>
      </c>
      <c r="B106" s="0" t="n">
        <v>0.0112813985162843</v>
      </c>
      <c r="C106" s="0" t="n">
        <v>0.576748990354867</v>
      </c>
      <c r="D106" s="0" t="n">
        <v>-0.814713995373022</v>
      </c>
      <c r="E106" s="0" t="n">
        <v>-0.321278142848511</v>
      </c>
      <c r="F106" s="0" t="n">
        <f aca="false">AVERAGE(B106:E106)</f>
        <v>-0.136990437337595</v>
      </c>
    </row>
    <row r="107" customFormat="false" ht="12.8" hidden="false" customHeight="false" outlineLevel="0" collapsed="false">
      <c r="A107" s="0" t="s">
        <v>118</v>
      </c>
      <c r="B107" s="0" t="n">
        <v>-1.82421418365758</v>
      </c>
      <c r="C107" s="0" t="n">
        <v>-0.282403070487904</v>
      </c>
      <c r="D107" s="0" t="n">
        <v>-0.849085694720772</v>
      </c>
      <c r="E107" s="0" t="n">
        <v>-0.0850092295308968</v>
      </c>
      <c r="F107" s="0" t="n">
        <f aca="false">AVERAGE(B107:E107)</f>
        <v>-0.760178044599288</v>
      </c>
    </row>
    <row r="108" customFormat="false" ht="12.8" hidden="false" customHeight="false" outlineLevel="0" collapsed="false">
      <c r="A108" s="0" t="s">
        <v>119</v>
      </c>
      <c r="B108" s="0" t="n">
        <v>-1.40803677149755</v>
      </c>
      <c r="C108" s="0" t="n">
        <v>-0.353221196320089</v>
      </c>
      <c r="D108" s="0" t="n">
        <v>-1.14253522976878</v>
      </c>
      <c r="E108" s="0" t="n">
        <v>-0.52885004408404</v>
      </c>
      <c r="F108" s="0" t="n">
        <f aca="false">AVERAGE(B108:E108)</f>
        <v>-0.858160810417615</v>
      </c>
    </row>
    <row r="109" customFormat="false" ht="12.8" hidden="false" customHeight="false" outlineLevel="0" collapsed="false">
      <c r="A109" s="0" t="s">
        <v>120</v>
      </c>
      <c r="B109" s="0" t="n">
        <v>-1.57207375422541</v>
      </c>
      <c r="C109" s="0" t="n">
        <v>0.461498402445206</v>
      </c>
      <c r="D109" s="0" t="n">
        <v>-0.83696805808745</v>
      </c>
      <c r="E109" s="0" t="n">
        <v>-0.87128844363072</v>
      </c>
      <c r="F109" s="0" t="n">
        <f aca="false">AVERAGE(B109:E109)</f>
        <v>-0.704707963374594</v>
      </c>
    </row>
    <row r="110" customFormat="false" ht="12.8" hidden="false" customHeight="false" outlineLevel="0" collapsed="false">
      <c r="A110" s="0" t="s">
        <v>121</v>
      </c>
      <c r="B110" s="0" t="n">
        <v>-1.40403175458168</v>
      </c>
      <c r="C110" s="0" t="n">
        <v>-0.325590925784504</v>
      </c>
      <c r="D110" s="0" t="n">
        <v>-1.42340638154342</v>
      </c>
      <c r="E110" s="0" t="n">
        <v>-0.372497674762454</v>
      </c>
      <c r="F110" s="0" t="n">
        <f aca="false">AVERAGE(B110:E110)</f>
        <v>-0.881381684168014</v>
      </c>
    </row>
    <row r="111" customFormat="false" ht="12.8" hidden="false" customHeight="false" outlineLevel="0" collapsed="false">
      <c r="A111" s="0" t="s">
        <v>122</v>
      </c>
      <c r="B111" s="0" t="n">
        <v>0.0042797613606454</v>
      </c>
      <c r="C111" s="0" t="n">
        <v>-0.274562047768358</v>
      </c>
      <c r="D111" s="0" t="n">
        <v>-1.35067752441149</v>
      </c>
      <c r="E111" s="0" t="n">
        <v>-0.303522694239253</v>
      </c>
      <c r="F111" s="0" t="n">
        <f aca="false">AVERAGE(B111:E111)</f>
        <v>-0.481120626264614</v>
      </c>
    </row>
    <row r="112" customFormat="false" ht="12.8" hidden="false" customHeight="false" outlineLevel="0" collapsed="false">
      <c r="A112" s="0" t="s">
        <v>123</v>
      </c>
      <c r="B112" s="0" t="n">
        <v>-0.141924433180911</v>
      </c>
      <c r="C112" s="0" t="n">
        <v>-0.604133923345882</v>
      </c>
      <c r="D112" s="0" t="n">
        <v>-1.53645056967976</v>
      </c>
      <c r="E112" s="0" t="n">
        <v>-0.763575334339098</v>
      </c>
      <c r="F112" s="0" t="n">
        <f aca="false">AVERAGE(B112:E112)</f>
        <v>-0.761521065136413</v>
      </c>
    </row>
    <row r="113" customFormat="false" ht="12.8" hidden="false" customHeight="false" outlineLevel="0" collapsed="false">
      <c r="A113" s="0" t="s">
        <v>124</v>
      </c>
      <c r="B113" s="0" t="n">
        <v>-0.767449377250932</v>
      </c>
      <c r="C113" s="0" t="n">
        <v>-0.614713080983378</v>
      </c>
      <c r="D113" s="0" t="n">
        <v>-1.38730688229549</v>
      </c>
      <c r="E113" s="0" t="n">
        <v>-0.4926921871996</v>
      </c>
      <c r="F113" s="0" t="n">
        <f aca="false">AVERAGE(B113:E113)</f>
        <v>-0.81554038193235</v>
      </c>
    </row>
    <row r="114" customFormat="false" ht="12.8" hidden="false" customHeight="false" outlineLevel="0" collapsed="false">
      <c r="A114" s="0" t="s">
        <v>125</v>
      </c>
      <c r="B114" s="0" t="n">
        <v>-0.47743255253932</v>
      </c>
      <c r="C114" s="0" t="n">
        <v>-0.692127622754233</v>
      </c>
      <c r="D114" s="0" t="n">
        <v>-1.41011384097797</v>
      </c>
      <c r="E114" s="0" t="n">
        <v>-0.0530963360684862</v>
      </c>
      <c r="F114" s="0" t="n">
        <f aca="false">AVERAGE(B114:E114)</f>
        <v>-0.658192588085002</v>
      </c>
    </row>
    <row r="115" customFormat="false" ht="12.8" hidden="false" customHeight="false" outlineLevel="0" collapsed="false">
      <c r="A115" s="0" t="s">
        <v>126</v>
      </c>
      <c r="B115" s="0" t="n">
        <v>-0.538535408734441</v>
      </c>
      <c r="C115" s="0" t="n">
        <v>0.334050668082897</v>
      </c>
      <c r="D115" s="0" t="n">
        <v>0.0473199308290165</v>
      </c>
      <c r="E115" s="0" t="n">
        <v>-0.340713416555257</v>
      </c>
      <c r="F115" s="0" t="n">
        <f aca="false">AVERAGE(B115:E115)</f>
        <v>-0.124469556594446</v>
      </c>
      <c r="H115" s="0" t="n">
        <f aca="false">AVERAGE(B97:B115)</f>
        <v>-0.583536894695843</v>
      </c>
      <c r="I115" s="0" t="n">
        <f aca="false">AVERAGE(C97:C115)</f>
        <v>-0.195234741892143</v>
      </c>
      <c r="J115" s="0" t="n">
        <f aca="false">AVERAGE(D97:D115)</f>
        <v>-1.02434522915779</v>
      </c>
      <c r="K115" s="0" t="n">
        <f aca="false">AVERAGE(E97:E115)</f>
        <v>-0.412308494118851</v>
      </c>
      <c r="L115" s="0" t="n">
        <f aca="false">AVERAGE(H115:K115)</f>
        <v>-0.553856339966156</v>
      </c>
    </row>
    <row r="116" customFormat="false" ht="12.8" hidden="false" customHeight="false" outlineLevel="0" collapsed="false">
      <c r="A116" s="0" t="s">
        <v>127</v>
      </c>
      <c r="B116" s="0" t="n">
        <v>0.55076451258887</v>
      </c>
      <c r="C116" s="0" t="n">
        <v>-0.88180569616063</v>
      </c>
      <c r="D116" s="0" t="n">
        <v>-0.867354298998765</v>
      </c>
      <c r="E116" s="0" t="n">
        <v>-0.955449951048778</v>
      </c>
      <c r="F116" s="0" t="n">
        <f aca="false">AVERAGE(B116:E116)</f>
        <v>-0.538461358404826</v>
      </c>
    </row>
    <row r="117" customFormat="false" ht="12.8" hidden="false" customHeight="false" outlineLevel="0" collapsed="false">
      <c r="A117" s="0" t="s">
        <v>128</v>
      </c>
      <c r="B117" s="0" t="n">
        <v>0.0928244255355265</v>
      </c>
      <c r="C117" s="0" t="n">
        <v>-0.908315820593417</v>
      </c>
      <c r="D117" s="0" t="n">
        <v>0.101296399710905</v>
      </c>
      <c r="E117" s="0" t="n">
        <v>-0.707596297982272</v>
      </c>
      <c r="F117" s="0" t="n">
        <f aca="false">AVERAGE(B117:E117)</f>
        <v>-0.355447823332314</v>
      </c>
    </row>
    <row r="118" customFormat="false" ht="12.8" hidden="false" customHeight="false" outlineLevel="0" collapsed="false">
      <c r="A118" s="0" t="s">
        <v>129</v>
      </c>
      <c r="B118" s="0" t="n">
        <v>-0.693751635184953</v>
      </c>
      <c r="C118" s="0" t="n">
        <v>-0.889522258202099</v>
      </c>
      <c r="D118" s="0" t="n">
        <v>-1.48539984196219</v>
      </c>
      <c r="E118" s="0" t="n">
        <v>-1.41383033283085</v>
      </c>
      <c r="F118" s="0" t="n">
        <f aca="false">AVERAGE(B118:E118)</f>
        <v>-1.12062601704502</v>
      </c>
    </row>
    <row r="119" customFormat="false" ht="12.8" hidden="false" customHeight="false" outlineLevel="0" collapsed="false">
      <c r="A119" s="0" t="s">
        <v>130</v>
      </c>
      <c r="B119" s="0" t="n">
        <v>-0.52412088187964</v>
      </c>
      <c r="C119" s="0" t="n">
        <v>-0.820197660506974</v>
      </c>
      <c r="D119" s="0" t="n">
        <v>-1.18411761403332</v>
      </c>
      <c r="E119" s="0" t="n">
        <v>-1.38513332074877</v>
      </c>
      <c r="F119" s="0" t="n">
        <f aca="false">AVERAGE(B119:E119)</f>
        <v>-0.978392369292176</v>
      </c>
    </row>
    <row r="120" customFormat="false" ht="12.8" hidden="false" customHeight="false" outlineLevel="0" collapsed="false">
      <c r="A120" s="0" t="s">
        <v>131</v>
      </c>
      <c r="B120" s="0" t="n">
        <v>-0.103316003106128</v>
      </c>
      <c r="C120" s="0" t="n">
        <v>-0.894749606681801</v>
      </c>
      <c r="D120" s="0" t="n">
        <v>-1.05725102669548</v>
      </c>
      <c r="E120" s="0" t="n">
        <v>-1.51536516648239</v>
      </c>
      <c r="F120" s="0" t="n">
        <f aca="false">AVERAGE(B120:E120)</f>
        <v>-0.89267045074145</v>
      </c>
    </row>
    <row r="121" customFormat="false" ht="12.8" hidden="false" customHeight="false" outlineLevel="0" collapsed="false">
      <c r="A121" s="0" t="s">
        <v>132</v>
      </c>
      <c r="B121" s="0" t="n">
        <v>-0.980702624390177</v>
      </c>
      <c r="C121" s="0" t="n">
        <v>-0.860398459529468</v>
      </c>
      <c r="D121" s="0" t="n">
        <v>-0.796215017775004</v>
      </c>
      <c r="E121" s="0" t="n">
        <v>-0.17239040171914</v>
      </c>
      <c r="F121" s="0" t="n">
        <f aca="false">AVERAGE(B121:E121)</f>
        <v>-0.702426625853447</v>
      </c>
    </row>
    <row r="122" customFormat="false" ht="12.8" hidden="false" customHeight="false" outlineLevel="0" collapsed="false">
      <c r="A122" s="0" t="s">
        <v>133</v>
      </c>
      <c r="B122" s="0" t="n">
        <v>-0.696155164849877</v>
      </c>
      <c r="C122" s="0" t="n">
        <v>-0.999794418988228</v>
      </c>
      <c r="D122" s="0" t="n">
        <v>-0.235831916813872</v>
      </c>
      <c r="E122" s="0" t="n">
        <v>-1.50172226265009</v>
      </c>
      <c r="F122" s="0" t="n">
        <f aca="false">AVERAGE(B122:E122)</f>
        <v>-0.858375940825517</v>
      </c>
    </row>
    <row r="123" customFormat="false" ht="12.8" hidden="false" customHeight="false" outlineLevel="0" collapsed="false">
      <c r="A123" s="0" t="s">
        <v>134</v>
      </c>
      <c r="B123" s="0" t="n">
        <v>1.81259315018748</v>
      </c>
      <c r="C123" s="0" t="n">
        <v>-0.849321459179618</v>
      </c>
      <c r="D123" s="0" t="n">
        <v>-1.21220012174438</v>
      </c>
      <c r="E123" s="0" t="n">
        <v>-1.3790836803639</v>
      </c>
      <c r="F123" s="0" t="n">
        <f aca="false">AVERAGE(B123:E123)</f>
        <v>-0.407003027775105</v>
      </c>
    </row>
    <row r="124" customFormat="false" ht="12.8" hidden="false" customHeight="false" outlineLevel="0" collapsed="false">
      <c r="A124" s="0" t="s">
        <v>135</v>
      </c>
      <c r="B124" s="0" t="n">
        <v>-0.51224929779464</v>
      </c>
      <c r="C124" s="0" t="n">
        <v>-0.809618502869477</v>
      </c>
      <c r="D124" s="0" t="n">
        <v>-0.264743768477026</v>
      </c>
      <c r="E124" s="0" t="n">
        <v>-0.329385947316791</v>
      </c>
      <c r="F124" s="0" t="n">
        <f aca="false">AVERAGE(B124:E124)</f>
        <v>-0.478999379114484</v>
      </c>
    </row>
    <row r="125" customFormat="false" ht="12.8" hidden="false" customHeight="false" outlineLevel="0" collapsed="false">
      <c r="A125" s="0" t="s">
        <v>136</v>
      </c>
      <c r="B125" s="0" t="n">
        <v>-0.0765272742257529</v>
      </c>
      <c r="C125" s="0" t="n">
        <v>-0.830154514754025</v>
      </c>
      <c r="D125" s="0" t="n">
        <v>-0.137278210507121</v>
      </c>
      <c r="E125" s="0" t="n">
        <v>-0.396302763756584</v>
      </c>
      <c r="F125" s="0" t="n">
        <f aca="false">AVERAGE(B125:E125)</f>
        <v>-0.360065690810871</v>
      </c>
    </row>
    <row r="126" customFormat="false" ht="12.8" hidden="false" customHeight="false" outlineLevel="0" collapsed="false">
      <c r="A126" s="0" t="s">
        <v>137</v>
      </c>
      <c r="B126" s="0" t="n">
        <v>-0.532976091587882</v>
      </c>
      <c r="C126" s="0" t="n">
        <v>-0.809991884903739</v>
      </c>
      <c r="D126" s="0" t="n">
        <v>-1.33134920286138</v>
      </c>
      <c r="E126" s="0" t="n">
        <v>-0.94785668760135</v>
      </c>
      <c r="F126" s="0" t="n">
        <f aca="false">AVERAGE(B126:E126)</f>
        <v>-0.905543466738588</v>
      </c>
    </row>
    <row r="127" customFormat="false" ht="12.8" hidden="false" customHeight="false" outlineLevel="0" collapsed="false">
      <c r="A127" s="0" t="s">
        <v>138</v>
      </c>
      <c r="B127" s="0" t="n">
        <v>-0.018100336574043</v>
      </c>
      <c r="C127" s="0" t="n">
        <v>-0.949885687074866</v>
      </c>
      <c r="D127" s="0" t="n">
        <v>-0.717842014302455</v>
      </c>
      <c r="E127" s="0" t="n">
        <v>-2.99719033907854</v>
      </c>
      <c r="F127" s="0" t="n">
        <f aca="false">AVERAGE(B127:E127)</f>
        <v>-1.17075459425748</v>
      </c>
    </row>
    <row r="128" customFormat="false" ht="12.8" hidden="false" customHeight="false" outlineLevel="0" collapsed="false">
      <c r="A128" s="0" t="s">
        <v>139</v>
      </c>
      <c r="B128" s="0" t="n">
        <v>-1.8971207947754</v>
      </c>
      <c r="C128" s="0" t="n">
        <v>-0.896989898887384</v>
      </c>
      <c r="D128" s="0" t="n">
        <v>-1.15041399731364</v>
      </c>
      <c r="E128" s="0" t="n">
        <v>-0.855201469949371</v>
      </c>
      <c r="F128" s="0" t="n">
        <f aca="false">AVERAGE(B128:E128)</f>
        <v>-1.19993154023145</v>
      </c>
    </row>
    <row r="129" customFormat="false" ht="12.8" hidden="false" customHeight="false" outlineLevel="0" collapsed="false">
      <c r="A129" s="0" t="s">
        <v>140</v>
      </c>
      <c r="B129" s="0" t="n">
        <v>-0.816493503981137</v>
      </c>
      <c r="C129" s="0" t="n">
        <v>-0.978636103713235</v>
      </c>
      <c r="D129" s="0" t="n">
        <v>-1.04202335024182</v>
      </c>
      <c r="E129" s="0" t="n">
        <v>-1.20741614889224</v>
      </c>
      <c r="F129" s="0" t="n">
        <f aca="false">AVERAGE(B129:E129)</f>
        <v>-1.01114227670711</v>
      </c>
    </row>
    <row r="130" customFormat="false" ht="12.8" hidden="false" customHeight="false" outlineLevel="0" collapsed="false">
      <c r="A130" s="0" t="s">
        <v>141</v>
      </c>
      <c r="B130" s="0" t="n">
        <v>-0.134900004428965</v>
      </c>
      <c r="C130" s="0" t="n">
        <v>-0.722371567529662</v>
      </c>
      <c r="D130" s="0" t="n">
        <v>-0.989106598632046</v>
      </c>
      <c r="E130" s="0" t="n">
        <v>-1.17640370221632</v>
      </c>
      <c r="F130" s="0" t="n">
        <f aca="false">AVERAGE(B130:E130)</f>
        <v>-0.755695468201748</v>
      </c>
    </row>
    <row r="131" customFormat="false" ht="12.8" hidden="false" customHeight="false" outlineLevel="0" collapsed="false">
      <c r="A131" s="0" t="s">
        <v>142</v>
      </c>
      <c r="B131" s="0" t="n">
        <v>-0.465753986872973</v>
      </c>
      <c r="C131" s="0" t="n">
        <v>-0.366538488875522</v>
      </c>
      <c r="D131" s="0" t="n">
        <v>-0.901610811686501</v>
      </c>
      <c r="E131" s="0" t="n">
        <v>-0.388841918954228</v>
      </c>
      <c r="F131" s="0" t="n">
        <f aca="false">AVERAGE(B131:E131)</f>
        <v>-0.530686301597306</v>
      </c>
    </row>
    <row r="132" customFormat="false" ht="12.8" hidden="false" customHeight="false" outlineLevel="0" collapsed="false">
      <c r="A132" s="0" t="s">
        <v>143</v>
      </c>
      <c r="B132" s="0" t="n">
        <v>-1.43576645389929</v>
      </c>
      <c r="C132" s="0" t="n">
        <v>-0.409228501459768</v>
      </c>
      <c r="D132" s="0" t="n">
        <v>-0.174806024339215</v>
      </c>
      <c r="E132" s="0" t="n">
        <v>-0.527820962042336</v>
      </c>
      <c r="F132" s="0" t="n">
        <f aca="false">AVERAGE(B132:E132)</f>
        <v>-0.636905485435152</v>
      </c>
    </row>
    <row r="133" customFormat="false" ht="12.8" hidden="false" customHeight="false" outlineLevel="0" collapsed="false">
      <c r="A133" s="0" t="s">
        <v>144</v>
      </c>
      <c r="B133" s="0" t="n">
        <v>-0.350428133516147</v>
      </c>
      <c r="C133" s="0" t="n">
        <v>-0.0535198834837331</v>
      </c>
      <c r="D133" s="0" t="n">
        <v>0.539858089042747</v>
      </c>
      <c r="E133" s="0" t="n">
        <v>-0.31741908519212</v>
      </c>
      <c r="F133" s="0" t="n">
        <f aca="false">AVERAGE(B133:E133)</f>
        <v>-0.0453772532873133</v>
      </c>
    </row>
    <row r="134" customFormat="false" ht="12.8" hidden="false" customHeight="false" outlineLevel="0" collapsed="false">
      <c r="A134" s="0" t="s">
        <v>145</v>
      </c>
      <c r="B134" s="0" t="n">
        <v>-0.0604104272701648</v>
      </c>
      <c r="C134" s="0" t="n">
        <v>1.37541316164678</v>
      </c>
      <c r="D134" s="0" t="n">
        <v>0.840472234343541</v>
      </c>
      <c r="E134" s="0" t="n">
        <v>0.652490739114171</v>
      </c>
      <c r="F134" s="0" t="n">
        <f aca="false">AVERAGE(B134:E134)</f>
        <v>0.701991426958582</v>
      </c>
      <c r="H134" s="0" t="n">
        <f aca="false">AVERAGE(B116:B134)</f>
        <v>-0.360136343475015</v>
      </c>
      <c r="I134" s="0" t="n">
        <f aca="false">AVERAGE(C116:C134)</f>
        <v>-0.660822486934046</v>
      </c>
      <c r="J134" s="0" t="n">
        <f aca="false">AVERAGE(D116:D134)</f>
        <v>-0.635048268067738</v>
      </c>
      <c r="K134" s="0" t="n">
        <f aca="false">AVERAGE(E116:E134)</f>
        <v>-0.922206299984837</v>
      </c>
      <c r="L134" s="0" t="n">
        <f aca="false">AVERAGE(H134:K134)</f>
        <v>-0.644553349615409</v>
      </c>
    </row>
    <row r="135" customFormat="false" ht="12.8" hidden="false" customHeight="false" outlineLevel="0" collapsed="false">
      <c r="A135" s="0" t="s">
        <v>146</v>
      </c>
      <c r="B135" s="0" t="n">
        <v>-1.8924858072434</v>
      </c>
      <c r="C135" s="0" t="n">
        <v>-1.10732844485643</v>
      </c>
      <c r="D135" s="0" t="n">
        <v>-0.908913645931298</v>
      </c>
      <c r="E135" s="0" t="n">
        <v>0.0143350213921591</v>
      </c>
      <c r="F135" s="0" t="n">
        <f aca="false">AVERAGE(B135:E135)</f>
        <v>-0.973598219159742</v>
      </c>
    </row>
    <row r="136" customFormat="false" ht="12.8" hidden="false" customHeight="false" outlineLevel="0" collapsed="false">
      <c r="A136" s="0" t="s">
        <v>147</v>
      </c>
      <c r="B136" s="0" t="n">
        <v>-0.160124376015223</v>
      </c>
      <c r="C136" s="0" t="n">
        <v>-1.35077353119693</v>
      </c>
      <c r="D136" s="0" t="n">
        <v>-0.543564597703443</v>
      </c>
      <c r="E136" s="0" t="n">
        <v>-0.112419889060851</v>
      </c>
      <c r="F136" s="0" t="n">
        <f aca="false">AVERAGE(B136:E136)</f>
        <v>-0.541720598494112</v>
      </c>
    </row>
    <row r="137" customFormat="false" ht="12.8" hidden="false" customHeight="false" outlineLevel="0" collapsed="false">
      <c r="A137" s="0" t="s">
        <v>148</v>
      </c>
      <c r="B137" s="0" t="n">
        <v>-2.04047958562602</v>
      </c>
      <c r="C137" s="0" t="n">
        <v>-0.942293585711489</v>
      </c>
      <c r="D137" s="0" t="n">
        <v>-0.832729188998987</v>
      </c>
      <c r="E137" s="0" t="n">
        <v>-0.388841918954228</v>
      </c>
      <c r="F137" s="0" t="n">
        <f aca="false">AVERAGE(B137:E137)</f>
        <v>-1.05108606982268</v>
      </c>
    </row>
    <row r="138" customFormat="false" ht="12.8" hidden="false" customHeight="false" outlineLevel="0" collapsed="false">
      <c r="A138" s="0" t="s">
        <v>149</v>
      </c>
      <c r="B138" s="0" t="n">
        <v>-1.11714870442606</v>
      </c>
      <c r="C138" s="0" t="n">
        <v>-0.819824278472712</v>
      </c>
      <c r="D138" s="0" t="n">
        <v>-1.21904220934913</v>
      </c>
      <c r="E138" s="0" t="n">
        <v>-0.176120824120318</v>
      </c>
      <c r="F138" s="0" t="n">
        <f aca="false">AVERAGE(B138:E138)</f>
        <v>-0.833034004092055</v>
      </c>
    </row>
    <row r="139" customFormat="false" ht="12.8" hidden="false" customHeight="false" outlineLevel="0" collapsed="false">
      <c r="A139" s="0" t="s">
        <v>150</v>
      </c>
      <c r="B139" s="0" t="n">
        <v>-0.615493956087386</v>
      </c>
      <c r="C139" s="0" t="n">
        <v>-1.27634604570019</v>
      </c>
      <c r="D139" s="0" t="n">
        <v>-1.05204458966291</v>
      </c>
      <c r="E139" s="0" t="n">
        <v>0.0326087944121286</v>
      </c>
      <c r="F139" s="0" t="n">
        <f aca="false">AVERAGE(B139:E139)</f>
        <v>-0.727818949259589</v>
      </c>
    </row>
    <row r="140" customFormat="false" ht="12.8" hidden="false" customHeight="false" outlineLevel="0" collapsed="false">
      <c r="A140" s="0" t="s">
        <v>151</v>
      </c>
      <c r="B140" s="0" t="n">
        <v>0.0863596594607662</v>
      </c>
      <c r="C140" s="0" t="n">
        <v>-0.468845166264012</v>
      </c>
      <c r="D140" s="0" t="n">
        <v>-0.336228609680824</v>
      </c>
      <c r="E140" s="0" t="n">
        <v>-0.298373500640872</v>
      </c>
      <c r="F140" s="0" t="n">
        <f aca="false">AVERAGE(B140:E140)</f>
        <v>-0.254271904281235</v>
      </c>
    </row>
    <row r="141" customFormat="false" ht="12.8" hidden="false" customHeight="false" outlineLevel="0" collapsed="false">
      <c r="A141" s="0" t="s">
        <v>152</v>
      </c>
      <c r="B141" s="0" t="n">
        <v>0.55163786817343</v>
      </c>
      <c r="C141" s="0" t="n">
        <v>-1.13695008624142</v>
      </c>
      <c r="D141" s="0" t="n">
        <v>-1.14751129348133</v>
      </c>
      <c r="E141" s="0" t="n">
        <v>-0.317547720447333</v>
      </c>
      <c r="F141" s="0" t="n">
        <f aca="false">AVERAGE(B141:E141)</f>
        <v>-0.512592807999163</v>
      </c>
    </row>
    <row r="142" customFormat="false" ht="12.8" hidden="false" customHeight="false" outlineLevel="0" collapsed="false">
      <c r="A142" s="0" t="s">
        <v>153</v>
      </c>
      <c r="B142" s="0" t="n">
        <v>-0.578369807970442</v>
      </c>
      <c r="C142" s="0" t="n">
        <v>-1.24299058397255</v>
      </c>
      <c r="D142" s="0" t="n">
        <v>-1.05321949359504</v>
      </c>
      <c r="E142" s="0" t="n">
        <v>-0.401194686844539</v>
      </c>
      <c r="F142" s="0" t="n">
        <f aca="false">AVERAGE(B142:E142)</f>
        <v>-0.818943643095643</v>
      </c>
    </row>
    <row r="143" customFormat="false" ht="12.8" hidden="false" customHeight="false" outlineLevel="0" collapsed="false">
      <c r="A143" s="0" t="s">
        <v>154</v>
      </c>
      <c r="B143" s="0" t="n">
        <v>0.698743445320216</v>
      </c>
      <c r="C143" s="0" t="n">
        <v>-0.950259069109141</v>
      </c>
      <c r="D143" s="0" t="n">
        <v>-1.24922111427242</v>
      </c>
      <c r="E143" s="0" t="n">
        <v>0.0115050457774722</v>
      </c>
      <c r="F143" s="0" t="n">
        <f aca="false">AVERAGE(B143:E143)</f>
        <v>-0.372307923070968</v>
      </c>
    </row>
    <row r="144" customFormat="false" ht="12.8" hidden="false" customHeight="false" outlineLevel="0" collapsed="false">
      <c r="A144" s="0" t="s">
        <v>155</v>
      </c>
      <c r="B144" s="0" t="n">
        <v>-2.42715114556399</v>
      </c>
      <c r="C144" s="0" t="n">
        <v>-1.03937291462028</v>
      </c>
      <c r="D144" s="0" t="n">
        <v>-1.16886690024766</v>
      </c>
      <c r="E144" s="0" t="n">
        <v>0.198098050243699</v>
      </c>
      <c r="F144" s="0" t="n">
        <f aca="false">AVERAGE(B144:E144)</f>
        <v>-1.10932322754706</v>
      </c>
    </row>
    <row r="145" customFormat="false" ht="12.8" hidden="false" customHeight="false" outlineLevel="0" collapsed="false">
      <c r="A145" s="0" t="s">
        <v>156</v>
      </c>
      <c r="B145" s="0" t="n">
        <v>-1.29257323330964</v>
      </c>
      <c r="C145" s="0" t="n">
        <v>-1.26900286569298</v>
      </c>
      <c r="D145" s="0" t="n">
        <v>-1.17605454783244</v>
      </c>
      <c r="E145" s="0" t="n">
        <v>0.169015132395976</v>
      </c>
      <c r="F145" s="0" t="n">
        <f aca="false">AVERAGE(B145:E145)</f>
        <v>-0.892153878609771</v>
      </c>
    </row>
    <row r="146" customFormat="false" ht="12.8" hidden="false" customHeight="false" outlineLevel="0" collapsed="false">
      <c r="A146" s="0" t="s">
        <v>157</v>
      </c>
      <c r="B146" s="0" t="n">
        <v>0.163040648318209</v>
      </c>
      <c r="C146" s="0" t="n">
        <v>-0.815468154739625</v>
      </c>
      <c r="D146" s="0" t="n">
        <v>-0.625508387636382</v>
      </c>
      <c r="E146" s="0" t="n">
        <v>-0.157718415845136</v>
      </c>
      <c r="F146" s="0" t="n">
        <f aca="false">AVERAGE(B146:E146)</f>
        <v>-0.358913577475733</v>
      </c>
    </row>
    <row r="147" customFormat="false" ht="12.8" hidden="false" customHeight="false" outlineLevel="0" collapsed="false">
      <c r="A147" s="0" t="s">
        <v>158</v>
      </c>
      <c r="B147" s="0" t="n">
        <v>0.399892379404515</v>
      </c>
      <c r="C147" s="0" t="n">
        <v>-1.16283790728376</v>
      </c>
      <c r="D147" s="0" t="n">
        <v>-1.89092599720243</v>
      </c>
      <c r="E147" s="0" t="n">
        <v>-1.43570589299679</v>
      </c>
      <c r="F147" s="0" t="n">
        <f aca="false">AVERAGE(B147:E147)</f>
        <v>-1.02239435451962</v>
      </c>
    </row>
    <row r="148" customFormat="false" ht="12.8" hidden="false" customHeight="false" outlineLevel="0" collapsed="false">
      <c r="A148" s="0" t="s">
        <v>159</v>
      </c>
      <c r="B148" s="0" t="n">
        <v>-2.0904480047422</v>
      </c>
      <c r="C148" s="0" t="n">
        <v>-0.893007157188572</v>
      </c>
      <c r="D148" s="0" t="n">
        <v>-1.1875732138337</v>
      </c>
      <c r="E148" s="0" t="n">
        <v>0.163097910656176</v>
      </c>
      <c r="F148" s="0" t="n">
        <f aca="false">AVERAGE(B148:E148)</f>
        <v>-1.00198261627707</v>
      </c>
    </row>
    <row r="149" customFormat="false" ht="12.8" hidden="false" customHeight="false" outlineLevel="0" collapsed="false">
      <c r="A149" s="0" t="s">
        <v>160</v>
      </c>
      <c r="B149" s="0" t="n">
        <v>-0.4517130678577</v>
      </c>
      <c r="C149" s="0" t="n">
        <v>-0.598284271475734</v>
      </c>
      <c r="D149" s="0" t="n">
        <v>-1.15195749855781</v>
      </c>
      <c r="E149" s="0" t="n">
        <v>0.109305673637972</v>
      </c>
      <c r="F149" s="0" t="n">
        <f aca="false">AVERAGE(B149:E149)</f>
        <v>-0.523162291063318</v>
      </c>
    </row>
    <row r="150" customFormat="false" ht="12.8" hidden="false" customHeight="false" outlineLevel="0" collapsed="false">
      <c r="A150" s="0" t="s">
        <v>161</v>
      </c>
      <c r="B150" s="0" t="n">
        <v>-0.609902993872735</v>
      </c>
      <c r="C150" s="0" t="n">
        <v>0.299326138896288</v>
      </c>
      <c r="D150" s="0" t="n">
        <v>0.318630589822614</v>
      </c>
      <c r="E150" s="0" t="n">
        <v>0.463063975643398</v>
      </c>
      <c r="F150" s="0" t="n">
        <f aca="false">AVERAGE(B150:E150)</f>
        <v>0.117779427622391</v>
      </c>
    </row>
    <row r="151" customFormat="false" ht="12.8" hidden="false" customHeight="false" outlineLevel="0" collapsed="false">
      <c r="A151" s="0" t="s">
        <v>162</v>
      </c>
      <c r="B151" s="0" t="n">
        <v>-0.975918974572969</v>
      </c>
      <c r="C151" s="0" t="n">
        <v>-1.21237325716286</v>
      </c>
      <c r="D151" s="0" t="n">
        <v>-0.900666281074399</v>
      </c>
      <c r="E151" s="0" t="n">
        <v>-0.141245536398149</v>
      </c>
      <c r="F151" s="0" t="n">
        <f aca="false">AVERAGE(B151:E151)</f>
        <v>-0.807551012302094</v>
      </c>
    </row>
    <row r="152" customFormat="false" ht="12.8" hidden="false" customHeight="false" outlineLevel="0" collapsed="false">
      <c r="A152" s="0" t="s">
        <v>163</v>
      </c>
      <c r="B152" s="0" t="n">
        <v>-0.619549434180275</v>
      </c>
      <c r="C152" s="0" t="n">
        <v>-1.230917898198</v>
      </c>
      <c r="D152" s="0" t="n">
        <v>-1.282049312376</v>
      </c>
      <c r="E152" s="0" t="n">
        <v>0.0824095551288695</v>
      </c>
      <c r="F152" s="0" t="n">
        <f aca="false">AVERAGE(B152:E152)</f>
        <v>-0.762526772406351</v>
      </c>
    </row>
    <row r="153" customFormat="false" ht="12.8" hidden="false" customHeight="false" outlineLevel="0" collapsed="false">
      <c r="A153" s="0" t="s">
        <v>164</v>
      </c>
      <c r="B153" s="0" t="n">
        <v>-0.140217921022366</v>
      </c>
      <c r="C153" s="0" t="n">
        <v>-1.08604566890335</v>
      </c>
      <c r="D153" s="0" t="n">
        <v>-1.38749118095151</v>
      </c>
      <c r="E153" s="0" t="n">
        <v>0.0784218622172654</v>
      </c>
      <c r="F153" s="0" t="n">
        <f aca="false">AVERAGE(B153:E153)</f>
        <v>-0.63383322716499</v>
      </c>
      <c r="H153" s="0" t="n">
        <f aca="false">AVERAGE(B135:B153)</f>
        <v>-0.690100158516488</v>
      </c>
      <c r="I153" s="0" t="n">
        <f aca="false">AVERAGE(C135:C153)</f>
        <v>-0.963347091994408</v>
      </c>
      <c r="J153" s="0" t="n">
        <f aca="false">AVERAGE(D135:D153)</f>
        <v>-0.989207235398163</v>
      </c>
      <c r="K153" s="0" t="n">
        <f aca="false">AVERAGE(E135:E153)</f>
        <v>-0.110910913884374</v>
      </c>
      <c r="L153" s="0" t="n">
        <f aca="false">AVERAGE(H153:K153)</f>
        <v>-0.688391349948358</v>
      </c>
    </row>
    <row r="154" customFormat="false" ht="12.8" hidden="false" customHeight="false" outlineLevel="0" collapsed="false">
      <c r="A154" s="0" t="s">
        <v>165</v>
      </c>
      <c r="B154" s="0" t="n">
        <v>0.152069776787371</v>
      </c>
      <c r="C154" s="0" t="n">
        <v>0.722865826430403</v>
      </c>
      <c r="D154" s="0" t="n">
        <v>0.631961342388794</v>
      </c>
      <c r="E154" s="0" t="n">
        <v>0.43848707511799</v>
      </c>
      <c r="F154" s="0" t="n">
        <f aca="false">AVERAGE(B154:E154)</f>
        <v>0.486346005181139</v>
      </c>
    </row>
    <row r="155" customFormat="false" ht="12.8" hidden="false" customHeight="false" outlineLevel="0" collapsed="false">
      <c r="A155" s="0" t="s">
        <v>166</v>
      </c>
      <c r="B155" s="0" t="n">
        <v>-1.21907356831324</v>
      </c>
      <c r="C155" s="0" t="n">
        <v>0.643833295844396</v>
      </c>
      <c r="D155" s="0" t="n">
        <v>-0.56480501780976</v>
      </c>
      <c r="E155" s="0" t="n">
        <v>0.0476666860517722</v>
      </c>
      <c r="F155" s="0" t="n">
        <f aca="false">AVERAGE(B155:E155)</f>
        <v>-0.273094651056708</v>
      </c>
    </row>
    <row r="156" customFormat="false" ht="12.8" hidden="false" customHeight="false" outlineLevel="0" collapsed="false">
      <c r="A156" s="0" t="s">
        <v>167</v>
      </c>
      <c r="B156" s="0" t="n">
        <v>0.0828379721256193</v>
      </c>
      <c r="C156" s="0" t="n">
        <v>0.553972686264723</v>
      </c>
      <c r="D156" s="0" t="n">
        <v>-0.115507931764746</v>
      </c>
      <c r="E156" s="0" t="n">
        <v>0.0794509442589697</v>
      </c>
      <c r="F156" s="0" t="n">
        <f aca="false">AVERAGE(B156:E156)</f>
        <v>0.150188417721142</v>
      </c>
    </row>
    <row r="157" customFormat="false" ht="12.8" hidden="false" customHeight="false" outlineLevel="0" collapsed="false">
      <c r="A157" s="0" t="s">
        <v>168</v>
      </c>
      <c r="B157" s="0" t="n">
        <v>0.0349618183470899</v>
      </c>
      <c r="C157" s="0" t="n">
        <v>0.991327509066623</v>
      </c>
      <c r="D157" s="0" t="n">
        <v>0.508020496215274</v>
      </c>
      <c r="E157" s="0" t="n">
        <v>0.98295849314632</v>
      </c>
      <c r="F157" s="0" t="n">
        <f aca="false">AVERAGE(B157:E157)</f>
        <v>0.629317079193827</v>
      </c>
    </row>
    <row r="158" customFormat="false" ht="12.8" hidden="false" customHeight="false" outlineLevel="0" collapsed="false">
      <c r="A158" s="0" t="s">
        <v>169</v>
      </c>
      <c r="B158" s="0" t="n">
        <v>0.915759410168933</v>
      </c>
      <c r="C158" s="0" t="n">
        <v>0.478425054665189</v>
      </c>
      <c r="D158" s="0" t="n">
        <v>0.324113474839212</v>
      </c>
      <c r="E158" s="0" t="n">
        <v>0.347118210018142</v>
      </c>
      <c r="F158" s="0" t="n">
        <f aca="false">AVERAGE(B158:E158)</f>
        <v>0.516354037422869</v>
      </c>
    </row>
    <row r="159" customFormat="false" ht="12.8" hidden="false" customHeight="false" outlineLevel="0" collapsed="false">
      <c r="A159" s="0" t="s">
        <v>170</v>
      </c>
      <c r="B159" s="0" t="n">
        <v>0.442747551560631</v>
      </c>
      <c r="C159" s="0" t="n">
        <v>1.84786589566954</v>
      </c>
      <c r="D159" s="0" t="n">
        <v>0.262695947720512</v>
      </c>
      <c r="E159" s="0" t="n">
        <v>0.221006475841197</v>
      </c>
      <c r="F159" s="0" t="n">
        <f aca="false">AVERAGE(B159:E159)</f>
        <v>0.69357896769797</v>
      </c>
    </row>
    <row r="160" customFormat="false" ht="12.8" hidden="false" customHeight="false" outlineLevel="0" collapsed="false">
      <c r="A160" s="0" t="s">
        <v>171</v>
      </c>
      <c r="B160" s="0" t="n">
        <v>-0.766497917423923</v>
      </c>
      <c r="C160" s="0" t="n">
        <v>0.066584670871369</v>
      </c>
      <c r="D160" s="0" t="n">
        <v>0.415064861585134</v>
      </c>
      <c r="E160" s="0" t="n">
        <v>0.383537120802868</v>
      </c>
      <c r="F160" s="0" t="n">
        <f aca="false">AVERAGE(B160:E160)</f>
        <v>0.024672183958862</v>
      </c>
    </row>
    <row r="161" customFormat="false" ht="12.8" hidden="false" customHeight="false" outlineLevel="0" collapsed="false">
      <c r="A161" s="0" t="s">
        <v>172</v>
      </c>
      <c r="B161" s="0" t="n">
        <v>-1.37340840193619</v>
      </c>
      <c r="C161" s="0" t="n">
        <v>0.49771645976886</v>
      </c>
      <c r="D161" s="0" t="n">
        <v>-0.157689286661348</v>
      </c>
      <c r="E161" s="0" t="n">
        <v>-0.772069044573018</v>
      </c>
      <c r="F161" s="0" t="n">
        <f aca="false">AVERAGE(B161:E161)</f>
        <v>-0.451362568350424</v>
      </c>
    </row>
    <row r="162" customFormat="false" ht="12.8" hidden="false" customHeight="false" outlineLevel="0" collapsed="false">
      <c r="A162" s="0" t="s">
        <v>173</v>
      </c>
      <c r="B162" s="0" t="n">
        <v>0.544049999044607</v>
      </c>
      <c r="C162" s="0" t="n">
        <v>0.0967041549687203</v>
      </c>
      <c r="D162" s="0" t="n">
        <v>0.256130308099795</v>
      </c>
      <c r="E162" s="0" t="n">
        <v>-0.67774156860327</v>
      </c>
      <c r="F162" s="0" t="n">
        <f aca="false">AVERAGE(B162:E162)</f>
        <v>0.0547857233774631</v>
      </c>
    </row>
    <row r="163" customFormat="false" ht="12.8" hidden="false" customHeight="false" outlineLevel="0" collapsed="false">
      <c r="A163" s="0" t="s">
        <v>174</v>
      </c>
      <c r="B163" s="0" t="n">
        <v>-0.236656035872572</v>
      </c>
      <c r="C163" s="0" t="n">
        <v>0.0153068714990389</v>
      </c>
      <c r="D163" s="0" t="n">
        <v>-0.0736260621841775</v>
      </c>
      <c r="E163" s="0" t="n">
        <v>0.224350992476736</v>
      </c>
      <c r="F163" s="0" t="n">
        <f aca="false">AVERAGE(B163:E163)</f>
        <v>-0.0176560585202437</v>
      </c>
    </row>
    <row r="164" customFormat="false" ht="12.8" hidden="false" customHeight="false" outlineLevel="0" collapsed="false">
      <c r="A164" s="0" t="s">
        <v>175</v>
      </c>
      <c r="B164" s="0" t="n">
        <v>-2.9748280718348</v>
      </c>
      <c r="C164" s="0" t="n">
        <v>0.921007225946791</v>
      </c>
      <c r="D164" s="0" t="n">
        <v>-0.203648764006361</v>
      </c>
      <c r="E164" s="0" t="n">
        <v>0.185616647098176</v>
      </c>
      <c r="F164" s="0" t="n">
        <f aca="false">AVERAGE(B164:E164)</f>
        <v>-0.517963240699048</v>
      </c>
    </row>
    <row r="165" customFormat="false" ht="12.8" hidden="false" customHeight="false" outlineLevel="0" collapsed="false">
      <c r="A165" s="0" t="s">
        <v>176</v>
      </c>
      <c r="B165" s="0" t="n">
        <v>1.37688806196058</v>
      </c>
      <c r="C165" s="0" t="n">
        <v>2.50937439970827</v>
      </c>
      <c r="D165" s="0" t="n">
        <v>1.09620965690344</v>
      </c>
      <c r="E165" s="0" t="n">
        <v>0.707183422918866</v>
      </c>
      <c r="F165" s="0" t="n">
        <f aca="false">AVERAGE(B165:E165)</f>
        <v>1.42241388537279</v>
      </c>
    </row>
    <row r="166" customFormat="false" ht="12.8" hidden="false" customHeight="false" outlineLevel="0" collapsed="false">
      <c r="A166" s="0" t="s">
        <v>177</v>
      </c>
      <c r="B166" s="0" t="n">
        <v>-1.12411785639333</v>
      </c>
      <c r="C166" s="0" t="n">
        <v>0.481909953651662</v>
      </c>
      <c r="D166" s="0" t="n">
        <v>-0.0636048227630841</v>
      </c>
      <c r="E166" s="0" t="n">
        <v>0.381221686209034</v>
      </c>
      <c r="F166" s="0" t="n">
        <f aca="false">AVERAGE(B166:E166)</f>
        <v>-0.0811477598239295</v>
      </c>
    </row>
    <row r="167" customFormat="false" ht="12.8" hidden="false" customHeight="false" outlineLevel="0" collapsed="false">
      <c r="A167" s="0" t="s">
        <v>178</v>
      </c>
      <c r="B167" s="0" t="n">
        <v>1.00500500232734</v>
      </c>
      <c r="C167" s="0" t="n">
        <v>0.520119381824743</v>
      </c>
      <c r="D167" s="0" t="n">
        <v>-0.197682095017711</v>
      </c>
      <c r="E167" s="0" t="n">
        <v>-0.561667167722801</v>
      </c>
      <c r="F167" s="0" t="n">
        <f aca="false">AVERAGE(B167:E167)</f>
        <v>0.191443780352893</v>
      </c>
    </row>
    <row r="168" customFormat="false" ht="12.8" hidden="false" customHeight="false" outlineLevel="0" collapsed="false">
      <c r="A168" s="0" t="s">
        <v>179</v>
      </c>
      <c r="B168" s="0" t="n">
        <v>1.14551866198926</v>
      </c>
      <c r="C168" s="0" t="n">
        <v>1.62445897850124</v>
      </c>
      <c r="D168" s="0" t="n">
        <v>0.478601823248065</v>
      </c>
      <c r="E168" s="0" t="n">
        <v>0.511067626177016</v>
      </c>
      <c r="F168" s="0" t="n">
        <f aca="false">AVERAGE(B168:E168)</f>
        <v>0.939911772478895</v>
      </c>
    </row>
    <row r="169" customFormat="false" ht="12.8" hidden="false" customHeight="false" outlineLevel="0" collapsed="false">
      <c r="A169" s="0" t="s">
        <v>180</v>
      </c>
      <c r="B169" s="0" t="n">
        <v>-0.101423733471871</v>
      </c>
      <c r="C169" s="0" t="n">
        <v>0.413954423415504</v>
      </c>
      <c r="D169" s="0" t="n">
        <v>0.132005163270255</v>
      </c>
      <c r="E169" s="0" t="n">
        <v>0.388171773380397</v>
      </c>
      <c r="F169" s="0" t="n">
        <f aca="false">AVERAGE(B169:E169)</f>
        <v>0.208176906648571</v>
      </c>
    </row>
    <row r="170" customFormat="false" ht="12.8" hidden="false" customHeight="false" outlineLevel="0" collapsed="false">
      <c r="A170" s="0" t="s">
        <v>181</v>
      </c>
      <c r="B170" s="0" t="n">
        <v>-0.14509748226312</v>
      </c>
      <c r="C170" s="0" t="n">
        <v>0.322724746376864</v>
      </c>
      <c r="D170" s="0" t="n">
        <v>0.455195893933511</v>
      </c>
      <c r="E170" s="0" t="n">
        <v>0.498325169131207</v>
      </c>
      <c r="F170" s="0" t="n">
        <f aca="false">AVERAGE(B170:E170)</f>
        <v>0.282787081794615</v>
      </c>
    </row>
    <row r="171" customFormat="false" ht="12.8" hidden="false" customHeight="false" outlineLevel="0" collapsed="false">
      <c r="A171" s="0" t="s">
        <v>182</v>
      </c>
      <c r="B171" s="0" t="n">
        <v>-0.503287513297386</v>
      </c>
      <c r="C171" s="0" t="n">
        <v>0.910054686275034</v>
      </c>
      <c r="D171" s="0" t="n">
        <v>0.291147052743615</v>
      </c>
      <c r="E171" s="0" t="n">
        <v>1.00509510721254</v>
      </c>
      <c r="F171" s="0" t="n">
        <f aca="false">AVERAGE(B171:E171)</f>
        <v>0.425752333233451</v>
      </c>
    </row>
    <row r="172" customFormat="false" ht="12.8" hidden="false" customHeight="false" outlineLevel="0" collapsed="false">
      <c r="A172" s="0" t="s">
        <v>183</v>
      </c>
      <c r="B172" s="0" t="n">
        <v>0.224333113149928</v>
      </c>
      <c r="C172" s="0" t="n">
        <v>1.32463320498679</v>
      </c>
      <c r="D172" s="0" t="n">
        <v>0.392096641578628</v>
      </c>
      <c r="E172" s="0" t="n">
        <v>1.0530949743563</v>
      </c>
      <c r="F172" s="0" t="n">
        <f aca="false">AVERAGE(B172:E172)</f>
        <v>0.748539483517912</v>
      </c>
      <c r="H172" s="0" t="n">
        <f aca="false">AVERAGE(B154:B172)</f>
        <v>-0.132643116491846</v>
      </c>
      <c r="I172" s="0" t="n">
        <f aca="false">AVERAGE(C154:C172)</f>
        <v>0.786465232933461</v>
      </c>
      <c r="J172" s="0" t="n">
        <f aca="false">AVERAGE(D154:D172)</f>
        <v>0.203509404332581</v>
      </c>
      <c r="K172" s="0" t="n">
        <f aca="false">AVERAGE(E154:E172)</f>
        <v>0.28646708543676</v>
      </c>
      <c r="L172" s="0" t="n">
        <f aca="false">AVERAGE(H172:K172)</f>
        <v>0.285949651552739</v>
      </c>
    </row>
    <row r="173" customFormat="false" ht="12.8" hidden="false" customHeight="false" outlineLevel="0" collapsed="false">
      <c r="A173" s="0" t="s">
        <v>184</v>
      </c>
      <c r="B173" s="0" t="n">
        <v>0.410473937119476</v>
      </c>
      <c r="C173" s="0" t="n">
        <v>-1.16445589609891</v>
      </c>
      <c r="D173" s="0" t="n">
        <v>-1.61408637852823</v>
      </c>
      <c r="E173" s="0" t="n">
        <v>-0.570932689487999</v>
      </c>
      <c r="F173" s="0" t="n">
        <f aca="false">AVERAGE(B173:E173)</f>
        <v>-0.734750256748916</v>
      </c>
    </row>
    <row r="174" customFormat="false" ht="12.8" hidden="false" customHeight="false" outlineLevel="0" collapsed="false">
      <c r="A174" s="0" t="s">
        <v>185</v>
      </c>
      <c r="B174" s="0" t="n">
        <v>-1.8377881018922</v>
      </c>
      <c r="C174" s="0" t="n">
        <v>-1.15263213168053</v>
      </c>
      <c r="D174" s="0" t="n">
        <v>-0.709433388121537</v>
      </c>
      <c r="E174" s="0" t="n">
        <v>-0.389356459975081</v>
      </c>
      <c r="F174" s="0" t="n">
        <f aca="false">AVERAGE(B174:E174)</f>
        <v>-1.02230252041734</v>
      </c>
    </row>
    <row r="175" customFormat="false" ht="12.8" hidden="false" customHeight="false" outlineLevel="0" collapsed="false">
      <c r="A175" s="0" t="s">
        <v>186</v>
      </c>
      <c r="B175" s="0" t="n">
        <v>-0.392631371285112</v>
      </c>
      <c r="C175" s="0" t="n">
        <v>-0.99966995831015</v>
      </c>
      <c r="D175" s="0" t="n">
        <v>-2.52645687515575</v>
      </c>
      <c r="E175" s="0" t="n">
        <v>-0.846450489205026</v>
      </c>
      <c r="F175" s="0" t="n">
        <f aca="false">AVERAGE(B175:E175)</f>
        <v>-1.19130217348901</v>
      </c>
    </row>
    <row r="176" customFormat="false" ht="12.8" hidden="false" customHeight="false" outlineLevel="0" collapsed="false">
      <c r="A176" s="0" t="s">
        <v>187</v>
      </c>
      <c r="B176" s="0" t="n">
        <v>-0.889893108860375</v>
      </c>
      <c r="C176" s="0" t="n">
        <v>-1.04858300479881</v>
      </c>
      <c r="D176" s="0" t="n">
        <v>-2.08904705242404</v>
      </c>
      <c r="E176" s="0" t="n">
        <v>-0.580970022784475</v>
      </c>
      <c r="F176" s="0" t="n">
        <f aca="false">AVERAGE(B176:E176)</f>
        <v>-1.15212329721693</v>
      </c>
    </row>
    <row r="177" customFormat="false" ht="12.8" hidden="false" customHeight="false" outlineLevel="0" collapsed="false">
      <c r="A177" s="0" t="s">
        <v>188</v>
      </c>
      <c r="B177" s="0" t="n">
        <v>0.468431703597047</v>
      </c>
      <c r="C177" s="0" t="n">
        <v>-0.95523749623266</v>
      </c>
      <c r="D177" s="0" t="n">
        <v>-0.527737950617716</v>
      </c>
      <c r="E177" s="0" t="n">
        <v>0.30748341785309</v>
      </c>
      <c r="F177" s="0" t="n">
        <f aca="false">AVERAGE(B177:E177)</f>
        <v>-0.17676508135006</v>
      </c>
    </row>
    <row r="178" customFormat="false" ht="12.8" hidden="false" customHeight="false" outlineLevel="0" collapsed="false">
      <c r="A178" s="0" t="s">
        <v>189</v>
      </c>
      <c r="B178" s="0" t="n">
        <v>0.0104008190944416</v>
      </c>
      <c r="C178" s="0" t="n">
        <v>-1.11429824282937</v>
      </c>
      <c r="D178" s="0" t="n">
        <v>-2.04532219628327</v>
      </c>
      <c r="E178" s="0" t="n">
        <v>-1.39311248996184</v>
      </c>
      <c r="F178" s="0" t="n">
        <f aca="false">AVERAGE(B178:E178)</f>
        <v>-1.13558302749501</v>
      </c>
    </row>
    <row r="179" customFormat="false" ht="12.8" hidden="false" customHeight="false" outlineLevel="0" collapsed="false">
      <c r="A179" s="0" t="s">
        <v>190</v>
      </c>
      <c r="B179" s="0" t="n">
        <v>-0.133977744801631</v>
      </c>
      <c r="C179" s="0" t="n">
        <v>-1.04696501598365</v>
      </c>
      <c r="D179" s="0" t="n">
        <v>-2.042834164427</v>
      </c>
      <c r="E179" s="0" t="n">
        <v>-0.494750351283008</v>
      </c>
      <c r="F179" s="0" t="n">
        <f aca="false">AVERAGE(B179:E179)</f>
        <v>-0.929631819123822</v>
      </c>
    </row>
    <row r="180" customFormat="false" ht="12.8" hidden="false" customHeight="false" outlineLevel="0" collapsed="false">
      <c r="A180" s="0" t="s">
        <v>191</v>
      </c>
      <c r="B180" s="0" t="n">
        <v>0.83404721425672</v>
      </c>
      <c r="C180" s="0" t="n">
        <v>-0.194284910401475</v>
      </c>
      <c r="D180" s="0" t="n">
        <v>0.514908658484025</v>
      </c>
      <c r="E180" s="0" t="n">
        <v>0.95580888751665</v>
      </c>
      <c r="F180" s="0" t="n">
        <f aca="false">AVERAGE(B180:E180)</f>
        <v>0.52761996246398</v>
      </c>
    </row>
    <row r="181" customFormat="false" ht="12.8" hidden="false" customHeight="false" outlineLevel="0" collapsed="false">
      <c r="A181" s="0" t="s">
        <v>192</v>
      </c>
      <c r="B181" s="0" t="n">
        <v>-0.492673536419843</v>
      </c>
      <c r="C181" s="0" t="n">
        <v>-1.10620829875364</v>
      </c>
      <c r="D181" s="0" t="n">
        <v>-1.99199077269745</v>
      </c>
      <c r="E181" s="0" t="n">
        <v>-1.56297912786051</v>
      </c>
      <c r="F181" s="0" t="n">
        <f aca="false">AVERAGE(B181:E181)</f>
        <v>-1.28846293393286</v>
      </c>
    </row>
    <row r="182" customFormat="false" ht="12.8" hidden="false" customHeight="false" outlineLevel="0" collapsed="false">
      <c r="A182" s="0" t="s">
        <v>193</v>
      </c>
      <c r="B182" s="0" t="n">
        <v>0.66178508766315</v>
      </c>
      <c r="C182" s="0" t="n">
        <v>-1.10459030993848</v>
      </c>
      <c r="D182" s="0" t="n">
        <v>-0.170014259282692</v>
      </c>
      <c r="E182" s="0" t="n">
        <v>0.231043809137673</v>
      </c>
      <c r="F182" s="0" t="n">
        <f aca="false">AVERAGE(B182:E182)</f>
        <v>-0.0954439181050872</v>
      </c>
    </row>
    <row r="183" customFormat="false" ht="12.8" hidden="false" customHeight="false" outlineLevel="0" collapsed="false">
      <c r="A183" s="0" t="s">
        <v>194</v>
      </c>
      <c r="B183" s="0" t="n">
        <v>-0.595615011648235</v>
      </c>
      <c r="C183" s="0" t="n">
        <v>-0.981498699309277</v>
      </c>
      <c r="D183" s="0" t="n">
        <v>-2.15071799019477</v>
      </c>
      <c r="E183" s="0" t="n">
        <v>-0.319734519785954</v>
      </c>
      <c r="F183" s="0" t="n">
        <f aca="false">AVERAGE(B183:E183)</f>
        <v>-1.01189155523456</v>
      </c>
    </row>
    <row r="184" customFormat="false" ht="12.8" hidden="false" customHeight="false" outlineLevel="0" collapsed="false">
      <c r="A184" s="0" t="s">
        <v>195</v>
      </c>
      <c r="B184" s="0" t="n">
        <v>1.06505500121277</v>
      </c>
      <c r="C184" s="0" t="n">
        <v>-1.12276156893937</v>
      </c>
      <c r="D184" s="0" t="n">
        <v>-2.03675230877833</v>
      </c>
      <c r="E184" s="0" t="n">
        <v>-1.24602185901559</v>
      </c>
      <c r="F184" s="0" t="n">
        <f aca="false">AVERAGE(B184:E184)</f>
        <v>-0.83512018388013</v>
      </c>
    </row>
    <row r="185" customFormat="false" ht="12.8" hidden="false" customHeight="false" outlineLevel="0" collapsed="false">
      <c r="A185" s="0" t="s">
        <v>196</v>
      </c>
      <c r="B185" s="0" t="n">
        <v>-0.410943675935641</v>
      </c>
      <c r="C185" s="0" t="n">
        <v>-0.990459868131621</v>
      </c>
      <c r="D185" s="0" t="n">
        <v>-1.90186872990362</v>
      </c>
      <c r="E185" s="0" t="n">
        <v>-0.288593437854822</v>
      </c>
      <c r="F185" s="0" t="n">
        <f aca="false">AVERAGE(B185:E185)</f>
        <v>-0.897966427956426</v>
      </c>
    </row>
    <row r="186" customFormat="false" ht="12.8" hidden="false" customHeight="false" outlineLevel="0" collapsed="false">
      <c r="A186" s="0" t="s">
        <v>197</v>
      </c>
      <c r="B186" s="0" t="n">
        <v>-0.834633161319437</v>
      </c>
      <c r="C186" s="0" t="n">
        <v>-1.15873070490686</v>
      </c>
      <c r="D186" s="0" t="n">
        <v>-2.08443958602354</v>
      </c>
      <c r="E186" s="0" t="n">
        <v>-1.09147038326699</v>
      </c>
      <c r="F186" s="0" t="n">
        <f aca="false">AVERAGE(B186:E186)</f>
        <v>-1.29231845887921</v>
      </c>
    </row>
    <row r="187" customFormat="false" ht="12.8" hidden="false" customHeight="false" outlineLevel="0" collapsed="false">
      <c r="A187" s="0" t="s">
        <v>198</v>
      </c>
      <c r="B187" s="0" t="n">
        <v>-1.08285761101748</v>
      </c>
      <c r="C187" s="0" t="n">
        <v>-1.02306856579073</v>
      </c>
      <c r="D187" s="0" t="n">
        <v>-2.03414909026205</v>
      </c>
      <c r="E187" s="0" t="n">
        <v>-0.957894020897826</v>
      </c>
      <c r="F187" s="0" t="n">
        <f aca="false">AVERAGE(B187:E187)</f>
        <v>-1.27449232199202</v>
      </c>
    </row>
    <row r="188" customFormat="false" ht="12.8" hidden="false" customHeight="false" outlineLevel="0" collapsed="false">
      <c r="A188" s="0" t="s">
        <v>199</v>
      </c>
      <c r="B188" s="0" t="n">
        <v>-0.482625993331525</v>
      </c>
      <c r="C188" s="0" t="n">
        <v>-1.12313495097363</v>
      </c>
      <c r="D188" s="0" t="n">
        <v>-1.55773706445008</v>
      </c>
      <c r="E188" s="0" t="n">
        <v>-0.244581263622668</v>
      </c>
      <c r="F188" s="0" t="n">
        <f aca="false">AVERAGE(B188:E188)</f>
        <v>-0.852019818094476</v>
      </c>
    </row>
    <row r="189" customFormat="false" ht="12.8" hidden="false" customHeight="false" outlineLevel="0" collapsed="false">
      <c r="A189" s="0" t="s">
        <v>200</v>
      </c>
      <c r="B189" s="0" t="n">
        <v>0.0375723844705915</v>
      </c>
      <c r="C189" s="0" t="n">
        <v>-0.583846832817504</v>
      </c>
      <c r="D189" s="0" t="n">
        <v>-0.0152264255578065</v>
      </c>
      <c r="E189" s="0" t="n">
        <v>0.514669413322981</v>
      </c>
      <c r="F189" s="0" t="n">
        <f aca="false">AVERAGE(B189:E189)</f>
        <v>-0.0117078651454345</v>
      </c>
    </row>
    <row r="190" customFormat="false" ht="12.8" hidden="false" customHeight="false" outlineLevel="0" collapsed="false">
      <c r="A190" s="0" t="s">
        <v>201</v>
      </c>
      <c r="B190" s="0" t="n">
        <v>0.412879517808456</v>
      </c>
      <c r="C190" s="0" t="n">
        <v>-1.19656675104566</v>
      </c>
      <c r="D190" s="0" t="n">
        <v>-1.30718304159075</v>
      </c>
      <c r="E190" s="0" t="n">
        <v>-1.92420205805815</v>
      </c>
      <c r="F190" s="0" t="n">
        <f aca="false">AVERAGE(B190:E190)</f>
        <v>-1.00376808322153</v>
      </c>
    </row>
    <row r="191" customFormat="false" ht="12.8" hidden="false" customHeight="false" outlineLevel="0" collapsed="false">
      <c r="A191" s="0" t="s">
        <v>202</v>
      </c>
      <c r="B191" s="0" t="n">
        <v>-0.928789138153024</v>
      </c>
      <c r="C191" s="0" t="n">
        <v>-0.931216585361639</v>
      </c>
      <c r="D191" s="0" t="n">
        <v>-1.24399163990785</v>
      </c>
      <c r="E191" s="0" t="n">
        <v>-0.139701913335592</v>
      </c>
      <c r="F191" s="0" t="n">
        <f aca="false">AVERAGE(B191:E191)</f>
        <v>-0.810924819189526</v>
      </c>
      <c r="H191" s="0" t="n">
        <f aca="false">AVERAGE(B173:B191)</f>
        <v>-0.220093831023255</v>
      </c>
      <c r="I191" s="0" t="n">
        <f aca="false">AVERAGE(C173:C191)</f>
        <v>-0.999905778542314</v>
      </c>
      <c r="J191" s="0" t="n">
        <f aca="false">AVERAGE(D173:D191)</f>
        <v>-1.44916211872223</v>
      </c>
      <c r="K191" s="0" t="n">
        <f aca="false">AVERAGE(E173:E191)</f>
        <v>-0.528512924135007</v>
      </c>
      <c r="L191" s="0" t="n">
        <f aca="false">AVERAGE(H191:K191)</f>
        <v>-0.799418663105703</v>
      </c>
    </row>
    <row r="192" customFormat="false" ht="12.8" hidden="false" customHeight="false" outlineLevel="0" collapsed="false">
      <c r="A192" s="0" t="s">
        <v>203</v>
      </c>
      <c r="B192" s="0" t="n">
        <v>2.3474454133971</v>
      </c>
      <c r="C192" s="0" t="n">
        <v>0.334050668082897</v>
      </c>
      <c r="D192" s="0" t="n">
        <v>0.122145185173179</v>
      </c>
      <c r="E192" s="0" t="n">
        <v>0.443117944305659</v>
      </c>
      <c r="F192" s="0" t="n">
        <f aca="false">AVERAGE(B192:E192)</f>
        <v>0.811689802739709</v>
      </c>
    </row>
    <row r="193" customFormat="false" ht="12.8" hidden="false" customHeight="false" outlineLevel="0" collapsed="false">
      <c r="A193" s="0" t="s">
        <v>204</v>
      </c>
      <c r="B193" s="0" t="n">
        <v>0.995370607650955</v>
      </c>
      <c r="C193" s="0" t="n">
        <v>0.209341068638524</v>
      </c>
      <c r="D193" s="0" t="n">
        <v>0.734753917784008</v>
      </c>
      <c r="E193" s="0" t="n">
        <v>0.397176241245309</v>
      </c>
      <c r="F193" s="0" t="n">
        <f aca="false">AVERAGE(B193:E193)</f>
        <v>0.584160458829699</v>
      </c>
    </row>
    <row r="194" customFormat="false" ht="12.8" hidden="false" customHeight="false" outlineLevel="0" collapsed="false">
      <c r="A194" s="0" t="s">
        <v>205</v>
      </c>
      <c r="B194" s="0" t="n">
        <v>1.39944382984697</v>
      </c>
      <c r="C194" s="0" t="n">
        <v>-0.213825236861316</v>
      </c>
      <c r="D194" s="0" t="n">
        <v>-0.90746229401514</v>
      </c>
      <c r="E194" s="0" t="n">
        <v>-0.121942681336475</v>
      </c>
      <c r="F194" s="0" t="n">
        <f aca="false">AVERAGE(B194:E194)</f>
        <v>0.0390534044085097</v>
      </c>
    </row>
    <row r="195" customFormat="false" ht="12.8" hidden="false" customHeight="false" outlineLevel="0" collapsed="false">
      <c r="A195" s="0" t="s">
        <v>206</v>
      </c>
      <c r="B195" s="0" t="n">
        <v>0.967234214755347</v>
      </c>
      <c r="C195" s="0" t="n">
        <v>0.208718765248092</v>
      </c>
      <c r="D195" s="0" t="n">
        <v>-0.40778256288063</v>
      </c>
      <c r="E195" s="0" t="n">
        <v>0.408375075228562</v>
      </c>
      <c r="F195" s="0" t="n">
        <f aca="false">AVERAGE(B195:E195)</f>
        <v>0.294136373087843</v>
      </c>
    </row>
    <row r="196" customFormat="false" ht="12.8" hidden="false" customHeight="false" outlineLevel="0" collapsed="false">
      <c r="A196" s="0" t="s">
        <v>207</v>
      </c>
      <c r="B196" s="0" t="n">
        <v>0.089954419738722</v>
      </c>
      <c r="C196" s="0" t="n">
        <v>0.0950861661535687</v>
      </c>
      <c r="D196" s="0" t="n">
        <v>0.736550829680204</v>
      </c>
      <c r="E196" s="0" t="n">
        <v>0.512997155005211</v>
      </c>
      <c r="F196" s="0" t="n">
        <f aca="false">AVERAGE(B196:E196)</f>
        <v>0.358647142644426</v>
      </c>
    </row>
    <row r="197" customFormat="false" ht="12.8" hidden="false" customHeight="false" outlineLevel="0" collapsed="false">
      <c r="A197" s="0" t="s">
        <v>208</v>
      </c>
      <c r="B197" s="0" t="n">
        <v>0.547782336218996</v>
      </c>
      <c r="C197" s="0" t="n">
        <v>-0.0653436479021057</v>
      </c>
      <c r="D197" s="0" t="n">
        <v>-1.02850043635634</v>
      </c>
      <c r="E197" s="0" t="n">
        <v>-0.145494283210038</v>
      </c>
      <c r="F197" s="0" t="n">
        <f aca="false">AVERAGE(B197:E197)</f>
        <v>-0.172889007812372</v>
      </c>
    </row>
    <row r="198" customFormat="false" ht="12.8" hidden="false" customHeight="false" outlineLevel="0" collapsed="false">
      <c r="A198" s="0" t="s">
        <v>209</v>
      </c>
      <c r="B198" s="0" t="n">
        <v>1.56110890536081</v>
      </c>
      <c r="C198" s="0" t="n">
        <v>0.149102100443849</v>
      </c>
      <c r="D198" s="0" t="n">
        <v>-0.00541252212473609</v>
      </c>
      <c r="E198" s="0" t="n">
        <v>0.347761386294207</v>
      </c>
      <c r="F198" s="0" t="n">
        <f aca="false">AVERAGE(B198:E198)</f>
        <v>0.513139967493532</v>
      </c>
    </row>
    <row r="199" customFormat="false" ht="12.8" hidden="false" customHeight="false" outlineLevel="0" collapsed="false">
      <c r="A199" s="0" t="s">
        <v>210</v>
      </c>
      <c r="B199" s="0" t="n">
        <v>0.964307554544419</v>
      </c>
      <c r="C199" s="0" t="n">
        <v>1.73286422911606</v>
      </c>
      <c r="D199" s="0" t="n">
        <v>1.47959693608926</v>
      </c>
      <c r="E199" s="0" t="n">
        <v>1.0198919449519</v>
      </c>
      <c r="F199" s="0" t="n">
        <f aca="false">AVERAGE(B199:E199)</f>
        <v>1.29916516617541</v>
      </c>
    </row>
    <row r="200" customFormat="false" ht="12.8" hidden="false" customHeight="false" outlineLevel="0" collapsed="false">
      <c r="A200" s="0" t="s">
        <v>211</v>
      </c>
      <c r="B200" s="0" t="n">
        <v>0.629217472073095</v>
      </c>
      <c r="C200" s="0" t="n">
        <v>0.658644116536888</v>
      </c>
      <c r="D200" s="0" t="n">
        <v>-0.211896128863261</v>
      </c>
      <c r="E200" s="0" t="n">
        <v>0.248803041136791</v>
      </c>
      <c r="F200" s="0" t="n">
        <f aca="false">AVERAGE(B200:E200)</f>
        <v>0.331192125220878</v>
      </c>
    </row>
    <row r="201" customFormat="false" ht="12.8" hidden="false" customHeight="false" outlineLevel="0" collapsed="false">
      <c r="A201" s="0" t="s">
        <v>212</v>
      </c>
      <c r="B201" s="0" t="n">
        <v>0.502881643731275</v>
      </c>
      <c r="C201" s="0" t="n">
        <v>0.654785835516154</v>
      </c>
      <c r="D201" s="0" t="n">
        <v>0.678312454377851</v>
      </c>
      <c r="E201" s="0" t="n">
        <v>0.984634534853948</v>
      </c>
      <c r="F201" s="0" t="n">
        <f aca="false">AVERAGE(B201:E201)</f>
        <v>0.705153617119807</v>
      </c>
    </row>
    <row r="202" customFormat="false" ht="12.8" hidden="false" customHeight="false" outlineLevel="0" collapsed="false">
      <c r="A202" s="0" t="s">
        <v>213</v>
      </c>
      <c r="B202" s="0" t="n">
        <v>0.462631804214699</v>
      </c>
      <c r="C202" s="0" t="n">
        <v>0.206105091008234</v>
      </c>
      <c r="D202" s="0" t="n">
        <v>0.414581077613081</v>
      </c>
      <c r="E202" s="0" t="n">
        <v>0.689681461430175</v>
      </c>
      <c r="F202" s="0" t="n">
        <f aca="false">AVERAGE(B202:E202)</f>
        <v>0.443249858566547</v>
      </c>
    </row>
    <row r="203" customFormat="false" ht="12.8" hidden="false" customHeight="false" outlineLevel="0" collapsed="false">
      <c r="A203" s="0" t="s">
        <v>214</v>
      </c>
      <c r="B203" s="0" t="n">
        <v>0.586099680197682</v>
      </c>
      <c r="C203" s="0" t="n">
        <v>0.188307214041623</v>
      </c>
      <c r="D203" s="0" t="n">
        <v>-0.546881973511805</v>
      </c>
      <c r="E203" s="0" t="n">
        <v>0.483271060881422</v>
      </c>
      <c r="F203" s="0" t="n">
        <f aca="false">AVERAGE(B203:E203)</f>
        <v>0.17769899540223</v>
      </c>
    </row>
    <row r="204" customFormat="false" ht="12.8" hidden="false" customHeight="false" outlineLevel="0" collapsed="false">
      <c r="A204" s="0" t="s">
        <v>215</v>
      </c>
      <c r="B204" s="0" t="n">
        <v>-0.410695923290657</v>
      </c>
      <c r="C204" s="0" t="n">
        <v>-0.172130909701775</v>
      </c>
      <c r="D204" s="0" t="n">
        <v>-1.54870643030509</v>
      </c>
      <c r="E204" s="0" t="n">
        <v>-0.15874749788684</v>
      </c>
      <c r="F204" s="0" t="n">
        <f aca="false">AVERAGE(B204:E204)</f>
        <v>-0.57257019029609</v>
      </c>
    </row>
    <row r="205" customFormat="false" ht="12.8" hidden="false" customHeight="false" outlineLevel="0" collapsed="false">
      <c r="A205" s="0" t="s">
        <v>216</v>
      </c>
      <c r="B205" s="0" t="n">
        <v>0.573935156668231</v>
      </c>
      <c r="C205" s="0" t="n">
        <v>0.403748647812283</v>
      </c>
      <c r="D205" s="0" t="n">
        <v>-0.0536757326700011</v>
      </c>
      <c r="E205" s="0" t="n">
        <v>0.618648316823565</v>
      </c>
      <c r="F205" s="0" t="n">
        <f aca="false">AVERAGE(B205:E205)</f>
        <v>0.385664097158519</v>
      </c>
    </row>
    <row r="206" customFormat="false" ht="12.8" hidden="false" customHeight="false" outlineLevel="0" collapsed="false">
      <c r="A206" s="0" t="s">
        <v>217</v>
      </c>
      <c r="B206" s="0" t="n">
        <v>0.645351957467026</v>
      </c>
      <c r="C206" s="0" t="n">
        <v>0.923869821542819</v>
      </c>
      <c r="D206" s="0" t="n">
        <v>-0.160246430513627</v>
      </c>
      <c r="E206" s="0" t="n">
        <v>0.511582167197868</v>
      </c>
      <c r="F206" s="0" t="n">
        <f aca="false">AVERAGE(B206:E206)</f>
        <v>0.480139378923522</v>
      </c>
    </row>
    <row r="207" customFormat="false" ht="12.8" hidden="false" customHeight="false" outlineLevel="0" collapsed="false">
      <c r="A207" s="0" t="s">
        <v>218</v>
      </c>
      <c r="B207" s="0" t="n">
        <v>0.883060504215958</v>
      </c>
      <c r="C207" s="0" t="n">
        <v>0.30604701551305</v>
      </c>
      <c r="D207" s="0" t="n">
        <v>0.116823561480599</v>
      </c>
      <c r="E207" s="0" t="n">
        <v>0.225637345028867</v>
      </c>
      <c r="F207" s="0" t="n">
        <f aca="false">AVERAGE(B207:E207)</f>
        <v>0.382892106559619</v>
      </c>
    </row>
    <row r="208" customFormat="false" ht="12.8" hidden="false" customHeight="false" outlineLevel="0" collapsed="false">
      <c r="A208" s="0" t="s">
        <v>219</v>
      </c>
      <c r="B208" s="0" t="n">
        <v>2.24250233408136</v>
      </c>
      <c r="C208" s="0" t="n">
        <v>2.17519747904148</v>
      </c>
      <c r="D208" s="0" t="n">
        <v>1.52498048013421</v>
      </c>
      <c r="E208" s="0" t="n">
        <v>1.12927731256129</v>
      </c>
      <c r="F208" s="0" t="n">
        <f aca="false">AVERAGE(B208:E208)</f>
        <v>1.76798940145459</v>
      </c>
    </row>
    <row r="209" customFormat="false" ht="12.8" hidden="false" customHeight="false" outlineLevel="0" collapsed="false">
      <c r="A209" s="0" t="s">
        <v>220</v>
      </c>
      <c r="B209" s="0" t="n">
        <v>0.0454062488876069</v>
      </c>
      <c r="C209" s="0" t="n">
        <v>-0.0818969180878411</v>
      </c>
      <c r="D209" s="0" t="n">
        <v>0.648479109434597</v>
      </c>
      <c r="E209" s="0" t="n">
        <v>0.706540246642801</v>
      </c>
      <c r="F209" s="0" t="n">
        <f aca="false">AVERAGE(B209:E209)</f>
        <v>0.329632171719291</v>
      </c>
    </row>
    <row r="210" customFormat="false" ht="12.8" hidden="false" customHeight="false" outlineLevel="0" collapsed="false">
      <c r="A210" s="0" t="s">
        <v>221</v>
      </c>
      <c r="B210" s="0" t="n">
        <v>0.119227343105864</v>
      </c>
      <c r="C210" s="0" t="n">
        <v>0.179968348609709</v>
      </c>
      <c r="D210" s="0" t="n">
        <v>0.593488997944598</v>
      </c>
      <c r="E210" s="0" t="n">
        <v>0.894680657561444</v>
      </c>
      <c r="F210" s="0" t="n">
        <f aca="false">AVERAGE(B210:E210)</f>
        <v>0.446841336805404</v>
      </c>
      <c r="H210" s="0" t="n">
        <f aca="false">AVERAGE(B192:B210)</f>
        <v>0.79748765804555</v>
      </c>
      <c r="I210" s="0" t="n">
        <f aca="false">AVERAGE(C192:C210)</f>
        <v>0.415402097618536</v>
      </c>
      <c r="J210" s="0" t="n">
        <f aca="false">AVERAGE(D192:D210)</f>
        <v>0.114692002024787</v>
      </c>
      <c r="K210" s="0" t="n">
        <f aca="false">AVERAGE(E192:E210)</f>
        <v>0.483994285721877</v>
      </c>
      <c r="L210" s="0" t="n">
        <f aca="false">AVERAGE(H210:K210)</f>
        <v>0.452894010852688</v>
      </c>
    </row>
    <row r="211" customFormat="false" ht="12.8" hidden="false" customHeight="false" outlineLevel="0" collapsed="false">
      <c r="A211" s="0" t="s">
        <v>222</v>
      </c>
      <c r="B211" s="0" t="n">
        <v>-0.413023404310455</v>
      </c>
      <c r="C211" s="0" t="n">
        <v>0.566667675429724</v>
      </c>
      <c r="D211" s="0" t="n">
        <v>0.462683026834328</v>
      </c>
      <c r="E211" s="0" t="n">
        <v>-0.28383393341194</v>
      </c>
      <c r="F211" s="0" t="n">
        <f aca="false">AVERAGE(B211:E211)</f>
        <v>0.0831233411354142</v>
      </c>
    </row>
    <row r="212" customFormat="false" ht="12.8" hidden="false" customHeight="false" outlineLevel="0" collapsed="false">
      <c r="A212" s="0" t="s">
        <v>223</v>
      </c>
      <c r="B212" s="0" t="n">
        <v>0.184295991771304</v>
      </c>
      <c r="C212" s="0" t="n">
        <v>0.734316208814514</v>
      </c>
      <c r="D212" s="0" t="n">
        <v>0.582638414571414</v>
      </c>
      <c r="E212" s="0" t="n">
        <v>-0.208937947759079</v>
      </c>
      <c r="F212" s="0" t="n">
        <f aca="false">AVERAGE(B212:E212)</f>
        <v>0.323078166849538</v>
      </c>
    </row>
    <row r="213" customFormat="false" ht="12.8" hidden="false" customHeight="false" outlineLevel="0" collapsed="false">
      <c r="A213" s="0" t="s">
        <v>224</v>
      </c>
      <c r="B213" s="0" t="n">
        <v>0.352361669453346</v>
      </c>
      <c r="C213" s="0" t="n">
        <v>1.12201122105922</v>
      </c>
      <c r="D213" s="0" t="n">
        <v>-0.197244385709663</v>
      </c>
      <c r="E213" s="0" t="n">
        <v>-0.342257039617813</v>
      </c>
      <c r="F213" s="0" t="n">
        <f aca="false">AVERAGE(B213:E213)</f>
        <v>0.233717866296272</v>
      </c>
    </row>
    <row r="214" customFormat="false" ht="12.8" hidden="false" customHeight="false" outlineLevel="0" collapsed="false">
      <c r="A214" s="0" t="s">
        <v>225</v>
      </c>
      <c r="B214" s="0" t="n">
        <v>-0.485504576648367</v>
      </c>
      <c r="C214" s="0" t="n">
        <v>0.67469954401027</v>
      </c>
      <c r="D214" s="0" t="n">
        <v>-0.282781999434994</v>
      </c>
      <c r="E214" s="0" t="n">
        <v>0.0261732482616176</v>
      </c>
      <c r="F214" s="0" t="n">
        <f aca="false">AVERAGE(B214:E214)</f>
        <v>-0.0168534459528683</v>
      </c>
    </row>
    <row r="215" customFormat="false" ht="12.8" hidden="false" customHeight="false" outlineLevel="0" collapsed="false">
      <c r="A215" s="0" t="s">
        <v>226</v>
      </c>
      <c r="B215" s="0" t="n">
        <v>-0.58857977453599</v>
      </c>
      <c r="C215" s="0" t="n">
        <v>0.411838591888013</v>
      </c>
      <c r="D215" s="0" t="n">
        <v>0.365764971099755</v>
      </c>
      <c r="E215" s="0" t="n">
        <v>-0.262469130876998</v>
      </c>
      <c r="F215" s="0" t="n">
        <f aca="false">AVERAGE(B215:E215)</f>
        <v>-0.018361335606305</v>
      </c>
    </row>
    <row r="216" customFormat="false" ht="12.8" hidden="false" customHeight="false" outlineLevel="0" collapsed="false">
      <c r="A216" s="0" t="s">
        <v>227</v>
      </c>
      <c r="B216" s="0" t="n">
        <v>0.364980241855699</v>
      </c>
      <c r="C216" s="0" t="n">
        <v>0.809241537023603</v>
      </c>
      <c r="D216" s="0" t="n">
        <v>-0.615510185547291</v>
      </c>
      <c r="E216" s="0" t="n">
        <v>-1.08439166084041</v>
      </c>
      <c r="F216" s="0" t="n">
        <f aca="false">AVERAGE(B216:E216)</f>
        <v>-0.1314200168771</v>
      </c>
    </row>
    <row r="217" customFormat="false" ht="12.8" hidden="false" customHeight="false" outlineLevel="0" collapsed="false">
      <c r="A217" s="0" t="s">
        <v>228</v>
      </c>
      <c r="B217" s="0" t="n">
        <v>0.401564806668439</v>
      </c>
      <c r="C217" s="0" t="n">
        <v>0.984482171771769</v>
      </c>
      <c r="D217" s="0" t="n">
        <v>0.575197356334602</v>
      </c>
      <c r="E217" s="0" t="n">
        <v>-0.127091874934856</v>
      </c>
      <c r="F217" s="0" t="n">
        <f aca="false">AVERAGE(B217:E217)</f>
        <v>0.458538114959989</v>
      </c>
    </row>
    <row r="218" customFormat="false" ht="12.8" hidden="false" customHeight="false" outlineLevel="0" collapsed="false">
      <c r="A218" s="0" t="s">
        <v>229</v>
      </c>
      <c r="B218" s="0" t="n">
        <v>-0.0778177358711909</v>
      </c>
      <c r="C218" s="0" t="n">
        <v>0.283270711422906</v>
      </c>
      <c r="D218" s="0" t="n">
        <v>0.203144444494015</v>
      </c>
      <c r="E218" s="0" t="n">
        <v>-1.28359848709723</v>
      </c>
      <c r="F218" s="0" t="n">
        <f aca="false">AVERAGE(B218:E218)</f>
        <v>-0.218750266762875</v>
      </c>
    </row>
    <row r="219" customFormat="false" ht="12.8" hidden="false" customHeight="false" outlineLevel="0" collapsed="false">
      <c r="A219" s="0" t="s">
        <v>230</v>
      </c>
      <c r="B219" s="0" t="n">
        <v>-1.04699627869697</v>
      </c>
      <c r="C219" s="0" t="n">
        <v>1.30484395717077</v>
      </c>
      <c r="D219" s="0" t="n">
        <v>0.574943945682575</v>
      </c>
      <c r="E219" s="0" t="n">
        <v>-0.408144774015902</v>
      </c>
      <c r="F219" s="0" t="n">
        <f aca="false">AVERAGE(B219:E219)</f>
        <v>0.106161712535118</v>
      </c>
    </row>
    <row r="220" customFormat="false" ht="12.8" hidden="false" customHeight="false" outlineLevel="0" collapsed="false">
      <c r="A220" s="0" t="s">
        <v>231</v>
      </c>
      <c r="B220" s="0" t="n">
        <v>-1.0756613645068</v>
      </c>
      <c r="C220" s="0" t="n">
        <v>0.698098151490846</v>
      </c>
      <c r="D220" s="0" t="n">
        <v>0.53246310546994</v>
      </c>
      <c r="E220" s="0" t="n">
        <v>-0.045888978386697</v>
      </c>
      <c r="F220" s="0" t="n">
        <f aca="false">AVERAGE(B220:E220)</f>
        <v>0.0272527285168222</v>
      </c>
    </row>
    <row r="221" customFormat="false" ht="12.8" hidden="false" customHeight="false" outlineLevel="0" collapsed="false">
      <c r="A221" s="0" t="s">
        <v>232</v>
      </c>
      <c r="B221" s="0" t="n">
        <v>-0.289356742842598</v>
      </c>
      <c r="C221" s="0" t="n">
        <v>0.389435669832145</v>
      </c>
      <c r="D221" s="0" t="n">
        <v>0.341276287181084</v>
      </c>
      <c r="E221" s="0" t="n">
        <v>0.32150844406117</v>
      </c>
      <c r="F221" s="0" t="n">
        <f aca="false">AVERAGE(B221:E221)</f>
        <v>0.19071591455795</v>
      </c>
    </row>
    <row r="222" customFormat="false" ht="12.8" hidden="false" customHeight="false" outlineLevel="0" collapsed="false">
      <c r="A222" s="0" t="s">
        <v>233</v>
      </c>
      <c r="B222" s="0" t="n">
        <v>0.260979540530678</v>
      </c>
      <c r="C222" s="0" t="n">
        <v>2.56650185095075</v>
      </c>
      <c r="D222" s="0" t="n">
        <v>0.602289258769558</v>
      </c>
      <c r="E222" s="0" t="n">
        <v>-0.214983804754092</v>
      </c>
      <c r="F222" s="0" t="n">
        <f aca="false">AVERAGE(B222:E222)</f>
        <v>0.803696711374223</v>
      </c>
    </row>
    <row r="223" customFormat="false" ht="12.8" hidden="false" customHeight="false" outlineLevel="0" collapsed="false">
      <c r="A223" s="0" t="s">
        <v>234</v>
      </c>
      <c r="B223" s="0" t="n">
        <v>-0.516471467758049</v>
      </c>
      <c r="C223" s="0" t="n">
        <v>0.137153875347384</v>
      </c>
      <c r="D223" s="0" t="n">
        <v>-1.52737386087077</v>
      </c>
      <c r="E223" s="0" t="n">
        <v>-1.50287997994701</v>
      </c>
      <c r="F223" s="0" t="n">
        <f aca="false">AVERAGE(B223:E223)</f>
        <v>-0.852392858307111</v>
      </c>
    </row>
    <row r="224" customFormat="false" ht="12.8" hidden="false" customHeight="false" outlineLevel="0" collapsed="false">
      <c r="A224" s="0" t="s">
        <v>235</v>
      </c>
      <c r="B224" s="0" t="n">
        <v>0.226243058691866</v>
      </c>
      <c r="C224" s="0" t="n">
        <v>1.47921336717233</v>
      </c>
      <c r="D224" s="0" t="n">
        <v>1.10100142195996</v>
      </c>
      <c r="E224" s="0" t="n">
        <v>-0.379447761933817</v>
      </c>
      <c r="F224" s="0" t="n">
        <f aca="false">AVERAGE(B224:E224)</f>
        <v>0.606752521472585</v>
      </c>
    </row>
    <row r="225" customFormat="false" ht="12.8" hidden="false" customHeight="false" outlineLevel="0" collapsed="false">
      <c r="A225" s="0" t="s">
        <v>236</v>
      </c>
      <c r="B225" s="0" t="n">
        <v>0.340005910989126</v>
      </c>
      <c r="C225" s="0" t="n">
        <v>1.29700293445122</v>
      </c>
      <c r="D225" s="0" t="n">
        <v>0.379426108977246</v>
      </c>
      <c r="E225" s="0" t="n">
        <v>-0.646857757182564</v>
      </c>
      <c r="F225" s="0" t="n">
        <f aca="false">AVERAGE(B225:E225)</f>
        <v>0.342394299308757</v>
      </c>
    </row>
    <row r="226" customFormat="false" ht="12.8" hidden="false" customHeight="false" outlineLevel="0" collapsed="false">
      <c r="A226" s="0" t="s">
        <v>237</v>
      </c>
      <c r="B226" s="0" t="n">
        <v>0.540910486186272</v>
      </c>
      <c r="C226" s="0" t="n">
        <v>0.300446284999086</v>
      </c>
      <c r="D226" s="0" t="n">
        <v>-0.374148058156961</v>
      </c>
      <c r="E226" s="0" t="n">
        <v>-0.358211594654089</v>
      </c>
      <c r="F226" s="0" t="n">
        <f aca="false">AVERAGE(B226:E226)</f>
        <v>0.027249279593577</v>
      </c>
    </row>
    <row r="227" customFormat="false" ht="12.8" hidden="false" customHeight="false" outlineLevel="0" collapsed="false">
      <c r="A227" s="0" t="s">
        <v>238</v>
      </c>
      <c r="B227" s="0" t="n">
        <v>0.0787425621789868</v>
      </c>
      <c r="C227" s="0" t="n">
        <v>0.267464205305707</v>
      </c>
      <c r="D227" s="0" t="n">
        <v>0.0475963788130467</v>
      </c>
      <c r="E227" s="0" t="n">
        <v>-0.15283027614704</v>
      </c>
      <c r="F227" s="0" t="n">
        <f aca="false">AVERAGE(B227:E227)</f>
        <v>0.0602432175376751</v>
      </c>
    </row>
    <row r="228" customFormat="false" ht="12.8" hidden="false" customHeight="false" outlineLevel="0" collapsed="false">
      <c r="A228" s="0" t="s">
        <v>239</v>
      </c>
      <c r="B228" s="0" t="n">
        <v>-1.10711396873042</v>
      </c>
      <c r="C228" s="0" t="n">
        <v>0.492115729254897</v>
      </c>
      <c r="D228" s="0" t="n">
        <v>0.25956287056817</v>
      </c>
      <c r="E228" s="0" t="n">
        <v>-1.01181110978138</v>
      </c>
      <c r="F228" s="0" t="n">
        <f aca="false">AVERAGE(B228:E228)</f>
        <v>-0.341811619672183</v>
      </c>
    </row>
    <row r="229" customFormat="false" ht="12.8" hidden="false" customHeight="false" outlineLevel="0" collapsed="false">
      <c r="A229" s="0" t="s">
        <v>240</v>
      </c>
      <c r="B229" s="0" t="n">
        <v>-1.21383543168681</v>
      </c>
      <c r="C229" s="0" t="n">
        <v>0.540406472353107</v>
      </c>
      <c r="D229" s="0" t="n">
        <v>0.385623151285922</v>
      </c>
      <c r="E229" s="0" t="n">
        <v>-1.21256534249062</v>
      </c>
      <c r="F229" s="0" t="n">
        <f aca="false">AVERAGE(B229:E229)</f>
        <v>-0.3750927876346</v>
      </c>
      <c r="H229" s="0" t="n">
        <f aca="false">AVERAGE(B211:B229)</f>
        <v>-0.213909288276944</v>
      </c>
      <c r="I229" s="0" t="n">
        <f aca="false">AVERAGE(C211:C229)</f>
        <v>0.792590008407803</v>
      </c>
      <c r="J229" s="0" t="n">
        <f aca="false">AVERAGE(D211:D229)</f>
        <v>0.179818539595891</v>
      </c>
      <c r="K229" s="0" t="n">
        <f aca="false">AVERAGE(E211:E229)</f>
        <v>-0.483079987447829</v>
      </c>
      <c r="L229" s="0" t="n">
        <f aca="false">AVERAGE(H229:K229)</f>
        <v>0.0688548180697305</v>
      </c>
    </row>
    <row r="230" customFormat="false" ht="12.8" hidden="false" customHeight="false" outlineLevel="0" collapsed="false">
      <c r="A230" s="0" t="s">
        <v>241</v>
      </c>
      <c r="B230" s="0" t="n">
        <v>0.544688782589454</v>
      </c>
      <c r="C230" s="0" t="n">
        <v>0.653790150091447</v>
      </c>
      <c r="D230" s="0" t="n">
        <v>0.452823048737253</v>
      </c>
      <c r="E230" s="0" t="n">
        <v>0.100040151872774</v>
      </c>
      <c r="F230" s="0" t="n">
        <f aca="false">AVERAGE(B230:E230)</f>
        <v>0.437835533322732</v>
      </c>
    </row>
    <row r="231" customFormat="false" ht="12.8" hidden="false" customHeight="false" outlineLevel="0" collapsed="false">
      <c r="A231" s="0" t="s">
        <v>242</v>
      </c>
      <c r="B231" s="0" t="n">
        <v>0.727842864547862</v>
      </c>
      <c r="C231" s="0" t="n">
        <v>0.312145588739367</v>
      </c>
      <c r="D231" s="0" t="n">
        <v>1.16949141000343</v>
      </c>
      <c r="E231" s="0" t="n">
        <v>0.144438231870567</v>
      </c>
      <c r="F231" s="0" t="n">
        <f aca="false">AVERAGE(B231:E231)</f>
        <v>0.588479523790306</v>
      </c>
    </row>
    <row r="232" customFormat="false" ht="12.8" hidden="false" customHeight="false" outlineLevel="0" collapsed="false">
      <c r="A232" s="0" t="s">
        <v>243</v>
      </c>
      <c r="B232" s="0" t="n">
        <v>1.60224358179742</v>
      </c>
      <c r="C232" s="0" t="n">
        <v>0.984108789737508</v>
      </c>
      <c r="D232" s="0" t="n">
        <v>0.112377356404114</v>
      </c>
      <c r="E232" s="0" t="n">
        <v>0.415321379010066</v>
      </c>
      <c r="F232" s="0" t="n">
        <f aca="false">AVERAGE(B232:E232)</f>
        <v>0.778512776737277</v>
      </c>
    </row>
    <row r="233" customFormat="false" ht="12.8" hidden="false" customHeight="false" outlineLevel="0" collapsed="false">
      <c r="A233" s="0" t="s">
        <v>244</v>
      </c>
      <c r="B233" s="0" t="n">
        <v>0.618637422388331</v>
      </c>
      <c r="C233" s="0" t="n">
        <v>1.40528372438793</v>
      </c>
      <c r="D233" s="0" t="n">
        <v>0.4404289641199</v>
      </c>
      <c r="E233" s="0" t="n">
        <v>0.238508437329889</v>
      </c>
      <c r="F233" s="0" t="n">
        <f aca="false">AVERAGE(B233:E233)</f>
        <v>0.675714637056512</v>
      </c>
    </row>
    <row r="234" customFormat="false" ht="12.8" hidden="false" customHeight="false" outlineLevel="0" collapsed="false">
      <c r="A234" s="0" t="s">
        <v>245</v>
      </c>
      <c r="B234" s="0" t="n">
        <v>-0.171006889964035</v>
      </c>
      <c r="C234" s="0" t="n">
        <v>1.60541649475375</v>
      </c>
      <c r="D234" s="0" t="n">
        <v>1.28094602223159</v>
      </c>
      <c r="E234" s="0" t="n">
        <v>0.72815853629831</v>
      </c>
      <c r="F234" s="0" t="n">
        <f aca="false">AVERAGE(B234:E234)</f>
        <v>0.860878540829904</v>
      </c>
    </row>
    <row r="235" customFormat="false" ht="12.8" hidden="false" customHeight="false" outlineLevel="0" collapsed="false">
      <c r="A235" s="0" t="s">
        <v>246</v>
      </c>
      <c r="B235" s="0" t="n">
        <v>0.456007960224514</v>
      </c>
      <c r="C235" s="0" t="n">
        <v>0.577371293745298</v>
      </c>
      <c r="D235" s="0" t="n">
        <v>0.0142843967374126</v>
      </c>
      <c r="E235" s="0" t="n">
        <v>-0.130179121059968</v>
      </c>
      <c r="F235" s="0" t="n">
        <f aca="false">AVERAGE(B235:E235)</f>
        <v>0.229371132411814</v>
      </c>
    </row>
    <row r="236" customFormat="false" ht="12.8" hidden="false" customHeight="false" outlineLevel="0" collapsed="false">
      <c r="A236" s="0" t="s">
        <v>247</v>
      </c>
      <c r="B236" s="0" t="n">
        <v>0.540973847120516</v>
      </c>
      <c r="C236" s="0" t="n">
        <v>0.739419096616124</v>
      </c>
      <c r="D236" s="0" t="n">
        <v>0.806353945647819</v>
      </c>
      <c r="E236" s="0" t="n">
        <v>0.176737031098617</v>
      </c>
      <c r="F236" s="0" t="n">
        <f aca="false">AVERAGE(B236:E236)</f>
        <v>0.565870980120769</v>
      </c>
    </row>
    <row r="237" customFormat="false" ht="12.8" hidden="false" customHeight="false" outlineLevel="0" collapsed="false">
      <c r="A237" s="0" t="s">
        <v>248</v>
      </c>
      <c r="B237" s="0" t="n">
        <v>-0.0568640667895543</v>
      </c>
      <c r="C237" s="0" t="n">
        <v>1.58326249405405</v>
      </c>
      <c r="D237" s="0" t="n">
        <v>0.764679412055273</v>
      </c>
      <c r="E237" s="0" t="n">
        <v>0.370412541381279</v>
      </c>
      <c r="F237" s="0" t="n">
        <f aca="false">AVERAGE(B237:E237)</f>
        <v>0.665372595175262</v>
      </c>
    </row>
    <row r="238" customFormat="false" ht="12.8" hidden="false" customHeight="false" outlineLevel="0" collapsed="false">
      <c r="A238" s="0" t="s">
        <v>249</v>
      </c>
      <c r="B238" s="0" t="n">
        <v>1.15719277746976</v>
      </c>
      <c r="C238" s="0" t="n">
        <v>1.04272976911705</v>
      </c>
      <c r="D238" s="0" t="n">
        <v>0.786334504137635</v>
      </c>
      <c r="E238" s="0" t="n">
        <v>0.510677937021517</v>
      </c>
      <c r="F238" s="0" t="n">
        <f aca="false">AVERAGE(B238:E238)</f>
        <v>0.87423374693649</v>
      </c>
    </row>
    <row r="239" customFormat="false" ht="12.8" hidden="false" customHeight="false" outlineLevel="0" collapsed="false">
      <c r="A239" s="0" t="s">
        <v>250</v>
      </c>
      <c r="B239" s="0" t="n">
        <v>0.294146799677132</v>
      </c>
      <c r="C239" s="0" t="n">
        <v>0.719256466765838</v>
      </c>
      <c r="D239" s="0" t="n">
        <v>0.674396107937424</v>
      </c>
      <c r="E239" s="0" t="n">
        <v>0.353682391423866</v>
      </c>
      <c r="F239" s="0" t="n">
        <f aca="false">AVERAGE(B239:E239)</f>
        <v>0.510370441451065</v>
      </c>
    </row>
    <row r="240" customFormat="false" ht="12.8" hidden="false" customHeight="false" outlineLevel="0" collapsed="false">
      <c r="A240" s="0" t="s">
        <v>251</v>
      </c>
      <c r="B240" s="0" t="n">
        <v>0.262451558107029</v>
      </c>
      <c r="C240" s="0" t="n">
        <v>1.47859106378189</v>
      </c>
      <c r="D240" s="0" t="n">
        <v>0.66391412187628</v>
      </c>
      <c r="E240" s="0" t="n">
        <v>0.554947381764098</v>
      </c>
      <c r="F240" s="0" t="n">
        <f aca="false">AVERAGE(B240:E240)</f>
        <v>0.739976031382324</v>
      </c>
    </row>
    <row r="241" customFormat="false" ht="12.8" hidden="false" customHeight="false" outlineLevel="0" collapsed="false">
      <c r="A241" s="0" t="s">
        <v>252</v>
      </c>
      <c r="B241" s="0" t="n">
        <v>-0.255252810897981</v>
      </c>
      <c r="C241" s="0" t="n">
        <v>0.115995560072392</v>
      </c>
      <c r="D241" s="0" t="n">
        <v>-0.800868558839512</v>
      </c>
      <c r="E241" s="0" t="n">
        <v>-0.807844779081678</v>
      </c>
      <c r="F241" s="0" t="n">
        <f aca="false">AVERAGE(B241:E241)</f>
        <v>-0.436992647186695</v>
      </c>
    </row>
    <row r="242" customFormat="false" ht="12.8" hidden="false" customHeight="false" outlineLevel="0" collapsed="false">
      <c r="A242" s="0" t="s">
        <v>253</v>
      </c>
      <c r="B242" s="0" t="n">
        <v>0.843752849425214</v>
      </c>
      <c r="C242" s="0" t="n">
        <v>1.12997670445686</v>
      </c>
      <c r="D242" s="0" t="n">
        <v>0.7557639645703</v>
      </c>
      <c r="E242" s="0" t="n">
        <v>0.337466782487305</v>
      </c>
      <c r="F242" s="0" t="n">
        <f aca="false">AVERAGE(B242:E242)</f>
        <v>0.76674007523492</v>
      </c>
    </row>
    <row r="243" customFormat="false" ht="12.8" hidden="false" customHeight="false" outlineLevel="0" collapsed="false">
      <c r="A243" s="0" t="s">
        <v>254</v>
      </c>
      <c r="B243" s="0" t="n">
        <v>0.886380284170467</v>
      </c>
      <c r="C243" s="0" t="n">
        <v>1.45357446748616</v>
      </c>
      <c r="D243" s="0" t="n">
        <v>0.81232061463647</v>
      </c>
      <c r="E243" s="0" t="n">
        <v>0.35767008433547</v>
      </c>
      <c r="F243" s="0" t="n">
        <f aca="false">AVERAGE(B243:E243)</f>
        <v>0.877486362657142</v>
      </c>
    </row>
    <row r="244" customFormat="false" ht="12.8" hidden="false" customHeight="false" outlineLevel="0" collapsed="false">
      <c r="A244" s="0" t="s">
        <v>255</v>
      </c>
      <c r="B244" s="0" t="n">
        <v>1.30919507722655</v>
      </c>
      <c r="C244" s="0" t="n">
        <v>1.55252070656627</v>
      </c>
      <c r="D244" s="0" t="n">
        <v>0.755349292594255</v>
      </c>
      <c r="E244" s="0" t="n">
        <v>0.179438371458091</v>
      </c>
      <c r="F244" s="0" t="n">
        <f aca="false">AVERAGE(B244:E244)</f>
        <v>0.949125861961291</v>
      </c>
    </row>
    <row r="245" customFormat="false" ht="12.8" hidden="false" customHeight="false" outlineLevel="0" collapsed="false">
      <c r="A245" s="0" t="s">
        <v>256</v>
      </c>
      <c r="B245" s="0" t="n">
        <v>0.0981237618381941</v>
      </c>
      <c r="C245" s="0" t="n">
        <v>2.24576668351748</v>
      </c>
      <c r="D245" s="0" t="n">
        <v>1.1673719754592</v>
      </c>
      <c r="E245" s="0" t="n">
        <v>0.452769371836496</v>
      </c>
      <c r="F245" s="0" t="n">
        <f aca="false">AVERAGE(B245:E245)</f>
        <v>0.991007948162843</v>
      </c>
    </row>
    <row r="246" customFormat="false" ht="12.8" hidden="false" customHeight="false" outlineLevel="0" collapsed="false">
      <c r="A246" s="0" t="s">
        <v>257</v>
      </c>
      <c r="B246" s="0" t="n">
        <v>0.731281479148101</v>
      </c>
      <c r="C246" s="0" t="n">
        <v>1.09562555730453</v>
      </c>
      <c r="D246" s="0" t="n">
        <v>0.823931429965736</v>
      </c>
      <c r="E246" s="0" t="n">
        <v>0.112135649252658</v>
      </c>
      <c r="F246" s="0" t="n">
        <f aca="false">AVERAGE(B246:E246)</f>
        <v>0.690743528917756</v>
      </c>
    </row>
    <row r="247" customFormat="false" ht="12.8" hidden="false" customHeight="false" outlineLevel="0" collapsed="false">
      <c r="A247" s="0" t="s">
        <v>258</v>
      </c>
      <c r="B247" s="0" t="n">
        <v>-0.577795764198229</v>
      </c>
      <c r="C247" s="0" t="n">
        <v>0.504935179097976</v>
      </c>
      <c r="D247" s="0" t="n">
        <v>1.15412550955776</v>
      </c>
      <c r="E247" s="0" t="n">
        <v>0.349047738846338</v>
      </c>
      <c r="F247" s="0" t="n">
        <f aca="false">AVERAGE(B247:E247)</f>
        <v>0.357578165825961</v>
      </c>
    </row>
    <row r="248" customFormat="false" ht="12.8" hidden="false" customHeight="false" outlineLevel="0" collapsed="false">
      <c r="A248" s="0" t="s">
        <v>259</v>
      </c>
      <c r="B248" s="0" t="n">
        <v>0.316835390377305</v>
      </c>
      <c r="C248" s="0" t="n">
        <v>1.84301192922411</v>
      </c>
      <c r="D248" s="0" t="n">
        <v>1.09091107054286</v>
      </c>
      <c r="E248" s="0" t="n">
        <v>0.763548365041332</v>
      </c>
      <c r="F248" s="0" t="n">
        <f aca="false">AVERAGE(B248:E248)</f>
        <v>1.0035766887964</v>
      </c>
      <c r="H248" s="0" t="n">
        <f aca="false">AVERAGE(B230:B248)</f>
        <v>0.490991310750424</v>
      </c>
      <c r="I248" s="0" t="n">
        <f aca="false">AVERAGE(C230:C248)</f>
        <v>1.10751482734295</v>
      </c>
      <c r="J248" s="0" t="n">
        <f aca="false">AVERAGE(D230:D248)</f>
        <v>0.680259715177642</v>
      </c>
      <c r="K248" s="0" t="n">
        <f aca="false">AVERAGE(E230:E248)</f>
        <v>0.274051393799317</v>
      </c>
      <c r="L248" s="0" t="n">
        <f aca="false">AVERAGE(H248:K248)</f>
        <v>0.638204311767583</v>
      </c>
    </row>
    <row r="249" customFormat="false" ht="12.8" hidden="false" customHeight="false" outlineLevel="0" collapsed="false">
      <c r="A249" s="0" t="s">
        <v>260</v>
      </c>
      <c r="B249" s="0" t="n">
        <v>-0.369894616966156</v>
      </c>
      <c r="C249" s="0" t="n">
        <v>-0.201005787018237</v>
      </c>
      <c r="D249" s="0" t="n">
        <v>0.193031055744912</v>
      </c>
      <c r="E249" s="0" t="n">
        <v>0.69290112620036</v>
      </c>
      <c r="F249" s="0" t="n">
        <f aca="false">AVERAGE(B249:E249)</f>
        <v>0.0787579444902198</v>
      </c>
    </row>
    <row r="250" customFormat="false" ht="12.8" hidden="false" customHeight="false" outlineLevel="0" collapsed="false">
      <c r="A250" s="0" t="s">
        <v>261</v>
      </c>
      <c r="B250" s="0" t="n">
        <v>-0.310456295459129</v>
      </c>
      <c r="C250" s="0" t="n">
        <v>0.536548191332373</v>
      </c>
      <c r="D250" s="0" t="n">
        <v>0.979018749006655</v>
      </c>
      <c r="E250" s="0" t="n">
        <v>0.0524261904946545</v>
      </c>
      <c r="F250" s="0" t="n">
        <f aca="false">AVERAGE(B250:E250)</f>
        <v>0.314384208843638</v>
      </c>
    </row>
    <row r="251" customFormat="false" ht="12.8" hidden="false" customHeight="false" outlineLevel="0" collapsed="false">
      <c r="A251" s="0" t="s">
        <v>262</v>
      </c>
      <c r="B251" s="0" t="n">
        <v>0.366634775595131</v>
      </c>
      <c r="C251" s="0" t="n">
        <v>0.230126001879255</v>
      </c>
      <c r="D251" s="0" t="n">
        <v>1.17414495106794</v>
      </c>
      <c r="E251" s="0" t="n">
        <v>0.0909032653627891</v>
      </c>
      <c r="F251" s="0" t="n">
        <f aca="false">AVERAGE(B251:E251)</f>
        <v>0.465452248476279</v>
      </c>
    </row>
    <row r="252" customFormat="false" ht="12.8" hidden="false" customHeight="false" outlineLevel="0" collapsed="false">
      <c r="A252" s="0" t="s">
        <v>263</v>
      </c>
      <c r="B252" s="0" t="n">
        <v>0.273472758574789</v>
      </c>
      <c r="C252" s="0" t="n">
        <v>-0.437481075385798</v>
      </c>
      <c r="D252" s="0" t="n">
        <v>0.498068368790188</v>
      </c>
      <c r="E252" s="0" t="n">
        <v>-0.979383675298121</v>
      </c>
      <c r="F252" s="0" t="n">
        <f aca="false">AVERAGE(B252:E252)</f>
        <v>-0.161330905829735</v>
      </c>
    </row>
    <row r="253" customFormat="false" ht="12.8" hidden="false" customHeight="false" outlineLevel="0" collapsed="false">
      <c r="A253" s="0" t="s">
        <v>264</v>
      </c>
      <c r="B253" s="0" t="n">
        <v>-0.966193924511923</v>
      </c>
      <c r="C253" s="0" t="n">
        <v>-0.554723034144873</v>
      </c>
      <c r="D253" s="0" t="n">
        <v>0.26937677400124</v>
      </c>
      <c r="E253" s="0" t="n">
        <v>-0.065963644979649</v>
      </c>
      <c r="F253" s="0" t="n">
        <f aca="false">AVERAGE(B253:E253)</f>
        <v>-0.329375957408801</v>
      </c>
    </row>
    <row r="254" customFormat="false" ht="12.8" hidden="false" customHeight="false" outlineLevel="0" collapsed="false">
      <c r="A254" s="0" t="s">
        <v>265</v>
      </c>
      <c r="B254" s="0" t="n">
        <v>0.0478822985484246</v>
      </c>
      <c r="C254" s="0" t="n">
        <v>-0.099570334376361</v>
      </c>
      <c r="D254" s="0" t="n">
        <v>0.478394487260042</v>
      </c>
      <c r="E254" s="0" t="n">
        <v>0.365906524058964</v>
      </c>
      <c r="F254" s="0" t="n">
        <f aca="false">AVERAGE(B254:E254)</f>
        <v>0.198153243872767</v>
      </c>
    </row>
    <row r="255" customFormat="false" ht="12.8" hidden="false" customHeight="false" outlineLevel="0" collapsed="false">
      <c r="A255" s="0" t="s">
        <v>266</v>
      </c>
      <c r="B255" s="0" t="n">
        <v>-0.0565368600223642</v>
      </c>
      <c r="C255" s="0" t="n">
        <v>-0.519874044280172</v>
      </c>
      <c r="D255" s="0" t="n">
        <v>-0.294554076088278</v>
      </c>
      <c r="E255" s="0" t="n">
        <v>-0.254232691153505</v>
      </c>
      <c r="F255" s="0" t="n">
        <f aca="false">AVERAGE(B255:E255)</f>
        <v>-0.28129941788608</v>
      </c>
    </row>
    <row r="256" customFormat="false" ht="12.8" hidden="false" customHeight="false" outlineLevel="0" collapsed="false">
      <c r="A256" s="0" t="s">
        <v>267</v>
      </c>
      <c r="B256" s="0" t="n">
        <v>-0.442822543138242</v>
      </c>
      <c r="C256" s="0" t="n">
        <v>-0.632635418628081</v>
      </c>
      <c r="D256" s="0" t="n">
        <v>-0.0396459974804706</v>
      </c>
      <c r="E256" s="0" t="n">
        <v>-0.177407176672449</v>
      </c>
      <c r="F256" s="0" t="n">
        <f aca="false">AVERAGE(B256:E256)</f>
        <v>-0.323127783979811</v>
      </c>
    </row>
    <row r="257" customFormat="false" ht="12.8" hidden="false" customHeight="false" outlineLevel="0" collapsed="false">
      <c r="A257" s="0" t="s">
        <v>268</v>
      </c>
      <c r="B257" s="0" t="n">
        <v>0.421456780210704</v>
      </c>
      <c r="C257" s="0" t="n">
        <v>-0.631764193881453</v>
      </c>
      <c r="D257" s="0" t="n">
        <v>-0.0396229601484682</v>
      </c>
      <c r="E257" s="0" t="n">
        <v>-2.07733854599941</v>
      </c>
      <c r="F257" s="0" t="n">
        <f aca="false">AVERAGE(B257:E257)</f>
        <v>-0.581817229954657</v>
      </c>
    </row>
    <row r="258" customFormat="false" ht="12.8" hidden="false" customHeight="false" outlineLevel="0" collapsed="false">
      <c r="A258" s="0" t="s">
        <v>269</v>
      </c>
      <c r="B258" s="0" t="n">
        <v>-0.461258949844582</v>
      </c>
      <c r="C258" s="0" t="n">
        <v>-0.415202614008007</v>
      </c>
      <c r="D258" s="0" t="n">
        <v>0.156033100548876</v>
      </c>
      <c r="E258" s="0" t="n">
        <v>-0.550343481874195</v>
      </c>
      <c r="F258" s="0" t="n">
        <f aca="false">AVERAGE(B258:E258)</f>
        <v>-0.317692986294477</v>
      </c>
    </row>
    <row r="259" customFormat="false" ht="12.8" hidden="false" customHeight="false" outlineLevel="0" collapsed="false">
      <c r="A259" s="0" t="s">
        <v>270</v>
      </c>
      <c r="B259" s="0" t="n">
        <v>0.347297126309984</v>
      </c>
      <c r="C259" s="0" t="n">
        <v>1.69963322806651</v>
      </c>
      <c r="D259" s="0" t="n">
        <v>1.50056090821155</v>
      </c>
      <c r="E259" s="0" t="n">
        <v>0.135301345360583</v>
      </c>
      <c r="F259" s="0" t="n">
        <f aca="false">AVERAGE(B259:E259)</f>
        <v>0.920698151987157</v>
      </c>
    </row>
    <row r="260" customFormat="false" ht="12.8" hidden="false" customHeight="false" outlineLevel="0" collapsed="false">
      <c r="A260" s="0" t="s">
        <v>271</v>
      </c>
      <c r="B260" s="0" t="n">
        <v>-0.641548740130965</v>
      </c>
      <c r="C260" s="0" t="n">
        <v>-0.562564056864419</v>
      </c>
      <c r="D260" s="0" t="n">
        <v>-0.141655303587599</v>
      </c>
      <c r="E260" s="0" t="n">
        <v>-1.54071387853908</v>
      </c>
      <c r="F260" s="0" t="n">
        <f aca="false">AVERAGE(B260:E260)</f>
        <v>-0.721620494780516</v>
      </c>
    </row>
    <row r="261" customFormat="false" ht="12.8" hidden="false" customHeight="false" outlineLevel="0" collapsed="false">
      <c r="A261" s="0" t="s">
        <v>272</v>
      </c>
      <c r="B261" s="0" t="n">
        <v>-0.272060429419079</v>
      </c>
      <c r="C261" s="0" t="n">
        <v>-0.246433934520419</v>
      </c>
      <c r="D261" s="0" t="n">
        <v>0.377836533069072</v>
      </c>
      <c r="E261" s="0" t="n">
        <v>-0.978225958001203</v>
      </c>
      <c r="F261" s="0" t="n">
        <f aca="false">AVERAGE(B261:E261)</f>
        <v>-0.279720947217907</v>
      </c>
    </row>
    <row r="262" customFormat="false" ht="12.8" hidden="false" customHeight="false" outlineLevel="0" collapsed="false">
      <c r="A262" s="0" t="s">
        <v>273</v>
      </c>
      <c r="B262" s="0" t="n">
        <v>-1.23349261798465</v>
      </c>
      <c r="C262" s="0" t="n">
        <v>-0.286634733542914</v>
      </c>
      <c r="D262" s="0" t="n">
        <v>0.070196001507512</v>
      </c>
      <c r="E262" s="0" t="n">
        <v>0.0990110698310695</v>
      </c>
      <c r="F262" s="0" t="n">
        <f aca="false">AVERAGE(B262:E262)</f>
        <v>-0.337730070047246</v>
      </c>
    </row>
    <row r="263" customFormat="false" ht="12.8" hidden="false" customHeight="false" outlineLevel="0" collapsed="false">
      <c r="A263" s="0" t="s">
        <v>274</v>
      </c>
      <c r="B263" s="0" t="n">
        <v>-0.0623150599207365</v>
      </c>
      <c r="C263" s="0" t="n">
        <v>1.03202615080146</v>
      </c>
      <c r="D263" s="0" t="n">
        <v>1.07499227412912</v>
      </c>
      <c r="E263" s="0" t="n">
        <v>0.719539974199036</v>
      </c>
      <c r="F263" s="0" t="n">
        <f aca="false">AVERAGE(B263:E263)</f>
        <v>0.69106083480222</v>
      </c>
    </row>
    <row r="264" customFormat="false" ht="12.8" hidden="false" customHeight="false" outlineLevel="0" collapsed="false">
      <c r="A264" s="0" t="s">
        <v>275</v>
      </c>
      <c r="B264" s="0" t="n">
        <v>1.38924011781091</v>
      </c>
      <c r="C264" s="0" t="n">
        <v>0.290987273464375</v>
      </c>
      <c r="D264" s="0" t="n">
        <v>0.597036747072985</v>
      </c>
      <c r="E264" s="0" t="n">
        <v>1.0036801194052</v>
      </c>
      <c r="F264" s="0" t="n">
        <f aca="false">AVERAGE(B264:E264)</f>
        <v>0.820236064438367</v>
      </c>
    </row>
    <row r="265" customFormat="false" ht="12.8" hidden="false" customHeight="false" outlineLevel="0" collapsed="false">
      <c r="A265" s="0" t="s">
        <v>276</v>
      </c>
      <c r="B265" s="0" t="n">
        <v>-0.364405539821793</v>
      </c>
      <c r="C265" s="0" t="n">
        <v>-0.385705433301101</v>
      </c>
      <c r="D265" s="0" t="n">
        <v>-0.242028959122548</v>
      </c>
      <c r="E265" s="0" t="n">
        <v>-0.955188897148493</v>
      </c>
      <c r="F265" s="0" t="n">
        <f aca="false">AVERAGE(B265:E265)</f>
        <v>-0.486832207348484</v>
      </c>
    </row>
    <row r="266" customFormat="false" ht="12.8" hidden="false" customHeight="false" outlineLevel="0" collapsed="false">
      <c r="A266" s="0" t="s">
        <v>277</v>
      </c>
      <c r="B266" s="0" t="n">
        <v>-0.963687833159491</v>
      </c>
      <c r="C266" s="0" t="n">
        <v>-0.363551432601402</v>
      </c>
      <c r="D266" s="0" t="n">
        <v>0.276241898937989</v>
      </c>
      <c r="E266" s="0" t="n">
        <v>0.077135509665135</v>
      </c>
      <c r="F266" s="0" t="n">
        <f aca="false">AVERAGE(B266:E266)</f>
        <v>-0.243465464289442</v>
      </c>
    </row>
    <row r="267" customFormat="false" ht="12.8" hidden="false" customHeight="false" outlineLevel="0" collapsed="false">
      <c r="A267" s="0" t="s">
        <v>278</v>
      </c>
      <c r="B267" s="0" t="n">
        <v>-0.390379701821422</v>
      </c>
      <c r="C267" s="0" t="n">
        <v>-0.349860758011708</v>
      </c>
      <c r="D267" s="0" t="n">
        <v>0.281333149310545</v>
      </c>
      <c r="E267" s="0" t="n">
        <v>0.0782932269620524</v>
      </c>
      <c r="F267" s="0" t="n">
        <f aca="false">AVERAGE(B267:E267)</f>
        <v>-0.0951535208901332</v>
      </c>
      <c r="H267" s="0" t="n">
        <f aca="false">AVERAGE(B249:B267)</f>
        <v>-0.194161539744768</v>
      </c>
      <c r="I267" s="0" t="n">
        <f aca="false">AVERAGE(C249:C267)</f>
        <v>-0.0998782107905775</v>
      </c>
      <c r="J267" s="0" t="n">
        <f aca="false">AVERAGE(D249:D267)</f>
        <v>0.37730303695954</v>
      </c>
      <c r="K267" s="0" t="n">
        <f aca="false">AVERAGE(E249:E267)</f>
        <v>-0.224405242006645</v>
      </c>
      <c r="L267" s="0" t="n">
        <f aca="false">AVERAGE(H267:K267)</f>
        <v>-0.0352854888956126</v>
      </c>
    </row>
    <row r="268" customFormat="false" ht="12.8" hidden="false" customHeight="false" outlineLevel="0" collapsed="false">
      <c r="A268" s="0" t="s">
        <v>279</v>
      </c>
      <c r="B268" s="0" t="n">
        <v>2.17126631230016</v>
      </c>
      <c r="C268" s="0" t="n">
        <v>0.72722195016349</v>
      </c>
      <c r="D268" s="0" t="n">
        <v>1.1159987250936</v>
      </c>
      <c r="E268" s="0" t="n">
        <v>0.414806837989214</v>
      </c>
      <c r="F268" s="0" t="n">
        <f aca="false">AVERAGE(B268:E268)</f>
        <v>1.10732345638662</v>
      </c>
    </row>
    <row r="269" customFormat="false" ht="12.8" hidden="false" customHeight="false" outlineLevel="0" collapsed="false">
      <c r="A269" s="0" t="s">
        <v>280</v>
      </c>
      <c r="B269" s="0" t="n">
        <v>1.60712723658471</v>
      </c>
      <c r="C269" s="0" t="n">
        <v>-0.0720645245188677</v>
      </c>
      <c r="D269" s="0" t="n">
        <v>1.33759482162577</v>
      </c>
      <c r="E269" s="0" t="n">
        <v>0.282002287151332</v>
      </c>
      <c r="F269" s="0" t="n">
        <f aca="false">AVERAGE(B269:E269)</f>
        <v>0.788664955210736</v>
      </c>
    </row>
    <row r="270" customFormat="false" ht="12.8" hidden="false" customHeight="false" outlineLevel="0" collapsed="false">
      <c r="A270" s="0" t="s">
        <v>281</v>
      </c>
      <c r="B270" s="0" t="n">
        <v>1.70345639426151</v>
      </c>
      <c r="C270" s="0" t="n">
        <v>1.33060731753503</v>
      </c>
      <c r="D270" s="0" t="n">
        <v>1.15122280572544</v>
      </c>
      <c r="E270" s="0" t="n">
        <v>0.769598005426203</v>
      </c>
      <c r="F270" s="0" t="n">
        <f aca="false">AVERAGE(B270:E270)</f>
        <v>1.23872113073705</v>
      </c>
    </row>
    <row r="271" customFormat="false" ht="12.8" hidden="false" customHeight="false" outlineLevel="0" collapsed="false">
      <c r="A271" s="0" t="s">
        <v>282</v>
      </c>
      <c r="B271" s="0" t="n">
        <v>0.901623193230152</v>
      </c>
      <c r="C271" s="0" t="n">
        <v>0.92698133849503</v>
      </c>
      <c r="D271" s="0" t="n">
        <v>0.975701373198293</v>
      </c>
      <c r="E271" s="0" t="n">
        <v>0.73073502479243</v>
      </c>
      <c r="F271" s="0" t="n">
        <f aca="false">AVERAGE(B271:E271)</f>
        <v>0.883760232428976</v>
      </c>
    </row>
    <row r="272" customFormat="false" ht="12.8" hidden="false" customHeight="false" outlineLevel="0" collapsed="false">
      <c r="A272" s="0" t="s">
        <v>283</v>
      </c>
      <c r="B272" s="0" t="n">
        <v>1.77551768261931</v>
      </c>
      <c r="C272" s="0" t="n">
        <v>0.187062607260746</v>
      </c>
      <c r="D272" s="0" t="n">
        <v>0.928060170617096</v>
      </c>
      <c r="E272" s="0" t="n">
        <v>0.5095202197246</v>
      </c>
      <c r="F272" s="0" t="n">
        <f aca="false">AVERAGE(B272:E272)</f>
        <v>0.850040170055438</v>
      </c>
    </row>
    <row r="273" customFormat="false" ht="12.8" hidden="false" customHeight="false" outlineLevel="0" collapsed="false">
      <c r="A273" s="0" t="s">
        <v>284</v>
      </c>
      <c r="B273" s="0" t="n">
        <v>1.79663914049171</v>
      </c>
      <c r="C273" s="0" t="n">
        <v>0.493235875357681</v>
      </c>
      <c r="D273" s="0" t="n">
        <v>1.0023555663252</v>
      </c>
      <c r="E273" s="0" t="n">
        <v>0.381864862485099</v>
      </c>
      <c r="F273" s="0" t="n">
        <f aca="false">AVERAGE(B273:E273)</f>
        <v>0.918523861164922</v>
      </c>
    </row>
    <row r="274" customFormat="false" ht="12.8" hidden="false" customHeight="false" outlineLevel="0" collapsed="false">
      <c r="A274" s="0" t="s">
        <v>285</v>
      </c>
      <c r="B274" s="0" t="n">
        <v>0.121599338577977</v>
      </c>
      <c r="C274" s="0" t="n">
        <v>0.494356021460479</v>
      </c>
      <c r="D274" s="0" t="n">
        <v>1.19718228307045</v>
      </c>
      <c r="E274" s="0" t="n">
        <v>0.69457338451813</v>
      </c>
      <c r="F274" s="0" t="n">
        <f aca="false">AVERAGE(B274:E274)</f>
        <v>0.626927756906759</v>
      </c>
    </row>
    <row r="275" customFormat="false" ht="12.8" hidden="false" customHeight="false" outlineLevel="0" collapsed="false">
      <c r="A275" s="0" t="s">
        <v>286</v>
      </c>
      <c r="B275" s="0" t="n">
        <v>2.4453880682509</v>
      </c>
      <c r="C275" s="0" t="n">
        <v>0.367406129810523</v>
      </c>
      <c r="D275" s="0" t="n">
        <v>0.944393639006877</v>
      </c>
      <c r="E275" s="0" t="n">
        <v>0.525349922895522</v>
      </c>
      <c r="F275" s="0" t="n">
        <f aca="false">AVERAGE(B275:E275)</f>
        <v>1.07063443999096</v>
      </c>
    </row>
    <row r="276" customFormat="false" ht="12.8" hidden="false" customHeight="false" outlineLevel="0" collapsed="false">
      <c r="A276" s="0" t="s">
        <v>287</v>
      </c>
      <c r="B276" s="0" t="n">
        <v>1.92039356357399</v>
      </c>
      <c r="C276" s="0" t="n">
        <v>0.482905639076368</v>
      </c>
      <c r="D276" s="0" t="n">
        <v>1.03506857776877</v>
      </c>
      <c r="E276" s="0" t="n">
        <v>0.635764372546617</v>
      </c>
      <c r="F276" s="0" t="n">
        <f aca="false">AVERAGE(B276:E276)</f>
        <v>1.01853303824144</v>
      </c>
    </row>
    <row r="277" customFormat="false" ht="12.8" hidden="false" customHeight="false" outlineLevel="0" collapsed="false">
      <c r="A277" s="0" t="s">
        <v>288</v>
      </c>
      <c r="B277" s="0" t="n">
        <v>1.40557195645661</v>
      </c>
      <c r="C277" s="0" t="n">
        <v>0.203118034734115</v>
      </c>
      <c r="D277" s="0" t="n">
        <v>1.0939750356992</v>
      </c>
      <c r="E277" s="0" t="n">
        <v>0.335022712638258</v>
      </c>
      <c r="F277" s="0" t="n">
        <f aca="false">AVERAGE(B277:E277)</f>
        <v>0.759421934882046</v>
      </c>
    </row>
    <row r="278" customFormat="false" ht="12.8" hidden="false" customHeight="false" outlineLevel="0" collapsed="false">
      <c r="A278" s="0" t="s">
        <v>289</v>
      </c>
      <c r="B278" s="0" t="n">
        <v>2.43713751705675</v>
      </c>
      <c r="C278" s="0" t="n">
        <v>1.31455189006165</v>
      </c>
      <c r="D278" s="0" t="n">
        <v>1.3277578808607</v>
      </c>
      <c r="E278" s="0" t="n">
        <v>0.612984582204332</v>
      </c>
      <c r="F278" s="0" t="n">
        <f aca="false">AVERAGE(B278:E278)</f>
        <v>1.42310796754586</v>
      </c>
    </row>
    <row r="279" customFormat="false" ht="12.8" hidden="false" customHeight="false" outlineLevel="0" collapsed="false">
      <c r="A279" s="0" t="s">
        <v>290</v>
      </c>
      <c r="B279" s="0" t="n">
        <v>2.5597071167313</v>
      </c>
      <c r="C279" s="0" t="n">
        <v>0.292107419567173</v>
      </c>
      <c r="D279" s="0" t="n">
        <v>0.664559167172351</v>
      </c>
      <c r="E279" s="0" t="n">
        <v>0.706154340877162</v>
      </c>
      <c r="F279" s="0" t="n">
        <f aca="false">AVERAGE(B279:E279)</f>
        <v>1.055632011087</v>
      </c>
    </row>
    <row r="280" customFormat="false" ht="12.8" hidden="false" customHeight="false" outlineLevel="0" collapsed="false">
      <c r="A280" s="0" t="s">
        <v>291</v>
      </c>
      <c r="B280" s="0" t="n">
        <v>2.06845737635087</v>
      </c>
      <c r="C280" s="0" t="n">
        <v>0.769040738001122</v>
      </c>
      <c r="D280" s="0" t="n">
        <v>1.1526511203096</v>
      </c>
      <c r="E280" s="0" t="n">
        <v>0.646702152629584</v>
      </c>
      <c r="F280" s="0" t="n">
        <f aca="false">AVERAGE(B280:E280)</f>
        <v>1.15921284682279</v>
      </c>
    </row>
    <row r="281" customFormat="false" ht="12.8" hidden="false" customHeight="false" outlineLevel="0" collapsed="false">
      <c r="A281" s="0" t="s">
        <v>292</v>
      </c>
      <c r="B281" s="0" t="n">
        <v>0.0903065210878242</v>
      </c>
      <c r="C281" s="0" t="n">
        <v>0.83127107704521</v>
      </c>
      <c r="D281" s="0" t="n">
        <v>1.1444728674487</v>
      </c>
      <c r="E281" s="0" t="n">
        <v>0.497038816579076</v>
      </c>
      <c r="F281" s="0" t="n">
        <f aca="false">AVERAGE(B281:E281)</f>
        <v>0.640772320540203</v>
      </c>
    </row>
    <row r="282" customFormat="false" ht="12.8" hidden="false" customHeight="false" outlineLevel="0" collapsed="false">
      <c r="A282" s="0" t="s">
        <v>293</v>
      </c>
      <c r="B282" s="0" t="n">
        <v>0.837668263638995</v>
      </c>
      <c r="C282" s="0" t="n">
        <v>1.46378024308939</v>
      </c>
      <c r="D282" s="0" t="n">
        <v>1.33554449907755</v>
      </c>
      <c r="E282" s="0" t="n">
        <v>0.644515353290963</v>
      </c>
      <c r="F282" s="0" t="n">
        <f aca="false">AVERAGE(B282:E282)</f>
        <v>1.07037708977422</v>
      </c>
    </row>
    <row r="283" customFormat="false" ht="12.8" hidden="false" customHeight="false" outlineLevel="0" collapsed="false">
      <c r="A283" s="0" t="s">
        <v>294</v>
      </c>
      <c r="B283" s="0" t="n">
        <v>2.80652407561534</v>
      </c>
      <c r="C283" s="0" t="n">
        <v>1.65271155242727</v>
      </c>
      <c r="D283" s="0" t="n">
        <v>1.29815490923747</v>
      </c>
      <c r="E283" s="0" t="n">
        <v>0.720183150475102</v>
      </c>
      <c r="F283" s="0" t="n">
        <f aca="false">AVERAGE(B283:E283)</f>
        <v>1.6193934219388</v>
      </c>
    </row>
    <row r="284" customFormat="false" ht="12.8" hidden="false" customHeight="false" outlineLevel="0" collapsed="false">
      <c r="A284" s="0" t="s">
        <v>295</v>
      </c>
      <c r="B284" s="0" t="n">
        <v>1.99613704889961</v>
      </c>
      <c r="C284" s="0" t="n">
        <v>0.619563463617206</v>
      </c>
      <c r="D284" s="0" t="n">
        <v>0.998577443876788</v>
      </c>
      <c r="E284" s="0" t="n">
        <v>0.578113077872022</v>
      </c>
      <c r="F284" s="0" t="n">
        <f aca="false">AVERAGE(B284:E284)</f>
        <v>1.04809775856641</v>
      </c>
    </row>
    <row r="285" customFormat="false" ht="12.8" hidden="false" customHeight="false" outlineLevel="0" collapsed="false">
      <c r="A285" s="0" t="s">
        <v>296</v>
      </c>
      <c r="B285" s="0" t="n">
        <v>2.88802125337047</v>
      </c>
      <c r="C285" s="0" t="n">
        <v>-0.0105809495433028</v>
      </c>
      <c r="D285" s="0" t="n">
        <v>1.02447140504761</v>
      </c>
      <c r="E285" s="0" t="n">
        <v>0.391773560526362</v>
      </c>
      <c r="F285" s="0" t="n">
        <f aca="false">AVERAGE(B285:E285)</f>
        <v>1.07342131735029</v>
      </c>
    </row>
    <row r="286" customFormat="false" ht="12.8" hidden="false" customHeight="false" outlineLevel="0" collapsed="false">
      <c r="A286" s="0" t="s">
        <v>297</v>
      </c>
      <c r="B286" s="0" t="n">
        <v>2.56260394569648</v>
      </c>
      <c r="C286" s="0" t="n">
        <v>0.195277012014568</v>
      </c>
      <c r="D286" s="0" t="n">
        <v>0.83505846132295</v>
      </c>
      <c r="E286" s="0" t="n">
        <v>0.577083995830318</v>
      </c>
      <c r="F286" s="0" t="n">
        <f aca="false">AVERAGE(B286:E286)</f>
        <v>1.04250585371608</v>
      </c>
      <c r="H286" s="0" t="n">
        <f aca="false">AVERAGE(B268:B286)</f>
        <v>1.7944813686734</v>
      </c>
      <c r="I286" s="0" t="n">
        <f aca="false">AVERAGE(C268:C286)</f>
        <v>0.645713307139731</v>
      </c>
      <c r="J286" s="0" t="n">
        <f aca="false">AVERAGE(D268:D286)</f>
        <v>1.08225267118339</v>
      </c>
      <c r="K286" s="0" t="n">
        <f aca="false">AVERAGE(E268:E286)</f>
        <v>0.560725613708017</v>
      </c>
      <c r="L286" s="0" t="n">
        <f aca="false">AVERAGE(H286:K286)</f>
        <v>1.02079324017614</v>
      </c>
    </row>
    <row r="287" customFormat="false" ht="12.8" hidden="false" customHeight="false" outlineLevel="0" collapsed="false">
      <c r="A287" s="0" t="s">
        <v>298</v>
      </c>
      <c r="B287" s="0" t="n">
        <v>-0.617102573989553</v>
      </c>
      <c r="C287" s="0" t="n">
        <v>0.761697557993915</v>
      </c>
      <c r="D287" s="0" t="n">
        <v>0.824668624589817</v>
      </c>
      <c r="E287" s="0" t="n">
        <v>0.52059041845264</v>
      </c>
      <c r="F287" s="0" t="n">
        <f aca="false">AVERAGE(B287:E287)</f>
        <v>0.372463506761705</v>
      </c>
    </row>
    <row r="288" customFormat="false" ht="12.8" hidden="false" customHeight="false" outlineLevel="0" collapsed="false">
      <c r="A288" s="0" t="s">
        <v>299</v>
      </c>
      <c r="B288" s="0" t="n">
        <v>-0.382893891706921</v>
      </c>
      <c r="C288" s="0" t="n">
        <v>-0.442335041831239</v>
      </c>
      <c r="D288" s="0" t="n">
        <v>1.05301465939873</v>
      </c>
      <c r="E288" s="0" t="n">
        <v>0.601918166866152</v>
      </c>
      <c r="F288" s="0" t="n">
        <f aca="false">AVERAGE(B288:E288)</f>
        <v>0.20742597318168</v>
      </c>
    </row>
    <row r="289" customFormat="false" ht="12.8" hidden="false" customHeight="false" outlineLevel="0" collapsed="false">
      <c r="A289" s="0" t="s">
        <v>300</v>
      </c>
      <c r="B289" s="0" t="n">
        <v>0.81048065957956</v>
      </c>
      <c r="C289" s="0" t="n">
        <v>1.07969459050924</v>
      </c>
      <c r="D289" s="0" t="n">
        <v>1.10100142195996</v>
      </c>
      <c r="E289" s="0" t="n">
        <v>0.539893273514313</v>
      </c>
      <c r="F289" s="0" t="n">
        <f aca="false">AVERAGE(B289:E289)</f>
        <v>0.882767486390768</v>
      </c>
    </row>
    <row r="290" customFormat="false" ht="12.8" hidden="false" customHeight="false" outlineLevel="0" collapsed="false">
      <c r="A290" s="0" t="s">
        <v>301</v>
      </c>
      <c r="B290" s="0" t="n">
        <v>0.533271660672224</v>
      </c>
      <c r="C290" s="0" t="n">
        <v>-0.133423638816341</v>
      </c>
      <c r="D290" s="0" t="n">
        <v>0.687389163186841</v>
      </c>
      <c r="E290" s="0" t="n">
        <v>0.495237923006094</v>
      </c>
      <c r="F290" s="0" t="n">
        <f aca="false">AVERAGE(B290:E290)</f>
        <v>0.395618777012204</v>
      </c>
    </row>
    <row r="291" customFormat="false" ht="12.8" hidden="false" customHeight="false" outlineLevel="0" collapsed="false">
      <c r="A291" s="0" t="s">
        <v>302</v>
      </c>
      <c r="B291" s="0" t="n">
        <v>0.660811800526246</v>
      </c>
      <c r="C291" s="0" t="n">
        <v>0.0837602444475494</v>
      </c>
      <c r="D291" s="0" t="n">
        <v>0.382075402157535</v>
      </c>
      <c r="E291" s="0" t="n">
        <v>0.328201260722107</v>
      </c>
      <c r="F291" s="0" t="n">
        <f aca="false">AVERAGE(B291:E291)</f>
        <v>0.363712176963359</v>
      </c>
    </row>
    <row r="292" customFormat="false" ht="12.8" hidden="false" customHeight="false" outlineLevel="0" collapsed="false">
      <c r="A292" s="0" t="s">
        <v>303</v>
      </c>
      <c r="B292" s="0" t="n">
        <v>-0.301837469206391</v>
      </c>
      <c r="C292" s="0" t="n">
        <v>0.336290960288479</v>
      </c>
      <c r="D292" s="0" t="n">
        <v>0.693747466819535</v>
      </c>
      <c r="E292" s="0" t="n">
        <v>0.490345999918139</v>
      </c>
      <c r="F292" s="0" t="n">
        <f aca="false">AVERAGE(B292:E292)</f>
        <v>0.304636739454941</v>
      </c>
    </row>
    <row r="293" customFormat="false" ht="12.8" hidden="false" customHeight="false" outlineLevel="0" collapsed="false">
      <c r="A293" s="0" t="s">
        <v>304</v>
      </c>
      <c r="B293" s="0" t="n">
        <v>0.791416575133393</v>
      </c>
      <c r="C293" s="0" t="n">
        <v>-0.236228158917185</v>
      </c>
      <c r="D293" s="0" t="n">
        <v>0.52797082572945</v>
      </c>
      <c r="E293" s="0" t="n">
        <v>0.638722983416517</v>
      </c>
      <c r="F293" s="0" t="n">
        <f aca="false">AVERAGE(B293:E293)</f>
        <v>0.430470556340544</v>
      </c>
    </row>
    <row r="294" customFormat="false" ht="12.8" hidden="false" customHeight="false" outlineLevel="0" collapsed="false">
      <c r="A294" s="0" t="s">
        <v>305</v>
      </c>
      <c r="B294" s="0" t="n">
        <v>-0.567085340154251</v>
      </c>
      <c r="C294" s="0" t="n">
        <v>1.1317191539501</v>
      </c>
      <c r="D294" s="0" t="n">
        <v>0.630602139800646</v>
      </c>
      <c r="E294" s="0" t="n">
        <v>0.53886040808275</v>
      </c>
      <c r="F294" s="0" t="n">
        <f aca="false">AVERAGE(B294:E294)</f>
        <v>0.433524090419811</v>
      </c>
    </row>
    <row r="295" customFormat="false" ht="12.8" hidden="false" customHeight="false" outlineLevel="0" collapsed="false">
      <c r="A295" s="0" t="s">
        <v>306</v>
      </c>
      <c r="B295" s="0" t="n">
        <v>0.051601145142771</v>
      </c>
      <c r="C295" s="0" t="n">
        <v>0.29671246465643</v>
      </c>
      <c r="D295" s="0" t="n">
        <v>0.673520689321328</v>
      </c>
      <c r="E295" s="0" t="n">
        <v>0.598959555996252</v>
      </c>
      <c r="F295" s="0" t="n">
        <f aca="false">AVERAGE(B295:E295)</f>
        <v>0.405198463779195</v>
      </c>
    </row>
    <row r="296" customFormat="false" ht="12.8" hidden="false" customHeight="false" outlineLevel="0" collapsed="false">
      <c r="A296" s="0" t="s">
        <v>307</v>
      </c>
      <c r="B296" s="0" t="n">
        <v>0.474968599601432</v>
      </c>
      <c r="C296" s="0" t="n">
        <v>-0.0896134801293096</v>
      </c>
      <c r="D296" s="0" t="n">
        <v>0.700796890412304</v>
      </c>
      <c r="E296" s="0" t="n">
        <v>0.651847562838106</v>
      </c>
      <c r="F296" s="0" t="n">
        <f aca="false">AVERAGE(B296:E296)</f>
        <v>0.434499893180633</v>
      </c>
    </row>
    <row r="297" customFormat="false" ht="12.8" hidden="false" customHeight="false" outlineLevel="0" collapsed="false">
      <c r="A297" s="0" t="s">
        <v>308</v>
      </c>
      <c r="B297" s="0" t="n">
        <v>-0.0100945729758171</v>
      </c>
      <c r="C297" s="0" t="n">
        <v>0.93656481070782</v>
      </c>
      <c r="D297" s="0" t="n">
        <v>0.735007328436036</v>
      </c>
      <c r="E297" s="0" t="n">
        <v>0.559196128575987</v>
      </c>
      <c r="F297" s="0" t="n">
        <f aca="false">AVERAGE(B297:E297)</f>
        <v>0.555168423686007</v>
      </c>
    </row>
    <row r="298" customFormat="false" ht="12.8" hidden="false" customHeight="false" outlineLevel="0" collapsed="false">
      <c r="A298" s="0" t="s">
        <v>309</v>
      </c>
      <c r="B298" s="0" t="n">
        <v>0.0845569851911293</v>
      </c>
      <c r="C298" s="0" t="n">
        <v>-0.428644367241532</v>
      </c>
      <c r="D298" s="0" t="n">
        <v>-0.447268549932938</v>
      </c>
      <c r="E298" s="0" t="n">
        <v>-0.538758742125303</v>
      </c>
      <c r="F298" s="0" t="n">
        <f aca="false">AVERAGE(B298:E298)</f>
        <v>-0.332528668527161</v>
      </c>
    </row>
    <row r="299" customFormat="false" ht="12.8" hidden="false" customHeight="false" outlineLevel="0" collapsed="false">
      <c r="A299" s="0" t="s">
        <v>310</v>
      </c>
      <c r="B299" s="0" t="n">
        <v>-0.412457284072984</v>
      </c>
      <c r="C299" s="0" t="n">
        <v>0.771156569528613</v>
      </c>
      <c r="D299" s="0" t="n">
        <v>0.851276743052719</v>
      </c>
      <c r="E299" s="0" t="n">
        <v>0.727901265787884</v>
      </c>
      <c r="F299" s="0" t="n">
        <f aca="false">AVERAGE(B299:E299)</f>
        <v>0.484469323574058</v>
      </c>
    </row>
    <row r="300" customFormat="false" ht="12.8" hidden="false" customHeight="false" outlineLevel="0" collapsed="false">
      <c r="A300" s="0" t="s">
        <v>311</v>
      </c>
      <c r="B300" s="0" t="n">
        <v>-0.490539709017305</v>
      </c>
      <c r="C300" s="0" t="n">
        <v>0.666734060612618</v>
      </c>
      <c r="D300" s="0" t="n">
        <v>0.525206345889149</v>
      </c>
      <c r="E300" s="0" t="n">
        <v>0.380192604167329</v>
      </c>
      <c r="F300" s="0" t="n">
        <f aca="false">AVERAGE(B300:E300)</f>
        <v>0.270398325412948</v>
      </c>
    </row>
    <row r="301" customFormat="false" ht="12.8" hidden="false" customHeight="false" outlineLevel="0" collapsed="false">
      <c r="A301" s="0" t="s">
        <v>312</v>
      </c>
      <c r="B301" s="0" t="n">
        <v>-0.407758102485836</v>
      </c>
      <c r="C301" s="0" t="n">
        <v>0.857656740799905</v>
      </c>
      <c r="D301" s="0" t="n">
        <v>0.851944825680792</v>
      </c>
      <c r="E301" s="0" t="n">
        <v>0.671407688410206</v>
      </c>
      <c r="F301" s="0" t="n">
        <f aca="false">AVERAGE(B301:E301)</f>
        <v>0.493312788101267</v>
      </c>
    </row>
    <row r="302" customFormat="false" ht="12.8" hidden="false" customHeight="false" outlineLevel="0" collapsed="false">
      <c r="A302" s="0" t="s">
        <v>313</v>
      </c>
      <c r="B302" s="0" t="n">
        <v>0.948677687291188</v>
      </c>
      <c r="C302" s="0" t="n">
        <v>0.776383918008316</v>
      </c>
      <c r="D302" s="0" t="n">
        <v>0.745143754517142</v>
      </c>
      <c r="E302" s="0" t="n">
        <v>0.582229406038839</v>
      </c>
      <c r="F302" s="0" t="n">
        <f aca="false">AVERAGE(B302:E302)</f>
        <v>0.763108691463871</v>
      </c>
    </row>
    <row r="303" customFormat="false" ht="12.8" hidden="false" customHeight="false" outlineLevel="0" collapsed="false">
      <c r="A303" s="0" t="s">
        <v>314</v>
      </c>
      <c r="B303" s="0" t="n">
        <v>-0.0451481289496494</v>
      </c>
      <c r="C303" s="0" t="n">
        <v>0.0395767037262428</v>
      </c>
      <c r="D303" s="0" t="n">
        <v>0.530527969581729</v>
      </c>
      <c r="E303" s="0" t="n">
        <v>0.757373872791106</v>
      </c>
      <c r="F303" s="0" t="n">
        <f aca="false">AVERAGE(B303:E303)</f>
        <v>0.320582604287357</v>
      </c>
    </row>
    <row r="304" customFormat="false" ht="12.8" hidden="false" customHeight="false" outlineLevel="0" collapsed="false">
      <c r="A304" s="0" t="s">
        <v>315</v>
      </c>
      <c r="B304" s="0" t="n">
        <v>0.667281085867247</v>
      </c>
      <c r="C304" s="0" t="n">
        <v>-0.381473770246105</v>
      </c>
      <c r="D304" s="0" t="n">
        <v>0.681030859554148</v>
      </c>
      <c r="E304" s="0" t="n">
        <v>0.324728108831355</v>
      </c>
      <c r="F304" s="0" t="n">
        <f aca="false">AVERAGE(B304:E304)</f>
        <v>0.322891571001661</v>
      </c>
    </row>
    <row r="305" customFormat="false" ht="12.8" hidden="false" customHeight="false" outlineLevel="0" collapsed="false">
      <c r="A305" s="0" t="s">
        <v>316</v>
      </c>
      <c r="B305" s="0" t="n">
        <v>-0.311536119121752</v>
      </c>
      <c r="C305" s="0" t="n">
        <v>0.0616062437478502</v>
      </c>
      <c r="D305" s="0" t="n">
        <v>0.616710628603131</v>
      </c>
      <c r="E305" s="0" t="n">
        <v>0.569490732382889</v>
      </c>
      <c r="F305" s="0" t="n">
        <f aca="false">AVERAGE(B305:E305)</f>
        <v>0.23406787140303</v>
      </c>
      <c r="H305" s="0" t="n">
        <f aca="false">AVERAGE(B287:B305)</f>
        <v>0.0777164740697227</v>
      </c>
      <c r="I305" s="0" t="n">
        <f aca="false">AVERAGE(C287:C305)</f>
        <v>0.32041239798923</v>
      </c>
      <c r="J305" s="0" t="n">
        <f aca="false">AVERAGE(D287:D305)</f>
        <v>0.650756167829371</v>
      </c>
      <c r="K305" s="0" t="n">
        <f aca="false">AVERAGE(E287:E305)</f>
        <v>0.496754664088072</v>
      </c>
      <c r="L305" s="0" t="n">
        <f aca="false">AVERAGE(H305:K305)</f>
        <v>0.386409925994099</v>
      </c>
    </row>
    <row r="306" customFormat="false" ht="12.8" hidden="false" customHeight="false" outlineLevel="0" collapsed="false">
      <c r="A306" s="0" t="s">
        <v>317</v>
      </c>
      <c r="B306" s="0" t="n">
        <v>-0.80472352881345</v>
      </c>
      <c r="C306" s="0" t="n">
        <v>1.65233817039299</v>
      </c>
      <c r="D306" s="0" t="n">
        <v>1.11929306356996</v>
      </c>
      <c r="E306" s="0" t="n">
        <v>0.135687251126222</v>
      </c>
      <c r="F306" s="0" t="n">
        <f aca="false">AVERAGE(B306:E306)</f>
        <v>0.525648739068931</v>
      </c>
    </row>
    <row r="307" customFormat="false" ht="12.8" hidden="false" customHeight="false" outlineLevel="0" collapsed="false">
      <c r="A307" s="0" t="s">
        <v>318</v>
      </c>
      <c r="B307" s="0" t="n">
        <v>0.0287151191516182</v>
      </c>
      <c r="C307" s="0" t="n">
        <v>0.111017132948859</v>
      </c>
      <c r="D307" s="0" t="n">
        <v>1.00219430500118</v>
      </c>
      <c r="E307" s="0" t="n">
        <v>-0.0597891527294233</v>
      </c>
      <c r="F307" s="0" t="n">
        <f aca="false">AVERAGE(B307:E307)</f>
        <v>0.270534351093058</v>
      </c>
    </row>
    <row r="308" customFormat="false" ht="12.8" hidden="false" customHeight="false" outlineLevel="0" collapsed="false">
      <c r="A308" s="0" t="s">
        <v>319</v>
      </c>
      <c r="B308" s="0" t="n">
        <v>0.0104041348593071</v>
      </c>
      <c r="C308" s="0" t="n">
        <v>1.56446893166273</v>
      </c>
      <c r="D308" s="0" t="n">
        <v>1.0087829819539</v>
      </c>
      <c r="E308" s="0" t="n">
        <v>0.42999336488407</v>
      </c>
      <c r="F308" s="0" t="n">
        <f aca="false">AVERAGE(B308:E308)</f>
        <v>0.753412353340002</v>
      </c>
    </row>
    <row r="309" customFormat="false" ht="12.8" hidden="false" customHeight="false" outlineLevel="0" collapsed="false">
      <c r="A309" s="0" t="s">
        <v>320</v>
      </c>
      <c r="B309" s="0" t="n">
        <v>-0.463273875628005</v>
      </c>
      <c r="C309" s="0" t="n">
        <v>0.184075550986627</v>
      </c>
      <c r="D309" s="0" t="n">
        <v>0.660251186087881</v>
      </c>
      <c r="E309" s="0" t="n">
        <v>0.368997553573936</v>
      </c>
      <c r="F309" s="0" t="n">
        <f aca="false">AVERAGE(B309:E309)</f>
        <v>0.18751260375511</v>
      </c>
    </row>
    <row r="310" customFormat="false" ht="12.8" hidden="false" customHeight="false" outlineLevel="0" collapsed="false">
      <c r="A310" s="0" t="s">
        <v>321</v>
      </c>
      <c r="B310" s="0" t="n">
        <v>-2.08368852994035</v>
      </c>
      <c r="C310" s="0" t="n">
        <v>0.612220283609999</v>
      </c>
      <c r="D310" s="0" t="n">
        <v>0.753667567358071</v>
      </c>
      <c r="E310" s="0" t="n">
        <v>-0.31574682687435</v>
      </c>
      <c r="F310" s="0" t="n">
        <f aca="false">AVERAGE(B310:E310)</f>
        <v>-0.258386876461657</v>
      </c>
    </row>
    <row r="311" customFormat="false" ht="12.8" hidden="false" customHeight="false" outlineLevel="0" collapsed="false">
      <c r="A311" s="0" t="s">
        <v>322</v>
      </c>
      <c r="B311" s="0" t="n">
        <v>-0.337708875595685</v>
      </c>
      <c r="C311" s="0" t="n">
        <v>0.430383232923148</v>
      </c>
      <c r="D311" s="0" t="n">
        <v>0.700290069108248</v>
      </c>
      <c r="E311" s="0" t="n">
        <v>0.218691041247363</v>
      </c>
      <c r="F311" s="0" t="n">
        <f aca="false">AVERAGE(B311:E311)</f>
        <v>0.252913866920768</v>
      </c>
    </row>
    <row r="312" customFormat="false" ht="12.8" hidden="false" customHeight="false" outlineLevel="0" collapsed="false">
      <c r="A312" s="0" t="s">
        <v>323</v>
      </c>
      <c r="B312" s="0" t="n">
        <v>0.437705033641301</v>
      </c>
      <c r="C312" s="0" t="n">
        <v>0.37922989422891</v>
      </c>
      <c r="D312" s="0" t="n">
        <v>0.594249229900681</v>
      </c>
      <c r="E312" s="0" t="n">
        <v>0.159749610630778</v>
      </c>
      <c r="F312" s="0" t="n">
        <f aca="false">AVERAGE(B312:E312)</f>
        <v>0.392733442100417</v>
      </c>
    </row>
    <row r="313" customFormat="false" ht="12.8" hidden="false" customHeight="false" outlineLevel="0" collapsed="false">
      <c r="A313" s="0" t="s">
        <v>324</v>
      </c>
      <c r="B313" s="0" t="n">
        <v>0.319880607236833</v>
      </c>
      <c r="C313" s="0" t="n">
        <v>1.33371883448723</v>
      </c>
      <c r="D313" s="0" t="n">
        <v>0.744936418529119</v>
      </c>
      <c r="E313" s="0" t="n">
        <v>0.0124054925639635</v>
      </c>
      <c r="F313" s="0" t="n">
        <f aca="false">AVERAGE(B313:E313)</f>
        <v>0.602735338204286</v>
      </c>
    </row>
    <row r="314" customFormat="false" ht="12.8" hidden="false" customHeight="false" outlineLevel="0" collapsed="false">
      <c r="A314" s="0" t="s">
        <v>325</v>
      </c>
      <c r="B314" s="0" t="n">
        <v>-1.18110440101072</v>
      </c>
      <c r="C314" s="0" t="n">
        <v>0.409224917648155</v>
      </c>
      <c r="D314" s="0" t="n">
        <v>0.731828176619689</v>
      </c>
      <c r="E314" s="0" t="n">
        <v>0.633445154562923</v>
      </c>
      <c r="F314" s="0" t="n">
        <f aca="false">AVERAGE(B314:E314)</f>
        <v>0.148348461955012</v>
      </c>
    </row>
    <row r="315" customFormat="false" ht="12.8" hidden="false" customHeight="false" outlineLevel="0" collapsed="false">
      <c r="A315" s="0" t="s">
        <v>326</v>
      </c>
      <c r="B315" s="0" t="n">
        <v>-0.81717297111482</v>
      </c>
      <c r="C315" s="0" t="n">
        <v>0.263481463606895</v>
      </c>
      <c r="D315" s="0" t="n">
        <v>0.749774258249647</v>
      </c>
      <c r="E315" s="0" t="n">
        <v>0.185488011842963</v>
      </c>
      <c r="F315" s="0" t="n">
        <f aca="false">AVERAGE(B315:E315)</f>
        <v>0.0953926906461713</v>
      </c>
    </row>
    <row r="316" customFormat="false" ht="12.8" hidden="false" customHeight="false" outlineLevel="0" collapsed="false">
      <c r="A316" s="0" t="s">
        <v>327</v>
      </c>
      <c r="B316" s="0" t="n">
        <v>0.231140960654717</v>
      </c>
      <c r="C316" s="0" t="n">
        <v>0.779868816994788</v>
      </c>
      <c r="D316" s="0" t="n">
        <v>0.65483741306729</v>
      </c>
      <c r="E316" s="0" t="n">
        <v>0.0956665531955306</v>
      </c>
      <c r="F316" s="0" t="n">
        <f aca="false">AVERAGE(B316:E316)</f>
        <v>0.440378435978081</v>
      </c>
    </row>
    <row r="317" customFormat="false" ht="12.8" hidden="false" customHeight="false" outlineLevel="0" collapsed="false">
      <c r="A317" s="0" t="s">
        <v>328</v>
      </c>
      <c r="B317" s="0" t="n">
        <v>1.29515460722221</v>
      </c>
      <c r="C317" s="0" t="n">
        <v>2.27003651574468</v>
      </c>
      <c r="D317" s="0" t="n">
        <v>1.02030164795516</v>
      </c>
      <c r="E317" s="0" t="n">
        <v>0.464354111585388</v>
      </c>
      <c r="F317" s="0" t="n">
        <f aca="false">AVERAGE(B317:E317)</f>
        <v>1.26246172062686</v>
      </c>
    </row>
    <row r="318" customFormat="false" ht="12.8" hidden="false" customHeight="false" outlineLevel="0" collapsed="false">
      <c r="A318" s="0" t="s">
        <v>329</v>
      </c>
      <c r="B318" s="0" t="n">
        <v>0.110974897938158</v>
      </c>
      <c r="C318" s="0" t="n">
        <v>0.841352391970353</v>
      </c>
      <c r="D318" s="0" t="n">
        <v>0.78151970174911</v>
      </c>
      <c r="E318" s="0" t="n">
        <v>0.451997560305218</v>
      </c>
      <c r="F318" s="0" t="n">
        <f aca="false">AVERAGE(B318:E318)</f>
        <v>0.54646113799071</v>
      </c>
    </row>
    <row r="319" customFormat="false" ht="12.8" hidden="false" customHeight="false" outlineLevel="0" collapsed="false">
      <c r="A319" s="0" t="s">
        <v>330</v>
      </c>
      <c r="B319" s="0" t="n">
        <v>-0.890068289724982</v>
      </c>
      <c r="C319" s="0" t="n">
        <v>0.838240875018156</v>
      </c>
      <c r="D319" s="0" t="n">
        <v>0.666033556420512</v>
      </c>
      <c r="E319" s="0" t="n">
        <v>0.199130915675263</v>
      </c>
      <c r="F319" s="0" t="n">
        <f aca="false">AVERAGE(B319:E319)</f>
        <v>0.203334264347237</v>
      </c>
    </row>
    <row r="320" customFormat="false" ht="12.8" hidden="false" customHeight="false" outlineLevel="0" collapsed="false">
      <c r="A320" s="0" t="s">
        <v>331</v>
      </c>
      <c r="B320" s="0" t="n">
        <v>-0.954382481851744</v>
      </c>
      <c r="C320" s="0" t="n">
        <v>1.36197140841326</v>
      </c>
      <c r="D320" s="0" t="n">
        <v>1.11196719199316</v>
      </c>
      <c r="E320" s="0" t="n">
        <v>0.0643930526193261</v>
      </c>
      <c r="F320" s="0" t="n">
        <f aca="false">AVERAGE(B320:E320)</f>
        <v>0.3959872927935</v>
      </c>
    </row>
    <row r="321" customFormat="false" ht="12.8" hidden="false" customHeight="false" outlineLevel="0" collapsed="false">
      <c r="A321" s="0" t="s">
        <v>332</v>
      </c>
      <c r="B321" s="0" t="n">
        <v>0.813412003230219</v>
      </c>
      <c r="C321" s="0" t="n">
        <v>0.986598003299274</v>
      </c>
      <c r="D321" s="0" t="n">
        <v>0.724571417038897</v>
      </c>
      <c r="E321" s="0" t="n">
        <v>0.159492340120352</v>
      </c>
      <c r="F321" s="0" t="n">
        <f aca="false">AVERAGE(B321:E321)</f>
        <v>0.671018440922186</v>
      </c>
    </row>
    <row r="322" customFormat="false" ht="12.8" hidden="false" customHeight="false" outlineLevel="0" collapsed="false">
      <c r="A322" s="0" t="s">
        <v>333</v>
      </c>
      <c r="B322" s="0" t="n">
        <v>-0.068639627129027</v>
      </c>
      <c r="C322" s="0" t="n">
        <v>0.700960747086873</v>
      </c>
      <c r="D322" s="0" t="n">
        <v>0.602473557425578</v>
      </c>
      <c r="E322" s="0" t="n">
        <v>0.225508709773654</v>
      </c>
      <c r="F322" s="0" t="n">
        <f aca="false">AVERAGE(B322:E322)</f>
        <v>0.365075846789269</v>
      </c>
    </row>
    <row r="323" customFormat="false" ht="12.8" hidden="false" customHeight="false" outlineLevel="0" collapsed="false">
      <c r="A323" s="0" t="s">
        <v>334</v>
      </c>
      <c r="B323" s="0" t="n">
        <v>0.204878967211778</v>
      </c>
      <c r="C323" s="0" t="n">
        <v>0.113630807188703</v>
      </c>
      <c r="D323" s="0" t="n">
        <v>0.754151351330124</v>
      </c>
      <c r="E323" s="0" t="n">
        <v>0.121015265252217</v>
      </c>
      <c r="F323" s="0" t="n">
        <f aca="false">AVERAGE(B323:E323)</f>
        <v>0.298419097745706</v>
      </c>
    </row>
    <row r="324" customFormat="false" ht="12.8" hidden="false" customHeight="false" outlineLevel="0" collapsed="false">
      <c r="A324" s="0" t="s">
        <v>335</v>
      </c>
      <c r="B324" s="0" t="n">
        <v>0.384477727361656</v>
      </c>
      <c r="C324" s="0" t="n">
        <v>0.160054640115606</v>
      </c>
      <c r="D324" s="0" t="n">
        <v>0.583675094511527</v>
      </c>
      <c r="E324" s="0" t="n">
        <v>0.0845963544674912</v>
      </c>
      <c r="F324" s="0" t="n">
        <f aca="false">AVERAGE(B324:E324)</f>
        <v>0.30320095411407</v>
      </c>
      <c r="H324" s="0" t="n">
        <f aca="false">AVERAGE(B306:B324)</f>
        <v>-0.198106238015841</v>
      </c>
      <c r="I324" s="0" t="n">
        <f aca="false">AVERAGE(C306:C324)</f>
        <v>0.789098558859328</v>
      </c>
      <c r="J324" s="0" t="n">
        <f aca="false">AVERAGE(D306:D324)</f>
        <v>0.787620957256302</v>
      </c>
      <c r="K324" s="0" t="n">
        <f aca="false">AVERAGE(E306:E324)</f>
        <v>0.191319808622257</v>
      </c>
      <c r="L324" s="0" t="n">
        <f aca="false">AVERAGE(H324:K324)</f>
        <v>0.392483271680511</v>
      </c>
    </row>
    <row r="325" customFormat="false" ht="12.8" hidden="false" customHeight="false" outlineLevel="0" collapsed="false">
      <c r="A325" s="0" t="s">
        <v>336</v>
      </c>
      <c r="B325" s="0" t="n">
        <v>-0.174961253107985</v>
      </c>
      <c r="C325" s="0" t="n">
        <v>-1.43665139907777</v>
      </c>
      <c r="D325" s="0" t="n">
        <v>-1.88638764279793</v>
      </c>
      <c r="E325" s="0" t="n">
        <v>-0.791500534889904</v>
      </c>
      <c r="F325" s="0" t="n">
        <f aca="false">AVERAGE(B325:E325)</f>
        <v>-1.0723752074684</v>
      </c>
    </row>
    <row r="326" customFormat="false" ht="12.8" hidden="false" customHeight="false" outlineLevel="0" collapsed="false">
      <c r="A326" s="0" t="s">
        <v>337</v>
      </c>
      <c r="B326" s="0" t="n">
        <v>-1.38998416994516</v>
      </c>
      <c r="C326" s="0" t="n">
        <v>-1.2920280911393</v>
      </c>
      <c r="D326" s="0" t="n">
        <v>-1.25670824717324</v>
      </c>
      <c r="E326" s="0" t="n">
        <v>-0.546480640827945</v>
      </c>
      <c r="F326" s="0" t="n">
        <f aca="false">AVERAGE(B326:E326)</f>
        <v>-1.12130028727141</v>
      </c>
    </row>
    <row r="327" customFormat="false" ht="12.8" hidden="false" customHeight="false" outlineLevel="0" collapsed="false">
      <c r="A327" s="0" t="s">
        <v>338</v>
      </c>
      <c r="B327" s="0" t="n">
        <v>-0.328697721959747</v>
      </c>
      <c r="C327" s="0" t="n">
        <v>-1.16009977236582</v>
      </c>
      <c r="D327" s="0" t="n">
        <v>-2.3536077731409</v>
      </c>
      <c r="E327" s="0" t="n">
        <v>-1.46955209867725</v>
      </c>
      <c r="F327" s="0" t="n">
        <f aca="false">AVERAGE(B327:E327)</f>
        <v>-1.32798934153593</v>
      </c>
    </row>
    <row r="328" customFormat="false" ht="12.8" hidden="false" customHeight="false" outlineLevel="0" collapsed="false">
      <c r="A328" s="0" t="s">
        <v>339</v>
      </c>
      <c r="B328" s="0" t="n">
        <v>-0.497247128050157</v>
      </c>
      <c r="C328" s="0" t="n">
        <v>-1.17491059305832</v>
      </c>
      <c r="D328" s="0" t="n">
        <v>-1.67559605497494</v>
      </c>
      <c r="E328" s="0" t="n">
        <v>-1.14847850166552</v>
      </c>
      <c r="F328" s="0" t="n">
        <f aca="false">AVERAGE(B328:E328)</f>
        <v>-1.12405806943723</v>
      </c>
    </row>
    <row r="329" customFormat="false" ht="12.8" hidden="false" customHeight="false" outlineLevel="0" collapsed="false">
      <c r="A329" s="0" t="s">
        <v>340</v>
      </c>
      <c r="B329" s="0" t="n">
        <v>-1.26223064206367</v>
      </c>
      <c r="C329" s="0" t="n">
        <v>-1.12151696215848</v>
      </c>
      <c r="D329" s="0" t="n">
        <v>-0.718003275626472</v>
      </c>
      <c r="E329" s="0" t="n">
        <v>-0.820583452737628</v>
      </c>
      <c r="F329" s="0" t="n">
        <f aca="false">AVERAGE(B329:E329)</f>
        <v>-0.980583583146562</v>
      </c>
    </row>
    <row r="330" customFormat="false" ht="12.8" hidden="false" customHeight="false" outlineLevel="0" collapsed="false">
      <c r="A330" s="0" t="s">
        <v>341</v>
      </c>
      <c r="B330" s="0" t="n">
        <v>-1.37054621052477</v>
      </c>
      <c r="C330" s="0" t="n">
        <v>-1.1350831760701</v>
      </c>
      <c r="D330" s="0" t="n">
        <v>-1.73887960598584</v>
      </c>
      <c r="E330" s="0" t="n">
        <v>-1.38912101366037</v>
      </c>
      <c r="F330" s="0" t="n">
        <f aca="false">AVERAGE(B330:E330)</f>
        <v>-1.40840750156027</v>
      </c>
    </row>
    <row r="331" customFormat="false" ht="12.8" hidden="false" customHeight="false" outlineLevel="0" collapsed="false">
      <c r="A331" s="0" t="s">
        <v>342</v>
      </c>
      <c r="B331" s="0" t="n">
        <v>-0.952779294435464</v>
      </c>
      <c r="C331" s="0" t="n">
        <v>-1.14516449099524</v>
      </c>
      <c r="D331" s="0" t="n">
        <v>-2.69421472679806</v>
      </c>
      <c r="E331" s="0" t="n">
        <v>-1.20883113669959</v>
      </c>
      <c r="F331" s="0" t="n">
        <f aca="false">AVERAGE(B331:E331)</f>
        <v>-1.50024741223209</v>
      </c>
    </row>
    <row r="332" customFormat="false" ht="12.8" hidden="false" customHeight="false" outlineLevel="0" collapsed="false">
      <c r="A332" s="0" t="s">
        <v>343</v>
      </c>
      <c r="B332" s="0" t="n">
        <v>-0.547992224809813</v>
      </c>
      <c r="C332" s="0" t="n">
        <v>-0.808622817444771</v>
      </c>
      <c r="D332" s="0" t="n">
        <v>-0.315725384198588</v>
      </c>
      <c r="E332" s="0" t="n">
        <v>-0.126577333914003</v>
      </c>
      <c r="F332" s="0" t="n">
        <f aca="false">AVERAGE(B332:E332)</f>
        <v>-0.449729440091794</v>
      </c>
    </row>
    <row r="333" customFormat="false" ht="12.8" hidden="false" customHeight="false" outlineLevel="0" collapsed="false">
      <c r="A333" s="0" t="s">
        <v>344</v>
      </c>
      <c r="B333" s="0" t="n">
        <v>-0.409743274808012</v>
      </c>
      <c r="C333" s="0" t="n">
        <v>-1.18362284052449</v>
      </c>
      <c r="D333" s="0" t="n">
        <v>-2.47305633957393</v>
      </c>
      <c r="E333" s="0" t="n">
        <v>-2.1217366259972</v>
      </c>
      <c r="F333" s="0" t="n">
        <f aca="false">AVERAGE(B333:E333)</f>
        <v>-1.54703977022591</v>
      </c>
    </row>
    <row r="334" customFormat="false" ht="12.8" hidden="false" customHeight="false" outlineLevel="0" collapsed="false">
      <c r="A334" s="0" t="s">
        <v>345</v>
      </c>
      <c r="B334" s="0" t="n">
        <v>-0.282020244709817</v>
      </c>
      <c r="C334" s="0" t="n">
        <v>-1.27871079858387</v>
      </c>
      <c r="D334" s="0" t="n">
        <v>-0.62677544089652</v>
      </c>
      <c r="E334" s="0" t="n">
        <v>-0.188988133031481</v>
      </c>
      <c r="F334" s="0" t="n">
        <f aca="false">AVERAGE(B334:E334)</f>
        <v>-0.594123654305422</v>
      </c>
    </row>
    <row r="335" customFormat="false" ht="12.8" hidden="false" customHeight="false" outlineLevel="0" collapsed="false">
      <c r="A335" s="0" t="s">
        <v>346</v>
      </c>
      <c r="B335" s="0" t="n">
        <v>-0.0627687827129785</v>
      </c>
      <c r="C335" s="0" t="n">
        <v>-1.22979775209521</v>
      </c>
      <c r="D335" s="0" t="n">
        <v>-2.38537625397236</v>
      </c>
      <c r="E335" s="0" t="n">
        <v>-0.896637155687406</v>
      </c>
      <c r="F335" s="0" t="n">
        <f aca="false">AVERAGE(B335:E335)</f>
        <v>-1.14364498611699</v>
      </c>
    </row>
    <row r="336" customFormat="false" ht="12.8" hidden="false" customHeight="false" outlineLevel="0" collapsed="false">
      <c r="A336" s="0" t="s">
        <v>347</v>
      </c>
      <c r="B336" s="0" t="n">
        <v>-0.276102614393089</v>
      </c>
      <c r="C336" s="0" t="n">
        <v>-1.27895971994004</v>
      </c>
      <c r="D336" s="0" t="n">
        <v>-1.80340717292488</v>
      </c>
      <c r="E336" s="0" t="n">
        <v>-1.549207588773</v>
      </c>
      <c r="F336" s="0" t="n">
        <f aca="false">AVERAGE(B336:E336)</f>
        <v>-1.22691927400775</v>
      </c>
    </row>
    <row r="337" customFormat="false" ht="12.8" hidden="false" customHeight="false" outlineLevel="0" collapsed="false">
      <c r="A337" s="0" t="s">
        <v>348</v>
      </c>
      <c r="B337" s="0" t="n">
        <v>-0.630257428535344</v>
      </c>
      <c r="C337" s="0" t="n">
        <v>-1.18598759340817</v>
      </c>
      <c r="D337" s="0" t="n">
        <v>-2.22839987370724</v>
      </c>
      <c r="E337" s="0" t="n">
        <v>-0.62240570852251</v>
      </c>
      <c r="F337" s="0" t="n">
        <f aca="false">AVERAGE(B337:E337)</f>
        <v>-1.16676265104332</v>
      </c>
    </row>
    <row r="338" customFormat="false" ht="12.8" hidden="false" customHeight="false" outlineLevel="0" collapsed="false">
      <c r="A338" s="0" t="s">
        <v>349</v>
      </c>
      <c r="B338" s="0" t="n">
        <v>-1.85324741006639</v>
      </c>
      <c r="C338" s="0" t="n">
        <v>-1.31841375489399</v>
      </c>
      <c r="D338" s="0" t="n">
        <v>-2.69753210260642</v>
      </c>
      <c r="E338" s="0" t="n">
        <v>-2.95588328859571</v>
      </c>
      <c r="F338" s="0" t="n">
        <f aca="false">AVERAGE(B338:E338)</f>
        <v>-2.20626913904063</v>
      </c>
    </row>
    <row r="339" customFormat="false" ht="12.8" hidden="false" customHeight="false" outlineLevel="0" collapsed="false">
      <c r="A339" s="0" t="s">
        <v>350</v>
      </c>
      <c r="B339" s="0" t="n">
        <v>-0.140485190572603</v>
      </c>
      <c r="C339" s="0" t="n">
        <v>-1.19532214426479</v>
      </c>
      <c r="D339" s="0" t="n">
        <v>-2.29566888315458</v>
      </c>
      <c r="E339" s="0" t="n">
        <v>-1.15607176511294</v>
      </c>
      <c r="F339" s="0" t="n">
        <f aca="false">AVERAGE(B339:E339)</f>
        <v>-1.19688699577623</v>
      </c>
    </row>
    <row r="340" customFormat="false" ht="12.8" hidden="false" customHeight="false" outlineLevel="0" collapsed="false">
      <c r="A340" s="0" t="s">
        <v>351</v>
      </c>
      <c r="B340" s="0" t="n">
        <v>-1.06918856993038</v>
      </c>
      <c r="C340" s="0" t="n">
        <v>-1.34703971085429</v>
      </c>
      <c r="D340" s="0" t="n">
        <v>-2.45573226590804</v>
      </c>
      <c r="E340" s="0" t="n">
        <v>-0.872703431438063</v>
      </c>
      <c r="F340" s="0" t="n">
        <f aca="false">AVERAGE(B340:E340)</f>
        <v>-1.43616599453269</v>
      </c>
    </row>
    <row r="341" customFormat="false" ht="12.8" hidden="false" customHeight="false" outlineLevel="0" collapsed="false">
      <c r="A341" s="0" t="s">
        <v>352</v>
      </c>
      <c r="B341" s="0" t="n">
        <v>-1.37171011391945</v>
      </c>
      <c r="C341" s="0" t="n">
        <v>-1.23714093210242</v>
      </c>
      <c r="D341" s="0" t="n">
        <v>-0.896381337321931</v>
      </c>
      <c r="E341" s="0" t="n">
        <v>-0.377771720226189</v>
      </c>
      <c r="F341" s="0" t="n">
        <f aca="false">AVERAGE(B341:E341)</f>
        <v>-0.970751025892498</v>
      </c>
    </row>
    <row r="342" customFormat="false" ht="12.8" hidden="false" customHeight="false" outlineLevel="0" collapsed="false">
      <c r="A342" s="0" t="s">
        <v>353</v>
      </c>
      <c r="B342" s="0" t="n">
        <v>-0.825473143916135</v>
      </c>
      <c r="C342" s="0" t="n">
        <v>-1.24921361787696</v>
      </c>
      <c r="D342" s="0" t="n">
        <v>-2.09920651583715</v>
      </c>
      <c r="E342" s="0" t="n">
        <v>-3.4701140714794</v>
      </c>
      <c r="F342" s="0" t="n">
        <f aca="false">AVERAGE(B342:E342)</f>
        <v>-1.91100183727741</v>
      </c>
    </row>
    <row r="343" customFormat="false" ht="12.8" hidden="false" customHeight="false" outlineLevel="0" collapsed="false">
      <c r="A343" s="0" t="s">
        <v>354</v>
      </c>
      <c r="B343" s="0" t="n">
        <v>-0.746221174235602</v>
      </c>
      <c r="C343" s="0" t="n">
        <v>-1.12549970385731</v>
      </c>
      <c r="D343" s="0" t="n">
        <v>-2.1125220937346</v>
      </c>
      <c r="E343" s="0" t="n">
        <v>-1.94067493750514</v>
      </c>
      <c r="F343" s="0" t="n">
        <f aca="false">AVERAGE(B343:E343)</f>
        <v>-1.48122947733316</v>
      </c>
      <c r="H343" s="0" t="n">
        <f aca="false">AVERAGE(B325:B343)</f>
        <v>-0.746929294352451</v>
      </c>
      <c r="I343" s="0" t="n">
        <f aca="false">AVERAGE(C325:C343)</f>
        <v>-1.20546241424797</v>
      </c>
      <c r="J343" s="0" t="n">
        <f aca="false">AVERAGE(D325:D343)</f>
        <v>-1.82700952580703</v>
      </c>
      <c r="K343" s="0" t="n">
        <f aca="false">AVERAGE(E325:E343)</f>
        <v>-1.2449115336548</v>
      </c>
      <c r="L343" s="0" t="n">
        <f aca="false">AVERAGE(H343:K343)</f>
        <v>-1.25607819201556</v>
      </c>
    </row>
    <row r="344" customFormat="false" ht="12.8" hidden="false" customHeight="false" outlineLevel="0" collapsed="false">
      <c r="A344" s="0" t="s">
        <v>355</v>
      </c>
      <c r="B344" s="0" t="n">
        <v>1.81174402527708</v>
      </c>
      <c r="C344" s="0" t="n">
        <v>1.20303512249463</v>
      </c>
      <c r="D344" s="0" t="n">
        <v>0.985238828647333</v>
      </c>
      <c r="E344" s="0" t="n">
        <v>0.521104959473492</v>
      </c>
      <c r="F344" s="0" t="n">
        <f aca="false">AVERAGE(B344:E344)</f>
        <v>1.13028073397313</v>
      </c>
    </row>
    <row r="345" customFormat="false" ht="12.8" hidden="false" customHeight="false" outlineLevel="0" collapsed="false">
      <c r="A345" s="0" t="s">
        <v>356</v>
      </c>
      <c r="B345" s="0" t="n">
        <v>0.451033722707527</v>
      </c>
      <c r="C345" s="0" t="n">
        <v>0.214692877796318</v>
      </c>
      <c r="D345" s="0" t="n">
        <v>1.37099895302942</v>
      </c>
      <c r="E345" s="0" t="n">
        <v>0.300147424916088</v>
      </c>
      <c r="F345" s="0" t="n">
        <f aca="false">AVERAGE(B345:E345)</f>
        <v>0.584218244612338</v>
      </c>
    </row>
    <row r="346" customFormat="false" ht="12.8" hidden="false" customHeight="false" outlineLevel="0" collapsed="false">
      <c r="A346" s="0" t="s">
        <v>357</v>
      </c>
      <c r="B346" s="0" t="n">
        <v>1.40319340119024</v>
      </c>
      <c r="C346" s="0" t="n">
        <v>0.873463246917104</v>
      </c>
      <c r="D346" s="0" t="n">
        <v>0.69360924282752</v>
      </c>
      <c r="E346" s="0" t="n">
        <v>0.0382725290313614</v>
      </c>
      <c r="F346" s="0" t="n">
        <f aca="false">AVERAGE(B346:E346)</f>
        <v>0.752134604991556</v>
      </c>
    </row>
    <row r="347" customFormat="false" ht="12.8" hidden="false" customHeight="false" outlineLevel="0" collapsed="false">
      <c r="A347" s="0" t="s">
        <v>358</v>
      </c>
      <c r="B347" s="0" t="n">
        <v>1.40416301420043</v>
      </c>
      <c r="C347" s="0" t="n">
        <v>0.921629529337237</v>
      </c>
      <c r="D347" s="0" t="n">
        <v>1.05511105661096</v>
      </c>
      <c r="E347" s="0" t="n">
        <v>0.444532932113003</v>
      </c>
      <c r="F347" s="0" t="n">
        <f aca="false">AVERAGE(B347:E347)</f>
        <v>0.956359133065408</v>
      </c>
    </row>
    <row r="348" customFormat="false" ht="12.8" hidden="false" customHeight="false" outlineLevel="0" collapsed="false">
      <c r="A348" s="0" t="s">
        <v>359</v>
      </c>
      <c r="B348" s="0" t="n">
        <v>1.77753057468961</v>
      </c>
      <c r="C348" s="0" t="n">
        <v>0.604379260890438</v>
      </c>
      <c r="D348" s="0" t="n">
        <v>1.00152622237311</v>
      </c>
      <c r="E348" s="0" t="n">
        <v>1.00148953667672</v>
      </c>
      <c r="F348" s="0" t="n">
        <f aca="false">AVERAGE(B348:E348)</f>
        <v>1.09623139865747</v>
      </c>
    </row>
    <row r="349" customFormat="false" ht="12.8" hidden="false" customHeight="false" outlineLevel="0" collapsed="false">
      <c r="A349" s="0" t="s">
        <v>360</v>
      </c>
      <c r="B349" s="0" t="n">
        <v>0.644653122170696</v>
      </c>
      <c r="C349" s="0" t="n">
        <v>0.146986268916344</v>
      </c>
      <c r="D349" s="0" t="n">
        <v>0.423749935750081</v>
      </c>
      <c r="E349" s="0" t="n">
        <v>0.0422602219429655</v>
      </c>
      <c r="F349" s="0" t="n">
        <f aca="false">AVERAGE(B349:E349)</f>
        <v>0.314412387195022</v>
      </c>
    </row>
    <row r="350" customFormat="false" ht="12.8" hidden="false" customHeight="false" outlineLevel="0" collapsed="false">
      <c r="A350" s="0" t="s">
        <v>361</v>
      </c>
      <c r="B350" s="0" t="n">
        <v>0.909370205699833</v>
      </c>
      <c r="C350" s="0" t="n">
        <v>0.994687947375004</v>
      </c>
      <c r="D350" s="0" t="n">
        <v>0.982935095447082</v>
      </c>
      <c r="E350" s="0" t="n">
        <v>0.800867722612549</v>
      </c>
      <c r="F350" s="0" t="n">
        <f aca="false">AVERAGE(B350:E350)</f>
        <v>0.921965242783617</v>
      </c>
    </row>
    <row r="351" customFormat="false" ht="12.8" hidden="false" customHeight="false" outlineLevel="0" collapsed="false">
      <c r="A351" s="0" t="s">
        <v>362</v>
      </c>
      <c r="B351" s="0" t="n">
        <v>2.37978074779538</v>
      </c>
      <c r="C351" s="0" t="n">
        <v>0.405491097305513</v>
      </c>
      <c r="D351" s="0" t="n">
        <v>1.02866419947207</v>
      </c>
      <c r="E351" s="0" t="n">
        <v>0.558295681789496</v>
      </c>
      <c r="F351" s="0" t="n">
        <f aca="false">AVERAGE(B351:E351)</f>
        <v>1.09305793159061</v>
      </c>
    </row>
    <row r="352" customFormat="false" ht="12.8" hidden="false" customHeight="false" outlineLevel="0" collapsed="false">
      <c r="A352" s="0" t="s">
        <v>363</v>
      </c>
      <c r="B352" s="0" t="n">
        <v>0.996382950722019</v>
      </c>
      <c r="C352" s="0" t="n">
        <v>0.284764239559966</v>
      </c>
      <c r="D352" s="0" t="n">
        <v>0.811744681336407</v>
      </c>
      <c r="E352" s="0" t="n">
        <v>0.61929149309963</v>
      </c>
      <c r="F352" s="0" t="n">
        <f aca="false">AVERAGE(B352:E352)</f>
        <v>0.678045841179505</v>
      </c>
    </row>
    <row r="353" customFormat="false" ht="12.8" hidden="false" customHeight="false" outlineLevel="0" collapsed="false">
      <c r="A353" s="0" t="s">
        <v>364</v>
      </c>
      <c r="B353" s="0" t="n">
        <v>1.28566383419757</v>
      </c>
      <c r="C353" s="0" t="n">
        <v>0.304802408732174</v>
      </c>
      <c r="D353" s="0" t="n">
        <v>1.07837876193349</v>
      </c>
      <c r="E353" s="0" t="n">
        <v>0.553661029211968</v>
      </c>
      <c r="F353" s="0" t="n">
        <f aca="false">AVERAGE(B353:E353)</f>
        <v>0.8056265085188</v>
      </c>
    </row>
    <row r="354" customFormat="false" ht="12.8" hidden="false" customHeight="false" outlineLevel="0" collapsed="false">
      <c r="A354" s="0" t="s">
        <v>365</v>
      </c>
      <c r="B354" s="0" t="n">
        <v>0.408354265263065</v>
      </c>
      <c r="C354" s="0" t="n">
        <v>1.08069027593394</v>
      </c>
      <c r="D354" s="0" t="n">
        <v>1.11378714122136</v>
      </c>
      <c r="E354" s="0" t="n">
        <v>0.425487347561755</v>
      </c>
      <c r="F354" s="0" t="n">
        <f aca="false">AVERAGE(B354:E354)</f>
        <v>0.75707975749503</v>
      </c>
    </row>
    <row r="355" customFormat="false" ht="12.8" hidden="false" customHeight="false" outlineLevel="0" collapsed="false">
      <c r="A355" s="0" t="s">
        <v>366</v>
      </c>
      <c r="B355" s="0" t="n">
        <v>0.295475908497036</v>
      </c>
      <c r="C355" s="0" t="n">
        <v>-0.0767940302862168</v>
      </c>
      <c r="D355" s="0" t="n">
        <v>-0.62585394761642</v>
      </c>
      <c r="E355" s="0" t="n">
        <v>-0.681475774394307</v>
      </c>
      <c r="F355" s="0" t="n">
        <f aca="false">AVERAGE(B355:E355)</f>
        <v>-0.272161960949977</v>
      </c>
    </row>
    <row r="356" customFormat="false" ht="12.8" hidden="false" customHeight="false" outlineLevel="0" collapsed="false">
      <c r="A356" s="0" t="s">
        <v>367</v>
      </c>
      <c r="B356" s="0" t="n">
        <v>0.491472394506163</v>
      </c>
      <c r="C356" s="0" t="n">
        <v>1.09637232137305</v>
      </c>
      <c r="D356" s="0" t="n">
        <v>1.11178289333714</v>
      </c>
      <c r="E356" s="0" t="n">
        <v>0.564084268274083</v>
      </c>
      <c r="F356" s="0" t="n">
        <f aca="false">AVERAGE(B356:E356)</f>
        <v>0.815927969372609</v>
      </c>
    </row>
    <row r="357" customFormat="false" ht="12.8" hidden="false" customHeight="false" outlineLevel="0" collapsed="false">
      <c r="A357" s="0" t="s">
        <v>368</v>
      </c>
      <c r="B357" s="0" t="n">
        <v>0.299991971362682</v>
      </c>
      <c r="C357" s="0" t="n">
        <v>1.27671584392284</v>
      </c>
      <c r="D357" s="0" t="n">
        <v>1.05451208597889</v>
      </c>
      <c r="E357" s="0" t="n">
        <v>0.852344525036918</v>
      </c>
      <c r="F357" s="0" t="n">
        <f aca="false">AVERAGE(B357:E357)</f>
        <v>0.870891106575333</v>
      </c>
    </row>
    <row r="358" customFormat="false" ht="12.8" hidden="false" customHeight="false" outlineLevel="0" collapsed="false">
      <c r="A358" s="0" t="s">
        <v>369</v>
      </c>
      <c r="B358" s="0" t="n">
        <v>1.67426259713551</v>
      </c>
      <c r="C358" s="0" t="n">
        <v>1.87574508756129</v>
      </c>
      <c r="D358" s="0" t="n">
        <v>1.43762291718068</v>
      </c>
      <c r="E358" s="0" t="n">
        <v>0.500769238980254</v>
      </c>
      <c r="F358" s="0" t="n">
        <f aca="false">AVERAGE(B358:E358)</f>
        <v>1.37209996021443</v>
      </c>
    </row>
    <row r="359" customFormat="false" ht="12.8" hidden="false" customHeight="false" outlineLevel="0" collapsed="false">
      <c r="A359" s="0" t="s">
        <v>370</v>
      </c>
      <c r="B359" s="0" t="n">
        <v>0.67606582908414</v>
      </c>
      <c r="C359" s="0" t="n">
        <v>1.70087783484739</v>
      </c>
      <c r="D359" s="0" t="n">
        <v>1.57324369067948</v>
      </c>
      <c r="E359" s="0" t="n">
        <v>0.537316785020193</v>
      </c>
      <c r="F359" s="0" t="n">
        <f aca="false">AVERAGE(B359:E359)</f>
        <v>1.1218760349078</v>
      </c>
    </row>
    <row r="360" customFormat="false" ht="12.8" hidden="false" customHeight="false" outlineLevel="0" collapsed="false">
      <c r="A360" s="0" t="s">
        <v>371</v>
      </c>
      <c r="B360" s="0" t="n">
        <v>1.60053624156263</v>
      </c>
      <c r="C360" s="0" t="n">
        <v>0.955358373099138</v>
      </c>
      <c r="D360" s="0" t="n">
        <v>1.26253919396158</v>
      </c>
      <c r="E360" s="0" t="n">
        <v>0.651204386562041</v>
      </c>
      <c r="F360" s="0" t="n">
        <f aca="false">AVERAGE(B360:E360)</f>
        <v>1.11740954879635</v>
      </c>
    </row>
    <row r="361" customFormat="false" ht="12.8" hidden="false" customHeight="false" outlineLevel="0" collapsed="false">
      <c r="A361" s="0" t="s">
        <v>372</v>
      </c>
      <c r="B361" s="0" t="n">
        <v>0.341334118231587</v>
      </c>
      <c r="C361" s="0" t="n">
        <v>0.722741365752311</v>
      </c>
      <c r="D361" s="0" t="n">
        <v>1.00362261958534</v>
      </c>
      <c r="E361" s="0" t="n">
        <v>1.13377954649375</v>
      </c>
      <c r="F361" s="0" t="n">
        <f aca="false">AVERAGE(B361:E361)</f>
        <v>0.800369412515747</v>
      </c>
    </row>
    <row r="362" customFormat="false" ht="12.8" hidden="false" customHeight="false" outlineLevel="0" collapsed="false">
      <c r="A362" s="0" t="s">
        <v>373</v>
      </c>
      <c r="B362" s="0" t="n">
        <v>2.13225880587887</v>
      </c>
      <c r="C362" s="0" t="n">
        <v>0.923869821542819</v>
      </c>
      <c r="D362" s="0" t="n">
        <v>1.12380838064245</v>
      </c>
      <c r="E362" s="0" t="n">
        <v>1.24226446731664</v>
      </c>
      <c r="F362" s="0" t="n">
        <f aca="false">AVERAGE(B362:E362)</f>
        <v>1.35555036884519</v>
      </c>
      <c r="H362" s="0" t="n">
        <f aca="false">AVERAGE(B344:B362)</f>
        <v>1.10438251211432</v>
      </c>
      <c r="I362" s="0" t="n">
        <f aca="false">AVERAGE(C344:C362)</f>
        <v>0.816289941740594</v>
      </c>
      <c r="J362" s="0" t="n">
        <f aca="false">AVERAGE(D344:D362)</f>
        <v>0.973001155389367</v>
      </c>
      <c r="K362" s="0" t="n">
        <f aca="false">AVERAGE(E344:E362)</f>
        <v>0.531878859037821</v>
      </c>
      <c r="L362" s="0" t="n">
        <f aca="false">AVERAGE(H362:K362)</f>
        <v>0.856388117070525</v>
      </c>
    </row>
    <row r="363" customFormat="false" ht="12.8" hidden="false" customHeight="false" outlineLevel="0" collapsed="false">
      <c r="A363" s="0" t="s">
        <v>374</v>
      </c>
      <c r="B363" s="0" t="n">
        <v>-0.913920865595982</v>
      </c>
      <c r="C363" s="0" t="n">
        <v>-1.27086977586431</v>
      </c>
      <c r="D363" s="0" t="n">
        <v>-2.26074428783877</v>
      </c>
      <c r="E363" s="0" t="n">
        <v>-1.24306324814569</v>
      </c>
      <c r="F363" s="0" t="n">
        <f aca="false">AVERAGE(B363:E363)</f>
        <v>-1.42214954436119</v>
      </c>
    </row>
    <row r="364" customFormat="false" ht="12.8" hidden="false" customHeight="false" outlineLevel="0" collapsed="false">
      <c r="A364" s="0" t="s">
        <v>375</v>
      </c>
      <c r="B364" s="0" t="n">
        <v>1.57103370022059</v>
      </c>
      <c r="C364" s="0" t="n">
        <v>-1.42993052246101</v>
      </c>
      <c r="D364" s="0" t="n">
        <v>-0.892833588193544</v>
      </c>
      <c r="E364" s="0" t="n">
        <v>-1.15156574779063</v>
      </c>
      <c r="F364" s="0" t="n">
        <f aca="false">AVERAGE(B364:E364)</f>
        <v>-0.475824039556149</v>
      </c>
    </row>
    <row r="365" customFormat="false" ht="12.8" hidden="false" customHeight="false" outlineLevel="0" collapsed="false">
      <c r="A365" s="0" t="s">
        <v>376</v>
      </c>
      <c r="B365" s="0" t="n">
        <v>-0.878720559566893</v>
      </c>
      <c r="C365" s="0" t="n">
        <v>-1.24747116838373</v>
      </c>
      <c r="D365" s="0" t="n">
        <v>-2.47867744858254</v>
      </c>
      <c r="E365" s="0" t="n">
        <v>-1.74262582854523</v>
      </c>
      <c r="F365" s="0" t="n">
        <f aca="false">AVERAGE(B365:E365)</f>
        <v>-1.5868737512696</v>
      </c>
    </row>
    <row r="366" customFormat="false" ht="12.8" hidden="false" customHeight="false" outlineLevel="0" collapsed="false">
      <c r="A366" s="0" t="s">
        <v>377</v>
      </c>
      <c r="B366" s="0" t="n">
        <v>-1.2590701728861</v>
      </c>
      <c r="C366" s="0" t="n">
        <v>-1.26215752839813</v>
      </c>
      <c r="D366" s="0" t="n">
        <v>-2.08888579110002</v>
      </c>
      <c r="E366" s="0" t="n">
        <v>-1.40546525785215</v>
      </c>
      <c r="F366" s="0" t="n">
        <f aca="false">AVERAGE(B366:E366)</f>
        <v>-1.5038946875591</v>
      </c>
    </row>
    <row r="367" customFormat="false" ht="12.8" hidden="false" customHeight="false" outlineLevel="0" collapsed="false">
      <c r="A367" s="0" t="s">
        <v>378</v>
      </c>
      <c r="B367" s="0" t="n">
        <v>-0.950510908090175</v>
      </c>
      <c r="C367" s="0" t="n">
        <v>-1.28319138299505</v>
      </c>
      <c r="D367" s="0" t="n">
        <v>-1.63756141983879</v>
      </c>
      <c r="E367" s="0" t="n">
        <v>-2.00643403664801</v>
      </c>
      <c r="F367" s="0" t="n">
        <f aca="false">AVERAGE(B367:E367)</f>
        <v>-1.46942443689301</v>
      </c>
    </row>
    <row r="368" customFormat="false" ht="12.8" hidden="false" customHeight="false" outlineLevel="0" collapsed="false">
      <c r="A368" s="0" t="s">
        <v>379</v>
      </c>
      <c r="B368" s="0" t="n">
        <v>-0.436288590730081</v>
      </c>
      <c r="C368" s="0" t="n">
        <v>-1.43677585975587</v>
      </c>
      <c r="D368" s="0" t="n">
        <v>-1.54824568366504</v>
      </c>
      <c r="E368" s="0" t="n">
        <v>-0.514567747365534</v>
      </c>
      <c r="F368" s="0" t="n">
        <f aca="false">AVERAGE(B368:E368)</f>
        <v>-0.983969470379131</v>
      </c>
    </row>
    <row r="369" customFormat="false" ht="12.8" hidden="false" customHeight="false" outlineLevel="0" collapsed="false">
      <c r="A369" s="0" t="s">
        <v>380</v>
      </c>
      <c r="B369" s="0" t="n">
        <v>-0.456400040988783</v>
      </c>
      <c r="C369" s="0" t="n">
        <v>-1.326877081004</v>
      </c>
      <c r="D369" s="0" t="n">
        <v>-1.41847639249489</v>
      </c>
      <c r="E369" s="0" t="n">
        <v>-0.596156549679332</v>
      </c>
      <c r="F369" s="0" t="n">
        <f aca="false">AVERAGE(B369:E369)</f>
        <v>-0.949477516041751</v>
      </c>
    </row>
    <row r="370" customFormat="false" ht="12.8" hidden="false" customHeight="false" outlineLevel="0" collapsed="false">
      <c r="A370" s="0" t="s">
        <v>381</v>
      </c>
      <c r="B370" s="0" t="n">
        <v>-0.317362189879148</v>
      </c>
      <c r="C370" s="0" t="n">
        <v>-1.26439782060373</v>
      </c>
      <c r="D370" s="0" t="n">
        <v>-2.28719114497765</v>
      </c>
      <c r="E370" s="0" t="n">
        <v>-1.80838492768811</v>
      </c>
      <c r="F370" s="0" t="n">
        <f aca="false">AVERAGE(B370:E370)</f>
        <v>-1.41933402078716</v>
      </c>
    </row>
    <row r="371" customFormat="false" ht="12.8" hidden="false" customHeight="false" outlineLevel="0" collapsed="false">
      <c r="A371" s="0" t="s">
        <v>382</v>
      </c>
      <c r="B371" s="0" t="n">
        <v>-0.473391368151101</v>
      </c>
      <c r="C371" s="0" t="n">
        <v>-1.23763877481476</v>
      </c>
      <c r="D371" s="0" t="n">
        <v>-1.0886278728829</v>
      </c>
      <c r="E371" s="0" t="n">
        <v>-0.27534022317802</v>
      </c>
      <c r="F371" s="0" t="n">
        <f aca="false">AVERAGE(B371:E371)</f>
        <v>-0.768749559756695</v>
      </c>
    </row>
    <row r="372" customFormat="false" ht="12.8" hidden="false" customHeight="false" outlineLevel="0" collapsed="false">
      <c r="A372" s="0" t="s">
        <v>383</v>
      </c>
      <c r="B372" s="0" t="n">
        <v>-1.5557913221209</v>
      </c>
      <c r="C372" s="0" t="n">
        <v>-1.18723220018904</v>
      </c>
      <c r="D372" s="0" t="n">
        <v>-1.14122210184464</v>
      </c>
      <c r="E372" s="0" t="n">
        <v>-0.127091874934856</v>
      </c>
      <c r="F372" s="0" t="n">
        <f aca="false">AVERAGE(B372:E372)</f>
        <v>-1.00283437477236</v>
      </c>
    </row>
    <row r="373" customFormat="false" ht="12.8" hidden="false" customHeight="false" outlineLevel="0" collapsed="false">
      <c r="A373" s="0" t="s">
        <v>384</v>
      </c>
      <c r="B373" s="0" t="n">
        <v>-0.789992377836842</v>
      </c>
      <c r="C373" s="0" t="n">
        <v>-1.2278063812458</v>
      </c>
      <c r="D373" s="0" t="n">
        <v>-2.07775875974281</v>
      </c>
      <c r="E373" s="0" t="n">
        <v>-0.989292373339384</v>
      </c>
      <c r="F373" s="0" t="n">
        <f aca="false">AVERAGE(B373:E373)</f>
        <v>-1.27121247304121</v>
      </c>
    </row>
    <row r="374" customFormat="false" ht="12.8" hidden="false" customHeight="false" outlineLevel="0" collapsed="false">
      <c r="A374" s="0" t="s">
        <v>385</v>
      </c>
      <c r="B374" s="0" t="n">
        <v>0.142920363250494</v>
      </c>
      <c r="C374" s="0" t="n">
        <v>-1.24398626939726</v>
      </c>
      <c r="D374" s="0" t="n">
        <v>-1.63647866523467</v>
      </c>
      <c r="E374" s="0" t="n">
        <v>-0.978354593256417</v>
      </c>
      <c r="F374" s="0" t="n">
        <f aca="false">AVERAGE(B374:E374)</f>
        <v>-0.928974791159463</v>
      </c>
    </row>
    <row r="375" customFormat="false" ht="12.8" hidden="false" customHeight="false" outlineLevel="0" collapsed="false">
      <c r="A375" s="0" t="s">
        <v>386</v>
      </c>
      <c r="B375" s="0" t="n">
        <v>0.0510076259377096</v>
      </c>
      <c r="C375" s="0" t="n">
        <v>-1.26116184297344</v>
      </c>
      <c r="D375" s="0" t="n">
        <v>-2.1208155332555</v>
      </c>
      <c r="E375" s="0" t="n">
        <v>-0.908093260181085</v>
      </c>
      <c r="F375" s="0" t="n">
        <f aca="false">AVERAGE(B375:E375)</f>
        <v>-1.05976575261808</v>
      </c>
    </row>
    <row r="376" customFormat="false" ht="12.8" hidden="false" customHeight="false" outlineLevel="0" collapsed="false">
      <c r="A376" s="0" t="s">
        <v>387</v>
      </c>
      <c r="B376" s="0" t="n">
        <v>-0.996423059264334</v>
      </c>
      <c r="C376" s="0" t="n">
        <v>-1.38400453224648</v>
      </c>
      <c r="D376" s="0" t="n">
        <v>-1.99203684736146</v>
      </c>
      <c r="E376" s="0" t="n">
        <v>-1.55705812273085</v>
      </c>
      <c r="F376" s="0" t="n">
        <f aca="false">AVERAGE(B376:E376)</f>
        <v>-1.48238064040078</v>
      </c>
    </row>
    <row r="377" customFormat="false" ht="12.8" hidden="false" customHeight="false" outlineLevel="0" collapsed="false">
      <c r="A377" s="0" t="s">
        <v>388</v>
      </c>
      <c r="B377" s="0" t="n">
        <v>-0.0783004307968977</v>
      </c>
      <c r="C377" s="0" t="n">
        <v>-1.30571876572901</v>
      </c>
      <c r="D377" s="0" t="n">
        <v>-2.08031590359509</v>
      </c>
      <c r="E377" s="0" t="n">
        <v>-1.47534068516184</v>
      </c>
      <c r="F377" s="0" t="n">
        <f aca="false">AVERAGE(B377:E377)</f>
        <v>-1.23491894632071</v>
      </c>
    </row>
    <row r="378" customFormat="false" ht="12.8" hidden="false" customHeight="false" outlineLevel="0" collapsed="false">
      <c r="A378" s="0" t="s">
        <v>389</v>
      </c>
      <c r="B378" s="0" t="n">
        <v>-0.985358116165546</v>
      </c>
      <c r="C378" s="0" t="n">
        <v>-1.3479109356009</v>
      </c>
      <c r="D378" s="0" t="n">
        <v>-1.91511519580506</v>
      </c>
      <c r="E378" s="0" t="n">
        <v>-0.881840317948048</v>
      </c>
      <c r="F378" s="0" t="n">
        <f aca="false">AVERAGE(B378:E378)</f>
        <v>-1.28255614137989</v>
      </c>
    </row>
    <row r="379" customFormat="false" ht="12.8" hidden="false" customHeight="false" outlineLevel="0" collapsed="false">
      <c r="A379" s="0" t="s">
        <v>390</v>
      </c>
      <c r="B379" s="0" t="n">
        <v>-1.60550844584243</v>
      </c>
      <c r="C379" s="0" t="n">
        <v>-1.24398626939726</v>
      </c>
      <c r="D379" s="0" t="n">
        <v>-1.37751601619442</v>
      </c>
      <c r="E379" s="0" t="n">
        <v>-0.572219042040129</v>
      </c>
      <c r="F379" s="0" t="n">
        <f aca="false">AVERAGE(B379:E379)</f>
        <v>-1.19980744336856</v>
      </c>
    </row>
    <row r="380" customFormat="false" ht="12.8" hidden="false" customHeight="false" outlineLevel="0" collapsed="false">
      <c r="A380" s="0" t="s">
        <v>391</v>
      </c>
      <c r="B380" s="0" t="n">
        <v>0.372057095912864</v>
      </c>
      <c r="C380" s="0" t="n">
        <v>-1.11131118655525</v>
      </c>
      <c r="D380" s="0" t="n">
        <v>-0.873482229311433</v>
      </c>
      <c r="E380" s="0" t="n">
        <v>-0.578783223445854</v>
      </c>
      <c r="F380" s="0" t="n">
        <f aca="false">AVERAGE(B380:E380)</f>
        <v>-0.547879885849918</v>
      </c>
    </row>
    <row r="381" customFormat="false" ht="12.8" hidden="false" customHeight="false" outlineLevel="0" collapsed="false">
      <c r="A381" s="0" t="s">
        <v>392</v>
      </c>
      <c r="B381" s="0" t="n">
        <v>-0.0628585837852211</v>
      </c>
      <c r="C381" s="0" t="n">
        <v>-0.601644709784115</v>
      </c>
      <c r="D381" s="0" t="n">
        <v>-0.91635470416811</v>
      </c>
      <c r="E381" s="0" t="n">
        <v>0.340168122846779</v>
      </c>
      <c r="F381" s="0" t="n">
        <f aca="false">AVERAGE(B381:E381)</f>
        <v>-0.310172468722667</v>
      </c>
      <c r="H381" s="0" t="n">
        <f aca="false">AVERAGE(B363:B381)</f>
        <v>-0.506467276125199</v>
      </c>
      <c r="I381" s="0" t="n">
        <f aca="false">AVERAGE(C363:C381)</f>
        <v>-1.24600384249469</v>
      </c>
      <c r="J381" s="0" t="n">
        <f aca="false">AVERAGE(D363:D381)</f>
        <v>-1.6753862940046</v>
      </c>
      <c r="K381" s="0" t="n">
        <f aca="false">AVERAGE(E363:E381)</f>
        <v>-0.972184680899178</v>
      </c>
      <c r="L381" s="0" t="n">
        <f aca="false">AVERAGE(H381:K381)</f>
        <v>-1.10001052338092</v>
      </c>
    </row>
    <row r="382" customFormat="false" ht="12.8" hidden="false" customHeight="false" outlineLevel="0" collapsed="false">
      <c r="A382" s="0" t="s">
        <v>393</v>
      </c>
      <c r="B382" s="0" t="n">
        <v>0.587085398881098</v>
      </c>
      <c r="C382" s="0" t="n">
        <v>1.00576494772485</v>
      </c>
      <c r="D382" s="0" t="n">
        <v>1.06036356830753</v>
      </c>
      <c r="E382" s="0" t="n">
        <v>0.297960625577466</v>
      </c>
      <c r="F382" s="0" t="n">
        <f aca="false">AVERAGE(B382:E382)</f>
        <v>0.737793635122736</v>
      </c>
    </row>
    <row r="383" customFormat="false" ht="12.8" hidden="false" customHeight="false" outlineLevel="0" collapsed="false">
      <c r="A383" s="0" t="s">
        <v>394</v>
      </c>
      <c r="B383" s="0" t="n">
        <v>0.358993001210165</v>
      </c>
      <c r="C383" s="0" t="n">
        <v>-0.665368576965263</v>
      </c>
      <c r="D383" s="0" t="n">
        <v>0.954691326412001</v>
      </c>
      <c r="E383" s="0" t="n">
        <v>-0.00831235030505365</v>
      </c>
      <c r="F383" s="0" t="n">
        <f aca="false">AVERAGE(B383:E383)</f>
        <v>0.160000850087962</v>
      </c>
    </row>
    <row r="384" customFormat="false" ht="12.8" hidden="false" customHeight="false" outlineLevel="0" collapsed="false">
      <c r="A384" s="0" t="s">
        <v>395</v>
      </c>
      <c r="B384" s="0" t="n">
        <v>1.08471375353252</v>
      </c>
      <c r="C384" s="0" t="n">
        <v>0.760204029856856</v>
      </c>
      <c r="D384" s="0" t="n">
        <v>0.722244646506644</v>
      </c>
      <c r="E384" s="0" t="n">
        <v>0.229886091840756</v>
      </c>
      <c r="F384" s="0" t="n">
        <f aca="false">AVERAGE(B384:E384)</f>
        <v>0.699262130434194</v>
      </c>
    </row>
    <row r="385" customFormat="false" ht="12.8" hidden="false" customHeight="false" outlineLevel="0" collapsed="false">
      <c r="A385" s="0" t="s">
        <v>396</v>
      </c>
      <c r="B385" s="0" t="n">
        <v>1.15726237050615</v>
      </c>
      <c r="C385" s="0" t="n">
        <v>1.07148018575541</v>
      </c>
      <c r="D385" s="0" t="n">
        <v>0.843720498155895</v>
      </c>
      <c r="E385" s="0" t="n">
        <v>0.447366691117548</v>
      </c>
      <c r="F385" s="0" t="n">
        <f aca="false">AVERAGE(B385:E385)</f>
        <v>0.879957436383751</v>
      </c>
    </row>
    <row r="386" customFormat="false" ht="12.8" hidden="false" customHeight="false" outlineLevel="0" collapsed="false">
      <c r="A386" s="0" t="s">
        <v>397</v>
      </c>
      <c r="B386" s="0" t="n">
        <v>0.165754720743563</v>
      </c>
      <c r="C386" s="0" t="n">
        <v>-0.513651010375764</v>
      </c>
      <c r="D386" s="0" t="n">
        <v>0.669350932228873</v>
      </c>
      <c r="E386" s="0" t="n">
        <v>0.280587299343988</v>
      </c>
      <c r="F386" s="0" t="n">
        <f aca="false">AVERAGE(B386:E386)</f>
        <v>0.150510485485165</v>
      </c>
    </row>
    <row r="387" customFormat="false" ht="12.8" hidden="false" customHeight="false" outlineLevel="0" collapsed="false">
      <c r="A387" s="0" t="s">
        <v>398</v>
      </c>
      <c r="B387" s="0" t="n">
        <v>-0.0670580777440583</v>
      </c>
      <c r="C387" s="0" t="n">
        <v>-0.114754537103115</v>
      </c>
      <c r="D387" s="0" t="n">
        <v>0.588789382216085</v>
      </c>
      <c r="E387" s="0" t="n">
        <v>-0.0200257253091584</v>
      </c>
      <c r="F387" s="0" t="n">
        <f aca="false">AVERAGE(B387:E387)</f>
        <v>0.0967377605149383</v>
      </c>
    </row>
    <row r="388" customFormat="false" ht="12.8" hidden="false" customHeight="false" outlineLevel="0" collapsed="false">
      <c r="A388" s="0" t="s">
        <v>399</v>
      </c>
      <c r="B388" s="0" t="n">
        <v>0.129412214771797</v>
      </c>
      <c r="C388" s="0" t="n">
        <v>-0.359195308868328</v>
      </c>
      <c r="D388" s="0" t="n">
        <v>0.668913222920826</v>
      </c>
      <c r="E388" s="0" t="n">
        <v>0.629200191140893</v>
      </c>
      <c r="F388" s="0" t="n">
        <f aca="false">AVERAGE(B388:E388)</f>
        <v>0.267082579991297</v>
      </c>
    </row>
    <row r="389" customFormat="false" ht="12.8" hidden="false" customHeight="false" outlineLevel="0" collapsed="false">
      <c r="A389" s="0" t="s">
        <v>400</v>
      </c>
      <c r="B389" s="0" t="n">
        <v>-0.0856016798647356</v>
      </c>
      <c r="C389" s="0" t="n">
        <v>-0.210340337874843</v>
      </c>
      <c r="D389" s="0" t="n">
        <v>0.719388017338332</v>
      </c>
      <c r="E389" s="0" t="n">
        <v>0.278657770515793</v>
      </c>
      <c r="F389" s="0" t="n">
        <f aca="false">AVERAGE(B389:E389)</f>
        <v>0.175525942528637</v>
      </c>
    </row>
    <row r="390" customFormat="false" ht="12.8" hidden="false" customHeight="false" outlineLevel="0" collapsed="false">
      <c r="A390" s="0" t="s">
        <v>401</v>
      </c>
      <c r="B390" s="0" t="n">
        <v>0.187796434922995</v>
      </c>
      <c r="C390" s="0" t="n">
        <v>0.660137644673948</v>
      </c>
      <c r="D390" s="0" t="n">
        <v>0.726184030279073</v>
      </c>
      <c r="E390" s="0" t="n">
        <v>0.0416170456669003</v>
      </c>
      <c r="F390" s="0" t="n">
        <f aca="false">AVERAGE(B390:E390)</f>
        <v>0.403933788885729</v>
      </c>
    </row>
    <row r="391" customFormat="false" ht="12.8" hidden="false" customHeight="false" outlineLevel="0" collapsed="false">
      <c r="A391" s="0" t="s">
        <v>402</v>
      </c>
      <c r="B391" s="0" t="n">
        <v>0.64013420200416</v>
      </c>
      <c r="C391" s="0" t="n">
        <v>-0.00286438750183423</v>
      </c>
      <c r="D391" s="0" t="n">
        <v>0.804487921755615</v>
      </c>
      <c r="E391" s="0" t="n">
        <v>0.355740555507275</v>
      </c>
      <c r="F391" s="0" t="n">
        <f aca="false">AVERAGE(B391:E391)</f>
        <v>0.449374572941304</v>
      </c>
    </row>
    <row r="392" customFormat="false" ht="12.8" hidden="false" customHeight="false" outlineLevel="0" collapsed="false">
      <c r="A392" s="0" t="s">
        <v>403</v>
      </c>
      <c r="B392" s="0" t="n">
        <v>0.423963741586182</v>
      </c>
      <c r="C392" s="0" t="n">
        <v>-0.497097740190042</v>
      </c>
      <c r="D392" s="0" t="n">
        <v>0.690107568363138</v>
      </c>
      <c r="E392" s="0" t="n">
        <v>0.137616779954417</v>
      </c>
      <c r="F392" s="0" t="n">
        <f aca="false">AVERAGE(B392:E392)</f>
        <v>0.188647587428424</v>
      </c>
    </row>
    <row r="393" customFormat="false" ht="12.8" hidden="false" customHeight="false" outlineLevel="0" collapsed="false">
      <c r="A393" s="0" t="s">
        <v>404</v>
      </c>
      <c r="B393" s="0" t="n">
        <v>0.503745298038135</v>
      </c>
      <c r="C393" s="0" t="n">
        <v>0.275803070737621</v>
      </c>
      <c r="D393" s="0" t="n">
        <v>0.458997053713926</v>
      </c>
      <c r="E393" s="0" t="n">
        <v>-0.0278724758771536</v>
      </c>
      <c r="F393" s="0" t="n">
        <f aca="false">AVERAGE(B393:E393)</f>
        <v>0.302668236653132</v>
      </c>
    </row>
    <row r="394" customFormat="false" ht="12.8" hidden="false" customHeight="false" outlineLevel="0" collapsed="false">
      <c r="A394" s="0" t="s">
        <v>405</v>
      </c>
      <c r="B394" s="0" t="n">
        <v>1.0266391126389</v>
      </c>
      <c r="C394" s="0" t="n">
        <v>0.541900000490167</v>
      </c>
      <c r="D394" s="0" t="n">
        <v>0.748230757005478</v>
      </c>
      <c r="E394" s="0" t="n">
        <v>0.58312985282533</v>
      </c>
      <c r="F394" s="0" t="n">
        <f aca="false">AVERAGE(B394:E394)</f>
        <v>0.724974930739969</v>
      </c>
    </row>
    <row r="395" customFormat="false" ht="12.8" hidden="false" customHeight="false" outlineLevel="0" collapsed="false">
      <c r="A395" s="0" t="s">
        <v>406</v>
      </c>
      <c r="B395" s="0" t="n">
        <v>1.78269224233163</v>
      </c>
      <c r="C395" s="0" t="n">
        <v>0.312145588739367</v>
      </c>
      <c r="D395" s="0" t="n">
        <v>0.635048344877131</v>
      </c>
      <c r="E395" s="0" t="n">
        <v>0.126293094105811</v>
      </c>
      <c r="F395" s="0" t="n">
        <f aca="false">AVERAGE(B395:E395)</f>
        <v>0.714044817513485</v>
      </c>
    </row>
    <row r="396" customFormat="false" ht="12.8" hidden="false" customHeight="false" outlineLevel="0" collapsed="false">
      <c r="A396" s="0" t="s">
        <v>407</v>
      </c>
      <c r="B396" s="0" t="n">
        <v>0.263258766803001</v>
      </c>
      <c r="C396" s="0" t="n">
        <v>0.735062972883037</v>
      </c>
      <c r="D396" s="0" t="n">
        <v>0.891453850065103</v>
      </c>
      <c r="E396" s="0" t="n">
        <v>0.186259823374241</v>
      </c>
      <c r="F396" s="0" t="n">
        <f aca="false">AVERAGE(B396:E396)</f>
        <v>0.519008853281346</v>
      </c>
    </row>
    <row r="397" customFormat="false" ht="12.8" hidden="false" customHeight="false" outlineLevel="0" collapsed="false">
      <c r="A397" s="0" t="s">
        <v>408</v>
      </c>
      <c r="B397" s="0" t="n">
        <v>0.921608138890408</v>
      </c>
      <c r="C397" s="0" t="n">
        <v>0.461000559732853</v>
      </c>
      <c r="D397" s="0" t="n">
        <v>0.651151439946888</v>
      </c>
      <c r="E397" s="0" t="n">
        <v>0.086915572451185</v>
      </c>
      <c r="F397" s="0" t="n">
        <f aca="false">AVERAGE(B397:E397)</f>
        <v>0.530168927755333</v>
      </c>
    </row>
    <row r="398" customFormat="false" ht="12.8" hidden="false" customHeight="false" outlineLevel="0" collapsed="false">
      <c r="A398" s="0" t="s">
        <v>409</v>
      </c>
      <c r="B398" s="0" t="n">
        <v>1.1154084499548</v>
      </c>
      <c r="C398" s="0" t="n">
        <v>0.0110752084440431</v>
      </c>
      <c r="D398" s="0" t="n">
        <v>0.748115570345466</v>
      </c>
      <c r="E398" s="0" t="n">
        <v>-0.0142333554347125</v>
      </c>
      <c r="F398" s="0" t="n">
        <f aca="false">AVERAGE(B398:E398)</f>
        <v>0.465091468327399</v>
      </c>
    </row>
    <row r="399" customFormat="false" ht="12.8" hidden="false" customHeight="false" outlineLevel="0" collapsed="false">
      <c r="A399" s="0" t="s">
        <v>410</v>
      </c>
      <c r="B399" s="0" t="n">
        <v>0.160417011241493</v>
      </c>
      <c r="C399" s="0" t="n">
        <v>-0.589820945365743</v>
      </c>
      <c r="D399" s="0" t="n">
        <v>0.638711280665531</v>
      </c>
      <c r="E399" s="0" t="n">
        <v>0.156276458740026</v>
      </c>
      <c r="F399" s="0" t="n">
        <f aca="false">AVERAGE(B399:E399)</f>
        <v>0.0913959513203267</v>
      </c>
    </row>
    <row r="400" customFormat="false" ht="12.8" hidden="false" customHeight="false" outlineLevel="0" collapsed="false">
      <c r="A400" s="0" t="s">
        <v>411</v>
      </c>
      <c r="B400" s="0" t="n">
        <v>0.641267987050104</v>
      </c>
      <c r="C400" s="0" t="n">
        <v>-0.535805011075463</v>
      </c>
      <c r="D400" s="0" t="n">
        <v>0.489590630613263</v>
      </c>
      <c r="E400" s="0" t="n">
        <v>0.323055850513586</v>
      </c>
      <c r="F400" s="0" t="n">
        <f aca="false">AVERAGE(B400:E400)</f>
        <v>0.229527364275372</v>
      </c>
      <c r="H400" s="0" t="n">
        <f aca="false">AVERAGE(B382:B400)</f>
        <v>0.578815425657806</v>
      </c>
      <c r="I400" s="0" t="n">
        <f aca="false">AVERAGE(C382:C400)</f>
        <v>0.123456650195671</v>
      </c>
      <c r="J400" s="0" t="n">
        <f aca="false">AVERAGE(D382:D400)</f>
        <v>0.721554739037726</v>
      </c>
      <c r="K400" s="0" t="n">
        <f aca="false">AVERAGE(E382:E400)</f>
        <v>0.215269462934165</v>
      </c>
      <c r="L400" s="0" t="n">
        <f aca="false">AVERAGE(H400:K400)</f>
        <v>0.409774069456342</v>
      </c>
    </row>
    <row r="401" customFormat="false" ht="12.8" hidden="false" customHeight="false" outlineLevel="0" collapsed="false">
      <c r="A401" s="0" t="s">
        <v>412</v>
      </c>
      <c r="B401" s="0" t="n">
        <v>1.31824298900721</v>
      </c>
      <c r="C401" s="0" t="n">
        <v>2.3267905849529</v>
      </c>
      <c r="D401" s="0" t="n">
        <v>1.22254638560522</v>
      </c>
      <c r="E401" s="0" t="n">
        <v>0.624697957208437</v>
      </c>
      <c r="F401" s="0" t="n">
        <f aca="false">AVERAGE(B401:E401)</f>
        <v>1.37306947919344</v>
      </c>
    </row>
    <row r="402" customFormat="false" ht="12.8" hidden="false" customHeight="false" outlineLevel="0" collapsed="false">
      <c r="A402" s="0" t="s">
        <v>413</v>
      </c>
      <c r="B402" s="0" t="n">
        <v>2.7943303634585</v>
      </c>
      <c r="C402" s="0" t="n">
        <v>0.568036742888692</v>
      </c>
      <c r="D402" s="0" t="n">
        <v>1.35226960211137</v>
      </c>
      <c r="E402" s="0" t="n">
        <v>0.352267403616523</v>
      </c>
      <c r="F402" s="0" t="n">
        <f aca="false">AVERAGE(B402:E402)</f>
        <v>1.26672602801877</v>
      </c>
    </row>
    <row r="403" customFormat="false" ht="12.8" hidden="false" customHeight="false" outlineLevel="0" collapsed="false">
      <c r="A403" s="0" t="s">
        <v>414</v>
      </c>
      <c r="B403" s="0" t="n">
        <v>1.41414956144713</v>
      </c>
      <c r="C403" s="0" t="n">
        <v>1.74755058913046</v>
      </c>
      <c r="D403" s="0" t="n">
        <v>0.993716566824258</v>
      </c>
      <c r="E403" s="0" t="n">
        <v>0.700365754392576</v>
      </c>
      <c r="F403" s="0" t="n">
        <f aca="false">AVERAGE(B403:E403)</f>
        <v>1.21394561794861</v>
      </c>
    </row>
    <row r="404" customFormat="false" ht="12.8" hidden="false" customHeight="false" outlineLevel="0" collapsed="false">
      <c r="A404" s="0" t="s">
        <v>415</v>
      </c>
      <c r="B404" s="0" t="n">
        <v>0.692360684514604</v>
      </c>
      <c r="C404" s="0" t="n">
        <v>1.9441984605098</v>
      </c>
      <c r="D404" s="0" t="n">
        <v>1.09888198741573</v>
      </c>
      <c r="E404" s="0" t="n">
        <v>0.725071290173197</v>
      </c>
      <c r="F404" s="0" t="n">
        <f aca="false">AVERAGE(B404:E404)</f>
        <v>1.11512810565333</v>
      </c>
    </row>
    <row r="405" customFormat="false" ht="12.8" hidden="false" customHeight="false" outlineLevel="0" collapsed="false">
      <c r="A405" s="0" t="s">
        <v>416</v>
      </c>
      <c r="B405" s="0" t="n">
        <v>1.1115549428516</v>
      </c>
      <c r="C405" s="0" t="n">
        <v>1.22929632557124</v>
      </c>
      <c r="D405" s="0" t="n">
        <v>1.26251615662958</v>
      </c>
      <c r="E405" s="0" t="n">
        <v>0.826606123824734</v>
      </c>
      <c r="F405" s="0" t="n">
        <f aca="false">AVERAGE(B405:E405)</f>
        <v>1.10749338721929</v>
      </c>
    </row>
    <row r="406" customFormat="false" ht="12.8" hidden="false" customHeight="false" outlineLevel="0" collapsed="false">
      <c r="A406" s="0" t="s">
        <v>417</v>
      </c>
      <c r="B406" s="0" t="n">
        <v>0.111953895016815</v>
      </c>
      <c r="C406" s="0" t="n">
        <v>1.16183863804744</v>
      </c>
      <c r="D406" s="0" t="n">
        <v>0.872355901835019</v>
      </c>
      <c r="E406" s="0" t="n">
        <v>0.378259291949275</v>
      </c>
      <c r="F406" s="0" t="n">
        <f aca="false">AVERAGE(B406:E406)</f>
        <v>0.631101931712137</v>
      </c>
    </row>
    <row r="407" customFormat="false" ht="12.8" hidden="false" customHeight="false" outlineLevel="0" collapsed="false">
      <c r="A407" s="0" t="s">
        <v>418</v>
      </c>
      <c r="B407" s="0" t="n">
        <v>0.352155615733249</v>
      </c>
      <c r="C407" s="0" t="n">
        <v>1.03439090368513</v>
      </c>
      <c r="D407" s="0" t="n">
        <v>1.18246142792085</v>
      </c>
      <c r="E407" s="0" t="n">
        <v>0.709759911412986</v>
      </c>
      <c r="F407" s="0" t="n">
        <f aca="false">AVERAGE(B407:E407)</f>
        <v>0.819691964688054</v>
      </c>
    </row>
    <row r="408" customFormat="false" ht="12.8" hidden="false" customHeight="false" outlineLevel="0" collapsed="false">
      <c r="A408" s="0" t="s">
        <v>419</v>
      </c>
      <c r="B408" s="0" t="n">
        <v>1.35543189203977</v>
      </c>
      <c r="C408" s="0" t="n">
        <v>1.1581048177048</v>
      </c>
      <c r="D408" s="0" t="n">
        <v>1.3360052457176</v>
      </c>
      <c r="E408" s="0" t="n">
        <v>0.577984442616809</v>
      </c>
      <c r="F408" s="0" t="n">
        <f aca="false">AVERAGE(B408:E408)</f>
        <v>1.10688159951974</v>
      </c>
    </row>
    <row r="409" customFormat="false" ht="12.8" hidden="false" customHeight="false" outlineLevel="0" collapsed="false">
      <c r="A409" s="0" t="s">
        <v>420</v>
      </c>
      <c r="B409" s="0" t="n">
        <v>0.124381504444728</v>
      </c>
      <c r="C409" s="0" t="n">
        <v>1.92478259472804</v>
      </c>
      <c r="D409" s="0" t="n">
        <v>1.18849720890551</v>
      </c>
      <c r="E409" s="0" t="n">
        <v>0.671279053154993</v>
      </c>
      <c r="F409" s="0" t="n">
        <f aca="false">AVERAGE(B409:E409)</f>
        <v>0.977235090308318</v>
      </c>
    </row>
    <row r="410" customFormat="false" ht="12.8" hidden="false" customHeight="false" outlineLevel="0" collapsed="false">
      <c r="A410" s="0" t="s">
        <v>421</v>
      </c>
      <c r="B410" s="0" t="n">
        <v>-0.0743910039227798</v>
      </c>
      <c r="C410" s="0" t="n">
        <v>1.27235972018975</v>
      </c>
      <c r="D410" s="0" t="n">
        <v>1.22713081467372</v>
      </c>
      <c r="E410" s="0" t="n">
        <v>0.646959423140011</v>
      </c>
      <c r="F410" s="0" t="n">
        <f aca="false">AVERAGE(B410:E410)</f>
        <v>0.768014738520175</v>
      </c>
    </row>
    <row r="411" customFormat="false" ht="12.8" hidden="false" customHeight="false" outlineLevel="0" collapsed="false">
      <c r="A411" s="0" t="s">
        <v>422</v>
      </c>
      <c r="B411" s="0" t="n">
        <v>1.43650840313414</v>
      </c>
      <c r="C411" s="0" t="n">
        <v>0.666485139256448</v>
      </c>
      <c r="D411" s="0" t="n">
        <v>1.12113605013016</v>
      </c>
      <c r="E411" s="0" t="n">
        <v>0.655967674394782</v>
      </c>
      <c r="F411" s="0" t="n">
        <f aca="false">AVERAGE(B411:E411)</f>
        <v>0.970024316728882</v>
      </c>
    </row>
    <row r="412" customFormat="false" ht="12.8" hidden="false" customHeight="false" outlineLevel="0" collapsed="false">
      <c r="A412" s="0" t="s">
        <v>423</v>
      </c>
      <c r="B412" s="0" t="n">
        <v>1.08610835553608</v>
      </c>
      <c r="C412" s="0" t="n">
        <v>1.41374705049794</v>
      </c>
      <c r="D412" s="0" t="n">
        <v>0.890278946132974</v>
      </c>
      <c r="E412" s="0" t="n">
        <v>0.574250236825772</v>
      </c>
      <c r="F412" s="0" t="n">
        <f aca="false">AVERAGE(B412:E412)</f>
        <v>0.991096147248192</v>
      </c>
    </row>
    <row r="413" customFormat="false" ht="12.8" hidden="false" customHeight="false" outlineLevel="0" collapsed="false">
      <c r="A413" s="0" t="s">
        <v>424</v>
      </c>
      <c r="B413" s="0" t="n">
        <v>1.26995754783541</v>
      </c>
      <c r="C413" s="0" t="n">
        <v>2.55567377195707</v>
      </c>
      <c r="D413" s="0" t="n">
        <v>1.60102671307451</v>
      </c>
      <c r="E413" s="0" t="n">
        <v>0.947572447793157</v>
      </c>
      <c r="F413" s="0" t="n">
        <f aca="false">AVERAGE(B413:E413)</f>
        <v>1.59355762016504</v>
      </c>
    </row>
    <row r="414" customFormat="false" ht="12.8" hidden="false" customHeight="false" outlineLevel="0" collapsed="false">
      <c r="A414" s="0" t="s">
        <v>425</v>
      </c>
      <c r="B414" s="0" t="n">
        <v>0.404048043798049</v>
      </c>
      <c r="C414" s="0" t="n">
        <v>1.55812143708023</v>
      </c>
      <c r="D414" s="0" t="n">
        <v>1.08139665242582</v>
      </c>
      <c r="E414" s="0" t="n">
        <v>0.571291625955872</v>
      </c>
      <c r="F414" s="0" t="n">
        <f aca="false">AVERAGE(B414:E414)</f>
        <v>0.903714439814993</v>
      </c>
    </row>
    <row r="415" customFormat="false" ht="12.8" hidden="false" customHeight="false" outlineLevel="0" collapsed="false">
      <c r="A415" s="0" t="s">
        <v>426</v>
      </c>
      <c r="B415" s="0" t="n">
        <v>-0.700188735343592</v>
      </c>
      <c r="C415" s="0" t="n">
        <v>2.14283770273856</v>
      </c>
      <c r="D415" s="0" t="n">
        <v>1.15716643738209</v>
      </c>
      <c r="E415" s="0" t="n">
        <v>0.654552686587439</v>
      </c>
      <c r="F415" s="0" t="n">
        <f aca="false">AVERAGE(B415:E415)</f>
        <v>0.813592022841124</v>
      </c>
    </row>
    <row r="416" customFormat="false" ht="12.8" hidden="false" customHeight="false" outlineLevel="0" collapsed="false">
      <c r="A416" s="0" t="s">
        <v>427</v>
      </c>
      <c r="B416" s="0" t="n">
        <v>0.699250643559831</v>
      </c>
      <c r="C416" s="0" t="n">
        <v>1.7113325318068</v>
      </c>
      <c r="D416" s="0" t="n">
        <v>0.9840178500512</v>
      </c>
      <c r="E416" s="0" t="n">
        <v>0.82982200520506</v>
      </c>
      <c r="F416" s="0" t="n">
        <f aca="false">AVERAGE(B416:E416)</f>
        <v>1.05610575765572</v>
      </c>
    </row>
    <row r="417" customFormat="false" ht="12.8" hidden="false" customHeight="false" outlineLevel="0" collapsed="false">
      <c r="A417" s="0" t="s">
        <v>428</v>
      </c>
      <c r="B417" s="0" t="n">
        <v>0.125214243337966</v>
      </c>
      <c r="C417" s="0" t="n">
        <v>1.45544137765748</v>
      </c>
      <c r="D417" s="0" t="n">
        <v>1.30783058867852</v>
      </c>
      <c r="E417" s="0" t="n">
        <v>0.535773161957637</v>
      </c>
      <c r="F417" s="0" t="n">
        <f aca="false">AVERAGE(B417:E417)</f>
        <v>0.856064842907901</v>
      </c>
    </row>
    <row r="418" customFormat="false" ht="12.8" hidden="false" customHeight="false" outlineLevel="0" collapsed="false">
      <c r="A418" s="0" t="s">
        <v>429</v>
      </c>
      <c r="B418" s="0" t="n">
        <v>1.60498421661513</v>
      </c>
      <c r="C418" s="0" t="n">
        <v>1.17590269467141</v>
      </c>
      <c r="D418" s="0" t="n">
        <v>1.33317165388129</v>
      </c>
      <c r="E418" s="0" t="n">
        <v>0.867913174307555</v>
      </c>
      <c r="F418" s="0" t="n">
        <f aca="false">AVERAGE(B418:E418)</f>
        <v>1.24549293486885</v>
      </c>
    </row>
    <row r="419" customFormat="false" ht="12.8" hidden="false" customHeight="false" outlineLevel="0" collapsed="false">
      <c r="A419" s="0" t="s">
        <v>430</v>
      </c>
      <c r="B419" s="0" t="n">
        <v>2.01402417943802</v>
      </c>
      <c r="C419" s="0" t="n">
        <v>1.42980247797131</v>
      </c>
      <c r="D419" s="0" t="n">
        <v>1.23708294209881</v>
      </c>
      <c r="E419" s="0" t="n">
        <v>0.857875841011079</v>
      </c>
      <c r="F419" s="0" t="n">
        <f aca="false">AVERAGE(B419:E419)</f>
        <v>1.3846963601298</v>
      </c>
      <c r="H419" s="0" t="n">
        <f aca="false">AVERAGE(B401:B419)</f>
        <v>0.902109333815887</v>
      </c>
      <c r="I419" s="0" t="n">
        <f aca="false">AVERAGE(C401:C419)</f>
        <v>1.49877334531818</v>
      </c>
      <c r="J419" s="0" t="n">
        <f aca="false">AVERAGE(D401:D419)</f>
        <v>1.18155205955233</v>
      </c>
      <c r="K419" s="0" t="n">
        <f aca="false">AVERAGE(E401:E419)</f>
        <v>0.668856289764626</v>
      </c>
      <c r="L419" s="0" t="n">
        <f aca="false">AVERAGE(H419:K419)</f>
        <v>1.06282275711276</v>
      </c>
    </row>
    <row r="420" customFormat="false" ht="12.8" hidden="false" customHeight="false" outlineLevel="0" collapsed="false">
      <c r="A420" s="0" t="s">
        <v>431</v>
      </c>
      <c r="B420" s="0" t="n">
        <v>-0.0704833149484947</v>
      </c>
      <c r="C420" s="0" t="n">
        <v>-1.25979277551446</v>
      </c>
      <c r="D420" s="0" t="n">
        <v>-0.787737279598079</v>
      </c>
      <c r="E420" s="0" t="n">
        <v>0.170433903593178</v>
      </c>
      <c r="F420" s="0" t="n">
        <f aca="false">AVERAGE(B420:E420)</f>
        <v>-0.486894866616964</v>
      </c>
    </row>
    <row r="421" customFormat="false" ht="12.8" hidden="false" customHeight="false" outlineLevel="0" collapsed="false">
      <c r="A421" s="0" t="s">
        <v>432</v>
      </c>
      <c r="B421" s="0" t="n">
        <v>-1.66885204868965</v>
      </c>
      <c r="C421" s="0" t="n">
        <v>-1.15449904185186</v>
      </c>
      <c r="D421" s="0" t="n">
        <v>-0.111038689356259</v>
      </c>
      <c r="E421" s="0" t="n">
        <v>0.0992683403414956</v>
      </c>
      <c r="F421" s="0" t="n">
        <f aca="false">AVERAGE(B421:E421)</f>
        <v>-0.708780359889068</v>
      </c>
    </row>
    <row r="422" customFormat="false" ht="12.8" hidden="false" customHeight="false" outlineLevel="0" collapsed="false">
      <c r="A422" s="0" t="s">
        <v>433</v>
      </c>
      <c r="B422" s="0" t="n">
        <v>-0.276323883562443</v>
      </c>
      <c r="C422" s="0" t="n">
        <v>-1.12201480487083</v>
      </c>
      <c r="D422" s="0" t="n">
        <v>-0.532437566346229</v>
      </c>
      <c r="E422" s="0" t="n">
        <v>0.35934234265324</v>
      </c>
      <c r="F422" s="0" t="n">
        <f aca="false">AVERAGE(B422:E422)</f>
        <v>-0.392858478031565</v>
      </c>
    </row>
    <row r="423" customFormat="false" ht="12.8" hidden="false" customHeight="false" outlineLevel="0" collapsed="false">
      <c r="A423" s="0" t="s">
        <v>434</v>
      </c>
      <c r="B423" s="0" t="n">
        <v>-0.64826078392014</v>
      </c>
      <c r="C423" s="0" t="n">
        <v>-1.21486247072463</v>
      </c>
      <c r="D423" s="0" t="n">
        <v>-0.771380773876295</v>
      </c>
      <c r="E423" s="0" t="n">
        <v>-0.274697046901955</v>
      </c>
      <c r="F423" s="0" t="n">
        <f aca="false">AVERAGE(B423:E423)</f>
        <v>-0.727300268855755</v>
      </c>
    </row>
    <row r="424" customFormat="false" ht="12.8" hidden="false" customHeight="false" outlineLevel="0" collapsed="false">
      <c r="A424" s="0" t="s">
        <v>435</v>
      </c>
      <c r="B424" s="0" t="n">
        <v>0.842703577062313</v>
      </c>
      <c r="C424" s="0" t="n">
        <v>-1.20303870630624</v>
      </c>
      <c r="D424" s="0" t="n">
        <v>-0.545960480231704</v>
      </c>
      <c r="E424" s="0" t="n">
        <v>0.401939529078051</v>
      </c>
      <c r="F424" s="0" t="n">
        <f aca="false">AVERAGE(B424:E424)</f>
        <v>-0.126089020099395</v>
      </c>
    </row>
    <row r="425" customFormat="false" ht="12.8" hidden="false" customHeight="false" outlineLevel="0" collapsed="false">
      <c r="A425" s="0" t="s">
        <v>436</v>
      </c>
      <c r="B425" s="0" t="n">
        <v>-0.461287554266872</v>
      </c>
      <c r="C425" s="0" t="n">
        <v>-1.19781135782654</v>
      </c>
      <c r="D425" s="0" t="n">
        <v>-0.679070184542225</v>
      </c>
      <c r="E425" s="0" t="n">
        <v>0.387267543204046</v>
      </c>
      <c r="F425" s="0" t="n">
        <f aca="false">AVERAGE(B425:E425)</f>
        <v>-0.487725388357898</v>
      </c>
    </row>
    <row r="426" customFormat="false" ht="12.8" hidden="false" customHeight="false" outlineLevel="0" collapsed="false">
      <c r="A426" s="0" t="s">
        <v>437</v>
      </c>
      <c r="B426" s="0" t="n">
        <v>-0.851351300335062</v>
      </c>
      <c r="C426" s="0" t="n">
        <v>-1.2877964280843</v>
      </c>
      <c r="D426" s="0" t="n">
        <v>-1.29340671705324</v>
      </c>
      <c r="E426" s="0" t="n">
        <v>-1.03446226486846</v>
      </c>
      <c r="F426" s="0" t="n">
        <f aca="false">AVERAGE(B426:E426)</f>
        <v>-1.11675417758527</v>
      </c>
    </row>
    <row r="427" customFormat="false" ht="12.8" hidden="false" customHeight="false" outlineLevel="0" collapsed="false">
      <c r="A427" s="0" t="s">
        <v>438</v>
      </c>
      <c r="B427" s="0" t="n">
        <v>-0.126034142525166</v>
      </c>
      <c r="C427" s="0" t="n">
        <v>-1.14105728861832</v>
      </c>
      <c r="D427" s="0" t="n">
        <v>-1.10007742688815</v>
      </c>
      <c r="E427" s="0" t="n">
        <v>0.300018789660875</v>
      </c>
      <c r="F427" s="0" t="n">
        <f aca="false">AVERAGE(B427:E427)</f>
        <v>-0.51678751709269</v>
      </c>
    </row>
    <row r="428" customFormat="false" ht="12.8" hidden="false" customHeight="false" outlineLevel="0" collapsed="false">
      <c r="A428" s="0" t="s">
        <v>439</v>
      </c>
      <c r="B428" s="0" t="n">
        <v>-0.4784420586101</v>
      </c>
      <c r="C428" s="0" t="n">
        <v>-1.20341208834052</v>
      </c>
      <c r="D428" s="0" t="n">
        <v>-0.884378887348622</v>
      </c>
      <c r="E428" s="0" t="n">
        <v>0.115741219788483</v>
      </c>
      <c r="F428" s="0" t="n">
        <f aca="false">AVERAGE(B428:E428)</f>
        <v>-0.61262295362769</v>
      </c>
    </row>
    <row r="429" customFormat="false" ht="12.8" hidden="false" customHeight="false" outlineLevel="0" collapsed="false">
      <c r="A429" s="0" t="s">
        <v>440</v>
      </c>
      <c r="B429" s="0" t="n">
        <v>-0.530821501867786</v>
      </c>
      <c r="C429" s="0" t="n">
        <v>-1.26016615754873</v>
      </c>
      <c r="D429" s="0" t="n">
        <v>-0.924509919697</v>
      </c>
      <c r="E429" s="0" t="n">
        <v>-0.400036969547622</v>
      </c>
      <c r="F429" s="0" t="n">
        <f aca="false">AVERAGE(B429:E429)</f>
        <v>-0.778883637165285</v>
      </c>
    </row>
    <row r="430" customFormat="false" ht="12.8" hidden="false" customHeight="false" outlineLevel="0" collapsed="false">
      <c r="A430" s="0" t="s">
        <v>441</v>
      </c>
      <c r="B430" s="0" t="n">
        <v>1.51987645016181</v>
      </c>
      <c r="C430" s="0" t="n">
        <v>-0.915907921956794</v>
      </c>
      <c r="D430" s="0" t="n">
        <v>-0.156952092037267</v>
      </c>
      <c r="E430" s="0" t="n">
        <v>0.294487473686714</v>
      </c>
      <c r="F430" s="0" t="n">
        <f aca="false">AVERAGE(B430:E430)</f>
        <v>0.185375977463616</v>
      </c>
    </row>
    <row r="431" customFormat="false" ht="12.8" hidden="false" customHeight="false" outlineLevel="0" collapsed="false">
      <c r="A431" s="0" t="s">
        <v>442</v>
      </c>
      <c r="B431" s="0" t="n">
        <v>0.274143298525304</v>
      </c>
      <c r="C431" s="0" t="n">
        <v>-1.26775825891211</v>
      </c>
      <c r="D431" s="0" t="n">
        <v>-1.3012854845981</v>
      </c>
      <c r="E431" s="0" t="n">
        <v>0.224350992476736</v>
      </c>
      <c r="F431" s="0" t="n">
        <f aca="false">AVERAGE(B431:E431)</f>
        <v>-0.517637363127042</v>
      </c>
    </row>
    <row r="432" customFormat="false" ht="12.8" hidden="false" customHeight="false" outlineLevel="0" collapsed="false">
      <c r="A432" s="0" t="s">
        <v>443</v>
      </c>
      <c r="B432" s="0" t="n">
        <v>-1.58405330813257</v>
      </c>
      <c r="C432" s="0" t="n">
        <v>-1.30061587792738</v>
      </c>
      <c r="D432" s="0" t="n">
        <v>-0.958697320388729</v>
      </c>
      <c r="E432" s="0" t="n">
        <v>0.130795328038267</v>
      </c>
      <c r="F432" s="0" t="n">
        <f aca="false">AVERAGE(B432:E432)</f>
        <v>-0.928142794602603</v>
      </c>
    </row>
    <row r="433" customFormat="false" ht="12.8" hidden="false" customHeight="false" outlineLevel="0" collapsed="false">
      <c r="A433" s="0" t="s">
        <v>444</v>
      </c>
      <c r="B433" s="0" t="n">
        <v>0.430633382481672</v>
      </c>
      <c r="C433" s="0" t="n">
        <v>-1.32189865388047</v>
      </c>
      <c r="D433" s="0" t="n">
        <v>-1.24000618147142</v>
      </c>
      <c r="E433" s="0" t="n">
        <v>0.0413597751564742</v>
      </c>
      <c r="F433" s="0" t="n">
        <f aca="false">AVERAGE(B433:E433)</f>
        <v>-0.522477919428436</v>
      </c>
    </row>
    <row r="434" customFormat="false" ht="12.8" hidden="false" customHeight="false" outlineLevel="0" collapsed="false">
      <c r="A434" s="0" t="s">
        <v>445</v>
      </c>
      <c r="B434" s="0" t="n">
        <v>-0.665212578777756</v>
      </c>
      <c r="C434" s="0" t="n">
        <v>-1.09426007365717</v>
      </c>
      <c r="D434" s="0" t="n">
        <v>-0.457151565362016</v>
      </c>
      <c r="E434" s="0" t="n">
        <v>0.309284311426073</v>
      </c>
      <c r="F434" s="0" t="n">
        <f aca="false">AVERAGE(B434:E434)</f>
        <v>-0.476834976592717</v>
      </c>
    </row>
    <row r="435" customFormat="false" ht="12.8" hidden="false" customHeight="false" outlineLevel="0" collapsed="false">
      <c r="A435" s="0" t="s">
        <v>446</v>
      </c>
      <c r="B435" s="0" t="n">
        <v>-0.552168779435805</v>
      </c>
      <c r="C435" s="0" t="n">
        <v>-1.24187043786977</v>
      </c>
      <c r="D435" s="0" t="n">
        <v>-0.820634589697668</v>
      </c>
      <c r="E435" s="0" t="n">
        <v>0.337209511976879</v>
      </c>
      <c r="F435" s="0" t="n">
        <f aca="false">AVERAGE(B435:E435)</f>
        <v>-0.569366073756591</v>
      </c>
    </row>
    <row r="436" customFormat="false" ht="12.8" hidden="false" customHeight="false" outlineLevel="0" collapsed="false">
      <c r="A436" s="0" t="s">
        <v>447</v>
      </c>
      <c r="B436" s="0" t="n">
        <v>-1.1855374518031</v>
      </c>
      <c r="C436" s="0" t="n">
        <v>-1.25655679788417</v>
      </c>
      <c r="D436" s="0" t="n">
        <v>-1.41792349652683</v>
      </c>
      <c r="E436" s="0" t="n">
        <v>-0.991993713698858</v>
      </c>
      <c r="F436" s="0" t="n">
        <f aca="false">AVERAGE(B436:E436)</f>
        <v>-1.21300286497824</v>
      </c>
    </row>
    <row r="437" customFormat="false" ht="12.8" hidden="false" customHeight="false" outlineLevel="0" collapsed="false">
      <c r="A437" s="0" t="s">
        <v>448</v>
      </c>
      <c r="B437" s="0" t="n">
        <v>0.946238590886767</v>
      </c>
      <c r="C437" s="0" t="n">
        <v>-1.18847680696993</v>
      </c>
      <c r="D437" s="0" t="n">
        <v>-0.806397518520115</v>
      </c>
      <c r="E437" s="0" t="n">
        <v>0.0619489827702784</v>
      </c>
      <c r="F437" s="0" t="n">
        <f aca="false">AVERAGE(B437:E437)</f>
        <v>-0.24667168795825</v>
      </c>
    </row>
    <row r="438" customFormat="false" ht="12.8" hidden="false" customHeight="false" outlineLevel="0" collapsed="false">
      <c r="A438" s="0" t="s">
        <v>449</v>
      </c>
      <c r="B438" s="0" t="n">
        <v>0.976855608248956</v>
      </c>
      <c r="C438" s="0" t="n">
        <v>-1.17901779543522</v>
      </c>
      <c r="D438" s="0" t="n">
        <v>-0.826854669338346</v>
      </c>
      <c r="E438" s="0" t="n">
        <v>0.491246446704631</v>
      </c>
      <c r="F438" s="0" t="n">
        <f aca="false">AVERAGE(B438:E438)</f>
        <v>-0.134442602454995</v>
      </c>
      <c r="H438" s="0" t="n">
        <f aca="false">AVERAGE(B420:B438)</f>
        <v>-0.216230410500427</v>
      </c>
      <c r="I438" s="0" t="n">
        <f aca="false">AVERAGE(C420:C438)</f>
        <v>-1.2005691444305</v>
      </c>
      <c r="J438" s="0" t="n">
        <f aca="false">AVERAGE(D420:D438)</f>
        <v>-0.821889518046226</v>
      </c>
      <c r="K438" s="0" t="n">
        <f aca="false">AVERAGE(E420:E438)</f>
        <v>0.0538686576599224</v>
      </c>
      <c r="L438" s="0" t="n">
        <f aca="false">AVERAGE(H438:K438)</f>
        <v>-0.546205103829307</v>
      </c>
    </row>
    <row r="439" customFormat="false" ht="12.8" hidden="false" customHeight="false" outlineLevel="0" collapsed="false">
      <c r="A439" s="0" t="s">
        <v>450</v>
      </c>
      <c r="B439" s="0" t="n">
        <v>1.97470741215652</v>
      </c>
      <c r="C439" s="0" t="n">
        <v>0.238713788667338</v>
      </c>
      <c r="D439" s="0" t="n">
        <v>0.618000719195272</v>
      </c>
      <c r="E439" s="0" t="n">
        <v>0.220106029054706</v>
      </c>
      <c r="F439" s="0" t="n">
        <f aca="false">AVERAGE(B439:E439)</f>
        <v>0.762881987268459</v>
      </c>
    </row>
    <row r="440" customFormat="false" ht="12.8" hidden="false" customHeight="false" outlineLevel="0" collapsed="false">
      <c r="A440" s="0" t="s">
        <v>451</v>
      </c>
      <c r="B440" s="0" t="n">
        <v>-0.589962373492022</v>
      </c>
      <c r="C440" s="0" t="n">
        <v>-0.62018935081925</v>
      </c>
      <c r="D440" s="0" t="n">
        <v>0.806031422999784</v>
      </c>
      <c r="E440" s="0" t="n">
        <v>0.188961163733715</v>
      </c>
      <c r="F440" s="0" t="n">
        <f aca="false">AVERAGE(B440:E440)</f>
        <v>-0.0537897843944432</v>
      </c>
    </row>
    <row r="441" customFormat="false" ht="12.8" hidden="false" customHeight="false" outlineLevel="0" collapsed="false">
      <c r="A441" s="0" t="s">
        <v>452</v>
      </c>
      <c r="B441" s="0" t="n">
        <v>0.502169194316493</v>
      </c>
      <c r="C441" s="0" t="n">
        <v>-0.00672266852256851</v>
      </c>
      <c r="D441" s="0" t="n">
        <v>-0.0543438152980738</v>
      </c>
      <c r="E441" s="0" t="n">
        <v>-0.148066988314299</v>
      </c>
      <c r="F441" s="0" t="n">
        <f aca="false">AVERAGE(B441:E441)</f>
        <v>0.0732589305453879</v>
      </c>
    </row>
    <row r="442" customFormat="false" ht="12.8" hidden="false" customHeight="false" outlineLevel="0" collapsed="false">
      <c r="A442" s="0" t="s">
        <v>453</v>
      </c>
      <c r="B442" s="0" t="n">
        <v>1.77152410583116</v>
      </c>
      <c r="C442" s="0" t="n">
        <v>0.998048385683385</v>
      </c>
      <c r="D442" s="0" t="n">
        <v>0.547529520599584</v>
      </c>
      <c r="E442" s="0" t="n">
        <v>0.370798447146918</v>
      </c>
      <c r="F442" s="0" t="n">
        <f aca="false">AVERAGE(B442:E442)</f>
        <v>0.921975114815262</v>
      </c>
    </row>
    <row r="443" customFormat="false" ht="12.8" hidden="false" customHeight="false" outlineLevel="0" collapsed="false">
      <c r="A443" s="0" t="s">
        <v>454</v>
      </c>
      <c r="B443" s="0" t="n">
        <v>1.08395226113079</v>
      </c>
      <c r="C443" s="0" t="n">
        <v>0.105167481078712</v>
      </c>
      <c r="D443" s="0" t="n">
        <v>0.630463915808631</v>
      </c>
      <c r="E443" s="0" t="n">
        <v>0.968933466938239</v>
      </c>
      <c r="F443" s="0" t="n">
        <f aca="false">AVERAGE(B443:E443)</f>
        <v>0.697129281239093</v>
      </c>
    </row>
    <row r="444" customFormat="false" ht="12.8" hidden="false" customHeight="false" outlineLevel="0" collapsed="false">
      <c r="A444" s="0" t="s">
        <v>455</v>
      </c>
      <c r="B444" s="0" t="n">
        <v>0.212279244604266</v>
      </c>
      <c r="C444" s="0" t="n">
        <v>-0.536427314465908</v>
      </c>
      <c r="D444" s="0" t="n">
        <v>-0.0107341458173164</v>
      </c>
      <c r="E444" s="0" t="n">
        <v>0.073787209639737</v>
      </c>
      <c r="F444" s="0" t="n">
        <f aca="false">AVERAGE(B444:E444)</f>
        <v>-0.0652737515098053</v>
      </c>
    </row>
    <row r="445" customFormat="false" ht="12.8" hidden="false" customHeight="false" outlineLevel="0" collapsed="false">
      <c r="A445" s="0" t="s">
        <v>456</v>
      </c>
      <c r="B445" s="0" t="n">
        <v>0.795321959968943</v>
      </c>
      <c r="C445" s="0" t="n">
        <v>0.279536891080263</v>
      </c>
      <c r="D445" s="0" t="n">
        <v>0.500533363314457</v>
      </c>
      <c r="E445" s="0" t="n">
        <v>0.40065317652592</v>
      </c>
      <c r="F445" s="0" t="n">
        <f aca="false">AVERAGE(B445:E445)</f>
        <v>0.494011347722396</v>
      </c>
    </row>
    <row r="446" customFormat="false" ht="12.8" hidden="false" customHeight="false" outlineLevel="0" collapsed="false">
      <c r="A446" s="0" t="s">
        <v>457</v>
      </c>
      <c r="B446" s="0" t="n">
        <v>0.349943354967381</v>
      </c>
      <c r="C446" s="0" t="n">
        <v>-0.809991884903739</v>
      </c>
      <c r="D446" s="0" t="n">
        <v>0.426560490254388</v>
      </c>
      <c r="E446" s="0" t="n">
        <v>0.439387521904481</v>
      </c>
      <c r="F446" s="0" t="n">
        <f aca="false">AVERAGE(B446:E446)</f>
        <v>0.101474870555628</v>
      </c>
    </row>
    <row r="447" customFormat="false" ht="12.8" hidden="false" customHeight="false" outlineLevel="0" collapsed="false">
      <c r="A447" s="0" t="s">
        <v>458</v>
      </c>
      <c r="B447" s="0" t="n">
        <v>0.904717347182517</v>
      </c>
      <c r="C447" s="0" t="n">
        <v>0.907192090679006</v>
      </c>
      <c r="D447" s="0" t="n">
        <v>0.667231497684642</v>
      </c>
      <c r="E447" s="0" t="n">
        <v>0.569876638148528</v>
      </c>
      <c r="F447" s="0" t="n">
        <f aca="false">AVERAGE(B447:E447)</f>
        <v>0.762254393423673</v>
      </c>
    </row>
    <row r="448" customFormat="false" ht="12.8" hidden="false" customHeight="false" outlineLevel="0" collapsed="false">
      <c r="A448" s="0" t="s">
        <v>459</v>
      </c>
      <c r="B448" s="0" t="n">
        <v>1.14927579257169</v>
      </c>
      <c r="C448" s="0" t="n">
        <v>-0.412837861124333</v>
      </c>
      <c r="D448" s="0" t="n">
        <v>0.722405907830661</v>
      </c>
      <c r="E448" s="0" t="n">
        <v>0.916556217727379</v>
      </c>
      <c r="F448" s="0" t="n">
        <f aca="false">AVERAGE(B448:E448)</f>
        <v>0.593850014251349</v>
      </c>
    </row>
    <row r="449" customFormat="false" ht="12.8" hidden="false" customHeight="false" outlineLevel="0" collapsed="false">
      <c r="A449" s="0" t="s">
        <v>460</v>
      </c>
      <c r="B449" s="0" t="n">
        <v>0.293951404439346</v>
      </c>
      <c r="C449" s="0" t="n">
        <v>0.00236296097786805</v>
      </c>
      <c r="D449" s="0" t="n">
        <v>0.89684458575369</v>
      </c>
      <c r="E449" s="0" t="n">
        <v>0.646959423140011</v>
      </c>
      <c r="F449" s="0" t="n">
        <f aca="false">AVERAGE(B449:E449)</f>
        <v>0.460029593577729</v>
      </c>
    </row>
    <row r="450" customFormat="false" ht="12.8" hidden="false" customHeight="false" outlineLevel="0" collapsed="false">
      <c r="A450" s="0" t="s">
        <v>461</v>
      </c>
      <c r="B450" s="0" t="n">
        <v>-0.844776567415239</v>
      </c>
      <c r="C450" s="0" t="n">
        <v>-0.142260346960608</v>
      </c>
      <c r="D450" s="0" t="n">
        <v>0.254909329503662</v>
      </c>
      <c r="E450" s="0" t="n">
        <v>0.308383864639582</v>
      </c>
      <c r="F450" s="0" t="n">
        <f aca="false">AVERAGE(B450:E450)</f>
        <v>-0.105935930058151</v>
      </c>
    </row>
    <row r="451" customFormat="false" ht="12.8" hidden="false" customHeight="false" outlineLevel="0" collapsed="false">
      <c r="A451" s="0" t="s">
        <v>462</v>
      </c>
      <c r="B451" s="0" t="n">
        <v>-1.1845842000377</v>
      </c>
      <c r="C451" s="0" t="n">
        <v>-0.86587472936534</v>
      </c>
      <c r="D451" s="0" t="n">
        <v>-1.33227069614148</v>
      </c>
      <c r="E451" s="0" t="n">
        <v>-1.83669603400455</v>
      </c>
      <c r="F451" s="0" t="n">
        <f aca="false">AVERAGE(B451:E451)</f>
        <v>-1.30485641488727</v>
      </c>
    </row>
    <row r="452" customFormat="false" ht="12.8" hidden="false" customHeight="false" outlineLevel="0" collapsed="false">
      <c r="A452" s="0" t="s">
        <v>463</v>
      </c>
      <c r="B452" s="0" t="n">
        <v>-0.340003501831158</v>
      </c>
      <c r="C452" s="0" t="n">
        <v>0.329943465705979</v>
      </c>
      <c r="D452" s="0" t="n">
        <v>0.717429844118118</v>
      </c>
      <c r="E452" s="0" t="n">
        <v>0.275827794901106</v>
      </c>
      <c r="F452" s="0" t="n">
        <f aca="false">AVERAGE(B452:E452)</f>
        <v>0.245799400723511</v>
      </c>
    </row>
    <row r="453" customFormat="false" ht="12.8" hidden="false" customHeight="false" outlineLevel="0" collapsed="false">
      <c r="A453" s="0" t="s">
        <v>464</v>
      </c>
      <c r="B453" s="0" t="n">
        <v>-0.274744887372619</v>
      </c>
      <c r="C453" s="0" t="n">
        <v>0.346247814535531</v>
      </c>
      <c r="D453" s="0" t="n">
        <v>0.324804594799287</v>
      </c>
      <c r="E453" s="0" t="n">
        <v>0.343130517106538</v>
      </c>
      <c r="F453" s="0" t="n">
        <f aca="false">AVERAGE(B453:E453)</f>
        <v>0.184859509767184</v>
      </c>
    </row>
    <row r="454" customFormat="false" ht="12.8" hidden="false" customHeight="false" outlineLevel="0" collapsed="false">
      <c r="A454" s="0" t="s">
        <v>465</v>
      </c>
      <c r="B454" s="0" t="n">
        <v>0.238472060288725</v>
      </c>
      <c r="C454" s="0" t="n">
        <v>0.329943465705979</v>
      </c>
      <c r="D454" s="0" t="n">
        <v>0.316326856622362</v>
      </c>
      <c r="E454" s="0" t="n">
        <v>0.510292031255878</v>
      </c>
      <c r="F454" s="0" t="n">
        <f aca="false">AVERAGE(B454:E454)</f>
        <v>0.348758603468236</v>
      </c>
    </row>
    <row r="455" customFormat="false" ht="12.8" hidden="false" customHeight="false" outlineLevel="0" collapsed="false">
      <c r="A455" s="0" t="s">
        <v>466</v>
      </c>
      <c r="B455" s="0" t="n">
        <v>0.203812348783272</v>
      </c>
      <c r="C455" s="0" t="n">
        <v>-0.83227034628153</v>
      </c>
      <c r="D455" s="0" t="n">
        <v>0.301007030840691</v>
      </c>
      <c r="E455" s="0" t="n">
        <v>0.908062507493459</v>
      </c>
      <c r="F455" s="0" t="n">
        <f aca="false">AVERAGE(B455:E455)</f>
        <v>0.145152885208973</v>
      </c>
    </row>
    <row r="456" customFormat="false" ht="12.8" hidden="false" customHeight="false" outlineLevel="0" collapsed="false">
      <c r="A456" s="0" t="s">
        <v>467</v>
      </c>
      <c r="B456" s="0" t="n">
        <v>0.988348157192537</v>
      </c>
      <c r="C456" s="0" t="n">
        <v>-0.231872035184111</v>
      </c>
      <c r="D456" s="0" t="n">
        <v>0.495833747585944</v>
      </c>
      <c r="E456" s="0" t="n">
        <v>0.415450014265279</v>
      </c>
      <c r="F456" s="0" t="n">
        <f aca="false">AVERAGE(B456:E456)</f>
        <v>0.416939970964912</v>
      </c>
    </row>
    <row r="457" customFormat="false" ht="12.8" hidden="false" customHeight="false" outlineLevel="0" collapsed="false">
      <c r="A457" s="0" t="s">
        <v>468</v>
      </c>
      <c r="B457" s="0" t="n">
        <v>0.517386516819663</v>
      </c>
      <c r="C457" s="0" t="n">
        <v>0.432499064450653</v>
      </c>
      <c r="D457" s="0" t="n">
        <v>0.459872472330022</v>
      </c>
      <c r="E457" s="0" t="n">
        <v>1.04395808784631</v>
      </c>
      <c r="F457" s="0" t="n">
        <f aca="false">AVERAGE(B457:E457)</f>
        <v>0.613429035361662</v>
      </c>
      <c r="H457" s="0" t="n">
        <f aca="false">AVERAGE(B439:B457)</f>
        <v>0.40798892790024</v>
      </c>
      <c r="I457" s="0" t="n">
        <f aca="false">AVERAGE(C439:C457)</f>
        <v>-0.0257258488980354</v>
      </c>
      <c r="J457" s="0" t="n">
        <f aca="false">AVERAGE(D439:D457)</f>
        <v>0.383601928525491</v>
      </c>
      <c r="K457" s="0" t="n">
        <f aca="false">AVERAGE(E439:E457)</f>
        <v>0.348229531007839</v>
      </c>
      <c r="L457" s="0" t="n">
        <f aca="false">AVERAGE(H457:K457)</f>
        <v>0.278523634633884</v>
      </c>
    </row>
    <row r="458" customFormat="false" ht="12.8" hidden="false" customHeight="false" outlineLevel="0" collapsed="false">
      <c r="A458" s="0" t="s">
        <v>469</v>
      </c>
      <c r="B458" s="0" t="n">
        <v>-1.58315360401278</v>
      </c>
      <c r="C458" s="0" t="n">
        <v>-1.22158334734139</v>
      </c>
      <c r="D458" s="0" t="n">
        <v>-1.12440484948281</v>
      </c>
      <c r="E458" s="0" t="n">
        <v>-0.426161276525446</v>
      </c>
      <c r="F458" s="0" t="n">
        <f aca="false">AVERAGE(B458:E458)</f>
        <v>-1.08882576934061</v>
      </c>
    </row>
    <row r="459" customFormat="false" ht="12.8" hidden="false" customHeight="false" outlineLevel="0" collapsed="false">
      <c r="A459" s="0" t="s">
        <v>470</v>
      </c>
      <c r="B459" s="0" t="n">
        <v>0.0829566019511434</v>
      </c>
      <c r="C459" s="0" t="n">
        <v>-1.15798394083832</v>
      </c>
      <c r="D459" s="0" t="n">
        <v>-0.850283635984902</v>
      </c>
      <c r="E459" s="0" t="n">
        <v>-1.11424639021941</v>
      </c>
      <c r="F459" s="0" t="n">
        <f aca="false">AVERAGE(B459:E459)</f>
        <v>-0.759889341272872</v>
      </c>
    </row>
    <row r="460" customFormat="false" ht="12.8" hidden="false" customHeight="false" outlineLevel="0" collapsed="false">
      <c r="A460" s="0" t="s">
        <v>471</v>
      </c>
      <c r="B460" s="0" t="n">
        <v>-1.18637996239053</v>
      </c>
      <c r="C460" s="0" t="n">
        <v>-1.29625975419429</v>
      </c>
      <c r="D460" s="0" t="n">
        <v>-2.45142428482357</v>
      </c>
      <c r="E460" s="0" t="n">
        <v>-1.91197792542305</v>
      </c>
      <c r="F460" s="0" t="n">
        <f aca="false">AVERAGE(B460:E460)</f>
        <v>-1.71151048170786</v>
      </c>
    </row>
    <row r="461" customFormat="false" ht="12.8" hidden="false" customHeight="false" outlineLevel="0" collapsed="false">
      <c r="A461" s="0" t="s">
        <v>472</v>
      </c>
      <c r="B461" s="0" t="n">
        <v>-0.472192162381997</v>
      </c>
      <c r="C461" s="0" t="n">
        <v>-1.16893648051008</v>
      </c>
      <c r="D461" s="0" t="n">
        <v>-1.94861147653672</v>
      </c>
      <c r="E461" s="0" t="n">
        <v>-4.56974498388832</v>
      </c>
      <c r="F461" s="0" t="n">
        <f aca="false">AVERAGE(B461:E461)</f>
        <v>-2.03987127582928</v>
      </c>
    </row>
    <row r="462" customFormat="false" ht="12.8" hidden="false" customHeight="false" outlineLevel="0" collapsed="false">
      <c r="A462" s="0" t="s">
        <v>473</v>
      </c>
      <c r="B462" s="0" t="n">
        <v>-1.06333762017408</v>
      </c>
      <c r="C462" s="0" t="n">
        <v>-1.20440777376522</v>
      </c>
      <c r="D462" s="0" t="n">
        <v>-1.27675072601543</v>
      </c>
      <c r="E462" s="0" t="n">
        <v>-3.03850117295122</v>
      </c>
      <c r="F462" s="0" t="n">
        <f aca="false">AVERAGE(B462:E462)</f>
        <v>-1.64574932322649</v>
      </c>
    </row>
    <row r="463" customFormat="false" ht="12.8" hidden="false" customHeight="false" outlineLevel="0" collapsed="false">
      <c r="A463" s="0" t="s">
        <v>474</v>
      </c>
      <c r="B463" s="0" t="n">
        <v>0.538201711607454</v>
      </c>
      <c r="C463" s="0" t="n">
        <v>-1.24672440431521</v>
      </c>
      <c r="D463" s="0" t="n">
        <v>-1.88539703752182</v>
      </c>
      <c r="E463" s="0" t="n">
        <v>-2.74071812391276</v>
      </c>
      <c r="F463" s="0" t="n">
        <f aca="false">AVERAGE(B463:E463)</f>
        <v>-1.33365946353558</v>
      </c>
    </row>
    <row r="464" customFormat="false" ht="12.8" hidden="false" customHeight="false" outlineLevel="0" collapsed="false">
      <c r="A464" s="0" t="s">
        <v>475</v>
      </c>
      <c r="B464" s="0" t="n">
        <v>-1.30869922624016</v>
      </c>
      <c r="C464" s="0" t="n">
        <v>-1.17739980662008</v>
      </c>
      <c r="D464" s="0" t="n">
        <v>-1.36279516104481</v>
      </c>
      <c r="E464" s="0" t="n">
        <v>-3.49868244830627</v>
      </c>
      <c r="F464" s="0" t="n">
        <f aca="false">AVERAGE(B464:E464)</f>
        <v>-1.83689416055283</v>
      </c>
    </row>
    <row r="465" customFormat="false" ht="12.8" hidden="false" customHeight="false" outlineLevel="0" collapsed="false">
      <c r="A465" s="0" t="s">
        <v>476</v>
      </c>
      <c r="B465" s="0" t="n">
        <v>-0.716977562881516</v>
      </c>
      <c r="C465" s="0" t="n">
        <v>-1.34131451966223</v>
      </c>
      <c r="D465" s="0" t="n">
        <v>-1.87890050989711</v>
      </c>
      <c r="E465" s="0" t="n">
        <v>-3.44708079401655</v>
      </c>
      <c r="F465" s="0" t="n">
        <f aca="false">AVERAGE(B465:E465)</f>
        <v>-1.84606834661435</v>
      </c>
    </row>
    <row r="466" customFormat="false" ht="12.8" hidden="false" customHeight="false" outlineLevel="0" collapsed="false">
      <c r="A466" s="0" t="s">
        <v>477</v>
      </c>
      <c r="B466" s="0" t="n">
        <v>-0.445821457834097</v>
      </c>
      <c r="C466" s="0" t="n">
        <v>-1.17540843577067</v>
      </c>
      <c r="D466" s="0" t="n">
        <v>-1.02403119394786</v>
      </c>
      <c r="E466" s="0" t="n">
        <v>-1.18785602332014</v>
      </c>
      <c r="F466" s="0" t="n">
        <f aca="false">AVERAGE(B466:E466)</f>
        <v>-0.958279277718192</v>
      </c>
    </row>
    <row r="467" customFormat="false" ht="12.8" hidden="false" customHeight="false" outlineLevel="0" collapsed="false">
      <c r="A467" s="0" t="s">
        <v>478</v>
      </c>
      <c r="B467" s="0" t="n">
        <v>-1.25409517167237</v>
      </c>
      <c r="C467" s="0" t="n">
        <v>-1.25867262941167</v>
      </c>
      <c r="D467" s="0" t="n">
        <v>-1.42882015456401</v>
      </c>
      <c r="E467" s="0" t="n">
        <v>-1.67776717618885</v>
      </c>
      <c r="F467" s="0" t="n">
        <f aca="false">AVERAGE(B467:E467)</f>
        <v>-1.40483878295923</v>
      </c>
    </row>
    <row r="468" customFormat="false" ht="12.8" hidden="false" customHeight="false" outlineLevel="0" collapsed="false">
      <c r="A468" s="0" t="s">
        <v>479</v>
      </c>
      <c r="B468" s="0" t="n">
        <v>0.089956422059103</v>
      </c>
      <c r="C468" s="0" t="n">
        <v>-1.20913727953257</v>
      </c>
      <c r="D468" s="0" t="n">
        <v>-1.53076034867514</v>
      </c>
      <c r="E468" s="0" t="n">
        <v>-1.74996182148224</v>
      </c>
      <c r="F468" s="0" t="n">
        <f aca="false">AVERAGE(B468:E468)</f>
        <v>-1.09997575690771</v>
      </c>
    </row>
    <row r="469" customFormat="false" ht="12.8" hidden="false" customHeight="false" outlineLevel="0" collapsed="false">
      <c r="A469" s="0" t="s">
        <v>480</v>
      </c>
      <c r="B469" s="0" t="n">
        <v>-0.746385884305502</v>
      </c>
      <c r="C469" s="0" t="n">
        <v>-1.23216250497889</v>
      </c>
      <c r="D469" s="0" t="n">
        <v>-1.8723348702764</v>
      </c>
      <c r="E469" s="0" t="n">
        <v>-7.80042320195358</v>
      </c>
      <c r="F469" s="0" t="n">
        <f aca="false">AVERAGE(B469:E469)</f>
        <v>-2.91282661537859</v>
      </c>
    </row>
    <row r="470" customFormat="false" ht="12.8" hidden="false" customHeight="false" outlineLevel="0" collapsed="false">
      <c r="A470" s="0" t="s">
        <v>481</v>
      </c>
      <c r="B470" s="0" t="n">
        <v>0.221815419878921</v>
      </c>
      <c r="C470" s="0" t="n">
        <v>-1.27634604570019</v>
      </c>
      <c r="D470" s="0" t="n">
        <v>-1.81877307337055</v>
      </c>
      <c r="E470" s="0" t="n">
        <v>-2.21477774941482</v>
      </c>
      <c r="F470" s="0" t="n">
        <f aca="false">AVERAGE(B470:E470)</f>
        <v>-1.27202036215166</v>
      </c>
    </row>
    <row r="471" customFormat="false" ht="12.8" hidden="false" customHeight="false" outlineLevel="0" collapsed="false">
      <c r="A471" s="0" t="s">
        <v>482</v>
      </c>
      <c r="B471" s="0" t="n">
        <v>-0.347637503314621</v>
      </c>
      <c r="C471" s="0" t="n">
        <v>-1.25269851686343</v>
      </c>
      <c r="D471" s="0" t="n">
        <v>-1.92992820028268</v>
      </c>
      <c r="E471" s="0" t="n">
        <v>-2.81188368716444</v>
      </c>
      <c r="F471" s="0" t="n">
        <f aca="false">AVERAGE(B471:E471)</f>
        <v>-1.58553697690629</v>
      </c>
    </row>
    <row r="472" customFormat="false" ht="12.8" hidden="false" customHeight="false" outlineLevel="0" collapsed="false">
      <c r="A472" s="0" t="s">
        <v>483</v>
      </c>
      <c r="B472" s="0" t="n">
        <v>-1.77087946429552</v>
      </c>
      <c r="C472" s="0" t="n">
        <v>-1.19781135782654</v>
      </c>
      <c r="D472" s="0" t="n">
        <v>-1.5973843128264</v>
      </c>
      <c r="E472" s="0" t="n">
        <v>-1.15722948240986</v>
      </c>
      <c r="F472" s="0" t="n">
        <f aca="false">AVERAGE(B472:E472)</f>
        <v>-1.43082615433958</v>
      </c>
    </row>
    <row r="473" customFormat="false" ht="12.8" hidden="false" customHeight="false" outlineLevel="0" collapsed="false">
      <c r="A473" s="0" t="s">
        <v>484</v>
      </c>
      <c r="B473" s="0" t="n">
        <v>-1.32572605350433</v>
      </c>
      <c r="C473" s="0" t="n">
        <v>-1.33758069931959</v>
      </c>
      <c r="D473" s="0" t="n">
        <v>-1.92803913905847</v>
      </c>
      <c r="E473" s="0" t="n">
        <v>-2.20615540392569</v>
      </c>
      <c r="F473" s="0" t="n">
        <f aca="false">AVERAGE(B473:E473)</f>
        <v>-1.69937532395202</v>
      </c>
    </row>
    <row r="474" customFormat="false" ht="12.8" hidden="false" customHeight="false" outlineLevel="0" collapsed="false">
      <c r="A474" s="0" t="s">
        <v>485</v>
      </c>
      <c r="B474" s="0" t="n">
        <v>-0.585215139431425</v>
      </c>
      <c r="C474" s="0" t="n">
        <v>-1.19918042528552</v>
      </c>
      <c r="D474" s="0" t="n">
        <v>-1.78578361394296</v>
      </c>
      <c r="E474" s="0" t="n">
        <v>-3.15792009046722</v>
      </c>
      <c r="F474" s="0" t="n">
        <f aca="false">AVERAGE(B474:E474)</f>
        <v>-1.68202481728178</v>
      </c>
    </row>
    <row r="475" customFormat="false" ht="12.8" hidden="false" customHeight="false" outlineLevel="0" collapsed="false">
      <c r="A475" s="0" t="s">
        <v>486</v>
      </c>
      <c r="B475" s="0" t="n">
        <v>-1.1745080015721</v>
      </c>
      <c r="C475" s="0" t="n">
        <v>-1.1887257283261</v>
      </c>
      <c r="D475" s="0" t="n">
        <v>-1.90891815349639</v>
      </c>
      <c r="E475" s="0" t="n">
        <v>-3.26099854718132</v>
      </c>
      <c r="F475" s="0" t="n">
        <f aca="false">AVERAGE(B475:E475)</f>
        <v>-1.88328760764398</v>
      </c>
    </row>
    <row r="476" customFormat="false" ht="12.8" hidden="false" customHeight="false" outlineLevel="0" collapsed="false">
      <c r="A476" s="0" t="s">
        <v>487</v>
      </c>
      <c r="B476" s="0" t="n">
        <v>-2.72919864517735</v>
      </c>
      <c r="C476" s="0" t="n">
        <v>-1.21112865038198</v>
      </c>
      <c r="D476" s="0" t="n">
        <v>-1.87530668610472</v>
      </c>
      <c r="E476" s="0" t="n">
        <v>-2.38271107509544</v>
      </c>
      <c r="F476" s="0" t="n">
        <f aca="false">AVERAGE(B476:E476)</f>
        <v>-2.04958626418987</v>
      </c>
      <c r="H476" s="0" t="n">
        <f aca="false">AVERAGE(B458:B476)</f>
        <v>-0.830383015983777</v>
      </c>
      <c r="I476" s="0" t="n">
        <f aca="false">AVERAGE(C458:C476)</f>
        <v>-1.22912959477074</v>
      </c>
      <c r="J476" s="0" t="n">
        <f aca="false">AVERAGE(D458:D476)</f>
        <v>-1.65677091725541</v>
      </c>
      <c r="K476" s="0" t="n">
        <f aca="false">AVERAGE(E458:E476)</f>
        <v>-2.65025249336035</v>
      </c>
      <c r="L476" s="0" t="n">
        <f aca="false">AVERAGE(H476:K476)</f>
        <v>-1.59163400534257</v>
      </c>
    </row>
    <row r="477" customFormat="false" ht="12.8" hidden="false" customHeight="false" outlineLevel="0" collapsed="false">
      <c r="A477" s="0" t="s">
        <v>488</v>
      </c>
      <c r="B477" s="0" t="n">
        <v>-0.570099220868262</v>
      </c>
      <c r="C477" s="0" t="n">
        <v>-1.22817976328006</v>
      </c>
      <c r="D477" s="0" t="n">
        <v>-1.03879812376147</v>
      </c>
      <c r="E477" s="0" t="n">
        <v>-0.36040217738257</v>
      </c>
      <c r="F477" s="0" t="n">
        <f aca="false">AVERAGE(B477:E477)</f>
        <v>-0.799369821323091</v>
      </c>
    </row>
    <row r="478" customFormat="false" ht="12.8" hidden="false" customHeight="false" outlineLevel="0" collapsed="false">
      <c r="A478" s="0" t="s">
        <v>489</v>
      </c>
      <c r="B478" s="0" t="n">
        <v>-0.363221047047858</v>
      </c>
      <c r="C478" s="0" t="n">
        <v>-1.04136428546969</v>
      </c>
      <c r="D478" s="0" t="n">
        <v>-0.360625144271486</v>
      </c>
      <c r="E478" s="0" t="n">
        <v>-0.0133329086482213</v>
      </c>
      <c r="F478" s="0" t="n">
        <f aca="false">AVERAGE(B478:E478)</f>
        <v>-0.444635846359314</v>
      </c>
    </row>
    <row r="479" customFormat="false" ht="12.8" hidden="false" customHeight="false" outlineLevel="0" collapsed="false">
      <c r="A479" s="0" t="s">
        <v>490</v>
      </c>
      <c r="B479" s="0" t="n">
        <v>-0.85783636319878</v>
      </c>
      <c r="C479" s="0" t="n">
        <v>-1.02356640850308</v>
      </c>
      <c r="D479" s="0" t="n">
        <v>-2.52786215240791</v>
      </c>
      <c r="E479" s="0" t="n">
        <v>-0.807973414336891</v>
      </c>
      <c r="F479" s="0" t="n">
        <f aca="false">AVERAGE(B479:E479)</f>
        <v>-1.30430958461167</v>
      </c>
    </row>
    <row r="480" customFormat="false" ht="12.8" hidden="false" customHeight="false" outlineLevel="0" collapsed="false">
      <c r="A480" s="0" t="s">
        <v>491</v>
      </c>
      <c r="B480" s="0" t="n">
        <v>-1.49419613877937</v>
      </c>
      <c r="C480" s="0" t="n">
        <v>-1.12773999606289</v>
      </c>
      <c r="D480" s="0" t="n">
        <v>-2.01601870997607</v>
      </c>
      <c r="E480" s="0" t="n">
        <v>-1.01322988097859</v>
      </c>
      <c r="F480" s="0" t="n">
        <f aca="false">AVERAGE(B480:E480)</f>
        <v>-1.41279618144923</v>
      </c>
    </row>
    <row r="481" customFormat="false" ht="12.8" hidden="false" customHeight="false" outlineLevel="0" collapsed="false">
      <c r="A481" s="0" t="s">
        <v>492</v>
      </c>
      <c r="B481" s="0" t="n">
        <v>-0.142972617601967</v>
      </c>
      <c r="C481" s="0" t="n">
        <v>-0.898732348380627</v>
      </c>
      <c r="D481" s="0" t="n">
        <v>-0.732148197476015</v>
      </c>
      <c r="E481" s="0" t="n">
        <v>0.207363572008897</v>
      </c>
      <c r="F481" s="0" t="n">
        <f aca="false">AVERAGE(B481:E481)</f>
        <v>-0.391622397862428</v>
      </c>
    </row>
    <row r="482" customFormat="false" ht="12.8" hidden="false" customHeight="false" outlineLevel="0" collapsed="false">
      <c r="A482" s="0" t="s">
        <v>493</v>
      </c>
      <c r="B482" s="0" t="n">
        <v>0.730074465002641</v>
      </c>
      <c r="C482" s="0" t="n">
        <v>-1.2814489335018</v>
      </c>
      <c r="D482" s="0" t="n">
        <v>-1.55218506743747</v>
      </c>
      <c r="E482" s="0" t="n">
        <v>-1.3771541515357</v>
      </c>
      <c r="F482" s="0" t="n">
        <f aca="false">AVERAGE(B482:E482)</f>
        <v>-0.870178421868082</v>
      </c>
    </row>
    <row r="483" customFormat="false" ht="12.8" hidden="false" customHeight="false" outlineLevel="0" collapsed="false">
      <c r="A483" s="0" t="s">
        <v>494</v>
      </c>
      <c r="B483" s="0" t="n">
        <v>-1.53952210509643</v>
      </c>
      <c r="C483" s="0" t="n">
        <v>-1.23353157243785</v>
      </c>
      <c r="D483" s="0" t="n">
        <v>-2.22321647400667</v>
      </c>
      <c r="E483" s="0" t="n">
        <v>-0.0938888455304554</v>
      </c>
      <c r="F483" s="0" t="n">
        <f aca="false">AVERAGE(B483:E483)</f>
        <v>-1.27253974926785</v>
      </c>
    </row>
    <row r="484" customFormat="false" ht="12.8" hidden="false" customHeight="false" outlineLevel="0" collapsed="false">
      <c r="A484" s="0" t="s">
        <v>495</v>
      </c>
      <c r="B484" s="0" t="n">
        <v>0.240575451959859</v>
      </c>
      <c r="C484" s="0" t="n">
        <v>-0.036095388551383</v>
      </c>
      <c r="D484" s="0" t="n">
        <v>0.978074218394552</v>
      </c>
      <c r="E484" s="0" t="n">
        <v>0.34827592731506</v>
      </c>
      <c r="F484" s="0" t="n">
        <f aca="false">AVERAGE(B484:E484)</f>
        <v>0.382707552279522</v>
      </c>
    </row>
    <row r="485" customFormat="false" ht="12.8" hidden="false" customHeight="false" outlineLevel="0" collapsed="false">
      <c r="A485" s="0" t="s">
        <v>496</v>
      </c>
      <c r="B485" s="0" t="n">
        <v>-0.404078543544962</v>
      </c>
      <c r="C485" s="0" t="n">
        <v>-1.11865436656245</v>
      </c>
      <c r="D485" s="0" t="n">
        <v>-1.83768672294462</v>
      </c>
      <c r="E485" s="0" t="n">
        <v>-0.84194825527257</v>
      </c>
      <c r="F485" s="0" t="n">
        <f aca="false">AVERAGE(B485:E485)</f>
        <v>-1.05059197208115</v>
      </c>
    </row>
    <row r="486" customFormat="false" ht="12.8" hidden="false" customHeight="false" outlineLevel="0" collapsed="false">
      <c r="A486" s="0" t="s">
        <v>497</v>
      </c>
      <c r="B486" s="0" t="n">
        <v>0.0122118238941838</v>
      </c>
      <c r="C486" s="0" t="n">
        <v>-1.18673435747669</v>
      </c>
      <c r="D486" s="0" t="n">
        <v>0.302343196096837</v>
      </c>
      <c r="E486" s="0" t="n">
        <v>0.146367760698763</v>
      </c>
      <c r="F486" s="0" t="n">
        <f aca="false">AVERAGE(B486:E486)</f>
        <v>-0.181452894196727</v>
      </c>
    </row>
    <row r="487" customFormat="false" ht="12.8" hidden="false" customHeight="false" outlineLevel="0" collapsed="false">
      <c r="A487" s="0" t="s">
        <v>498</v>
      </c>
      <c r="B487" s="0" t="n">
        <v>-0.42777282053649</v>
      </c>
      <c r="C487" s="0" t="n">
        <v>-0.92947413586841</v>
      </c>
      <c r="D487" s="0" t="n">
        <v>-0.349498112914272</v>
      </c>
      <c r="E487" s="0" t="n">
        <v>0.017550902772485</v>
      </c>
      <c r="F487" s="0" t="n">
        <f aca="false">AVERAGE(B487:E487)</f>
        <v>-0.422298541636672</v>
      </c>
    </row>
    <row r="488" customFormat="false" ht="12.8" hidden="false" customHeight="false" outlineLevel="0" collapsed="false">
      <c r="A488" s="0" t="s">
        <v>499</v>
      </c>
      <c r="B488" s="0" t="n">
        <v>-1.28953527148446</v>
      </c>
      <c r="C488" s="0" t="n">
        <v>-1.1751595144145</v>
      </c>
      <c r="D488" s="0" t="n">
        <v>-1.98061033068821</v>
      </c>
      <c r="E488" s="0" t="n">
        <v>-0.385879524694469</v>
      </c>
      <c r="F488" s="0" t="n">
        <f aca="false">AVERAGE(B488:E488)</f>
        <v>-1.20779616032041</v>
      </c>
    </row>
    <row r="489" customFormat="false" ht="12.8" hidden="false" customHeight="false" outlineLevel="0" collapsed="false">
      <c r="A489" s="0" t="s">
        <v>500</v>
      </c>
      <c r="B489" s="0" t="n">
        <v>-1.639566600907</v>
      </c>
      <c r="C489" s="0" t="n">
        <v>-1.15039183947494</v>
      </c>
      <c r="D489" s="0" t="n">
        <v>-1.03877508642946</v>
      </c>
      <c r="E489" s="0" t="n">
        <v>-1.68368818131851</v>
      </c>
      <c r="F489" s="0" t="n">
        <f aca="false">AVERAGE(B489:E489)</f>
        <v>-1.37810542703248</v>
      </c>
    </row>
    <row r="490" customFormat="false" ht="12.8" hidden="false" customHeight="false" outlineLevel="0" collapsed="false">
      <c r="A490" s="0" t="s">
        <v>501</v>
      </c>
      <c r="B490" s="0" t="n">
        <v>-1.31989634921933</v>
      </c>
      <c r="C490" s="0" t="n">
        <v>-1.07322621906027</v>
      </c>
      <c r="D490" s="0" t="n">
        <v>-1.91073810272459</v>
      </c>
      <c r="E490" s="0" t="n">
        <v>-0.44417399564513</v>
      </c>
      <c r="F490" s="0" t="n">
        <f aca="false">AVERAGE(B490:E490)</f>
        <v>-1.18700866666233</v>
      </c>
    </row>
    <row r="491" customFormat="false" ht="12.8" hidden="false" customHeight="false" outlineLevel="0" collapsed="false">
      <c r="A491" s="0" t="s">
        <v>502</v>
      </c>
      <c r="B491" s="0" t="n">
        <v>-0.560206918916559</v>
      </c>
      <c r="C491" s="0" t="n">
        <v>-1.15101414286539</v>
      </c>
      <c r="D491" s="0" t="n">
        <v>-2.05207213456</v>
      </c>
      <c r="E491" s="0" t="n">
        <v>-1.5771327893238</v>
      </c>
      <c r="F491" s="0" t="n">
        <f aca="false">AVERAGE(B491:E491)</f>
        <v>-1.33510649641644</v>
      </c>
    </row>
    <row r="492" customFormat="false" ht="12.8" hidden="false" customHeight="false" outlineLevel="0" collapsed="false">
      <c r="A492" s="0" t="s">
        <v>503</v>
      </c>
      <c r="B492" s="0" t="n">
        <v>0.5929201666421</v>
      </c>
      <c r="C492" s="0" t="n">
        <v>-1.32140081116811</v>
      </c>
      <c r="D492" s="0" t="n">
        <v>-1.5891139106375</v>
      </c>
      <c r="E492" s="0" t="n">
        <v>-0.710815962752457</v>
      </c>
      <c r="F492" s="0" t="n">
        <f aca="false">AVERAGE(B492:E492)</f>
        <v>-0.757102629478992</v>
      </c>
    </row>
    <row r="493" customFormat="false" ht="12.8" hidden="false" customHeight="false" outlineLevel="0" collapsed="false">
      <c r="A493" s="0" t="s">
        <v>504</v>
      </c>
      <c r="B493" s="0" t="n">
        <v>-0.942471834690606</v>
      </c>
      <c r="C493" s="0" t="n">
        <v>-1.20104733545684</v>
      </c>
      <c r="D493" s="0" t="n">
        <v>-1.02589721784006</v>
      </c>
      <c r="E493" s="0" t="n">
        <v>-0.174834471568188</v>
      </c>
      <c r="F493" s="0" t="n">
        <f aca="false">AVERAGE(B493:E493)</f>
        <v>-0.836062714888923</v>
      </c>
    </row>
    <row r="494" customFormat="false" ht="12.8" hidden="false" customHeight="false" outlineLevel="0" collapsed="false">
      <c r="A494" s="0" t="s">
        <v>505</v>
      </c>
      <c r="B494" s="0" t="n">
        <v>-1.11775307544856</v>
      </c>
      <c r="C494" s="0" t="n">
        <v>-1.28543167520063</v>
      </c>
      <c r="D494" s="0" t="n">
        <v>-1.34975603113139</v>
      </c>
      <c r="E494" s="0" t="n">
        <v>0.0717290455563283</v>
      </c>
      <c r="F494" s="0" t="n">
        <f aca="false">AVERAGE(B494:E494)</f>
        <v>-0.920302934056063</v>
      </c>
    </row>
    <row r="495" customFormat="false" ht="12.8" hidden="false" customHeight="false" outlineLevel="0" collapsed="false">
      <c r="A495" s="0" t="s">
        <v>506</v>
      </c>
      <c r="B495" s="0" t="n">
        <v>-1.94200837144287</v>
      </c>
      <c r="C495" s="0" t="n">
        <v>-0.804391154389775</v>
      </c>
      <c r="D495" s="0" t="n">
        <v>-1.39253635666006</v>
      </c>
      <c r="E495" s="0" t="n">
        <v>0.00275406503312665</v>
      </c>
      <c r="F495" s="0" t="n">
        <f aca="false">AVERAGE(B495:E495)</f>
        <v>-1.03404545436489</v>
      </c>
      <c r="H495" s="0" t="n">
        <f aca="false">AVERAGE(B477:B495)</f>
        <v>-0.686071335330775</v>
      </c>
      <c r="I495" s="0" t="n">
        <f aca="false">AVERAGE(C477:C495)</f>
        <v>-1.06671496042765</v>
      </c>
      <c r="J495" s="0" t="n">
        <f aca="false">AVERAGE(D477:D495)</f>
        <v>-1.2472168663882</v>
      </c>
      <c r="K495" s="0" t="n">
        <f aca="false">AVERAGE(E477:E495)</f>
        <v>-0.457390172926468</v>
      </c>
      <c r="L495" s="0" t="n">
        <f aca="false">AVERAGE(H495:K495)</f>
        <v>-0.864348333768274</v>
      </c>
    </row>
    <row r="496" customFormat="false" ht="12.8" hidden="false" customHeight="false" outlineLevel="0" collapsed="false">
      <c r="A496" s="0" t="s">
        <v>507</v>
      </c>
      <c r="B496" s="0" t="n">
        <v>-1.96030143533919</v>
      </c>
      <c r="C496" s="0" t="n">
        <v>-1.40877220718602</v>
      </c>
      <c r="D496" s="0" t="n">
        <v>-1.40663520384559</v>
      </c>
      <c r="E496" s="0" t="n">
        <v>0.205048137415062</v>
      </c>
      <c r="F496" s="0" t="n">
        <f aca="false">AVERAGE(B496:E496)</f>
        <v>-1.14266517723893</v>
      </c>
    </row>
    <row r="497" customFormat="false" ht="12.8" hidden="false" customHeight="false" outlineLevel="0" collapsed="false">
      <c r="A497" s="0" t="s">
        <v>508</v>
      </c>
      <c r="B497" s="0" t="n">
        <v>0.297087400388042</v>
      </c>
      <c r="C497" s="0" t="n">
        <v>-1.33509148575782</v>
      </c>
      <c r="D497" s="0" t="n">
        <v>-1.07733958020167</v>
      </c>
      <c r="E497" s="0" t="n">
        <v>-0.290265696172591</v>
      </c>
      <c r="F497" s="0" t="n">
        <f aca="false">AVERAGE(B497:E497)</f>
        <v>-0.60140234043601</v>
      </c>
    </row>
    <row r="498" customFormat="false" ht="12.8" hidden="false" customHeight="false" outlineLevel="0" collapsed="false">
      <c r="A498" s="0" t="s">
        <v>509</v>
      </c>
      <c r="B498" s="0" t="n">
        <v>-1.56762910161399</v>
      </c>
      <c r="C498" s="0" t="n">
        <v>-1.25220067415108</v>
      </c>
      <c r="D498" s="0" t="n">
        <v>-2.1079837393301</v>
      </c>
      <c r="E498" s="0" t="n">
        <v>-1.20497207904319</v>
      </c>
      <c r="F498" s="0" t="n">
        <f aca="false">AVERAGE(B498:E498)</f>
        <v>-1.53319639853459</v>
      </c>
    </row>
    <row r="499" customFormat="false" ht="12.8" hidden="false" customHeight="false" outlineLevel="0" collapsed="false">
      <c r="A499" s="0" t="s">
        <v>510</v>
      </c>
      <c r="B499" s="0" t="n">
        <v>-0.389282948208253</v>
      </c>
      <c r="C499" s="0" t="n">
        <v>-1.16706957033876</v>
      </c>
      <c r="D499" s="0" t="n">
        <v>-2.2747509856963</v>
      </c>
      <c r="E499" s="0" t="n">
        <v>-1.71585834529134</v>
      </c>
      <c r="F499" s="0" t="n">
        <f aca="false">AVERAGE(B499:E499)</f>
        <v>-1.38674046238366</v>
      </c>
    </row>
    <row r="500" customFormat="false" ht="12.8" hidden="false" customHeight="false" outlineLevel="0" collapsed="false">
      <c r="A500" s="0" t="s">
        <v>511</v>
      </c>
      <c r="B500" s="0" t="n">
        <v>-2.54801629538298</v>
      </c>
      <c r="C500" s="0" t="n">
        <v>-1.27659496705636</v>
      </c>
      <c r="D500" s="0" t="n">
        <v>-1.16448980716718</v>
      </c>
      <c r="E500" s="0" t="n">
        <v>-1.36106717785435</v>
      </c>
      <c r="F500" s="0" t="n">
        <f aca="false">AVERAGE(B500:E500)</f>
        <v>-1.58754206186522</v>
      </c>
    </row>
    <row r="501" customFormat="false" ht="12.8" hidden="false" customHeight="false" outlineLevel="0" collapsed="false">
      <c r="A501" s="0" t="s">
        <v>512</v>
      </c>
      <c r="B501" s="0" t="n">
        <v>-0.519429751034148</v>
      </c>
      <c r="C501" s="0" t="n">
        <v>-1.30957704674974</v>
      </c>
      <c r="D501" s="0" t="n">
        <v>-1.22563088630185</v>
      </c>
      <c r="E501" s="0" t="n">
        <v>-0.668990587858924</v>
      </c>
      <c r="F501" s="0" t="n">
        <f aca="false">AVERAGE(B501:E501)</f>
        <v>-0.930907067986166</v>
      </c>
    </row>
    <row r="502" customFormat="false" ht="12.8" hidden="false" customHeight="false" outlineLevel="0" collapsed="false">
      <c r="A502" s="0" t="s">
        <v>513</v>
      </c>
      <c r="B502" s="0" t="n">
        <v>-1.28132691221713</v>
      </c>
      <c r="C502" s="0" t="n">
        <v>-1.26638919145314</v>
      </c>
      <c r="D502" s="0" t="n">
        <v>-1.64629256866774</v>
      </c>
      <c r="E502" s="0" t="n">
        <v>-1.07551204484085</v>
      </c>
      <c r="F502" s="0" t="n">
        <f aca="false">AVERAGE(B502:E502)</f>
        <v>-1.31738017929472</v>
      </c>
    </row>
    <row r="503" customFormat="false" ht="12.8" hidden="false" customHeight="false" outlineLevel="0" collapsed="false">
      <c r="A503" s="0" t="s">
        <v>514</v>
      </c>
      <c r="B503" s="0" t="n">
        <v>-1.58146293856736</v>
      </c>
      <c r="C503" s="0" t="n">
        <v>-1.24908915719888</v>
      </c>
      <c r="D503" s="0" t="n">
        <v>-0.996731955524878</v>
      </c>
      <c r="E503" s="0" t="n">
        <v>-0.237249054075525</v>
      </c>
      <c r="F503" s="0" t="n">
        <f aca="false">AVERAGE(B503:E503)</f>
        <v>-1.01613327634166</v>
      </c>
    </row>
    <row r="504" customFormat="false" ht="12.8" hidden="false" customHeight="false" outlineLevel="0" collapsed="false">
      <c r="A504" s="0" t="s">
        <v>515</v>
      </c>
      <c r="B504" s="0" t="n">
        <v>-0.921639138709205</v>
      </c>
      <c r="C504" s="0" t="n">
        <v>-1.20166963884727</v>
      </c>
      <c r="D504" s="0" t="n">
        <v>-1.91827131028941</v>
      </c>
      <c r="E504" s="0" t="n">
        <v>-2.74805411684976</v>
      </c>
      <c r="F504" s="0" t="n">
        <f aca="false">AVERAGE(B504:E504)</f>
        <v>-1.69740855117391</v>
      </c>
    </row>
    <row r="505" customFormat="false" ht="12.8" hidden="false" customHeight="false" outlineLevel="0" collapsed="false">
      <c r="A505" s="0" t="s">
        <v>516</v>
      </c>
      <c r="B505" s="0" t="n">
        <v>-1.81357191935701</v>
      </c>
      <c r="C505" s="0" t="n">
        <v>-1.21249771784095</v>
      </c>
      <c r="D505" s="0" t="n">
        <v>-0.914926389583954</v>
      </c>
      <c r="E505" s="0" t="n">
        <v>0.0975960820237262</v>
      </c>
      <c r="F505" s="0" t="n">
        <f aca="false">AVERAGE(B505:E505)</f>
        <v>-0.960849986189547</v>
      </c>
    </row>
    <row r="506" customFormat="false" ht="12.8" hidden="false" customHeight="false" outlineLevel="0" collapsed="false">
      <c r="A506" s="0" t="s">
        <v>517</v>
      </c>
      <c r="B506" s="0" t="n">
        <v>-1.86394917339656</v>
      </c>
      <c r="C506" s="0" t="n">
        <v>-1.27323452874798</v>
      </c>
      <c r="D506" s="0" t="n">
        <v>-1.44298811374556</v>
      </c>
      <c r="E506" s="0" t="n">
        <v>-0.737712081261559</v>
      </c>
      <c r="F506" s="0" t="n">
        <f aca="false">AVERAGE(B506:E506)</f>
        <v>-1.32947097428791</v>
      </c>
    </row>
    <row r="507" customFormat="false" ht="12.8" hidden="false" customHeight="false" outlineLevel="0" collapsed="false">
      <c r="A507" s="0" t="s">
        <v>518</v>
      </c>
      <c r="B507" s="0" t="n">
        <v>-0.850179520260345</v>
      </c>
      <c r="C507" s="0" t="n">
        <v>-1.28792088876239</v>
      </c>
      <c r="D507" s="0" t="n">
        <v>-1.91004698276451</v>
      </c>
      <c r="E507" s="0" t="n">
        <v>-0.800637421399889</v>
      </c>
      <c r="F507" s="0" t="n">
        <f aca="false">AVERAGE(B507:E507)</f>
        <v>-1.21219620329678</v>
      </c>
    </row>
    <row r="508" customFormat="false" ht="12.8" hidden="false" customHeight="false" outlineLevel="0" collapsed="false">
      <c r="A508" s="0" t="s">
        <v>519</v>
      </c>
      <c r="B508" s="0" t="n">
        <v>-1.14663159479301</v>
      </c>
      <c r="C508" s="0" t="n">
        <v>-1.27373237146033</v>
      </c>
      <c r="D508" s="0" t="n">
        <v>-1.94345111416816</v>
      </c>
      <c r="E508" s="0" t="n">
        <v>-1.05930021929415</v>
      </c>
      <c r="F508" s="0" t="n">
        <f aca="false">AVERAGE(B508:E508)</f>
        <v>-1.35577882492891</v>
      </c>
    </row>
    <row r="509" customFormat="false" ht="12.8" hidden="false" customHeight="false" outlineLevel="0" collapsed="false">
      <c r="A509" s="0" t="s">
        <v>520</v>
      </c>
      <c r="B509" s="0" t="n">
        <v>-1.63432903489983</v>
      </c>
      <c r="C509" s="0" t="n">
        <v>-1.25419204500049</v>
      </c>
      <c r="D509" s="0" t="n">
        <v>-1.66539051689782</v>
      </c>
      <c r="E509" s="0" t="n">
        <v>-1.61612440521279</v>
      </c>
      <c r="F509" s="0" t="n">
        <f aca="false">AVERAGE(B509:E509)</f>
        <v>-1.54250900050273</v>
      </c>
    </row>
    <row r="510" customFormat="false" ht="12.8" hidden="false" customHeight="false" outlineLevel="0" collapsed="false">
      <c r="A510" s="0" t="s">
        <v>521</v>
      </c>
      <c r="B510" s="0" t="n">
        <v>-1.54428431462255</v>
      </c>
      <c r="C510" s="0" t="n">
        <v>-1.32886845185341</v>
      </c>
      <c r="D510" s="0" t="n">
        <v>-1.78857113111526</v>
      </c>
      <c r="E510" s="0" t="n">
        <v>-0.494878986538221</v>
      </c>
      <c r="F510" s="0" t="n">
        <f aca="false">AVERAGE(B510:E510)</f>
        <v>-1.28915072103236</v>
      </c>
    </row>
    <row r="511" customFormat="false" ht="12.8" hidden="false" customHeight="false" outlineLevel="0" collapsed="false">
      <c r="A511" s="0" t="s">
        <v>522</v>
      </c>
      <c r="B511" s="0" t="n">
        <v>-0.860757045992045</v>
      </c>
      <c r="C511" s="0" t="n">
        <v>-1.1803868628942</v>
      </c>
      <c r="D511" s="0" t="n">
        <v>-2.22505946056688</v>
      </c>
      <c r="E511" s="0" t="n">
        <v>-0.297987594875233</v>
      </c>
      <c r="F511" s="0" t="n">
        <f aca="false">AVERAGE(B511:E511)</f>
        <v>-1.14104774108209</v>
      </c>
    </row>
    <row r="512" customFormat="false" ht="12.8" hidden="false" customHeight="false" outlineLevel="0" collapsed="false">
      <c r="A512" s="0" t="s">
        <v>523</v>
      </c>
      <c r="B512" s="0" t="n">
        <v>-1.32892375603449</v>
      </c>
      <c r="C512" s="0" t="n">
        <v>-1.24896469652079</v>
      </c>
      <c r="D512" s="0" t="n">
        <v>-1.53559818839566</v>
      </c>
      <c r="E512" s="0" t="n">
        <v>0.233101973221082</v>
      </c>
      <c r="F512" s="0" t="n">
        <f aca="false">AVERAGE(B512:E512)</f>
        <v>-0.970096166932465</v>
      </c>
    </row>
    <row r="513" customFormat="false" ht="12.8" hidden="false" customHeight="false" outlineLevel="0" collapsed="false">
      <c r="A513" s="0" t="s">
        <v>524</v>
      </c>
      <c r="B513" s="0" t="n">
        <v>-2.65810231461316</v>
      </c>
      <c r="C513" s="0" t="n">
        <v>-1.12624646792583</v>
      </c>
      <c r="D513" s="0" t="n">
        <v>-1.88783899471409</v>
      </c>
      <c r="E513" s="0" t="n">
        <v>-2.78408712186885</v>
      </c>
      <c r="F513" s="0" t="n">
        <f aca="false">AVERAGE(B513:E513)</f>
        <v>-2.11406872478048</v>
      </c>
    </row>
    <row r="514" customFormat="false" ht="12.8" hidden="false" customHeight="false" outlineLevel="0" collapsed="false">
      <c r="A514" s="0" t="s">
        <v>525</v>
      </c>
      <c r="B514" s="0" t="n">
        <v>-1.18522260224291</v>
      </c>
      <c r="C514" s="0" t="n">
        <v>-1.31604900201032</v>
      </c>
      <c r="D514" s="0" t="n">
        <v>-1.68748331828823</v>
      </c>
      <c r="E514" s="0" t="n">
        <v>-1.6616802025075</v>
      </c>
      <c r="F514" s="0" t="n">
        <f aca="false">AVERAGE(B514:E514)</f>
        <v>-1.46260878126224</v>
      </c>
      <c r="H514" s="0" t="n">
        <f aca="false">AVERAGE(B496:B514)</f>
        <v>-1.33462907352085</v>
      </c>
      <c r="I514" s="0" t="n">
        <f aca="false">AVERAGE(C496:C514)</f>
        <v>-1.26150247219767</v>
      </c>
      <c r="J514" s="0" t="n">
        <f aca="false">AVERAGE(D496:D514)</f>
        <v>-1.62207790775078</v>
      </c>
      <c r="K514" s="0" t="n">
        <f aca="false">AVERAGE(E496:E514)</f>
        <v>-0.958875312751834</v>
      </c>
      <c r="L514" s="0" t="n">
        <f aca="false">AVERAGE(H514:K514)</f>
        <v>-1.29427119155528</v>
      </c>
    </row>
    <row r="515" customFormat="false" ht="12.8" hidden="false" customHeight="false" outlineLevel="0" collapsed="false">
      <c r="A515" s="0" t="s">
        <v>526</v>
      </c>
      <c r="B515" s="0" t="n">
        <v>0.00603542802876023</v>
      </c>
      <c r="C515" s="0" t="n">
        <v>-0.397031355007134</v>
      </c>
      <c r="D515" s="0" t="n">
        <v>-0.758157345306852</v>
      </c>
      <c r="E515" s="0" t="n">
        <v>0.252662098793182</v>
      </c>
      <c r="F515" s="0" t="n">
        <f aca="false">AVERAGE(B515:E515)</f>
        <v>-0.224122793373011</v>
      </c>
    </row>
    <row r="516" customFormat="false" ht="12.8" hidden="false" customHeight="false" outlineLevel="0" collapsed="false">
      <c r="A516" s="0" t="s">
        <v>527</v>
      </c>
      <c r="B516" s="0" t="n">
        <v>-0.0126232539360989</v>
      </c>
      <c r="C516" s="0" t="n">
        <v>-0.6744542064657</v>
      </c>
      <c r="D516" s="0" t="n">
        <v>0.0853315286331632</v>
      </c>
      <c r="E516" s="0" t="n">
        <v>0.296288367259697</v>
      </c>
      <c r="F516" s="0" t="n">
        <f aca="false">AVERAGE(B516:E516)</f>
        <v>-0.0763643911272347</v>
      </c>
    </row>
    <row r="517" customFormat="false" ht="12.8" hidden="false" customHeight="false" outlineLevel="0" collapsed="false">
      <c r="A517" s="0" t="s">
        <v>528</v>
      </c>
      <c r="B517" s="0" t="n">
        <v>0.712904085526601</v>
      </c>
      <c r="C517" s="0" t="n">
        <v>-0.471085458469609</v>
      </c>
      <c r="D517" s="0" t="n">
        <v>-1.05457869618319</v>
      </c>
      <c r="E517" s="0" t="n">
        <v>0.135944521636648</v>
      </c>
      <c r="F517" s="0" t="n">
        <f aca="false">AVERAGE(B517:E517)</f>
        <v>-0.169203886872387</v>
      </c>
    </row>
    <row r="518" customFormat="false" ht="12.8" hidden="false" customHeight="false" outlineLevel="0" collapsed="false">
      <c r="A518" s="0" t="s">
        <v>529</v>
      </c>
      <c r="B518" s="0" t="n">
        <v>0.502537275368744</v>
      </c>
      <c r="C518" s="0" t="n">
        <v>0.0662112888371075</v>
      </c>
      <c r="D518" s="0" t="n">
        <v>-0.693284218387776</v>
      </c>
      <c r="E518" s="0" t="n">
        <v>0.375686586845014</v>
      </c>
      <c r="F518" s="0" t="n">
        <f aca="false">AVERAGE(B518:E518)</f>
        <v>0.0627877331657724</v>
      </c>
    </row>
    <row r="519" customFormat="false" ht="12.8" hidden="false" customHeight="false" outlineLevel="0" collapsed="false">
      <c r="A519" s="0" t="s">
        <v>530</v>
      </c>
      <c r="B519" s="0" t="n">
        <v>0.614152198377431</v>
      </c>
      <c r="C519" s="0" t="n">
        <v>-0.542152505657963</v>
      </c>
      <c r="D519" s="0" t="n">
        <v>-0.000367346416185661</v>
      </c>
      <c r="E519" s="0" t="n">
        <v>0.292682796723873</v>
      </c>
      <c r="F519" s="0" t="n">
        <f aca="false">AVERAGE(B519:E519)</f>
        <v>0.0910787857567888</v>
      </c>
    </row>
    <row r="520" customFormat="false" ht="12.8" hidden="false" customHeight="false" outlineLevel="0" collapsed="false">
      <c r="A520" s="0" t="s">
        <v>531</v>
      </c>
      <c r="B520" s="0" t="n">
        <v>-0.834778678125157</v>
      </c>
      <c r="C520" s="0" t="n">
        <v>-0.45702140184564</v>
      </c>
      <c r="D520" s="0" t="n">
        <v>-1.21213100974838</v>
      </c>
      <c r="E520" s="0" t="n">
        <v>-0.167498478631186</v>
      </c>
      <c r="F520" s="0" t="n">
        <f aca="false">AVERAGE(B520:E520)</f>
        <v>-0.667857392087591</v>
      </c>
    </row>
    <row r="521" customFormat="false" ht="12.8" hidden="false" customHeight="false" outlineLevel="0" collapsed="false">
      <c r="A521" s="0" t="s">
        <v>532</v>
      </c>
      <c r="B521" s="0" t="n">
        <v>0.182180670977833</v>
      </c>
      <c r="C521" s="0" t="n">
        <v>-0.566671259241337</v>
      </c>
      <c r="D521" s="0" t="n">
        <v>-0.725052699219241</v>
      </c>
      <c r="E521" s="0" t="n">
        <v>0.214185023925047</v>
      </c>
      <c r="F521" s="0" t="n">
        <f aca="false">AVERAGE(B521:E521)</f>
        <v>-0.223839565889424</v>
      </c>
    </row>
    <row r="522" customFormat="false" ht="12.8" hidden="false" customHeight="false" outlineLevel="0" collapsed="false">
      <c r="A522" s="0" t="s">
        <v>533</v>
      </c>
      <c r="B522" s="0" t="n">
        <v>0.281562450025657</v>
      </c>
      <c r="C522" s="0" t="n">
        <v>-0.0133190844612388</v>
      </c>
      <c r="D522" s="0" t="n">
        <v>-0.368941621124393</v>
      </c>
      <c r="E522" s="0" t="n">
        <v>0.337466782487305</v>
      </c>
      <c r="F522" s="0" t="n">
        <f aca="false">AVERAGE(B522:E522)</f>
        <v>0.0591921317318325</v>
      </c>
    </row>
    <row r="523" customFormat="false" ht="12.8" hidden="false" customHeight="false" outlineLevel="0" collapsed="false">
      <c r="A523" s="0" t="s">
        <v>534</v>
      </c>
      <c r="B523" s="0" t="n">
        <v>0.0591379200883512</v>
      </c>
      <c r="C523" s="0" t="n">
        <v>0.5100380668996</v>
      </c>
      <c r="D523" s="0" t="n">
        <v>0.66831425228876</v>
      </c>
      <c r="E523" s="0" t="n">
        <v>0.778348986170549</v>
      </c>
      <c r="F523" s="0" t="n">
        <f aca="false">AVERAGE(B523:E523)</f>
        <v>0.503959806361815</v>
      </c>
    </row>
    <row r="524" customFormat="false" ht="12.8" hidden="false" customHeight="false" outlineLevel="0" collapsed="false">
      <c r="A524" s="0" t="s">
        <v>535</v>
      </c>
      <c r="B524" s="0" t="n">
        <v>0.24051156765385</v>
      </c>
      <c r="C524" s="0" t="n">
        <v>-0.174869044619711</v>
      </c>
      <c r="D524" s="0" t="n">
        <v>0.224799536576378</v>
      </c>
      <c r="E524" s="0" t="n">
        <v>0.455989036606681</v>
      </c>
      <c r="F524" s="0" t="n">
        <f aca="false">AVERAGE(B524:E524)</f>
        <v>0.1866077740543</v>
      </c>
    </row>
    <row r="525" customFormat="false" ht="12.8" hidden="false" customHeight="false" outlineLevel="0" collapsed="false">
      <c r="A525" s="0" t="s">
        <v>536</v>
      </c>
      <c r="B525" s="0" t="n">
        <v>-0.0413115011817942</v>
      </c>
      <c r="C525" s="0" t="n">
        <v>-0.207353281600737</v>
      </c>
      <c r="D525" s="0" t="n">
        <v>-0.875002693223599</v>
      </c>
      <c r="E525" s="0" t="n">
        <v>0.27685687694281</v>
      </c>
      <c r="F525" s="0" t="n">
        <f aca="false">AVERAGE(B525:E525)</f>
        <v>-0.21170264976583</v>
      </c>
    </row>
    <row r="526" customFormat="false" ht="12.8" hidden="false" customHeight="false" outlineLevel="0" collapsed="false">
      <c r="A526" s="0" t="s">
        <v>537</v>
      </c>
      <c r="B526" s="0" t="n">
        <v>0.16971822989612</v>
      </c>
      <c r="C526" s="0" t="n">
        <v>-0.528088449033994</v>
      </c>
      <c r="D526" s="0" t="n">
        <v>-1.23731081362712</v>
      </c>
      <c r="E526" s="0" t="n">
        <v>-0.571447230508851</v>
      </c>
      <c r="F526" s="0" t="n">
        <f aca="false">AVERAGE(B526:E526)</f>
        <v>-0.541782065818461</v>
      </c>
    </row>
    <row r="527" customFormat="false" ht="12.8" hidden="false" customHeight="false" outlineLevel="0" collapsed="false">
      <c r="A527" s="0" t="s">
        <v>538</v>
      </c>
      <c r="B527" s="0" t="n">
        <v>-0.584750029711053</v>
      </c>
      <c r="C527" s="0" t="n">
        <v>0.239833934770136</v>
      </c>
      <c r="D527" s="0" t="n">
        <v>-0.399650384683743</v>
      </c>
      <c r="E527" s="0" t="n">
        <v>0.48867374160037</v>
      </c>
      <c r="F527" s="0" t="n">
        <f aca="false">AVERAGE(B527:E527)</f>
        <v>-0.0639731845060725</v>
      </c>
    </row>
    <row r="528" customFormat="false" ht="12.8" hidden="false" customHeight="false" outlineLevel="0" collapsed="false">
      <c r="A528" s="0" t="s">
        <v>539</v>
      </c>
      <c r="B528" s="0" t="n">
        <v>1.16322668427215</v>
      </c>
      <c r="C528" s="0" t="n">
        <v>-0.0207867251465376</v>
      </c>
      <c r="D528" s="0" t="n">
        <v>-0.504424170631173</v>
      </c>
      <c r="E528" s="0" t="n">
        <v>0.270164060281873</v>
      </c>
      <c r="F528" s="0" t="n">
        <f aca="false">AVERAGE(B528:E528)</f>
        <v>0.227044962194078</v>
      </c>
    </row>
    <row r="529" customFormat="false" ht="12.8" hidden="false" customHeight="false" outlineLevel="0" collapsed="false">
      <c r="A529" s="0" t="s">
        <v>540</v>
      </c>
      <c r="B529" s="0" t="n">
        <v>0.22160564326329</v>
      </c>
      <c r="C529" s="0" t="n">
        <v>-0.377988871259633</v>
      </c>
      <c r="D529" s="0" t="n">
        <v>-0.923404127760879</v>
      </c>
      <c r="E529" s="0" t="n">
        <v>0.185230741332537</v>
      </c>
      <c r="F529" s="0" t="n">
        <f aca="false">AVERAGE(B529:E529)</f>
        <v>-0.223639153606171</v>
      </c>
    </row>
    <row r="530" customFormat="false" ht="12.8" hidden="false" customHeight="false" outlineLevel="0" collapsed="false">
      <c r="A530" s="0" t="s">
        <v>541</v>
      </c>
      <c r="B530" s="0" t="n">
        <v>-0.190378227646107</v>
      </c>
      <c r="C530" s="0" t="n">
        <v>0.0943394020850458</v>
      </c>
      <c r="D530" s="0" t="n">
        <v>-0.411560685329042</v>
      </c>
      <c r="E530" s="0" t="n">
        <v>0.295387920473206</v>
      </c>
      <c r="F530" s="0" t="n">
        <f aca="false">AVERAGE(B530:E530)</f>
        <v>-0.0530528976042243</v>
      </c>
    </row>
    <row r="531" customFormat="false" ht="12.8" hidden="false" customHeight="false" outlineLevel="0" collapsed="false">
      <c r="A531" s="0" t="s">
        <v>542</v>
      </c>
      <c r="B531" s="0" t="n">
        <v>0.872290334247219</v>
      </c>
      <c r="C531" s="0" t="n">
        <v>1.75588945456237</v>
      </c>
      <c r="D531" s="0" t="n">
        <v>0.938956828654284</v>
      </c>
      <c r="E531" s="0" t="n">
        <v>0.689166920409323</v>
      </c>
      <c r="F531" s="0" t="n">
        <f aca="false">AVERAGE(B531:E531)</f>
        <v>1.0640758844683</v>
      </c>
    </row>
    <row r="532" customFormat="false" ht="12.8" hidden="false" customHeight="false" outlineLevel="0" collapsed="false">
      <c r="A532" s="0" t="s">
        <v>543</v>
      </c>
      <c r="B532" s="0" t="n">
        <v>0.562051026551418</v>
      </c>
      <c r="C532" s="0" t="n">
        <v>-0.545761865322514</v>
      </c>
      <c r="D532" s="0" t="n">
        <v>-0.255137201031978</v>
      </c>
      <c r="E532" s="0" t="n">
        <v>0.237865261053823</v>
      </c>
      <c r="F532" s="0" t="n">
        <f aca="false">AVERAGE(B532:E532)</f>
        <v>-0.000245694687312753</v>
      </c>
    </row>
    <row r="533" customFormat="false" ht="12.8" hidden="false" customHeight="false" outlineLevel="0" collapsed="false">
      <c r="A533" s="0" t="s">
        <v>544</v>
      </c>
      <c r="B533" s="0" t="n">
        <v>0.728895282710262</v>
      </c>
      <c r="C533" s="0" t="n">
        <v>-0.504938762909589</v>
      </c>
      <c r="D533" s="0" t="n">
        <v>-0.190079775456881</v>
      </c>
      <c r="E533" s="0" t="n">
        <v>0.37980669840169</v>
      </c>
      <c r="F533" s="0" t="n">
        <f aca="false">AVERAGE(B533:E533)</f>
        <v>0.103420860686371</v>
      </c>
      <c r="H533" s="0" t="n">
        <f aca="false">AVERAGE(B515:B533)</f>
        <v>0.244893005599341</v>
      </c>
      <c r="I533" s="0" t="n">
        <f aca="false">AVERAGE(C515:C533)</f>
        <v>-0.148168953888794</v>
      </c>
      <c r="J533" s="0" t="n">
        <f aca="false">AVERAGE(D515:D533)</f>
        <v>-0.404825296946203</v>
      </c>
      <c r="K533" s="0" t="n">
        <f aca="false">AVERAGE(E515:E533)</f>
        <v>0.274918984831768</v>
      </c>
      <c r="L533" s="0" t="n">
        <f aca="false">AVERAGE(H533:K533)</f>
        <v>-0.00829556510097182</v>
      </c>
    </row>
    <row r="534" customFormat="false" ht="12.8" hidden="false" customHeight="false" outlineLevel="0" collapsed="false">
      <c r="A534" s="0" t="s">
        <v>545</v>
      </c>
      <c r="B534" s="0" t="n">
        <v>-0.404474229224513</v>
      </c>
      <c r="C534" s="0" t="n">
        <v>0.062477468494465</v>
      </c>
      <c r="D534" s="0" t="n">
        <v>-0.0118169004214348</v>
      </c>
      <c r="E534" s="0" t="n">
        <v>-0.0931170339991771</v>
      </c>
      <c r="F534" s="0" t="n">
        <f aca="false">AVERAGE(B534:E534)</f>
        <v>-0.111732673787665</v>
      </c>
    </row>
    <row r="535" customFormat="false" ht="12.8" hidden="false" customHeight="false" outlineLevel="0" collapsed="false">
      <c r="A535" s="0" t="s">
        <v>546</v>
      </c>
      <c r="B535" s="0" t="n">
        <v>-0.226555935086407</v>
      </c>
      <c r="C535" s="0" t="n">
        <v>-0.280411699638505</v>
      </c>
      <c r="D535" s="0" t="n">
        <v>0.942850137762709</v>
      </c>
      <c r="E535" s="0" t="n">
        <v>0.0637498763432609</v>
      </c>
      <c r="F535" s="0" t="n">
        <f aca="false">AVERAGE(B535:E535)</f>
        <v>0.124908094845264</v>
      </c>
    </row>
    <row r="536" customFormat="false" ht="12.8" hidden="false" customHeight="false" outlineLevel="0" collapsed="false">
      <c r="A536" s="0" t="s">
        <v>547</v>
      </c>
      <c r="B536" s="0" t="n">
        <v>-0.175216741609139</v>
      </c>
      <c r="C536" s="0" t="n">
        <v>2.21975440179706</v>
      </c>
      <c r="D536" s="0" t="n">
        <v>1.01263021639832</v>
      </c>
      <c r="E536" s="0" t="n">
        <v>0.713747604324591</v>
      </c>
      <c r="F536" s="0" t="n">
        <f aca="false">AVERAGE(B536:E536)</f>
        <v>0.942728870227708</v>
      </c>
    </row>
    <row r="537" customFormat="false" ht="12.8" hidden="false" customHeight="false" outlineLevel="0" collapsed="false">
      <c r="A537" s="0" t="s">
        <v>548</v>
      </c>
      <c r="B537" s="0" t="n">
        <v>-1.04151347763516</v>
      </c>
      <c r="C537" s="0" t="n">
        <v>-0.0876221092798966</v>
      </c>
      <c r="D537" s="0" t="n">
        <v>0.178609685911339</v>
      </c>
      <c r="E537" s="0" t="n">
        <v>0.273122671151773</v>
      </c>
      <c r="F537" s="0" t="n">
        <f aca="false">AVERAGE(B537:E537)</f>
        <v>-0.169350807462986</v>
      </c>
    </row>
    <row r="538" customFormat="false" ht="12.8" hidden="false" customHeight="false" outlineLevel="0" collapsed="false">
      <c r="A538" s="0" t="s">
        <v>549</v>
      </c>
      <c r="B538" s="0" t="n">
        <v>0.544077947418673</v>
      </c>
      <c r="C538" s="0" t="n">
        <v>0.00136727555316154</v>
      </c>
      <c r="D538" s="0" t="n">
        <v>0.733970648495923</v>
      </c>
      <c r="E538" s="0" t="n">
        <v>0.771913440020038</v>
      </c>
      <c r="F538" s="0" t="n">
        <f aca="false">AVERAGE(B538:E538)</f>
        <v>0.512832327871949</v>
      </c>
    </row>
    <row r="539" customFormat="false" ht="12.8" hidden="false" customHeight="false" outlineLevel="0" collapsed="false">
      <c r="A539" s="0" t="s">
        <v>550</v>
      </c>
      <c r="B539" s="0" t="n">
        <v>-0.0231536395568066</v>
      </c>
      <c r="C539" s="0" t="n">
        <v>-0.399645029246979</v>
      </c>
      <c r="D539" s="0" t="n">
        <v>-0.336965804304905</v>
      </c>
      <c r="E539" s="0" t="n">
        <v>-0.765890768932933</v>
      </c>
      <c r="F539" s="0" t="n">
        <f aca="false">AVERAGE(B539:E539)</f>
        <v>-0.381413810510406</v>
      </c>
    </row>
    <row r="540" customFormat="false" ht="12.8" hidden="false" customHeight="false" outlineLevel="0" collapsed="false">
      <c r="A540" s="0" t="s">
        <v>551</v>
      </c>
      <c r="B540" s="0" t="n">
        <v>0.191041285407916</v>
      </c>
      <c r="C540" s="0" t="n">
        <v>-0.185946044969561</v>
      </c>
      <c r="D540" s="0" t="n">
        <v>0.535987817266325</v>
      </c>
      <c r="E540" s="0" t="n">
        <v>0.419055584801103</v>
      </c>
      <c r="F540" s="0" t="n">
        <f aca="false">AVERAGE(B540:E540)</f>
        <v>0.240034660626446</v>
      </c>
    </row>
    <row r="541" customFormat="false" ht="12.8" hidden="false" customHeight="false" outlineLevel="0" collapsed="false">
      <c r="A541" s="0" t="s">
        <v>552</v>
      </c>
      <c r="B541" s="0" t="n">
        <v>-1.40559057012038</v>
      </c>
      <c r="C541" s="0" t="n">
        <v>-0.419807659097265</v>
      </c>
      <c r="D541" s="0" t="n">
        <v>0.346459686881649</v>
      </c>
      <c r="E541" s="0" t="n">
        <v>0.153703753635765</v>
      </c>
      <c r="F541" s="0" t="n">
        <f aca="false">AVERAGE(B541:E541)</f>
        <v>-0.331308697175058</v>
      </c>
    </row>
    <row r="542" customFormat="false" ht="12.8" hidden="false" customHeight="false" outlineLevel="0" collapsed="false">
      <c r="A542" s="0" t="s">
        <v>553</v>
      </c>
      <c r="B542" s="0" t="n">
        <v>0.623965965631721</v>
      </c>
      <c r="C542" s="0" t="n">
        <v>-0.309908880345397</v>
      </c>
      <c r="D542" s="0" t="n">
        <v>-0.0959722742266151</v>
      </c>
      <c r="E542" s="0" t="n">
        <v>-0.0857848244520341</v>
      </c>
      <c r="F542" s="0" t="n">
        <f aca="false">AVERAGE(B542:E542)</f>
        <v>0.0330749966519187</v>
      </c>
    </row>
    <row r="543" customFormat="false" ht="12.8" hidden="false" customHeight="false" outlineLevel="0" collapsed="false">
      <c r="A543" s="0" t="s">
        <v>554</v>
      </c>
      <c r="B543" s="0" t="n">
        <v>0.704029546916298</v>
      </c>
      <c r="C543" s="0" t="n">
        <v>-0.29447575626246</v>
      </c>
      <c r="D543" s="0" t="n">
        <v>0.527740452409425</v>
      </c>
      <c r="E543" s="0" t="n">
        <v>0.781436232295662</v>
      </c>
      <c r="F543" s="0" t="n">
        <f aca="false">AVERAGE(B543:E543)</f>
        <v>0.429682618839731</v>
      </c>
    </row>
    <row r="544" customFormat="false" ht="12.8" hidden="false" customHeight="false" outlineLevel="0" collapsed="false">
      <c r="A544" s="0" t="s">
        <v>555</v>
      </c>
      <c r="B544" s="0" t="n">
        <v>1.14001252825718</v>
      </c>
      <c r="C544" s="0" t="n">
        <v>-0.194658292435736</v>
      </c>
      <c r="D544" s="0" t="n">
        <v>0.451348659489092</v>
      </c>
      <c r="E544" s="0" t="n">
        <v>0.731249565813282</v>
      </c>
      <c r="F544" s="0" t="n">
        <f aca="false">AVERAGE(B544:E544)</f>
        <v>0.531988115280954</v>
      </c>
    </row>
    <row r="545" customFormat="false" ht="12.8" hidden="false" customHeight="false" outlineLevel="0" collapsed="false">
      <c r="A545" s="0" t="s">
        <v>556</v>
      </c>
      <c r="B545" s="0" t="n">
        <v>-0.87846593674684</v>
      </c>
      <c r="C545" s="0" t="n">
        <v>-0.532569033445174</v>
      </c>
      <c r="D545" s="0" t="n">
        <v>-0.909028832591311</v>
      </c>
      <c r="E545" s="0" t="n">
        <v>-0.324755078129122</v>
      </c>
      <c r="F545" s="0" t="n">
        <f aca="false">AVERAGE(B545:E545)</f>
        <v>-0.661204720228112</v>
      </c>
    </row>
    <row r="546" customFormat="false" ht="12.8" hidden="false" customHeight="false" outlineLevel="0" collapsed="false">
      <c r="A546" s="0" t="s">
        <v>557</v>
      </c>
      <c r="B546" s="0" t="n">
        <v>-0.620600883571324</v>
      </c>
      <c r="C546" s="0" t="n">
        <v>0.000371590128455025</v>
      </c>
      <c r="D546" s="0" t="n">
        <v>0.18155846440766</v>
      </c>
      <c r="E546" s="0" t="n">
        <v>0.24623033603253</v>
      </c>
      <c r="F546" s="0" t="n">
        <f aca="false">AVERAGE(B546:E546)</f>
        <v>-0.0481101232506698</v>
      </c>
    </row>
    <row r="547" customFormat="false" ht="12.8" hidden="false" customHeight="false" outlineLevel="0" collapsed="false">
      <c r="A547" s="0" t="s">
        <v>558</v>
      </c>
      <c r="B547" s="0" t="n">
        <v>-0.179942765508462</v>
      </c>
      <c r="C547" s="0" t="n">
        <v>-0.138650987296057</v>
      </c>
      <c r="D547" s="0" t="n">
        <v>0.0173944365577519</v>
      </c>
      <c r="E547" s="0" t="n">
        <v>0.235931948835769</v>
      </c>
      <c r="F547" s="0" t="n">
        <f aca="false">AVERAGE(B547:E547)</f>
        <v>-0.0163168418527495</v>
      </c>
    </row>
    <row r="548" customFormat="false" ht="12.8" hidden="false" customHeight="false" outlineLevel="0" collapsed="false">
      <c r="A548" s="0" t="s">
        <v>559</v>
      </c>
      <c r="B548" s="0" t="n">
        <v>0.0710793443792685</v>
      </c>
      <c r="C548" s="0" t="n">
        <v>-0.200756865662053</v>
      </c>
      <c r="D548" s="0" t="n">
        <v>0.519746498204553</v>
      </c>
      <c r="E548" s="0" t="n">
        <v>0.0418743161773264</v>
      </c>
      <c r="F548" s="0" t="n">
        <f aca="false">AVERAGE(B548:E548)</f>
        <v>0.107985823274774</v>
      </c>
    </row>
    <row r="549" customFormat="false" ht="12.8" hidden="false" customHeight="false" outlineLevel="0" collapsed="false">
      <c r="A549" s="0" t="s">
        <v>560</v>
      </c>
      <c r="B549" s="0" t="n">
        <v>0.0475226827070919</v>
      </c>
      <c r="C549" s="0" t="n">
        <v>-0.307419666783631</v>
      </c>
      <c r="D549" s="0" t="n">
        <v>0.285019122430947</v>
      </c>
      <c r="E549" s="0" t="n">
        <v>0.122687523569987</v>
      </c>
      <c r="F549" s="0" t="n">
        <f aca="false">AVERAGE(B549:E549)</f>
        <v>0.0369524154810987</v>
      </c>
    </row>
    <row r="550" customFormat="false" ht="12.8" hidden="false" customHeight="false" outlineLevel="0" collapsed="false">
      <c r="A550" s="0" t="s">
        <v>561</v>
      </c>
      <c r="B550" s="0" t="n">
        <v>0.0274285826671033</v>
      </c>
      <c r="C550" s="0" t="n">
        <v>-0.320861420017155</v>
      </c>
      <c r="D550" s="0" t="n">
        <v>0.318400216502588</v>
      </c>
      <c r="E550" s="0" t="n">
        <v>0.222550098903754</v>
      </c>
      <c r="F550" s="0" t="n">
        <f aca="false">AVERAGE(B550:E550)</f>
        <v>0.0618793695140726</v>
      </c>
    </row>
    <row r="551" customFormat="false" ht="12.8" hidden="false" customHeight="false" outlineLevel="0" collapsed="false">
      <c r="A551" s="0" t="s">
        <v>562</v>
      </c>
      <c r="B551" s="0" t="n">
        <v>1.30525327806192</v>
      </c>
      <c r="C551" s="0" t="n">
        <v>0.154329448923551</v>
      </c>
      <c r="D551" s="0" t="n">
        <v>1.03843202824114</v>
      </c>
      <c r="E551" s="0" t="n">
        <v>0.869199526859685</v>
      </c>
      <c r="F551" s="0" t="n">
        <f aca="false">AVERAGE(B551:E551)</f>
        <v>0.841803570521574</v>
      </c>
    </row>
    <row r="552" customFormat="false" ht="12.8" hidden="false" customHeight="false" outlineLevel="0" collapsed="false">
      <c r="A552" s="0" t="s">
        <v>563</v>
      </c>
      <c r="B552" s="0" t="n">
        <v>1.22062358911692</v>
      </c>
      <c r="C552" s="0" t="n">
        <v>0.0952106268316605</v>
      </c>
      <c r="D552" s="0" t="n">
        <v>0.897443556385756</v>
      </c>
      <c r="E552" s="0" t="n">
        <v>0.8796227659218</v>
      </c>
      <c r="F552" s="0" t="n">
        <f aca="false">AVERAGE(B552:E552)</f>
        <v>0.773225134564034</v>
      </c>
      <c r="H552" s="0" t="n">
        <f aca="false">AVERAGE(B534:B552)</f>
        <v>0.0483958195528979</v>
      </c>
      <c r="I552" s="0" t="n">
        <f aca="false">AVERAGE(C534:C552)</f>
        <v>-0.0599590859342903</v>
      </c>
      <c r="J552" s="0" t="n">
        <f aca="false">AVERAGE(D534:D552)</f>
        <v>0.349147779778995</v>
      </c>
      <c r="K552" s="0" t="n">
        <f aca="false">AVERAGE(E534:E552)</f>
        <v>0.276659344167003</v>
      </c>
      <c r="L552" s="0" t="n">
        <f aca="false">AVERAGE(H552:K552)</f>
        <v>0.153560964391152</v>
      </c>
    </row>
    <row r="553" customFormat="false" ht="12.8" hidden="false" customHeight="false" outlineLevel="0" collapsed="false">
      <c r="A553" s="0" t="s">
        <v>564</v>
      </c>
      <c r="B553" s="0" t="n">
        <v>0.840724248763205</v>
      </c>
      <c r="C553" s="0" t="n">
        <v>1.70361596976534</v>
      </c>
      <c r="D553" s="0" t="n">
        <v>1.16343259168677</v>
      </c>
      <c r="E553" s="0" t="n">
        <v>0.720183150475102</v>
      </c>
      <c r="F553" s="0" t="n">
        <f aca="false">AVERAGE(B553:E553)</f>
        <v>1.1069889901726</v>
      </c>
    </row>
    <row r="554" customFormat="false" ht="12.8" hidden="false" customHeight="false" outlineLevel="0" collapsed="false">
      <c r="A554" s="0" t="s">
        <v>565</v>
      </c>
      <c r="B554" s="0" t="n">
        <v>1.08221417965322</v>
      </c>
      <c r="C554" s="0" t="n">
        <v>0.221289293734988</v>
      </c>
      <c r="D554" s="0" t="n">
        <v>1.2673079216861</v>
      </c>
      <c r="E554" s="0" t="n">
        <v>0.500254697959402</v>
      </c>
      <c r="F554" s="0" t="n">
        <f aca="false">AVERAGE(B554:E554)</f>
        <v>0.767766523258428</v>
      </c>
    </row>
    <row r="555" customFormat="false" ht="12.8" hidden="false" customHeight="false" outlineLevel="0" collapsed="false">
      <c r="A555" s="0" t="s">
        <v>566</v>
      </c>
      <c r="B555" s="0" t="n">
        <v>0.705375054343114</v>
      </c>
      <c r="C555" s="0" t="n">
        <v>1.17814298687699</v>
      </c>
      <c r="D555" s="0" t="n">
        <v>1.01083330450213</v>
      </c>
      <c r="E555" s="0" t="n">
        <v>0.82132829497114</v>
      </c>
      <c r="F555" s="0" t="n">
        <f aca="false">AVERAGE(B555:E555)</f>
        <v>0.928919910173343</v>
      </c>
    </row>
    <row r="556" customFormat="false" ht="12.8" hidden="false" customHeight="false" outlineLevel="0" collapsed="false">
      <c r="A556" s="0" t="s">
        <v>567</v>
      </c>
      <c r="B556" s="0" t="n">
        <v>-0.195299018756827</v>
      </c>
      <c r="C556" s="0" t="n">
        <v>1.27733814731329</v>
      </c>
      <c r="D556" s="0" t="n">
        <v>0.93974009794237</v>
      </c>
      <c r="E556" s="0" t="n">
        <v>0.829178828928994</v>
      </c>
      <c r="F556" s="0" t="n">
        <f aca="false">AVERAGE(B556:E556)</f>
        <v>0.712739513856957</v>
      </c>
    </row>
    <row r="557" customFormat="false" ht="12.8" hidden="false" customHeight="false" outlineLevel="0" collapsed="false">
      <c r="A557" s="0" t="s">
        <v>568</v>
      </c>
      <c r="B557" s="0" t="n">
        <v>1.15120252780784</v>
      </c>
      <c r="C557" s="0" t="n">
        <v>0.635743351768666</v>
      </c>
      <c r="D557" s="0" t="n">
        <v>0.9968496439766</v>
      </c>
      <c r="E557" s="0" t="n">
        <v>0.689681461430175</v>
      </c>
      <c r="F557" s="0" t="n">
        <f aca="false">AVERAGE(B557:E557)</f>
        <v>0.86836924624582</v>
      </c>
    </row>
    <row r="558" customFormat="false" ht="12.8" hidden="false" customHeight="false" outlineLevel="0" collapsed="false">
      <c r="A558" s="0" t="s">
        <v>569</v>
      </c>
      <c r="B558" s="0" t="n">
        <v>-0.17151965081464</v>
      </c>
      <c r="C558" s="0" t="n">
        <v>1.24199131473623</v>
      </c>
      <c r="D558" s="0" t="n">
        <v>1.00548864347754</v>
      </c>
      <c r="E558" s="0" t="n">
        <v>0.54954470104515</v>
      </c>
      <c r="F558" s="0" t="n">
        <f aca="false">AVERAGE(B558:E558)</f>
        <v>0.65637625211107</v>
      </c>
    </row>
    <row r="559" customFormat="false" ht="12.8" hidden="false" customHeight="false" outlineLevel="0" collapsed="false">
      <c r="A559" s="0" t="s">
        <v>570</v>
      </c>
      <c r="B559" s="0" t="n">
        <v>0.349550169627041</v>
      </c>
      <c r="C559" s="0" t="n">
        <v>0.67494846536644</v>
      </c>
      <c r="D559" s="0" t="n">
        <v>1.02758144486795</v>
      </c>
      <c r="E559" s="0" t="n">
        <v>0.741158263854545</v>
      </c>
      <c r="F559" s="0" t="n">
        <f aca="false">AVERAGE(B559:E559)</f>
        <v>0.698309585928994</v>
      </c>
    </row>
    <row r="560" customFormat="false" ht="12.8" hidden="false" customHeight="false" outlineLevel="0" collapsed="false">
      <c r="A560" s="0" t="s">
        <v>571</v>
      </c>
      <c r="B560" s="0" t="n">
        <v>2.65021870312045</v>
      </c>
      <c r="C560" s="0" t="n">
        <v>0.848073268587115</v>
      </c>
      <c r="D560" s="0" t="n">
        <v>0.925618213424829</v>
      </c>
      <c r="E560" s="0" t="n">
        <v>0.613241852714758</v>
      </c>
      <c r="F560" s="0" t="n">
        <f aca="false">AVERAGE(B560:E560)</f>
        <v>1.25928800946179</v>
      </c>
    </row>
    <row r="561" customFormat="false" ht="12.8" hidden="false" customHeight="false" outlineLevel="0" collapsed="false">
      <c r="A561" s="0" t="s">
        <v>572</v>
      </c>
      <c r="B561" s="0" t="n">
        <v>-0.488943189313349</v>
      </c>
      <c r="C561" s="0" t="n">
        <v>1.02804340910264</v>
      </c>
      <c r="D561" s="0" t="n">
        <v>0.947204193511184</v>
      </c>
      <c r="E561" s="0" t="n">
        <v>0.801510898888614</v>
      </c>
      <c r="F561" s="0" t="n">
        <f aca="false">AVERAGE(B561:E561)</f>
        <v>0.571953828047272</v>
      </c>
    </row>
    <row r="562" customFormat="false" ht="12.8" hidden="false" customHeight="false" outlineLevel="0" collapsed="false">
      <c r="A562" s="0" t="s">
        <v>573</v>
      </c>
      <c r="B562" s="0" t="n">
        <v>1.67651802117797</v>
      </c>
      <c r="C562" s="0" t="n">
        <v>1.24684528118167</v>
      </c>
      <c r="D562" s="0" t="n">
        <v>0.92755334931304</v>
      </c>
      <c r="E562" s="0" t="n">
        <v>0.742058710641036</v>
      </c>
      <c r="F562" s="0" t="n">
        <f aca="false">AVERAGE(B562:E562)</f>
        <v>1.14824384057843</v>
      </c>
    </row>
    <row r="563" customFormat="false" ht="12.8" hidden="false" customHeight="false" outlineLevel="0" collapsed="false">
      <c r="A563" s="0" t="s">
        <v>574</v>
      </c>
      <c r="B563" s="0" t="n">
        <v>1.00518214750338</v>
      </c>
      <c r="C563" s="0" t="n">
        <v>0.568534585601045</v>
      </c>
      <c r="D563" s="0" t="n">
        <v>0.990468303011904</v>
      </c>
      <c r="E563" s="0" t="n">
        <v>0.608996889292728</v>
      </c>
      <c r="F563" s="0" t="n">
        <f aca="false">AVERAGE(B563:E563)</f>
        <v>0.793295481352264</v>
      </c>
    </row>
    <row r="564" customFormat="false" ht="12.8" hidden="false" customHeight="false" outlineLevel="0" collapsed="false">
      <c r="A564" s="0" t="s">
        <v>575</v>
      </c>
      <c r="B564" s="0" t="n">
        <v>0.426731303160241</v>
      </c>
      <c r="C564" s="0" t="n">
        <v>1.41822763490912</v>
      </c>
      <c r="D564" s="0" t="n">
        <v>0.889426564848881</v>
      </c>
      <c r="E564" s="0" t="n">
        <v>0.784137572655136</v>
      </c>
      <c r="F564" s="0" t="n">
        <f aca="false">AVERAGE(B564:E564)</f>
        <v>0.879630768893344</v>
      </c>
    </row>
    <row r="565" customFormat="false" ht="12.8" hidden="false" customHeight="false" outlineLevel="0" collapsed="false">
      <c r="A565" s="0" t="s">
        <v>576</v>
      </c>
      <c r="B565" s="0" t="n">
        <v>3.18560492185788</v>
      </c>
      <c r="C565" s="0" t="n">
        <v>2.47825923018623</v>
      </c>
      <c r="D565" s="0" t="n">
        <v>1.30582634079431</v>
      </c>
      <c r="E565" s="0" t="n">
        <v>1.08449332679786</v>
      </c>
      <c r="F565" s="0" t="n">
        <f aca="false">AVERAGE(B565:E565)</f>
        <v>2.01354595490907</v>
      </c>
    </row>
    <row r="566" customFormat="false" ht="12.8" hidden="false" customHeight="false" outlineLevel="0" collapsed="false">
      <c r="A566" s="0" t="s">
        <v>577</v>
      </c>
      <c r="B566" s="0" t="n">
        <v>0.306423268706837</v>
      </c>
      <c r="C566" s="0" t="n">
        <v>1.41337366846368</v>
      </c>
      <c r="D566" s="0" t="n">
        <v>0.894840337869472</v>
      </c>
      <c r="E566" s="0" t="n">
        <v>0.714648051111082</v>
      </c>
      <c r="F566" s="0" t="n">
        <f aca="false">AVERAGE(B566:E566)</f>
        <v>0.832321331537768</v>
      </c>
    </row>
    <row r="567" customFormat="false" ht="12.8" hidden="false" customHeight="false" outlineLevel="0" collapsed="false">
      <c r="A567" s="0" t="s">
        <v>578</v>
      </c>
      <c r="B567" s="0" t="n">
        <v>0.346858936804884</v>
      </c>
      <c r="C567" s="0" t="n">
        <v>0.880308584211958</v>
      </c>
      <c r="D567" s="0" t="n">
        <v>0.85687481472933</v>
      </c>
      <c r="E567" s="0" t="n">
        <v>0.622378739224743</v>
      </c>
      <c r="F567" s="0" t="n">
        <f aca="false">AVERAGE(B567:E567)</f>
        <v>0.676605268742729</v>
      </c>
    </row>
    <row r="568" customFormat="false" ht="12.8" hidden="false" customHeight="false" outlineLevel="0" collapsed="false">
      <c r="A568" s="0" t="s">
        <v>579</v>
      </c>
      <c r="B568" s="0" t="n">
        <v>0.272048471560789</v>
      </c>
      <c r="C568" s="0" t="n">
        <v>1.89802354893908</v>
      </c>
      <c r="D568" s="0" t="n">
        <v>1.22033480173298</v>
      </c>
      <c r="E568" s="0" t="n">
        <v>0.838701621204618</v>
      </c>
      <c r="F568" s="0" t="n">
        <f aca="false">AVERAGE(B568:E568)</f>
        <v>1.05727711085937</v>
      </c>
    </row>
    <row r="569" customFormat="false" ht="12.8" hidden="false" customHeight="false" outlineLevel="0" collapsed="false">
      <c r="A569" s="0" t="s">
        <v>580</v>
      </c>
      <c r="B569" s="0" t="n">
        <v>1.21164185425906</v>
      </c>
      <c r="C569" s="0" t="n">
        <v>0.854545223847708</v>
      </c>
      <c r="D569" s="0" t="n">
        <v>0.975240626558243</v>
      </c>
      <c r="E569" s="0" t="n">
        <v>0.650432575030762</v>
      </c>
      <c r="F569" s="0" t="n">
        <f aca="false">AVERAGE(B569:E569)</f>
        <v>0.922965069923943</v>
      </c>
    </row>
    <row r="570" customFormat="false" ht="12.8" hidden="false" customHeight="false" outlineLevel="0" collapsed="false">
      <c r="A570" s="0" t="s">
        <v>581</v>
      </c>
      <c r="B570" s="0" t="n">
        <v>0.336173790421579</v>
      </c>
      <c r="C570" s="0" t="n">
        <v>0.572766248656041</v>
      </c>
      <c r="D570" s="0" t="n">
        <v>1.12415394062249</v>
      </c>
      <c r="E570" s="0" t="n">
        <v>0.932257285643087</v>
      </c>
      <c r="F570" s="0" t="n">
        <f aca="false">AVERAGE(B570:E570)</f>
        <v>0.741337816335799</v>
      </c>
    </row>
    <row r="571" customFormat="false" ht="12.8" hidden="false" customHeight="false" outlineLevel="0" collapsed="false">
      <c r="A571" s="0" t="s">
        <v>582</v>
      </c>
      <c r="B571" s="0" t="n">
        <v>0.162028013423456</v>
      </c>
      <c r="C571" s="0" t="n">
        <v>0.856163212662846</v>
      </c>
      <c r="D571" s="0" t="n">
        <v>0.932874973005621</v>
      </c>
      <c r="E571" s="0" t="n">
        <v>0.768954829150138</v>
      </c>
      <c r="F571" s="0" t="n">
        <f aca="false">AVERAGE(B571:E571)</f>
        <v>0.680005257060515</v>
      </c>
      <c r="H571" s="0" t="n">
        <f aca="false">AVERAGE(B553:B571)</f>
        <v>0.781722829121375</v>
      </c>
      <c r="I571" s="0" t="n">
        <f aca="false">AVERAGE(C553:C571)</f>
        <v>1.10506491715321</v>
      </c>
      <c r="J571" s="0" t="n">
        <f aca="false">AVERAGE(D553:D571)</f>
        <v>1.02113947934536</v>
      </c>
      <c r="K571" s="0" t="n">
        <f aca="false">AVERAGE(E553:E571)</f>
        <v>0.737533776369425</v>
      </c>
      <c r="L571" s="0" t="n">
        <f aca="false">AVERAGE(H571:K571)</f>
        <v>0.911365250497342</v>
      </c>
    </row>
    <row r="572" customFormat="false" ht="12.8" hidden="false" customHeight="false" outlineLevel="0" collapsed="false">
      <c r="A572" s="0" t="s">
        <v>583</v>
      </c>
      <c r="B572" s="0" t="n">
        <v>-0.395748859223518</v>
      </c>
      <c r="C572" s="0" t="n">
        <v>1.36595415011207</v>
      </c>
      <c r="D572" s="0" t="n">
        <v>0.930548202473367</v>
      </c>
      <c r="E572" s="0" t="n">
        <v>0.513897601791702</v>
      </c>
      <c r="F572" s="0" t="n">
        <f aca="false">AVERAGE(B572:E572)</f>
        <v>0.603662773788405</v>
      </c>
    </row>
    <row r="573" customFormat="false" ht="12.8" hidden="false" customHeight="false" outlineLevel="0" collapsed="false">
      <c r="A573" s="0" t="s">
        <v>584</v>
      </c>
      <c r="B573" s="0" t="n">
        <v>-0.301135122934992</v>
      </c>
      <c r="C573" s="0" t="n">
        <v>0.0125687365811029</v>
      </c>
      <c r="D573" s="0" t="n">
        <v>1.28548437663609</v>
      </c>
      <c r="E573" s="0" t="n">
        <v>0.260126726985397</v>
      </c>
      <c r="F573" s="0" t="n">
        <f aca="false">AVERAGE(B573:E573)</f>
        <v>0.314261179316899</v>
      </c>
    </row>
    <row r="574" customFormat="false" ht="12.8" hidden="false" customHeight="false" outlineLevel="0" collapsed="false">
      <c r="A574" s="0" t="s">
        <v>585</v>
      </c>
      <c r="B574" s="0" t="n">
        <v>0.922085061891984</v>
      </c>
      <c r="C574" s="0" t="n">
        <v>1.17727176213038</v>
      </c>
      <c r="D574" s="0" t="n">
        <v>0.938426970018227</v>
      </c>
      <c r="E574" s="0" t="n">
        <v>0.638337077650878</v>
      </c>
      <c r="F574" s="0" t="n">
        <f aca="false">AVERAGE(B574:E574)</f>
        <v>0.919030217922867</v>
      </c>
    </row>
    <row r="575" customFormat="false" ht="12.8" hidden="false" customHeight="false" outlineLevel="0" collapsed="false">
      <c r="A575" s="0" t="s">
        <v>586</v>
      </c>
      <c r="B575" s="0" t="n">
        <v>1.99782661223674</v>
      </c>
      <c r="C575" s="0" t="n">
        <v>0.986100160586921</v>
      </c>
      <c r="D575" s="0" t="n">
        <v>0.97970986896673</v>
      </c>
      <c r="E575" s="0" t="n">
        <v>0.6043622367152</v>
      </c>
      <c r="F575" s="0" t="n">
        <f aca="false">AVERAGE(B575:E575)</f>
        <v>1.1419997196264</v>
      </c>
    </row>
    <row r="576" customFormat="false" ht="12.8" hidden="false" customHeight="false" outlineLevel="0" collapsed="false">
      <c r="A576" s="0" t="s">
        <v>587</v>
      </c>
      <c r="B576" s="0" t="n">
        <v>0.780704625899662</v>
      </c>
      <c r="C576" s="0" t="n">
        <v>0.804387570578162</v>
      </c>
      <c r="D576" s="0" t="n">
        <v>1.04663331843403</v>
      </c>
      <c r="E576" s="0" t="n">
        <v>0.523677664577752</v>
      </c>
      <c r="F576" s="0" t="n">
        <f aca="false">AVERAGE(B576:E576)</f>
        <v>0.788850794872401</v>
      </c>
    </row>
    <row r="577" customFormat="false" ht="12.8" hidden="false" customHeight="false" outlineLevel="0" collapsed="false">
      <c r="A577" s="0" t="s">
        <v>588</v>
      </c>
      <c r="B577" s="0" t="n">
        <v>1.93045984637095</v>
      </c>
      <c r="C577" s="0" t="n">
        <v>1.36209586909133</v>
      </c>
      <c r="D577" s="0" t="n">
        <v>0.701833570352417</v>
      </c>
      <c r="E577" s="0" t="n">
        <v>0.40232543484369</v>
      </c>
      <c r="F577" s="0" t="n">
        <f aca="false">AVERAGE(B577:E577)</f>
        <v>1.0991786801646</v>
      </c>
    </row>
    <row r="578" customFormat="false" ht="12.8" hidden="false" customHeight="false" outlineLevel="0" collapsed="false">
      <c r="A578" s="0" t="s">
        <v>589</v>
      </c>
      <c r="B578" s="0" t="n">
        <v>-0.0545145476106156</v>
      </c>
      <c r="C578" s="0" t="n">
        <v>0.568783506957215</v>
      </c>
      <c r="D578" s="0" t="n">
        <v>1.12731005510683</v>
      </c>
      <c r="E578" s="0" t="n">
        <v>0.609382795058367</v>
      </c>
      <c r="F578" s="0" t="n">
        <f aca="false">AVERAGE(B578:E578)</f>
        <v>0.562740452377949</v>
      </c>
    </row>
    <row r="579" customFormat="false" ht="12.8" hidden="false" customHeight="false" outlineLevel="0" collapsed="false">
      <c r="A579" s="0" t="s">
        <v>590</v>
      </c>
      <c r="B579" s="0" t="n">
        <v>1.47455069928329</v>
      </c>
      <c r="C579" s="0" t="n">
        <v>0.023272354896691</v>
      </c>
      <c r="D579" s="0" t="n">
        <v>0.568194007405838</v>
      </c>
      <c r="E579" s="0" t="n">
        <v>0.326786272914764</v>
      </c>
      <c r="F579" s="0" t="n">
        <f aca="false">AVERAGE(B579:E579)</f>
        <v>0.598200833625146</v>
      </c>
    </row>
    <row r="580" customFormat="false" ht="12.8" hidden="false" customHeight="false" outlineLevel="0" collapsed="false">
      <c r="A580" s="0" t="s">
        <v>591</v>
      </c>
      <c r="B580" s="0" t="n">
        <v>0.102884435575098</v>
      </c>
      <c r="C580" s="0" t="n">
        <v>0.639352711433217</v>
      </c>
      <c r="D580" s="0" t="n">
        <v>0.740098578808591</v>
      </c>
      <c r="E580" s="0" t="n">
        <v>0.601017720079661</v>
      </c>
      <c r="F580" s="0" t="n">
        <f aca="false">AVERAGE(B580:E580)</f>
        <v>0.520838361474142</v>
      </c>
    </row>
    <row r="581" customFormat="false" ht="12.8" hidden="false" customHeight="false" outlineLevel="0" collapsed="false">
      <c r="A581" s="0" t="s">
        <v>592</v>
      </c>
      <c r="B581" s="0" t="n">
        <v>0.569226245852568</v>
      </c>
      <c r="C581" s="0" t="n">
        <v>1.01410381315677</v>
      </c>
      <c r="D581" s="0" t="n">
        <v>0.84825885256039</v>
      </c>
      <c r="E581" s="0" t="n">
        <v>0.595096714950002</v>
      </c>
      <c r="F581" s="0" t="n">
        <f aca="false">AVERAGE(B581:E581)</f>
        <v>0.756671406629932</v>
      </c>
    </row>
    <row r="582" customFormat="false" ht="12.8" hidden="false" customHeight="false" outlineLevel="0" collapsed="false">
      <c r="A582" s="0" t="s">
        <v>593</v>
      </c>
      <c r="B582" s="0" t="n">
        <v>0.513233891479364</v>
      </c>
      <c r="C582" s="0" t="n">
        <v>0.300072902964811</v>
      </c>
      <c r="D582" s="0" t="n">
        <v>0.933243570317661</v>
      </c>
      <c r="E582" s="0" t="n">
        <v>0.462163528856907</v>
      </c>
      <c r="F582" s="0" t="n">
        <f aca="false">AVERAGE(B582:E582)</f>
        <v>0.552178473404686</v>
      </c>
    </row>
    <row r="583" customFormat="false" ht="12.8" hidden="false" customHeight="false" outlineLevel="0" collapsed="false">
      <c r="A583" s="0" t="s">
        <v>594</v>
      </c>
      <c r="B583" s="0" t="n">
        <v>-0.861338413498068</v>
      </c>
      <c r="C583" s="0" t="n">
        <v>-0.171757527667514</v>
      </c>
      <c r="D583" s="0" t="n">
        <v>-0.39393712634712</v>
      </c>
      <c r="E583" s="0" t="n">
        <v>-1.47444023837535</v>
      </c>
      <c r="F583" s="0" t="n">
        <f aca="false">AVERAGE(B583:E583)</f>
        <v>-0.725368326472013</v>
      </c>
    </row>
    <row r="584" customFormat="false" ht="12.8" hidden="false" customHeight="false" outlineLevel="0" collapsed="false">
      <c r="A584" s="0" t="s">
        <v>595</v>
      </c>
      <c r="B584" s="0" t="n">
        <v>1.2064261864891</v>
      </c>
      <c r="C584" s="0" t="n">
        <v>1.06401254507013</v>
      </c>
      <c r="D584" s="0" t="n">
        <v>0.942619764442684</v>
      </c>
      <c r="E584" s="0" t="n">
        <v>0.718249838257047</v>
      </c>
      <c r="F584" s="0" t="n">
        <f aca="false">AVERAGE(B584:E584)</f>
        <v>0.98282708356474</v>
      </c>
    </row>
    <row r="585" customFormat="false" ht="12.8" hidden="false" customHeight="false" outlineLevel="0" collapsed="false">
      <c r="A585" s="0" t="s">
        <v>596</v>
      </c>
      <c r="B585" s="0" t="n">
        <v>0.577240080761379</v>
      </c>
      <c r="C585" s="0" t="n">
        <v>0.780740041741403</v>
      </c>
      <c r="D585" s="0" t="n">
        <v>0.761269886918901</v>
      </c>
      <c r="E585" s="0" t="n">
        <v>0.461134446815202</v>
      </c>
      <c r="F585" s="0" t="n">
        <f aca="false">AVERAGE(B585:E585)</f>
        <v>0.645096114059221</v>
      </c>
    </row>
    <row r="586" customFormat="false" ht="12.8" hidden="false" customHeight="false" outlineLevel="0" collapsed="false">
      <c r="A586" s="0" t="s">
        <v>597</v>
      </c>
      <c r="B586" s="0" t="n">
        <v>-0.698365031592752</v>
      </c>
      <c r="C586" s="0" t="n">
        <v>1.58550278625963</v>
      </c>
      <c r="D586" s="0" t="n">
        <v>1.06257515217977</v>
      </c>
      <c r="E586" s="0" t="n">
        <v>0.737942382474219</v>
      </c>
      <c r="F586" s="0" t="n">
        <f aca="false">AVERAGE(B586:E586)</f>
        <v>0.671913822330217</v>
      </c>
    </row>
    <row r="587" customFormat="false" ht="12.8" hidden="false" customHeight="false" outlineLevel="0" collapsed="false">
      <c r="A587" s="0" t="s">
        <v>598</v>
      </c>
      <c r="B587" s="0" t="n">
        <v>-0.179451559071652</v>
      </c>
      <c r="C587" s="0" t="n">
        <v>1.37765345385236</v>
      </c>
      <c r="D587" s="0" t="n">
        <v>1.03748749762903</v>
      </c>
      <c r="E587" s="0" t="n">
        <v>0.728548225453808</v>
      </c>
      <c r="F587" s="0" t="n">
        <f aca="false">AVERAGE(B587:E587)</f>
        <v>0.741059404465887</v>
      </c>
    </row>
    <row r="588" customFormat="false" ht="12.8" hidden="false" customHeight="false" outlineLevel="0" collapsed="false">
      <c r="A588" s="0" t="s">
        <v>599</v>
      </c>
      <c r="B588" s="0" t="n">
        <v>1.51667195695047</v>
      </c>
      <c r="C588" s="0" t="n">
        <v>0.232117372728668</v>
      </c>
      <c r="D588" s="0" t="n">
        <v>0.606827613174053</v>
      </c>
      <c r="E588" s="0" t="n">
        <v>0.31726348063914</v>
      </c>
      <c r="F588" s="0" t="n">
        <f aca="false">AVERAGE(B588:E588)</f>
        <v>0.668220105873083</v>
      </c>
    </row>
    <row r="589" customFormat="false" ht="12.8" hidden="false" customHeight="false" outlineLevel="0" collapsed="false">
      <c r="A589" s="0" t="s">
        <v>600</v>
      </c>
      <c r="B589" s="0" t="n">
        <v>0.85388800227829</v>
      </c>
      <c r="C589" s="0" t="n">
        <v>1.31629433955489</v>
      </c>
      <c r="D589" s="0" t="n">
        <v>1.31377422033517</v>
      </c>
      <c r="E589" s="0" t="n">
        <v>0.350209239533114</v>
      </c>
      <c r="F589" s="0" t="n">
        <f aca="false">AVERAGE(B589:E589)</f>
        <v>0.958541450425366</v>
      </c>
    </row>
    <row r="590" customFormat="false" ht="12.8" hidden="false" customHeight="false" outlineLevel="0" collapsed="false">
      <c r="A590" s="0" t="s">
        <v>601</v>
      </c>
      <c r="B590" s="0" t="n">
        <v>0.854550177790882</v>
      </c>
      <c r="C590" s="0" t="n">
        <v>1.05766505048763</v>
      </c>
      <c r="D590" s="0" t="n">
        <v>1.0857967828383</v>
      </c>
      <c r="E590" s="0" t="n">
        <v>0.5848021111431</v>
      </c>
      <c r="F590" s="0" t="n">
        <f aca="false">AVERAGE(B590:E590)</f>
        <v>0.895703530564978</v>
      </c>
      <c r="H590" s="0" t="n">
        <f aca="false">AVERAGE(B572:B590)</f>
        <v>0.568904962575167</v>
      </c>
      <c r="I590" s="0" t="n">
        <f aca="false">AVERAGE(C572:C590)</f>
        <v>0.815589031606098</v>
      </c>
      <c r="J590" s="0" t="n">
        <f aca="false">AVERAGE(D572:D590)</f>
        <v>0.869271324328998</v>
      </c>
      <c r="K590" s="0" t="n">
        <f aca="false">AVERAGE(E572:E590)</f>
        <v>0.418993855808663</v>
      </c>
      <c r="L590" s="0" t="n">
        <f aca="false">AVERAGE(H590:K590)</f>
        <v>0.668189793579732</v>
      </c>
    </row>
    <row r="591" customFormat="false" ht="12.8" hidden="false" customHeight="false" outlineLevel="0" collapsed="false">
      <c r="A591" s="0" t="s">
        <v>602</v>
      </c>
      <c r="B591" s="0" t="n">
        <v>0.141811993647899</v>
      </c>
      <c r="C591" s="0" t="n">
        <v>2.08222535250961</v>
      </c>
      <c r="D591" s="0" t="n">
        <v>1.40207631390081</v>
      </c>
      <c r="E591" s="0" t="n">
        <v>0.956709334303142</v>
      </c>
      <c r="F591" s="0" t="n">
        <f aca="false">AVERAGE(B591:E591)</f>
        <v>1.14570574859037</v>
      </c>
    </row>
    <row r="592" customFormat="false" ht="12.8" hidden="false" customHeight="false" outlineLevel="0" collapsed="false">
      <c r="A592" s="0" t="s">
        <v>603</v>
      </c>
      <c r="B592" s="0" t="n">
        <v>0.3265528584635</v>
      </c>
      <c r="C592" s="0" t="n">
        <v>0.63985055414557</v>
      </c>
      <c r="D592" s="0" t="n">
        <v>1.59770933726615</v>
      </c>
      <c r="E592" s="0" t="n">
        <v>0.979485341255568</v>
      </c>
      <c r="F592" s="0" t="n">
        <f aca="false">AVERAGE(B592:E592)</f>
        <v>0.885899522782697</v>
      </c>
    </row>
    <row r="593" customFormat="false" ht="12.8" hidden="false" customHeight="false" outlineLevel="0" collapsed="false">
      <c r="A593" s="0" t="s">
        <v>604</v>
      </c>
      <c r="B593" s="0" t="n">
        <v>-0.0464062712610734</v>
      </c>
      <c r="C593" s="0" t="n">
        <v>1.30061229411577</v>
      </c>
      <c r="D593" s="0" t="n">
        <v>0.852705057636875</v>
      </c>
      <c r="E593" s="0" t="n">
        <v>0.605134048246478</v>
      </c>
      <c r="F593" s="0" t="n">
        <f aca="false">AVERAGE(B593:E593)</f>
        <v>0.678011282184512</v>
      </c>
    </row>
    <row r="594" customFormat="false" ht="12.8" hidden="false" customHeight="false" outlineLevel="0" collapsed="false">
      <c r="A594" s="0" t="s">
        <v>605</v>
      </c>
      <c r="B594" s="0" t="n">
        <v>-0.831816223020767</v>
      </c>
      <c r="C594" s="0" t="n">
        <v>1.18648185230891</v>
      </c>
      <c r="D594" s="0" t="n">
        <v>0.823608907317701</v>
      </c>
      <c r="E594" s="0" t="n">
        <v>0.446337609075844</v>
      </c>
      <c r="F594" s="0" t="n">
        <f aca="false">AVERAGE(B594:E594)</f>
        <v>0.406153036420422</v>
      </c>
    </row>
    <row r="595" customFormat="false" ht="12.8" hidden="false" customHeight="false" outlineLevel="0" collapsed="false">
      <c r="A595" s="0" t="s">
        <v>606</v>
      </c>
      <c r="B595" s="0" t="n">
        <v>0.94159351855395</v>
      </c>
      <c r="C595" s="0" t="n">
        <v>1.19444733570654</v>
      </c>
      <c r="D595" s="0" t="n">
        <v>1.26640946573801</v>
      </c>
      <c r="E595" s="0" t="n">
        <v>0.973049795105056</v>
      </c>
      <c r="F595" s="0" t="n">
        <f aca="false">AVERAGE(B595:E595)</f>
        <v>1.09387502877589</v>
      </c>
    </row>
    <row r="596" customFormat="false" ht="12.8" hidden="false" customHeight="false" outlineLevel="0" collapsed="false">
      <c r="A596" s="0" t="s">
        <v>607</v>
      </c>
      <c r="B596" s="0" t="n">
        <v>-0.243829479105342</v>
      </c>
      <c r="C596" s="0" t="n">
        <v>1.39980745455206</v>
      </c>
      <c r="D596" s="0" t="n">
        <v>0.661518239348019</v>
      </c>
      <c r="E596" s="0" t="n">
        <v>0.333221819065275</v>
      </c>
      <c r="F596" s="0" t="n">
        <f aca="false">AVERAGE(B596:E596)</f>
        <v>0.537679508465003</v>
      </c>
    </row>
    <row r="597" customFormat="false" ht="12.8" hidden="false" customHeight="false" outlineLevel="0" collapsed="false">
      <c r="A597" s="0" t="s">
        <v>608</v>
      </c>
      <c r="B597" s="0" t="n">
        <v>0.142518699795817</v>
      </c>
      <c r="C597" s="0" t="n">
        <v>0.90320934898018</v>
      </c>
      <c r="D597" s="0" t="n">
        <v>1.02378028508754</v>
      </c>
      <c r="E597" s="0" t="n">
        <v>0.389844031698166</v>
      </c>
      <c r="F597" s="0" t="n">
        <f aca="false">AVERAGE(B597:E597)</f>
        <v>0.614838091390426</v>
      </c>
    </row>
    <row r="598" customFormat="false" ht="12.8" hidden="false" customHeight="false" outlineLevel="0" collapsed="false">
      <c r="A598" s="0" t="s">
        <v>609</v>
      </c>
      <c r="B598" s="0" t="n">
        <v>0.578752030525201</v>
      </c>
      <c r="C598" s="0" t="n">
        <v>1.8030600515578</v>
      </c>
      <c r="D598" s="0" t="n">
        <v>1.55460648908945</v>
      </c>
      <c r="E598" s="0" t="n">
        <v>1.68867798697405</v>
      </c>
      <c r="F598" s="0" t="n">
        <f aca="false">AVERAGE(B598:E598)</f>
        <v>1.40627413953663</v>
      </c>
    </row>
    <row r="599" customFormat="false" ht="12.8" hidden="false" customHeight="false" outlineLevel="0" collapsed="false">
      <c r="A599" s="0" t="s">
        <v>610</v>
      </c>
      <c r="B599" s="0" t="n">
        <v>-0.117536184076472</v>
      </c>
      <c r="C599" s="0" t="n">
        <v>0.978881441257806</v>
      </c>
      <c r="D599" s="0" t="n">
        <v>0.609108309042302</v>
      </c>
      <c r="E599" s="0" t="n">
        <v>-0.038685404094767</v>
      </c>
      <c r="F599" s="0" t="n">
        <f aca="false">AVERAGE(B599:E599)</f>
        <v>0.357942040532217</v>
      </c>
    </row>
    <row r="600" customFormat="false" ht="12.8" hidden="false" customHeight="false" outlineLevel="0" collapsed="false">
      <c r="A600" s="0" t="s">
        <v>611</v>
      </c>
      <c r="B600" s="0" t="n">
        <v>1.02439276236901</v>
      </c>
      <c r="C600" s="0" t="n">
        <v>2.72207769856098</v>
      </c>
      <c r="D600" s="0" t="n">
        <v>1.79391829393155</v>
      </c>
      <c r="E600" s="0" t="n">
        <v>1.3323431964745</v>
      </c>
      <c r="F600" s="0" t="n">
        <f aca="false">AVERAGE(B600:E600)</f>
        <v>1.71818298783401</v>
      </c>
    </row>
    <row r="601" customFormat="false" ht="12.8" hidden="false" customHeight="false" outlineLevel="0" collapsed="false">
      <c r="A601" s="0" t="s">
        <v>612</v>
      </c>
      <c r="B601" s="0" t="n">
        <v>0.754726522227563</v>
      </c>
      <c r="C601" s="0" t="n">
        <v>1.34865411585781</v>
      </c>
      <c r="D601" s="0" t="n">
        <v>1.57950984498416</v>
      </c>
      <c r="E601" s="0" t="n">
        <v>1.01538971101944</v>
      </c>
      <c r="F601" s="0" t="n">
        <f aca="false">AVERAGE(B601:E601)</f>
        <v>1.17457004852224</v>
      </c>
    </row>
    <row r="602" customFormat="false" ht="12.8" hidden="false" customHeight="false" outlineLevel="0" collapsed="false">
      <c r="A602" s="0" t="s">
        <v>613</v>
      </c>
      <c r="B602" s="0" t="n">
        <v>-0.309251926690634</v>
      </c>
      <c r="C602" s="0" t="n">
        <v>1.22556250522859</v>
      </c>
      <c r="D602" s="0" t="n">
        <v>0.709021217937201</v>
      </c>
      <c r="E602" s="0" t="n">
        <v>0.591237657293611</v>
      </c>
      <c r="F602" s="0" t="n">
        <f aca="false">AVERAGE(B602:E602)</f>
        <v>0.554142363442192</v>
      </c>
    </row>
    <row r="603" customFormat="false" ht="12.8" hidden="false" customHeight="false" outlineLevel="0" collapsed="false">
      <c r="A603" s="0" t="s">
        <v>614</v>
      </c>
      <c r="B603" s="0" t="n">
        <v>0.446641082312244</v>
      </c>
      <c r="C603" s="0" t="n">
        <v>0.562933855087068</v>
      </c>
      <c r="D603" s="0" t="n">
        <v>0.0408003658723053</v>
      </c>
      <c r="E603" s="0" t="n">
        <v>-1.02583991937932</v>
      </c>
      <c r="F603" s="0" t="n">
        <f aca="false">AVERAGE(B603:E603)</f>
        <v>0.00613384597307432</v>
      </c>
    </row>
    <row r="604" customFormat="false" ht="12.8" hidden="false" customHeight="false" outlineLevel="0" collapsed="false">
      <c r="A604" s="0" t="s">
        <v>615</v>
      </c>
      <c r="B604" s="0" t="n">
        <v>0.561438841610203</v>
      </c>
      <c r="C604" s="0" t="n">
        <v>1.30185690089666</v>
      </c>
      <c r="D604" s="0" t="n">
        <v>0.876686920251491</v>
      </c>
      <c r="E604" s="0" t="n">
        <v>0.781822138061301</v>
      </c>
      <c r="F604" s="0" t="n">
        <f aca="false">AVERAGE(B604:E604)</f>
        <v>0.880451200204914</v>
      </c>
    </row>
    <row r="605" customFormat="false" ht="12.8" hidden="false" customHeight="false" outlineLevel="0" collapsed="false">
      <c r="A605" s="0" t="s">
        <v>616</v>
      </c>
      <c r="B605" s="0" t="n">
        <v>-0.157054642173808</v>
      </c>
      <c r="C605" s="0" t="n">
        <v>0.998546228395738</v>
      </c>
      <c r="D605" s="0" t="n">
        <v>0.752170140777908</v>
      </c>
      <c r="E605" s="0" t="n">
        <v>0.536416338233702</v>
      </c>
      <c r="F605" s="0" t="n">
        <f aca="false">AVERAGE(B605:E605)</f>
        <v>0.532519516308385</v>
      </c>
    </row>
    <row r="606" customFormat="false" ht="12.8" hidden="false" customHeight="false" outlineLevel="0" collapsed="false">
      <c r="A606" s="0" t="s">
        <v>617</v>
      </c>
      <c r="B606" s="0" t="n">
        <v>0.313088463180572</v>
      </c>
      <c r="C606" s="0" t="n">
        <v>1.22506466251625</v>
      </c>
      <c r="D606" s="0" t="n">
        <v>1.22588679874559</v>
      </c>
      <c r="E606" s="0" t="n">
        <v>1.15836023040901</v>
      </c>
      <c r="F606" s="0" t="n">
        <f aca="false">AVERAGE(B606:E606)</f>
        <v>0.980600038712855</v>
      </c>
    </row>
    <row r="607" customFormat="false" ht="12.8" hidden="false" customHeight="false" outlineLevel="0" collapsed="false">
      <c r="A607" s="0" t="s">
        <v>618</v>
      </c>
      <c r="B607" s="0" t="n">
        <v>0.810423000965604</v>
      </c>
      <c r="C607" s="0" t="n">
        <v>1.23738626964697</v>
      </c>
      <c r="D607" s="0" t="n">
        <v>1.20059180820683</v>
      </c>
      <c r="E607" s="0" t="n">
        <v>1.44340082240166</v>
      </c>
      <c r="F607" s="0" t="n">
        <f aca="false">AVERAGE(B607:E607)</f>
        <v>1.17295047530527</v>
      </c>
    </row>
    <row r="608" customFormat="false" ht="12.8" hidden="false" customHeight="false" outlineLevel="0" collapsed="false">
      <c r="A608" s="0" t="s">
        <v>619</v>
      </c>
      <c r="B608" s="0" t="n">
        <v>0.569124202557646</v>
      </c>
      <c r="C608" s="0" t="n">
        <v>0.964817384633836</v>
      </c>
      <c r="D608" s="0" t="n">
        <v>1.49544662050699</v>
      </c>
      <c r="E608" s="0" t="n">
        <v>-0.399007887505917</v>
      </c>
      <c r="F608" s="0" t="n">
        <f aca="false">AVERAGE(B608:E608)</f>
        <v>0.657595080048139</v>
      </c>
    </row>
    <row r="609" customFormat="false" ht="12.8" hidden="false" customHeight="false" outlineLevel="0" collapsed="false">
      <c r="A609" s="0" t="s">
        <v>620</v>
      </c>
      <c r="B609" s="0" t="n">
        <v>0.31904146180395</v>
      </c>
      <c r="C609" s="0" t="n">
        <v>0.823678975681834</v>
      </c>
      <c r="D609" s="0" t="n">
        <v>1.20296465340309</v>
      </c>
      <c r="E609" s="0" t="n">
        <v>-0.693442636518979</v>
      </c>
      <c r="F609" s="0" t="n">
        <f aca="false">AVERAGE(B609:E609)</f>
        <v>0.413060613592474</v>
      </c>
      <c r="H609" s="0" t="n">
        <f aca="false">AVERAGE(B591:B609)</f>
        <v>0.27495845850974</v>
      </c>
      <c r="I609" s="0" t="n">
        <f aca="false">AVERAGE(C591:C609)</f>
        <v>1.25785022534947</v>
      </c>
      <c r="J609" s="0" t="n">
        <f aca="false">AVERAGE(D591:D609)</f>
        <v>1.08781679310758</v>
      </c>
      <c r="K609" s="0" t="n">
        <f aca="false">AVERAGE(E591:E609)</f>
        <v>0.582866011164096</v>
      </c>
      <c r="L609" s="0" t="n">
        <f aca="false">AVERAGE(H609:K609)</f>
        <v>0.800872872032721</v>
      </c>
    </row>
    <row r="610" customFormat="false" ht="12.8" hidden="false" customHeight="false" outlineLevel="0" collapsed="false">
      <c r="A610" s="0" t="s">
        <v>621</v>
      </c>
      <c r="B610" s="0" t="n">
        <v>-0.23030478562362</v>
      </c>
      <c r="C610" s="0" t="n">
        <v>0.763564468165237</v>
      </c>
      <c r="D610" s="0" t="n">
        <v>0.691029061643238</v>
      </c>
      <c r="E610" s="0" t="n">
        <v>0.641038418010352</v>
      </c>
      <c r="F610" s="0" t="n">
        <f aca="false">AVERAGE(B610:E610)</f>
        <v>0.466331790548802</v>
      </c>
    </row>
    <row r="611" customFormat="false" ht="12.8" hidden="false" customHeight="false" outlineLevel="0" collapsed="false">
      <c r="A611" s="0" t="s">
        <v>622</v>
      </c>
      <c r="B611" s="0" t="n">
        <v>2.01881228319846</v>
      </c>
      <c r="C611" s="0" t="n">
        <v>-0.265600878945999</v>
      </c>
      <c r="D611" s="0" t="n">
        <v>0.9491854040634</v>
      </c>
      <c r="E611" s="0" t="n">
        <v>0.234259690517999</v>
      </c>
      <c r="F611" s="0" t="n">
        <f aca="false">AVERAGE(B611:E611)</f>
        <v>0.734164124708465</v>
      </c>
    </row>
    <row r="612" customFormat="false" ht="12.8" hidden="false" customHeight="false" outlineLevel="0" collapsed="false">
      <c r="A612" s="0" t="s">
        <v>623</v>
      </c>
      <c r="B612" s="0" t="n">
        <v>0.432912643505318</v>
      </c>
      <c r="C612" s="0" t="n">
        <v>0.336166499610388</v>
      </c>
      <c r="D612" s="0" t="n">
        <v>0.511406984019643</v>
      </c>
      <c r="E612" s="0" t="n">
        <v>0.446080338565418</v>
      </c>
      <c r="F612" s="0" t="n">
        <f aca="false">AVERAGE(B612:E612)</f>
        <v>0.431641616425192</v>
      </c>
    </row>
    <row r="613" customFormat="false" ht="12.8" hidden="false" customHeight="false" outlineLevel="0" collapsed="false">
      <c r="A613" s="0" t="s">
        <v>624</v>
      </c>
      <c r="B613" s="0" t="n">
        <v>0.842811194476006</v>
      </c>
      <c r="C613" s="0" t="n">
        <v>0.213572731693519</v>
      </c>
      <c r="D613" s="0" t="n">
        <v>0.538383699794586</v>
      </c>
      <c r="E613" s="0" t="n">
        <v>0.605005412991265</v>
      </c>
      <c r="F613" s="0" t="n">
        <f aca="false">AVERAGE(B613:E613)</f>
        <v>0.549943259738844</v>
      </c>
    </row>
    <row r="614" customFormat="false" ht="12.8" hidden="false" customHeight="false" outlineLevel="0" collapsed="false">
      <c r="A614" s="0" t="s">
        <v>625</v>
      </c>
      <c r="B614" s="0" t="n">
        <v>1.69248079452582</v>
      </c>
      <c r="C614" s="0" t="n">
        <v>-0.0363443099075527</v>
      </c>
      <c r="D614" s="0" t="n">
        <v>0.532393993473933</v>
      </c>
      <c r="E614" s="0" t="n">
        <v>0.542723249129</v>
      </c>
      <c r="F614" s="0" t="n">
        <f aca="false">AVERAGE(B614:E614)</f>
        <v>0.6828134318053</v>
      </c>
    </row>
    <row r="615" customFormat="false" ht="12.8" hidden="false" customHeight="false" outlineLevel="0" collapsed="false">
      <c r="A615" s="0" t="s">
        <v>626</v>
      </c>
      <c r="B615" s="0" t="n">
        <v>0.799153897204106</v>
      </c>
      <c r="C615" s="0" t="n">
        <v>0.608984305979709</v>
      </c>
      <c r="D615" s="0" t="n">
        <v>0.574667497698544</v>
      </c>
      <c r="E615" s="0" t="n">
        <v>0.413263214926657</v>
      </c>
      <c r="F615" s="0" t="n">
        <f aca="false">AVERAGE(B615:E615)</f>
        <v>0.599017228952254</v>
      </c>
    </row>
    <row r="616" customFormat="false" ht="12.8" hidden="false" customHeight="false" outlineLevel="0" collapsed="false">
      <c r="A616" s="0" t="s">
        <v>627</v>
      </c>
      <c r="B616" s="0" t="n">
        <v>0.782365709260052</v>
      </c>
      <c r="C616" s="0" t="n">
        <v>0.249541867661018</v>
      </c>
      <c r="D616" s="0" t="n">
        <v>0.726829075575144</v>
      </c>
      <c r="E616" s="0" t="n">
        <v>0.633702425073349</v>
      </c>
      <c r="F616" s="0" t="n">
        <f aca="false">AVERAGE(B616:E616)</f>
        <v>0.598109769392391</v>
      </c>
    </row>
    <row r="617" customFormat="false" ht="12.8" hidden="false" customHeight="false" outlineLevel="0" collapsed="false">
      <c r="A617" s="0" t="s">
        <v>628</v>
      </c>
      <c r="B617" s="0" t="n">
        <v>-0.0661057096420218</v>
      </c>
      <c r="C617" s="0" t="n">
        <v>-0.033357253633447</v>
      </c>
      <c r="D617" s="0" t="n">
        <v>0.457730000453788</v>
      </c>
      <c r="E617" s="0" t="n">
        <v>0.423943724499198</v>
      </c>
      <c r="F617" s="0" t="n">
        <f aca="false">AVERAGE(B617:E617)</f>
        <v>0.195552690419379</v>
      </c>
    </row>
    <row r="618" customFormat="false" ht="12.8" hidden="false" customHeight="false" outlineLevel="0" collapsed="false">
      <c r="A618" s="0" t="s">
        <v>629</v>
      </c>
      <c r="B618" s="0" t="n">
        <v>1.15321318924559</v>
      </c>
      <c r="C618" s="0" t="n">
        <v>0.5100380668996</v>
      </c>
      <c r="D618" s="0" t="n">
        <v>0.852635945640868</v>
      </c>
      <c r="E618" s="0" t="n">
        <v>0.66819180702988</v>
      </c>
      <c r="F618" s="0" t="n">
        <f aca="false">AVERAGE(B618:E618)</f>
        <v>0.796019752203984</v>
      </c>
    </row>
    <row r="619" customFormat="false" ht="12.8" hidden="false" customHeight="false" outlineLevel="0" collapsed="false">
      <c r="A619" s="0" t="s">
        <v>630</v>
      </c>
      <c r="B619" s="0" t="n">
        <v>0.4714963810143</v>
      </c>
      <c r="C619" s="0" t="n">
        <v>0.625164194131169</v>
      </c>
      <c r="D619" s="0" t="n">
        <v>0.60717317315409</v>
      </c>
      <c r="E619" s="0" t="n">
        <v>0.745660497787001</v>
      </c>
      <c r="F619" s="0" t="n">
        <f aca="false">AVERAGE(B619:E619)</f>
        <v>0.61237356152164</v>
      </c>
    </row>
    <row r="620" customFormat="false" ht="12.8" hidden="false" customHeight="false" outlineLevel="0" collapsed="false">
      <c r="A620" s="0" t="s">
        <v>631</v>
      </c>
      <c r="B620" s="0" t="n">
        <v>1.10666553772364</v>
      </c>
      <c r="C620" s="0" t="n">
        <v>-0.183207910051625</v>
      </c>
      <c r="D620" s="0" t="n">
        <v>0.675432787877537</v>
      </c>
      <c r="E620" s="0" t="n">
        <v>0.497810628110355</v>
      </c>
      <c r="F620" s="0" t="n">
        <f aca="false">AVERAGE(B620:E620)</f>
        <v>0.524175260914977</v>
      </c>
    </row>
    <row r="621" customFormat="false" ht="12.8" hidden="false" customHeight="false" outlineLevel="0" collapsed="false">
      <c r="A621" s="0" t="s">
        <v>632</v>
      </c>
      <c r="B621" s="0" t="n">
        <v>1.0104937942127</v>
      </c>
      <c r="C621" s="0" t="n">
        <v>0.912419439158708</v>
      </c>
      <c r="D621" s="0" t="n">
        <v>0.963606773896973</v>
      </c>
      <c r="E621" s="0" t="n">
        <v>0.568976191362037</v>
      </c>
      <c r="F621" s="0" t="n">
        <f aca="false">AVERAGE(B621:E621)</f>
        <v>0.863874049657604</v>
      </c>
    </row>
    <row r="622" customFormat="false" ht="12.8" hidden="false" customHeight="false" outlineLevel="0" collapsed="false">
      <c r="A622" s="0" t="s">
        <v>633</v>
      </c>
      <c r="B622" s="0" t="n">
        <v>-0.132496107087114</v>
      </c>
      <c r="C622" s="0" t="n">
        <v>-0.474321436099898</v>
      </c>
      <c r="D622" s="0" t="n">
        <v>-0.425889905834606</v>
      </c>
      <c r="E622" s="0" t="n">
        <v>0.41043323931197</v>
      </c>
      <c r="F622" s="0" t="n">
        <f aca="false">AVERAGE(B622:E622)</f>
        <v>-0.155568552427412</v>
      </c>
    </row>
    <row r="623" customFormat="false" ht="12.8" hidden="false" customHeight="false" outlineLevel="0" collapsed="false">
      <c r="A623" s="0" t="s">
        <v>634</v>
      </c>
      <c r="B623" s="0" t="n">
        <v>2.10585249328077</v>
      </c>
      <c r="C623" s="0" t="n">
        <v>0.498587684515475</v>
      </c>
      <c r="D623" s="0" t="n">
        <v>0.839596815727445</v>
      </c>
      <c r="E623" s="0" t="n">
        <v>0.73330772989669</v>
      </c>
      <c r="F623" s="0" t="n">
        <f aca="false">AVERAGE(B623:E623)</f>
        <v>1.0443361808551</v>
      </c>
    </row>
    <row r="624" customFormat="false" ht="12.8" hidden="false" customHeight="false" outlineLevel="0" collapsed="false">
      <c r="A624" s="0" t="s">
        <v>635</v>
      </c>
      <c r="B624" s="0" t="n">
        <v>0.300813573783187</v>
      </c>
      <c r="C624" s="0" t="n">
        <v>0.429387547498442</v>
      </c>
      <c r="D624" s="0" t="n">
        <v>0.867172502134454</v>
      </c>
      <c r="E624" s="0" t="n">
        <v>0.964813355381563</v>
      </c>
      <c r="F624" s="0" t="n">
        <f aca="false">AVERAGE(B624:E624)</f>
        <v>0.640546744699412</v>
      </c>
    </row>
    <row r="625" customFormat="false" ht="12.8" hidden="false" customHeight="false" outlineLevel="0" collapsed="false">
      <c r="A625" s="0" t="s">
        <v>636</v>
      </c>
      <c r="B625" s="0" t="n">
        <v>0.642818799001006</v>
      </c>
      <c r="C625" s="0" t="n">
        <v>1.41499165727882</v>
      </c>
      <c r="D625" s="0" t="n">
        <v>1.330545398033</v>
      </c>
      <c r="E625" s="0" t="n">
        <v>0.757759778556745</v>
      </c>
      <c r="F625" s="0" t="n">
        <f aca="false">AVERAGE(B625:E625)</f>
        <v>1.03652890821739</v>
      </c>
    </row>
    <row r="626" customFormat="false" ht="12.8" hidden="false" customHeight="false" outlineLevel="0" collapsed="false">
      <c r="A626" s="0" t="s">
        <v>637</v>
      </c>
      <c r="B626" s="0" t="n">
        <v>1.183819372437</v>
      </c>
      <c r="C626" s="0" t="n">
        <v>0.364419073536418</v>
      </c>
      <c r="D626" s="0" t="n">
        <v>0.586416537019826</v>
      </c>
      <c r="E626" s="0" t="n">
        <v>0.502445280687883</v>
      </c>
      <c r="F626" s="0" t="n">
        <f aca="false">AVERAGE(B626:E626)</f>
        <v>0.659275065920282</v>
      </c>
    </row>
    <row r="627" customFormat="false" ht="12.8" hidden="false" customHeight="false" outlineLevel="0" collapsed="false">
      <c r="A627" s="0" t="s">
        <v>638</v>
      </c>
      <c r="B627" s="0" t="n">
        <v>1.34953564537861</v>
      </c>
      <c r="C627" s="0" t="n">
        <v>-0.123093402535028</v>
      </c>
      <c r="D627" s="0" t="n">
        <v>0.397418265271208</v>
      </c>
      <c r="E627" s="0" t="n">
        <v>0.31726348063914</v>
      </c>
      <c r="F627" s="0" t="n">
        <f aca="false">AVERAGE(B627:E627)</f>
        <v>0.485280997188483</v>
      </c>
    </row>
    <row r="628" customFormat="false" ht="12.8" hidden="false" customHeight="false" outlineLevel="0" collapsed="false">
      <c r="A628" s="0" t="s">
        <v>639</v>
      </c>
      <c r="B628" s="0" t="n">
        <v>-0.190130079194524</v>
      </c>
      <c r="C628" s="0" t="n">
        <v>0.0746746149471129</v>
      </c>
      <c r="D628" s="0" t="n">
        <v>0.287530191619221</v>
      </c>
      <c r="E628" s="0" t="n">
        <v>0.571806166976724</v>
      </c>
      <c r="F628" s="0" t="n">
        <f aca="false">AVERAGE(B628:E628)</f>
        <v>0.185970223587133</v>
      </c>
      <c r="H628" s="0" t="n">
        <f aca="false">AVERAGE(B610:B628)</f>
        <v>0.803905717194699</v>
      </c>
      <c r="I628" s="0" t="n">
        <f aca="false">AVERAGE(C610:C628)</f>
        <v>0.309767734731688</v>
      </c>
      <c r="J628" s="0" t="n">
        <f aca="false">AVERAGE(D610:D628)</f>
        <v>0.629645484276963</v>
      </c>
      <c r="K628" s="0" t="n">
        <f aca="false">AVERAGE(E610:E628)</f>
        <v>0.562025506813328</v>
      </c>
      <c r="L628" s="0" t="n">
        <f aca="false">AVERAGE(H628:K628)</f>
        <v>0.576336110754169</v>
      </c>
    </row>
    <row r="629" customFormat="false" ht="12.8" hidden="false" customHeight="false" outlineLevel="0" collapsed="false">
      <c r="A629" s="0" t="s">
        <v>640</v>
      </c>
      <c r="B629" s="0" t="n">
        <v>0.224932199694482</v>
      </c>
      <c r="C629" s="0" t="n">
        <v>1.10944069257231</v>
      </c>
      <c r="D629" s="0" t="n">
        <v>0.890739692773024</v>
      </c>
      <c r="E629" s="0" t="n">
        <v>0.622121468714317</v>
      </c>
      <c r="F629" s="0" t="n">
        <f aca="false">AVERAGE(B629:E629)</f>
        <v>0.711808513438533</v>
      </c>
    </row>
    <row r="630" customFormat="false" ht="12.8" hidden="false" customHeight="false" outlineLevel="0" collapsed="false">
      <c r="A630" s="0" t="s">
        <v>641</v>
      </c>
      <c r="B630" s="0" t="n">
        <v>0.125824110587764</v>
      </c>
      <c r="C630" s="0" t="n">
        <v>-0.335796701387739</v>
      </c>
      <c r="D630" s="0" t="n">
        <v>0.886892458328605</v>
      </c>
      <c r="E630" s="0" t="n">
        <v>0.48018003136645</v>
      </c>
      <c r="F630" s="0" t="n">
        <f aca="false">AVERAGE(B630:E630)</f>
        <v>0.28927497472377</v>
      </c>
    </row>
    <row r="631" customFormat="false" ht="12.8" hidden="false" customHeight="false" outlineLevel="0" collapsed="false">
      <c r="A631" s="0" t="s">
        <v>642</v>
      </c>
      <c r="B631" s="0" t="n">
        <v>1.02531786111355</v>
      </c>
      <c r="C631" s="0" t="n">
        <v>0.00597232064243261</v>
      </c>
      <c r="D631" s="0" t="n">
        <v>0.371340005444364</v>
      </c>
      <c r="E631" s="0" t="n">
        <v>0.615561070698452</v>
      </c>
      <c r="F631" s="0" t="n">
        <f aca="false">AVERAGE(B631:E631)</f>
        <v>0.5045478144747</v>
      </c>
    </row>
    <row r="632" customFormat="false" ht="12.8" hidden="false" customHeight="false" outlineLevel="0" collapsed="false">
      <c r="A632" s="0" t="s">
        <v>643</v>
      </c>
      <c r="B632" s="0" t="n">
        <v>0.487864587997285</v>
      </c>
      <c r="C632" s="0" t="n">
        <v>0.292231880245265</v>
      </c>
      <c r="D632" s="0" t="n">
        <v>0.512167215975726</v>
      </c>
      <c r="E632" s="0" t="n">
        <v>0.661627625624156</v>
      </c>
      <c r="F632" s="0" t="n">
        <f aca="false">AVERAGE(B632:E632)</f>
        <v>0.488472827460608</v>
      </c>
    </row>
    <row r="633" customFormat="false" ht="12.8" hidden="false" customHeight="false" outlineLevel="0" collapsed="false">
      <c r="A633" s="0" t="s">
        <v>644</v>
      </c>
      <c r="B633" s="0" t="n">
        <v>0.851132765406097</v>
      </c>
      <c r="C633" s="0" t="n">
        <v>0.0743012329128375</v>
      </c>
      <c r="D633" s="0" t="n">
        <v>0.715033961589857</v>
      </c>
      <c r="E633" s="0" t="n">
        <v>0.574250236825772</v>
      </c>
      <c r="F633" s="0" t="n">
        <f aca="false">AVERAGE(B633:E633)</f>
        <v>0.553679549183641</v>
      </c>
    </row>
    <row r="634" customFormat="false" ht="12.8" hidden="false" customHeight="false" outlineLevel="0" collapsed="false">
      <c r="A634" s="0" t="s">
        <v>645</v>
      </c>
      <c r="B634" s="0" t="n">
        <v>0.651105110283778</v>
      </c>
      <c r="C634" s="0" t="n">
        <v>0.420426378676097</v>
      </c>
      <c r="D634" s="0" t="n">
        <v>0.349707950694004</v>
      </c>
      <c r="E634" s="0" t="n">
        <v>0.535773161957637</v>
      </c>
      <c r="F634" s="0" t="n">
        <f aca="false">AVERAGE(B634:E634)</f>
        <v>0.489253150402879</v>
      </c>
    </row>
    <row r="635" customFormat="false" ht="12.8" hidden="false" customHeight="false" outlineLevel="0" collapsed="false">
      <c r="A635" s="0" t="s">
        <v>646</v>
      </c>
      <c r="B635" s="0" t="n">
        <v>0.577990198699199</v>
      </c>
      <c r="C635" s="0" t="n">
        <v>0.0794041207144619</v>
      </c>
      <c r="D635" s="0" t="n">
        <v>0.708053649993095</v>
      </c>
      <c r="E635" s="0" t="n">
        <v>0.659054920519895</v>
      </c>
      <c r="F635" s="0" t="n">
        <f aca="false">AVERAGE(B635:E635)</f>
        <v>0.506125722481663</v>
      </c>
    </row>
    <row r="636" customFormat="false" ht="12.8" hidden="false" customHeight="false" outlineLevel="0" collapsed="false">
      <c r="A636" s="0" t="s">
        <v>647</v>
      </c>
      <c r="B636" s="0" t="n">
        <v>-0.853367180641667</v>
      </c>
      <c r="C636" s="0" t="n">
        <v>1.37279948740692</v>
      </c>
      <c r="D636" s="0" t="n">
        <v>1.03301825522055</v>
      </c>
      <c r="E636" s="0" t="n">
        <v>0.623021915500808</v>
      </c>
      <c r="F636" s="0" t="n">
        <f aca="false">AVERAGE(B636:E636)</f>
        <v>0.543868119371653</v>
      </c>
    </row>
    <row r="637" customFormat="false" ht="12.8" hidden="false" customHeight="false" outlineLevel="0" collapsed="false">
      <c r="A637" s="0" t="s">
        <v>648</v>
      </c>
      <c r="B637" s="0" t="n">
        <v>0.915932392733312</v>
      </c>
      <c r="C637" s="0" t="n">
        <v>0.98908721686104</v>
      </c>
      <c r="D637" s="0" t="n">
        <v>0.735122515096048</v>
      </c>
      <c r="E637" s="0" t="n">
        <v>0.846938060928112</v>
      </c>
      <c r="F637" s="0" t="n">
        <f aca="false">AVERAGE(B637:E637)</f>
        <v>0.871770046404628</v>
      </c>
    </row>
    <row r="638" customFormat="false" ht="12.8" hidden="false" customHeight="false" outlineLevel="0" collapsed="false">
      <c r="A638" s="0" t="s">
        <v>649</v>
      </c>
      <c r="B638" s="0" t="n">
        <v>0.445391114150766</v>
      </c>
      <c r="C638" s="0" t="n">
        <v>1.8293212546344</v>
      </c>
      <c r="D638" s="0" t="n">
        <v>0.933727354289714</v>
      </c>
      <c r="E638" s="0" t="n">
        <v>0.66819180702988</v>
      </c>
      <c r="F638" s="0" t="n">
        <f aca="false">AVERAGE(B638:E638)</f>
        <v>0.96915788252619</v>
      </c>
    </row>
    <row r="639" customFormat="false" ht="12.8" hidden="false" customHeight="false" outlineLevel="0" collapsed="false">
      <c r="A639" s="0" t="s">
        <v>650</v>
      </c>
      <c r="B639" s="0" t="n">
        <v>0.620834805092852</v>
      </c>
      <c r="C639" s="0" t="n">
        <v>0.109523604811799</v>
      </c>
      <c r="D639" s="0" t="n">
        <v>0.637536376733403</v>
      </c>
      <c r="E639" s="0" t="n">
        <v>0.579785336189791</v>
      </c>
      <c r="F639" s="0" t="n">
        <f aca="false">AVERAGE(B639:E639)</f>
        <v>0.486920030706961</v>
      </c>
    </row>
    <row r="640" customFormat="false" ht="12.8" hidden="false" customHeight="false" outlineLevel="0" collapsed="false">
      <c r="A640" s="0" t="s">
        <v>651</v>
      </c>
      <c r="B640" s="0" t="n">
        <v>1.13551667368498</v>
      </c>
      <c r="C640" s="0" t="n">
        <v>0.961581407003547</v>
      </c>
      <c r="D640" s="0" t="n">
        <v>0.379771668957283</v>
      </c>
      <c r="E640" s="0" t="n">
        <v>0.764963352848675</v>
      </c>
      <c r="F640" s="0" t="n">
        <f aca="false">AVERAGE(B640:E640)</f>
        <v>0.810458275623621</v>
      </c>
    </row>
    <row r="641" customFormat="false" ht="12.8" hidden="false" customHeight="false" outlineLevel="0" collapsed="false">
      <c r="A641" s="0" t="s">
        <v>652</v>
      </c>
      <c r="B641" s="0" t="n">
        <v>0.444708848755423</v>
      </c>
      <c r="C641" s="0" t="n">
        <v>1.0083786219647</v>
      </c>
      <c r="D641" s="0" t="n">
        <v>0.714458028289794</v>
      </c>
      <c r="E641" s="0" t="n">
        <v>0.746560944573492</v>
      </c>
      <c r="F641" s="0" t="n">
        <f aca="false">AVERAGE(B641:E641)</f>
        <v>0.728526610895852</v>
      </c>
    </row>
    <row r="642" customFormat="false" ht="12.8" hidden="false" customHeight="false" outlineLevel="0" collapsed="false">
      <c r="A642" s="0" t="s">
        <v>653</v>
      </c>
      <c r="B642" s="0" t="n">
        <v>0.222691275876519</v>
      </c>
      <c r="C642" s="0" t="n">
        <v>1.28356118121769</v>
      </c>
      <c r="D642" s="0" t="n">
        <v>0.772281731616102</v>
      </c>
      <c r="E642" s="0" t="n">
        <v>0.73497998821446</v>
      </c>
      <c r="F642" s="0" t="n">
        <f aca="false">AVERAGE(B642:E642)</f>
        <v>0.753378544231193</v>
      </c>
    </row>
    <row r="643" customFormat="false" ht="12.8" hidden="false" customHeight="false" outlineLevel="0" collapsed="false">
      <c r="A643" s="0" t="s">
        <v>654</v>
      </c>
      <c r="B643" s="0" t="n">
        <v>-0.153476987619687</v>
      </c>
      <c r="C643" s="0" t="n">
        <v>1.02953693723969</v>
      </c>
      <c r="D643" s="0" t="n">
        <v>0.594272267232683</v>
      </c>
      <c r="E643" s="0" t="n">
        <v>0.602046802121365</v>
      </c>
      <c r="F643" s="0" t="n">
        <f aca="false">AVERAGE(B643:E643)</f>
        <v>0.518094754743513</v>
      </c>
    </row>
    <row r="644" customFormat="false" ht="12.8" hidden="false" customHeight="false" outlineLevel="0" collapsed="false">
      <c r="A644" s="0" t="s">
        <v>655</v>
      </c>
      <c r="B644" s="0" t="n">
        <v>-0.599093039913798</v>
      </c>
      <c r="C644" s="0" t="n">
        <v>1.21062722385802</v>
      </c>
      <c r="D644" s="0" t="n">
        <v>0.606551165190022</v>
      </c>
      <c r="E644" s="0" t="n">
        <v>0.613370487969971</v>
      </c>
      <c r="F644" s="0" t="n">
        <f aca="false">AVERAGE(B644:E644)</f>
        <v>0.457863959276054</v>
      </c>
    </row>
    <row r="645" customFormat="false" ht="12.8" hidden="false" customHeight="false" outlineLevel="0" collapsed="false">
      <c r="A645" s="0" t="s">
        <v>656</v>
      </c>
      <c r="B645" s="0" t="n">
        <v>0.341956403708749</v>
      </c>
      <c r="C645" s="0" t="n">
        <v>1.25842012424388</v>
      </c>
      <c r="D645" s="0" t="n">
        <v>0.887468391628668</v>
      </c>
      <c r="E645" s="0" t="n">
        <v>0.539893273514313</v>
      </c>
      <c r="F645" s="0" t="n">
        <f aca="false">AVERAGE(B645:E645)</f>
        <v>0.756934548273903</v>
      </c>
    </row>
    <row r="646" customFormat="false" ht="12.8" hidden="false" customHeight="false" outlineLevel="0" collapsed="false">
      <c r="A646" s="0" t="s">
        <v>657</v>
      </c>
      <c r="B646" s="0" t="n">
        <v>0.101822386254859</v>
      </c>
      <c r="C646" s="0" t="n">
        <v>-0.0603652207785731</v>
      </c>
      <c r="D646" s="0" t="n">
        <v>0.608209853094204</v>
      </c>
      <c r="E646" s="0" t="n">
        <v>0.581714865017987</v>
      </c>
      <c r="F646" s="0" t="n">
        <f aca="false">AVERAGE(B646:E646)</f>
        <v>0.307845470897119</v>
      </c>
    </row>
    <row r="647" customFormat="false" ht="12.8" hidden="false" customHeight="false" outlineLevel="0" collapsed="false">
      <c r="A647" s="0" t="s">
        <v>658</v>
      </c>
      <c r="B647" s="0" t="n">
        <v>-0.211308798913654</v>
      </c>
      <c r="C647" s="0" t="n">
        <v>0.0765415251184341</v>
      </c>
      <c r="D647" s="0" t="n">
        <v>0.517005055696254</v>
      </c>
      <c r="E647" s="0" t="n">
        <v>0.419956031587594</v>
      </c>
      <c r="F647" s="0" t="n">
        <f aca="false">AVERAGE(B647:E647)</f>
        <v>0.200548453372157</v>
      </c>
      <c r="H647" s="0" t="n">
        <f aca="false">AVERAGE(B629:B647)</f>
        <v>0.3345144593132</v>
      </c>
      <c r="I647" s="0" t="n">
        <f aca="false">AVERAGE(C629:C647)</f>
        <v>0.66921017305038</v>
      </c>
      <c r="J647" s="0" t="n">
        <f aca="false">AVERAGE(D629:D647)</f>
        <v>0.676492505149653</v>
      </c>
      <c r="K647" s="0" t="n">
        <f aca="false">AVERAGE(E629:E647)</f>
        <v>0.624736388484375</v>
      </c>
      <c r="L647" s="0" t="n">
        <f aca="false">AVERAGE(H647:K647)</f>
        <v>0.576238381499402</v>
      </c>
    </row>
    <row r="648" customFormat="false" ht="12.8" hidden="false" customHeight="false" outlineLevel="0" collapsed="false">
      <c r="A648" s="0" t="s">
        <v>659</v>
      </c>
      <c r="B648" s="0" t="n">
        <v>0.762764717540684</v>
      </c>
      <c r="C648" s="0" t="n">
        <v>2.2371788967294</v>
      </c>
      <c r="D648" s="0" t="n">
        <v>0.87336954444313</v>
      </c>
      <c r="E648" s="0" t="n">
        <v>0.798037746997862</v>
      </c>
      <c r="F648" s="0" t="n">
        <f aca="false">AVERAGE(B648:E648)</f>
        <v>1.16783772642777</v>
      </c>
    </row>
    <row r="649" customFormat="false" ht="12.8" hidden="false" customHeight="false" outlineLevel="0" collapsed="false">
      <c r="A649" s="0" t="s">
        <v>660</v>
      </c>
      <c r="B649" s="0" t="n">
        <v>-0.419709545480025</v>
      </c>
      <c r="C649" s="0" t="n">
        <v>0.392920568818604</v>
      </c>
      <c r="D649" s="0" t="n">
        <v>0.823171198009653</v>
      </c>
      <c r="E649" s="0" t="n">
        <v>0.532300010066885</v>
      </c>
      <c r="F649" s="0" t="n">
        <f aca="false">AVERAGE(B649:E649)</f>
        <v>0.332170557853779</v>
      </c>
    </row>
    <row r="650" customFormat="false" ht="12.8" hidden="false" customHeight="false" outlineLevel="0" collapsed="false">
      <c r="A650" s="0" t="s">
        <v>661</v>
      </c>
      <c r="B650" s="0" t="n">
        <v>0.681331071379464</v>
      </c>
      <c r="C650" s="0" t="n">
        <v>2.08309657725622</v>
      </c>
      <c r="D650" s="0" t="n">
        <v>1.02375724775554</v>
      </c>
      <c r="E650" s="0" t="n">
        <v>0.839602067991109</v>
      </c>
      <c r="F650" s="0" t="n">
        <f aca="false">AVERAGE(B650:E650)</f>
        <v>1.15694674109558</v>
      </c>
    </row>
    <row r="651" customFormat="false" ht="12.8" hidden="false" customHeight="false" outlineLevel="0" collapsed="false">
      <c r="A651" s="0" t="s">
        <v>662</v>
      </c>
      <c r="B651" s="0" t="n">
        <v>-1.12718164089375</v>
      </c>
      <c r="C651" s="0" t="n">
        <v>0.710170837265402</v>
      </c>
      <c r="D651" s="0" t="n">
        <v>0.487770681385065</v>
      </c>
      <c r="E651" s="0" t="n">
        <v>0.853502242333836</v>
      </c>
      <c r="F651" s="0" t="n">
        <f aca="false">AVERAGE(B651:E651)</f>
        <v>0.231065530022638</v>
      </c>
    </row>
    <row r="652" customFormat="false" ht="12.8" hidden="false" customHeight="false" outlineLevel="0" collapsed="false">
      <c r="A652" s="0" t="s">
        <v>663</v>
      </c>
      <c r="B652" s="0" t="n">
        <v>0.379508601726196</v>
      </c>
      <c r="C652" s="0" t="n">
        <v>1.71158145316297</v>
      </c>
      <c r="D652" s="0" t="n">
        <v>0.682781696786339</v>
      </c>
      <c r="E652" s="0" t="n">
        <v>0.403483152140607</v>
      </c>
      <c r="F652" s="0" t="n">
        <f aca="false">AVERAGE(B652:E652)</f>
        <v>0.794338725954028</v>
      </c>
    </row>
    <row r="653" customFormat="false" ht="12.8" hidden="false" customHeight="false" outlineLevel="0" collapsed="false">
      <c r="A653" s="0" t="s">
        <v>664</v>
      </c>
      <c r="B653" s="0" t="n">
        <v>0.739170322338194</v>
      </c>
      <c r="C653" s="0" t="n">
        <v>0.642962071097781</v>
      </c>
      <c r="D653" s="0" t="n">
        <v>0.531587686853845</v>
      </c>
      <c r="E653" s="0" t="n">
        <v>0.893394305009314</v>
      </c>
      <c r="F653" s="0" t="n">
        <f aca="false">AVERAGE(B653:E653)</f>
        <v>0.701778596324784</v>
      </c>
    </row>
    <row r="654" customFormat="false" ht="12.8" hidden="false" customHeight="false" outlineLevel="0" collapsed="false">
      <c r="A654" s="0" t="s">
        <v>665</v>
      </c>
      <c r="B654" s="0" t="n">
        <v>0.759469454555176</v>
      </c>
      <c r="C654" s="0" t="n">
        <v>0.530574078784148</v>
      </c>
      <c r="D654" s="0" t="n">
        <v>0.31704101391444</v>
      </c>
      <c r="E654" s="0" t="n">
        <v>0.674498717925178</v>
      </c>
      <c r="F654" s="0" t="n">
        <f aca="false">AVERAGE(B654:E654)</f>
        <v>0.570395816294735</v>
      </c>
    </row>
    <row r="655" customFormat="false" ht="12.8" hidden="false" customHeight="false" outlineLevel="0" collapsed="false">
      <c r="A655" s="0" t="s">
        <v>666</v>
      </c>
      <c r="B655" s="0" t="n">
        <v>-0.611871230482093</v>
      </c>
      <c r="C655" s="0" t="n">
        <v>1.09326080442085</v>
      </c>
      <c r="D655" s="0" t="n">
        <v>0.573722967086441</v>
      </c>
      <c r="E655" s="0" t="n">
        <v>0.859419464073635</v>
      </c>
      <c r="F655" s="0" t="n">
        <f aca="false">AVERAGE(B655:E655)</f>
        <v>0.478633001274708</v>
      </c>
    </row>
    <row r="656" customFormat="false" ht="12.8" hidden="false" customHeight="false" outlineLevel="0" collapsed="false">
      <c r="A656" s="0" t="s">
        <v>667</v>
      </c>
      <c r="B656" s="0" t="n">
        <v>0.395590146946544</v>
      </c>
      <c r="C656" s="0" t="n">
        <v>1.23489705608521</v>
      </c>
      <c r="D656" s="0" t="n">
        <v>0.618185017851292</v>
      </c>
      <c r="E656" s="0" t="n">
        <v>1.0501363634864</v>
      </c>
      <c r="F656" s="0" t="n">
        <f aca="false">AVERAGE(B656:E656)</f>
        <v>0.824702146092361</v>
      </c>
    </row>
    <row r="657" customFormat="false" ht="12.8" hidden="false" customHeight="false" outlineLevel="0" collapsed="false">
      <c r="A657" s="0" t="s">
        <v>668</v>
      </c>
      <c r="B657" s="0" t="n">
        <v>0.423848114362187</v>
      </c>
      <c r="C657" s="0" t="n">
        <v>0.346247814535531</v>
      </c>
      <c r="D657" s="0" t="n">
        <v>0.53677108655441</v>
      </c>
      <c r="E657" s="0" t="n">
        <v>0.937663749751894</v>
      </c>
      <c r="F657" s="0" t="n">
        <f aca="false">AVERAGE(B657:E657)</f>
        <v>0.561132691301006</v>
      </c>
    </row>
    <row r="658" customFormat="false" ht="12.8" hidden="false" customHeight="false" outlineLevel="0" collapsed="false">
      <c r="A658" s="0" t="s">
        <v>669</v>
      </c>
      <c r="B658" s="0" t="n">
        <v>0.188618139886763</v>
      </c>
      <c r="C658" s="0" t="n">
        <v>1.28517917003283</v>
      </c>
      <c r="D658" s="0" t="n">
        <v>0.559923605216936</v>
      </c>
      <c r="E658" s="0" t="n">
        <v>0.814896532210488</v>
      </c>
      <c r="F658" s="0" t="n">
        <f aca="false">AVERAGE(B658:E658)</f>
        <v>0.712154361836754</v>
      </c>
    </row>
    <row r="659" customFormat="false" ht="12.8" hidden="false" customHeight="false" outlineLevel="0" collapsed="false">
      <c r="A659" s="0" t="s">
        <v>670</v>
      </c>
      <c r="B659" s="0" t="n">
        <v>0.628387229161781</v>
      </c>
      <c r="C659" s="0" t="n">
        <v>0.466850211602986</v>
      </c>
      <c r="D659" s="0" t="n">
        <v>0.0353405181877097</v>
      </c>
      <c r="E659" s="0" t="n">
        <v>-0.646085945651286</v>
      </c>
      <c r="F659" s="0" t="n">
        <f aca="false">AVERAGE(B659:E659)</f>
        <v>0.121123003325298</v>
      </c>
    </row>
    <row r="660" customFormat="false" ht="12.8" hidden="false" customHeight="false" outlineLevel="0" collapsed="false">
      <c r="A660" s="0" t="s">
        <v>671</v>
      </c>
      <c r="B660" s="0" t="n">
        <v>-0.145111086828807</v>
      </c>
      <c r="C660" s="0" t="n">
        <v>1.54293723435348</v>
      </c>
      <c r="D660" s="0" t="n">
        <v>0.753944015342102</v>
      </c>
      <c r="E660" s="0" t="n">
        <v>0.847581237204177</v>
      </c>
      <c r="F660" s="0" t="n">
        <f aca="false">AVERAGE(B660:E660)</f>
        <v>0.749837850017738</v>
      </c>
    </row>
    <row r="661" customFormat="false" ht="12.8" hidden="false" customHeight="false" outlineLevel="0" collapsed="false">
      <c r="A661" s="0" t="s">
        <v>672</v>
      </c>
      <c r="B661" s="0" t="n">
        <v>0.430852253099988</v>
      </c>
      <c r="C661" s="0" t="n">
        <v>0.950131024619436</v>
      </c>
      <c r="D661" s="0" t="n">
        <v>0.436489580347471</v>
      </c>
      <c r="E661" s="0" t="n">
        <v>0.877950507604031</v>
      </c>
      <c r="F661" s="0" t="n">
        <f aca="false">AVERAGE(B661:E661)</f>
        <v>0.673855841417731</v>
      </c>
    </row>
    <row r="662" customFormat="false" ht="12.8" hidden="false" customHeight="false" outlineLevel="0" collapsed="false">
      <c r="A662" s="0" t="s">
        <v>673</v>
      </c>
      <c r="B662" s="0" t="n">
        <v>0.16219878516461</v>
      </c>
      <c r="C662" s="0" t="n">
        <v>1.79011614103663</v>
      </c>
      <c r="D662" s="0" t="n">
        <v>0.721829974530598</v>
      </c>
      <c r="E662" s="0" t="n">
        <v>0.804730563658799</v>
      </c>
      <c r="F662" s="0" t="n">
        <f aca="false">AVERAGE(B662:E662)</f>
        <v>0.869718866097659</v>
      </c>
    </row>
    <row r="663" customFormat="false" ht="12.8" hidden="false" customHeight="false" outlineLevel="0" collapsed="false">
      <c r="A663" s="0" t="s">
        <v>674</v>
      </c>
      <c r="B663" s="0" t="n">
        <v>0.344936004330251</v>
      </c>
      <c r="C663" s="0" t="n">
        <v>1.44461329866381</v>
      </c>
      <c r="D663" s="0" t="n">
        <v>0.492977118417633</v>
      </c>
      <c r="E663" s="0" t="n">
        <v>0.826606123824734</v>
      </c>
      <c r="F663" s="0" t="n">
        <f aca="false">AVERAGE(B663:E663)</f>
        <v>0.777283136309107</v>
      </c>
    </row>
    <row r="664" customFormat="false" ht="12.8" hidden="false" customHeight="false" outlineLevel="0" collapsed="false">
      <c r="A664" s="0" t="s">
        <v>675</v>
      </c>
      <c r="B664" s="0" t="n">
        <v>1.25936952388771</v>
      </c>
      <c r="C664" s="0" t="n">
        <v>0.950131024619436</v>
      </c>
      <c r="D664" s="0" t="n">
        <v>0.209203262810676</v>
      </c>
      <c r="E664" s="0" t="n">
        <v>0.702423918475984</v>
      </c>
      <c r="F664" s="0" t="n">
        <f aca="false">AVERAGE(B664:E664)</f>
        <v>0.780281932448451</v>
      </c>
    </row>
    <row r="665" customFormat="false" ht="12.8" hidden="false" customHeight="false" outlineLevel="0" collapsed="false">
      <c r="A665" s="0" t="s">
        <v>676</v>
      </c>
      <c r="B665" s="0" t="n">
        <v>0.342569216506028</v>
      </c>
      <c r="C665" s="0" t="n">
        <v>0.552230236771494</v>
      </c>
      <c r="D665" s="0" t="n">
        <v>0.553104554944192</v>
      </c>
      <c r="E665" s="0" t="n">
        <v>0.833170305230457</v>
      </c>
      <c r="F665" s="0" t="n">
        <f aca="false">AVERAGE(B665:E665)</f>
        <v>0.570268578363043</v>
      </c>
    </row>
    <row r="666" customFormat="false" ht="12.8" hidden="false" customHeight="false" outlineLevel="0" collapsed="false">
      <c r="A666" s="0" t="s">
        <v>677</v>
      </c>
      <c r="B666" s="0" t="n">
        <v>1.32056039461648</v>
      </c>
      <c r="C666" s="0" t="n">
        <v>0.814593346181397</v>
      </c>
      <c r="D666" s="0" t="n">
        <v>0.4578451871138</v>
      </c>
      <c r="E666" s="0" t="n">
        <v>0.900087121670251</v>
      </c>
      <c r="F666" s="0" t="n">
        <f aca="false">AVERAGE(B666:E666)</f>
        <v>0.873271512395482</v>
      </c>
      <c r="H666" s="0" t="n">
        <f aca="false">AVERAGE(B648:B666)</f>
        <v>0.342910551148283</v>
      </c>
      <c r="I666" s="0" t="n">
        <f aca="false">AVERAGE(C648:C666)</f>
        <v>1.09366693926514</v>
      </c>
      <c r="J666" s="0" t="n">
        <f aca="false">AVERAGE(D648:D666)</f>
        <v>0.562569260923751</v>
      </c>
      <c r="K666" s="0" t="n">
        <f aca="false">AVERAGE(E648:E666)</f>
        <v>0.726494641263387</v>
      </c>
      <c r="L666" s="0" t="n">
        <f aca="false">AVERAGE(H666:K666)</f>
        <v>0.68141034815014</v>
      </c>
    </row>
    <row r="667" customFormat="false" ht="12.8" hidden="false" customHeight="false" outlineLevel="0" collapsed="false">
      <c r="A667" s="0" t="s">
        <v>678</v>
      </c>
      <c r="B667" s="0" t="n">
        <v>0.119685626980796</v>
      </c>
      <c r="C667" s="0" t="n">
        <v>-0.773898288258176</v>
      </c>
      <c r="D667" s="0" t="n">
        <v>-0.283357932735057</v>
      </c>
      <c r="E667" s="0" t="n">
        <v>-0.53014018002603</v>
      </c>
      <c r="F667" s="0" t="n">
        <f aca="false">AVERAGE(B667:E667)</f>
        <v>-0.366927693509617</v>
      </c>
    </row>
    <row r="668" customFormat="false" ht="12.8" hidden="false" customHeight="false" outlineLevel="0" collapsed="false">
      <c r="A668" s="0" t="s">
        <v>679</v>
      </c>
      <c r="B668" s="0" t="n">
        <v>0.126136276439451</v>
      </c>
      <c r="C668" s="0" t="n">
        <v>-1.09426007365717</v>
      </c>
      <c r="D668" s="0" t="n">
        <v>0.0467439975289537</v>
      </c>
      <c r="E668" s="0" t="n">
        <v>-0.677227027582418</v>
      </c>
      <c r="F668" s="0" t="n">
        <f aca="false">AVERAGE(B668:E668)</f>
        <v>-0.399651706817796</v>
      </c>
    </row>
    <row r="669" customFormat="false" ht="12.8" hidden="false" customHeight="false" outlineLevel="0" collapsed="false">
      <c r="A669" s="0" t="s">
        <v>680</v>
      </c>
      <c r="B669" s="0" t="n">
        <v>-0.854862037187407</v>
      </c>
      <c r="C669" s="0" t="n">
        <v>0.657523970434104</v>
      </c>
      <c r="D669" s="0" t="n">
        <v>0.304531742637076</v>
      </c>
      <c r="E669" s="0" t="n">
        <v>-0.356925242101959</v>
      </c>
      <c r="F669" s="0" t="n">
        <f aca="false">AVERAGE(B669:E669)</f>
        <v>-0.0624328915545465</v>
      </c>
    </row>
    <row r="670" customFormat="false" ht="12.8" hidden="false" customHeight="false" outlineLevel="0" collapsed="false">
      <c r="A670" s="0" t="s">
        <v>681</v>
      </c>
      <c r="B670" s="0" t="n">
        <v>-0.497807925327593</v>
      </c>
      <c r="C670" s="0" t="n">
        <v>-1.0475873193741</v>
      </c>
      <c r="D670" s="0" t="n">
        <v>-0.598831157177472</v>
      </c>
      <c r="E670" s="0" t="n">
        <v>-0.723811906918833</v>
      </c>
      <c r="F670" s="0" t="n">
        <f aca="false">AVERAGE(B670:E670)</f>
        <v>-0.7170095771995</v>
      </c>
    </row>
    <row r="671" customFormat="false" ht="12.8" hidden="false" customHeight="false" outlineLevel="0" collapsed="false">
      <c r="A671" s="0" t="s">
        <v>682</v>
      </c>
      <c r="B671" s="0" t="n">
        <v>0.563407654778557</v>
      </c>
      <c r="C671" s="0" t="n">
        <v>-1.08355645534158</v>
      </c>
      <c r="D671" s="0" t="n">
        <v>-0.405363643020366</v>
      </c>
      <c r="E671" s="0" t="n">
        <v>-0.999201071380647</v>
      </c>
      <c r="F671" s="0" t="n">
        <f aca="false">AVERAGE(B671:E671)</f>
        <v>-0.481178378741009</v>
      </c>
    </row>
    <row r="672" customFormat="false" ht="12.8" hidden="false" customHeight="false" outlineLevel="0" collapsed="false">
      <c r="A672" s="0" t="s">
        <v>683</v>
      </c>
      <c r="B672" s="0" t="n">
        <v>-0.520593599978596</v>
      </c>
      <c r="C672" s="0" t="n">
        <v>-0.768546479100382</v>
      </c>
      <c r="D672" s="0" t="n">
        <v>-0.487768179593356</v>
      </c>
      <c r="E672" s="0" t="n">
        <v>-0.431049416223541</v>
      </c>
      <c r="F672" s="0" t="n">
        <f aca="false">AVERAGE(B672:E672)</f>
        <v>-0.551989418723969</v>
      </c>
    </row>
    <row r="673" customFormat="false" ht="12.8" hidden="false" customHeight="false" outlineLevel="0" collapsed="false">
      <c r="A673" s="0" t="s">
        <v>684</v>
      </c>
      <c r="B673" s="0" t="n">
        <v>-0.221940020820695</v>
      </c>
      <c r="C673" s="0" t="n">
        <v>-1.17951563814757</v>
      </c>
      <c r="D673" s="0" t="n">
        <v>-1.00799721087411</v>
      </c>
      <c r="E673" s="0" t="n">
        <v>-2.11851696122702</v>
      </c>
      <c r="F673" s="0" t="n">
        <f aca="false">AVERAGE(B673:E673)</f>
        <v>-1.13199245776735</v>
      </c>
    </row>
    <row r="674" customFormat="false" ht="12.8" hidden="false" customHeight="false" outlineLevel="0" collapsed="false">
      <c r="A674" s="0" t="s">
        <v>685</v>
      </c>
      <c r="B674" s="0" t="n">
        <v>0.241435496534415</v>
      </c>
      <c r="C674" s="0" t="n">
        <v>-0.999172115597797</v>
      </c>
      <c r="D674" s="0" t="n">
        <v>-0.792805492638632</v>
      </c>
      <c r="E674" s="0" t="n">
        <v>-1.1184951370313</v>
      </c>
      <c r="F674" s="0" t="n">
        <f aca="false">AVERAGE(B674:E674)</f>
        <v>-0.667259312183328</v>
      </c>
    </row>
    <row r="675" customFormat="false" ht="12.8" hidden="false" customHeight="false" outlineLevel="0" collapsed="false">
      <c r="A675" s="0" t="s">
        <v>686</v>
      </c>
      <c r="B675" s="0" t="n">
        <v>-1.32910560891438</v>
      </c>
      <c r="C675" s="0" t="n">
        <v>-1.11952559130907</v>
      </c>
      <c r="D675" s="0" t="n">
        <v>-0.617168873451472</v>
      </c>
      <c r="E675" s="0" t="n">
        <v>-0.719695578752016</v>
      </c>
      <c r="F675" s="0" t="n">
        <f aca="false">AVERAGE(B675:E675)</f>
        <v>-0.946373913106734</v>
      </c>
    </row>
    <row r="676" customFormat="false" ht="12.8" hidden="false" customHeight="false" outlineLevel="0" collapsed="false">
      <c r="A676" s="0" t="s">
        <v>687</v>
      </c>
      <c r="B676" s="0" t="n">
        <v>0.38737172564588</v>
      </c>
      <c r="C676" s="0" t="n">
        <v>-1.02792253223617</v>
      </c>
      <c r="D676" s="0" t="n">
        <v>-0.545545808255659</v>
      </c>
      <c r="E676" s="0" t="n">
        <v>-0.668347411582859</v>
      </c>
      <c r="F676" s="0" t="n">
        <f aca="false">AVERAGE(B676:E676)</f>
        <v>-0.463611006607202</v>
      </c>
    </row>
    <row r="677" customFormat="false" ht="12.8" hidden="false" customHeight="false" outlineLevel="0" collapsed="false">
      <c r="A677" s="0" t="s">
        <v>688</v>
      </c>
      <c r="B677" s="0" t="n">
        <v>-1.24233229196742</v>
      </c>
      <c r="C677" s="0" t="n">
        <v>-0.176984876147216</v>
      </c>
      <c r="D677" s="0" t="n">
        <v>0.261037259816331</v>
      </c>
      <c r="E677" s="0" t="n">
        <v>-0.409817032333672</v>
      </c>
      <c r="F677" s="0" t="n">
        <f aca="false">AVERAGE(B677:E677)</f>
        <v>-0.392024235157994</v>
      </c>
    </row>
    <row r="678" customFormat="false" ht="12.8" hidden="false" customHeight="false" outlineLevel="0" collapsed="false">
      <c r="A678" s="0" t="s">
        <v>689</v>
      </c>
      <c r="B678" s="0" t="n">
        <v>-1.03365959433731</v>
      </c>
      <c r="C678" s="0" t="n">
        <v>-1.12948244555613</v>
      </c>
      <c r="D678" s="0" t="n">
        <v>-1.84164914404905</v>
      </c>
      <c r="E678" s="0" t="n">
        <v>-3.32791536362111</v>
      </c>
      <c r="F678" s="0" t="n">
        <f aca="false">AVERAGE(B678:E678)</f>
        <v>-1.8331766368909</v>
      </c>
    </row>
    <row r="679" customFormat="false" ht="12.8" hidden="false" customHeight="false" outlineLevel="0" collapsed="false">
      <c r="A679" s="0" t="s">
        <v>690</v>
      </c>
      <c r="B679" s="0" t="n">
        <v>-0.804842302444132</v>
      </c>
      <c r="C679" s="0" t="n">
        <v>-0.176984876147216</v>
      </c>
      <c r="D679" s="0" t="n">
        <v>-0.00108150370826364</v>
      </c>
      <c r="E679" s="0" t="n">
        <v>-0.475833401986974</v>
      </c>
      <c r="F679" s="0" t="n">
        <f aca="false">AVERAGE(B679:E679)</f>
        <v>-0.364685521071646</v>
      </c>
    </row>
    <row r="680" customFormat="false" ht="12.8" hidden="false" customHeight="false" outlineLevel="0" collapsed="false">
      <c r="A680" s="0" t="s">
        <v>691</v>
      </c>
      <c r="B680" s="0" t="n">
        <v>-0.204055024041285</v>
      </c>
      <c r="C680" s="0" t="n">
        <v>-0.971666305740303</v>
      </c>
      <c r="D680" s="0" t="n">
        <v>-0.75924009991097</v>
      </c>
      <c r="E680" s="0" t="n">
        <v>-1.04925910260781</v>
      </c>
      <c r="F680" s="0" t="n">
        <f aca="false">AVERAGE(B680:E680)</f>
        <v>-0.746055133075092</v>
      </c>
    </row>
    <row r="681" customFormat="false" ht="12.8" hidden="false" customHeight="false" outlineLevel="0" collapsed="false">
      <c r="A681" s="0" t="s">
        <v>692</v>
      </c>
      <c r="B681" s="0" t="n">
        <v>-0.218796823687036</v>
      </c>
      <c r="C681" s="0" t="n">
        <v>-0.586709428413531</v>
      </c>
      <c r="D681" s="0" t="n">
        <v>0.0123262235171991</v>
      </c>
      <c r="E681" s="0" t="n">
        <v>-0.680571544217957</v>
      </c>
      <c r="F681" s="0" t="n">
        <f aca="false">AVERAGE(B681:E681)</f>
        <v>-0.368437893200331</v>
      </c>
    </row>
    <row r="682" customFormat="false" ht="12.8" hidden="false" customHeight="false" outlineLevel="0" collapsed="false">
      <c r="A682" s="0" t="s">
        <v>693</v>
      </c>
      <c r="B682" s="0" t="n">
        <v>-0.284568012319409</v>
      </c>
      <c r="C682" s="0" t="n">
        <v>-0.859029392070486</v>
      </c>
      <c r="D682" s="0" t="n">
        <v>-0.291328849607926</v>
      </c>
      <c r="E682" s="0" t="n">
        <v>-0.692799460242914</v>
      </c>
      <c r="F682" s="0" t="n">
        <f aca="false">AVERAGE(B682:E682)</f>
        <v>-0.531931428560184</v>
      </c>
    </row>
    <row r="683" customFormat="false" ht="12.8" hidden="false" customHeight="false" outlineLevel="0" collapsed="false">
      <c r="A683" s="0" t="s">
        <v>694</v>
      </c>
      <c r="B683" s="0" t="n">
        <v>-0.989136916589788</v>
      </c>
      <c r="C683" s="0" t="n">
        <v>-1.15039183947494</v>
      </c>
      <c r="D683" s="0" t="n">
        <v>-1.29186321580907</v>
      </c>
      <c r="E683" s="0" t="n">
        <v>-0.763703969594311</v>
      </c>
      <c r="F683" s="0" t="n">
        <f aca="false">AVERAGE(B683:E683)</f>
        <v>-1.04877398536703</v>
      </c>
    </row>
    <row r="684" customFormat="false" ht="12.8" hidden="false" customHeight="false" outlineLevel="0" collapsed="false">
      <c r="A684" s="0" t="s">
        <v>695</v>
      </c>
      <c r="B684" s="0" t="n">
        <v>0.141829527698505</v>
      </c>
      <c r="C684" s="0" t="n">
        <v>-0.915534539922532</v>
      </c>
      <c r="D684" s="0" t="n">
        <v>-0.765621440875667</v>
      </c>
      <c r="E684" s="0" t="n">
        <v>-0.416895754760248</v>
      </c>
      <c r="F684" s="0" t="n">
        <f aca="false">AVERAGE(B684:E684)</f>
        <v>-0.489055551964986</v>
      </c>
    </row>
    <row r="685" customFormat="false" ht="12.8" hidden="false" customHeight="false" outlineLevel="0" collapsed="false">
      <c r="A685" s="0" t="s">
        <v>696</v>
      </c>
      <c r="B685" s="0" t="n">
        <v>1.26923293089223</v>
      </c>
      <c r="C685" s="0" t="n">
        <v>-0.761078838415083</v>
      </c>
      <c r="D685" s="0" t="n">
        <v>-0.748942412505847</v>
      </c>
      <c r="E685" s="0" t="n">
        <v>-0.623563425819427</v>
      </c>
      <c r="F685" s="0" t="n">
        <f aca="false">AVERAGE(B685:E685)</f>
        <v>-0.216087936462032</v>
      </c>
      <c r="H685" s="0" t="n">
        <f aca="false">AVERAGE(B667:B685)</f>
        <v>-0.281715837823432</v>
      </c>
      <c r="I685" s="0" t="n">
        <f aca="false">AVERAGE(C667:C685)</f>
        <v>-0.798122266551334</v>
      </c>
      <c r="J685" s="0" t="n">
        <f aca="false">AVERAGE(D667:D685)</f>
        <v>-0.516522407405966</v>
      </c>
      <c r="K685" s="0" t="n">
        <f aca="false">AVERAGE(E667:E685)</f>
        <v>-0.883356262526897</v>
      </c>
      <c r="L685" s="0" t="n">
        <f aca="false">AVERAGE(H685:K685)</f>
        <v>-0.619929193576908</v>
      </c>
    </row>
    <row r="686" customFormat="false" ht="12.8" hidden="false" customHeight="false" outlineLevel="0" collapsed="false">
      <c r="A686" s="0" t="s">
        <v>697</v>
      </c>
      <c r="B686" s="0" t="n">
        <v>0.51789608647603</v>
      </c>
      <c r="C686" s="0" t="n">
        <v>1.00987215010176</v>
      </c>
      <c r="D686" s="0" t="n">
        <v>0.862334662413926</v>
      </c>
      <c r="E686" s="0" t="n">
        <v>0.474134174371438</v>
      </c>
      <c r="F686" s="0" t="n">
        <f aca="false">AVERAGE(B686:E686)</f>
        <v>0.716059268340788</v>
      </c>
    </row>
    <row r="687" customFormat="false" ht="12.8" hidden="false" customHeight="false" outlineLevel="0" collapsed="false">
      <c r="A687" s="0" t="s">
        <v>698</v>
      </c>
      <c r="B687" s="0" t="n">
        <v>-0.115279916615832</v>
      </c>
      <c r="C687" s="0" t="n">
        <v>-0.238592911800873</v>
      </c>
      <c r="D687" s="0" t="n">
        <v>0.783984696273379</v>
      </c>
      <c r="E687" s="0" t="n">
        <v>0.410561874567183</v>
      </c>
      <c r="F687" s="0" t="n">
        <f aca="false">AVERAGE(B687:E687)</f>
        <v>0.210168435605964</v>
      </c>
    </row>
    <row r="688" customFormat="false" ht="12.8" hidden="false" customHeight="false" outlineLevel="0" collapsed="false">
      <c r="A688" s="0" t="s">
        <v>699</v>
      </c>
      <c r="B688" s="0" t="n">
        <v>0.361047146910531</v>
      </c>
      <c r="C688" s="0" t="n">
        <v>1.15088609837568</v>
      </c>
      <c r="D688" s="0" t="n">
        <v>0.142901821307443</v>
      </c>
      <c r="E688" s="0" t="n">
        <v>0.120372088976152</v>
      </c>
      <c r="F688" s="0" t="n">
        <f aca="false">AVERAGE(B688:E688)</f>
        <v>0.443801788892452</v>
      </c>
    </row>
    <row r="689" customFormat="false" ht="12.8" hidden="false" customHeight="false" outlineLevel="0" collapsed="false">
      <c r="A689" s="0" t="s">
        <v>700</v>
      </c>
      <c r="B689" s="0" t="n">
        <v>-0.114724145592174</v>
      </c>
      <c r="C689" s="0" t="n">
        <v>0.980872812107219</v>
      </c>
      <c r="D689" s="0" t="n">
        <v>0.403891755563915</v>
      </c>
      <c r="E689" s="0" t="n">
        <v>0.514412142812555</v>
      </c>
      <c r="F689" s="0" t="n">
        <f aca="false">AVERAGE(B689:E689)</f>
        <v>0.446113141222879</v>
      </c>
    </row>
    <row r="690" customFormat="false" ht="12.8" hidden="false" customHeight="false" outlineLevel="0" collapsed="false">
      <c r="A690" s="0" t="s">
        <v>701</v>
      </c>
      <c r="B690" s="0" t="n">
        <v>-0.0526124639980738</v>
      </c>
      <c r="C690" s="0" t="n">
        <v>-0.127573986946207</v>
      </c>
      <c r="D690" s="0" t="n">
        <v>0.283314359862761</v>
      </c>
      <c r="E690" s="0" t="n">
        <v>0.960954297725172</v>
      </c>
      <c r="F690" s="0" t="n">
        <f aca="false">AVERAGE(B690:E690)</f>
        <v>0.266020551660913</v>
      </c>
    </row>
    <row r="691" customFormat="false" ht="12.8" hidden="false" customHeight="false" outlineLevel="0" collapsed="false">
      <c r="A691" s="0" t="s">
        <v>702</v>
      </c>
      <c r="B691" s="0" t="n">
        <v>0.324077344803358</v>
      </c>
      <c r="C691" s="0" t="n">
        <v>0.0939660200507704</v>
      </c>
      <c r="D691" s="0" t="n">
        <v>-0.00343131157252003</v>
      </c>
      <c r="E691" s="0" t="n">
        <v>0.0921896179149194</v>
      </c>
      <c r="F691" s="0" t="n">
        <f aca="false">AVERAGE(B691:E691)</f>
        <v>0.126700417799132</v>
      </c>
    </row>
    <row r="692" customFormat="false" ht="12.8" hidden="false" customHeight="false" outlineLevel="0" collapsed="false">
      <c r="A692" s="0" t="s">
        <v>703</v>
      </c>
      <c r="B692" s="0" t="n">
        <v>-0.0725351143916218</v>
      </c>
      <c r="C692" s="0" t="n">
        <v>0.475437998391083</v>
      </c>
      <c r="D692" s="0" t="n">
        <v>0.335286580860431</v>
      </c>
      <c r="E692" s="0" t="n">
        <v>0.585188016908739</v>
      </c>
      <c r="F692" s="0" t="n">
        <f aca="false">AVERAGE(B692:E692)</f>
        <v>0.330844370442158</v>
      </c>
    </row>
    <row r="693" customFormat="false" ht="12.8" hidden="false" customHeight="false" outlineLevel="0" collapsed="false">
      <c r="A693" s="0" t="s">
        <v>704</v>
      </c>
      <c r="B693" s="0" t="n">
        <v>-0.345162840833101</v>
      </c>
      <c r="C693" s="0" t="n">
        <v>-0.455030030996227</v>
      </c>
      <c r="D693" s="0" t="n">
        <v>0.315313214014252</v>
      </c>
      <c r="E693" s="0" t="n">
        <v>0.219205582268215</v>
      </c>
      <c r="F693" s="0" t="n">
        <f aca="false">AVERAGE(B693:E693)</f>
        <v>-0.0664185188867153</v>
      </c>
    </row>
    <row r="694" customFormat="false" ht="12.8" hidden="false" customHeight="false" outlineLevel="0" collapsed="false">
      <c r="A694" s="0" t="s">
        <v>705</v>
      </c>
      <c r="B694" s="0" t="n">
        <v>-0.413326489146482</v>
      </c>
      <c r="C694" s="0" t="n">
        <v>1.03476428571941</v>
      </c>
      <c r="D694" s="0" t="n">
        <v>0.687158789866816</v>
      </c>
      <c r="E694" s="0" t="n">
        <v>0.423815089243985</v>
      </c>
      <c r="F694" s="0" t="n">
        <f aca="false">AVERAGE(B694:E694)</f>
        <v>0.433102918920932</v>
      </c>
    </row>
    <row r="695" customFormat="false" ht="12.8" hidden="false" customHeight="false" outlineLevel="0" collapsed="false">
      <c r="A695" s="0" t="s">
        <v>706</v>
      </c>
      <c r="B695" s="0" t="n">
        <v>0.57730907950193</v>
      </c>
      <c r="C695" s="0" t="n">
        <v>0.843219302141675</v>
      </c>
      <c r="D695" s="0" t="n">
        <v>0.811007486712327</v>
      </c>
      <c r="E695" s="0" t="n">
        <v>1.03392075454984</v>
      </c>
      <c r="F695" s="0" t="n">
        <f aca="false">AVERAGE(B695:E695)</f>
        <v>0.816364155726443</v>
      </c>
    </row>
    <row r="696" customFormat="false" ht="12.8" hidden="false" customHeight="false" outlineLevel="0" collapsed="false">
      <c r="A696" s="0" t="s">
        <v>707</v>
      </c>
      <c r="B696" s="0" t="n">
        <v>0.448355297030159</v>
      </c>
      <c r="C696" s="0" t="n">
        <v>1.04895280302145</v>
      </c>
      <c r="D696" s="0" t="n">
        <v>0.942412428454661</v>
      </c>
      <c r="E696" s="0" t="n">
        <v>1.18834359504323</v>
      </c>
      <c r="F696" s="0" t="n">
        <f aca="false">AVERAGE(B696:E696)</f>
        <v>0.907016030887375</v>
      </c>
    </row>
    <row r="697" customFormat="false" ht="12.8" hidden="false" customHeight="false" outlineLevel="0" collapsed="false">
      <c r="A697" s="0" t="s">
        <v>708</v>
      </c>
      <c r="B697" s="0" t="n">
        <v>0.597156396707036</v>
      </c>
      <c r="C697" s="0" t="n">
        <v>0.851184785539327</v>
      </c>
      <c r="D697" s="0" t="n">
        <v>0.412853277712892</v>
      </c>
      <c r="E697" s="0" t="n">
        <v>0.563698362508443</v>
      </c>
      <c r="F697" s="0" t="n">
        <f aca="false">AVERAGE(B697:E697)</f>
        <v>0.606223205616924</v>
      </c>
    </row>
    <row r="698" customFormat="false" ht="12.8" hidden="false" customHeight="false" outlineLevel="0" collapsed="false">
      <c r="A698" s="0" t="s">
        <v>709</v>
      </c>
      <c r="B698" s="0" t="n">
        <v>-0.46857960157231</v>
      </c>
      <c r="C698" s="0" t="n">
        <v>-0.211833866011903</v>
      </c>
      <c r="D698" s="0" t="n">
        <v>-1.8384239175687</v>
      </c>
      <c r="E698" s="0" t="n">
        <v>-2.57458569180512</v>
      </c>
      <c r="F698" s="0" t="n">
        <f aca="false">AVERAGE(B698:E698)</f>
        <v>-1.27335576923951</v>
      </c>
    </row>
    <row r="699" customFormat="false" ht="12.8" hidden="false" customHeight="false" outlineLevel="0" collapsed="false">
      <c r="A699" s="0" t="s">
        <v>710</v>
      </c>
      <c r="B699" s="0" t="n">
        <v>1.00324989810081</v>
      </c>
      <c r="C699" s="0" t="n">
        <v>0.992074273135146</v>
      </c>
      <c r="D699" s="0" t="n">
        <v>0.65960614079181</v>
      </c>
      <c r="E699" s="0" t="n">
        <v>0.938692831793598</v>
      </c>
      <c r="F699" s="0" t="n">
        <f aca="false">AVERAGE(B699:E699)</f>
        <v>0.898405785955341</v>
      </c>
    </row>
    <row r="700" customFormat="false" ht="12.8" hidden="false" customHeight="false" outlineLevel="0" collapsed="false">
      <c r="A700" s="0" t="s">
        <v>711</v>
      </c>
      <c r="B700" s="0" t="n">
        <v>0.175175074652704</v>
      </c>
      <c r="C700" s="0" t="n">
        <v>0.587577069348533</v>
      </c>
      <c r="D700" s="0" t="n">
        <v>0.480053175164223</v>
      </c>
      <c r="E700" s="0" t="n">
        <v>0.0472769968962739</v>
      </c>
      <c r="F700" s="0" t="n">
        <f aca="false">AVERAGE(B700:E700)</f>
        <v>0.322520579015433</v>
      </c>
    </row>
    <row r="701" customFormat="false" ht="12.8" hidden="false" customHeight="false" outlineLevel="0" collapsed="false">
      <c r="A701" s="0" t="s">
        <v>712</v>
      </c>
      <c r="B701" s="0" t="n">
        <v>-0.265873919312081</v>
      </c>
      <c r="C701" s="0" t="n">
        <v>0.0779105925774021</v>
      </c>
      <c r="D701" s="0" t="n">
        <v>0.545410086055353</v>
      </c>
      <c r="E701" s="0" t="n">
        <v>0.214956835456325</v>
      </c>
      <c r="F701" s="0" t="n">
        <f aca="false">AVERAGE(B701:E701)</f>
        <v>0.14310089869425</v>
      </c>
    </row>
    <row r="702" customFormat="false" ht="12.8" hidden="false" customHeight="false" outlineLevel="0" collapsed="false">
      <c r="A702" s="0" t="s">
        <v>713</v>
      </c>
      <c r="B702" s="0" t="n">
        <v>-0.144681290025414</v>
      </c>
      <c r="C702" s="0" t="n">
        <v>-0.261618137247187</v>
      </c>
      <c r="D702" s="0" t="n">
        <v>0.105397044807352</v>
      </c>
      <c r="E702" s="0" t="n">
        <v>0.15434692991183</v>
      </c>
      <c r="F702" s="0" t="n">
        <f aca="false">AVERAGE(B702:E702)</f>
        <v>-0.0366388631383548</v>
      </c>
    </row>
    <row r="703" customFormat="false" ht="12.8" hidden="false" customHeight="false" outlineLevel="0" collapsed="false">
      <c r="A703" s="0" t="s">
        <v>714</v>
      </c>
      <c r="B703" s="0" t="n">
        <v>0.947036275281268</v>
      </c>
      <c r="C703" s="0" t="n">
        <v>-0.194409371079553</v>
      </c>
      <c r="D703" s="0" t="n">
        <v>0.145873637135768</v>
      </c>
      <c r="E703" s="0" t="n">
        <v>0.998530925806815</v>
      </c>
      <c r="F703" s="0" t="n">
        <f aca="false">AVERAGE(B703:E703)</f>
        <v>0.474257866786074</v>
      </c>
    </row>
    <row r="704" customFormat="false" ht="12.8" hidden="false" customHeight="false" outlineLevel="0" collapsed="false">
      <c r="A704" s="0" t="s">
        <v>715</v>
      </c>
      <c r="B704" s="0" t="n">
        <v>-0.667415827730199</v>
      </c>
      <c r="C704" s="0" t="n">
        <v>0.730084545759518</v>
      </c>
      <c r="D704" s="0" t="n">
        <v>0.180521784467547</v>
      </c>
      <c r="E704" s="0" t="n">
        <v>1.29373748635116</v>
      </c>
      <c r="F704" s="0" t="n">
        <f aca="false">AVERAGE(B704:E704)</f>
        <v>0.384231997212006</v>
      </c>
      <c r="H704" s="0" t="n">
        <f aca="false">AVERAGE(B686:B704)</f>
        <v>0.120584788960344</v>
      </c>
      <c r="I704" s="0" t="n">
        <f aca="false">AVERAGE(C686:C704)</f>
        <v>0.441460233273001</v>
      </c>
      <c r="J704" s="0" t="n">
        <f aca="false">AVERAGE(D686:D704)</f>
        <v>0.329235037490718</v>
      </c>
      <c r="K704" s="0" t="n">
        <f aca="false">AVERAGE(E686:E704)</f>
        <v>0.403144837436882</v>
      </c>
      <c r="L704" s="0" t="n">
        <f aca="false">AVERAGE(H704:K704)</f>
        <v>0.323606224290236</v>
      </c>
    </row>
    <row r="705" customFormat="false" ht="12.8" hidden="false" customHeight="false" outlineLevel="0" collapsed="false">
      <c r="A705" s="0" t="s">
        <v>716</v>
      </c>
      <c r="B705" s="0" t="n">
        <v>-1.90357290959579</v>
      </c>
      <c r="C705" s="0" t="n">
        <v>-1.00041672237867</v>
      </c>
      <c r="D705" s="0" t="n">
        <v>-0.352930675382646</v>
      </c>
      <c r="E705" s="0" t="n">
        <v>-0.34637336778463</v>
      </c>
      <c r="F705" s="0" t="n">
        <f aca="false">AVERAGE(B705:E705)</f>
        <v>-0.900823418785434</v>
      </c>
    </row>
    <row r="706" customFormat="false" ht="12.8" hidden="false" customHeight="false" outlineLevel="0" collapsed="false">
      <c r="A706" s="0" t="s">
        <v>717</v>
      </c>
      <c r="B706" s="0" t="n">
        <v>-1.71934573311358</v>
      </c>
      <c r="C706" s="0" t="n">
        <v>-1.31194179963342</v>
      </c>
      <c r="D706" s="0" t="n">
        <v>-0.0627294041469888</v>
      </c>
      <c r="E706" s="0" t="n">
        <v>-0.258352802710181</v>
      </c>
      <c r="F706" s="0" t="n">
        <f aca="false">AVERAGE(B706:E706)</f>
        <v>-0.838092434901042</v>
      </c>
    </row>
    <row r="707" customFormat="false" ht="12.8" hidden="false" customHeight="false" outlineLevel="0" collapsed="false">
      <c r="A707" s="0" t="s">
        <v>718</v>
      </c>
      <c r="B707" s="0" t="n">
        <v>-1.56505397667837</v>
      </c>
      <c r="C707" s="0" t="n">
        <v>-1.35824117188223</v>
      </c>
      <c r="D707" s="0" t="n">
        <v>-1.62592756717752</v>
      </c>
      <c r="E707" s="0" t="n">
        <v>-1.1927479464081</v>
      </c>
      <c r="F707" s="0" t="n">
        <f aca="false">AVERAGE(B707:E707)</f>
        <v>-1.43549266553656</v>
      </c>
    </row>
    <row r="708" customFormat="false" ht="12.8" hidden="false" customHeight="false" outlineLevel="0" collapsed="false">
      <c r="A708" s="0" t="s">
        <v>719</v>
      </c>
      <c r="B708" s="0" t="n">
        <v>-2.79094886274609</v>
      </c>
      <c r="C708" s="0" t="n">
        <v>-1.10645722010981</v>
      </c>
      <c r="D708" s="0" t="n">
        <v>-1.00841188285015</v>
      </c>
      <c r="E708" s="0" t="n">
        <v>-0.860865204568604</v>
      </c>
      <c r="F708" s="0" t="n">
        <f aca="false">AVERAGE(B708:E708)</f>
        <v>-1.44167079256866</v>
      </c>
    </row>
    <row r="709" customFormat="false" ht="12.8" hidden="false" customHeight="false" outlineLevel="0" collapsed="false">
      <c r="A709" s="0" t="s">
        <v>720</v>
      </c>
      <c r="B709" s="0" t="n">
        <v>-1.58456103604203</v>
      </c>
      <c r="C709" s="0" t="n">
        <v>-1.47087808555203</v>
      </c>
      <c r="D709" s="0" t="n">
        <v>0.0363311234638177</v>
      </c>
      <c r="E709" s="0" t="n">
        <v>-1.20870250144437</v>
      </c>
      <c r="F709" s="0" t="n">
        <f aca="false">AVERAGE(B709:E709)</f>
        <v>-1.05695262489365</v>
      </c>
    </row>
    <row r="710" customFormat="false" ht="12.8" hidden="false" customHeight="false" outlineLevel="0" collapsed="false">
      <c r="A710" s="0" t="s">
        <v>721</v>
      </c>
      <c r="B710" s="0" t="n">
        <v>-1.53990733844274</v>
      </c>
      <c r="C710" s="0" t="n">
        <v>-1.20627468393654</v>
      </c>
      <c r="D710" s="0" t="n">
        <v>-0.951532710135948</v>
      </c>
      <c r="E710" s="0" t="n">
        <v>-1.16134581057668</v>
      </c>
      <c r="F710" s="0" t="n">
        <f aca="false">AVERAGE(B710:E710)</f>
        <v>-1.21476513577298</v>
      </c>
    </row>
    <row r="711" customFormat="false" ht="12.8" hidden="false" customHeight="false" outlineLevel="0" collapsed="false">
      <c r="A711" s="0" t="s">
        <v>722</v>
      </c>
      <c r="B711" s="0" t="n">
        <v>-2.18790647360247</v>
      </c>
      <c r="C711" s="0" t="n">
        <v>-1.18785450357949</v>
      </c>
      <c r="D711" s="0" t="n">
        <v>-0.479520814736456</v>
      </c>
      <c r="E711" s="0" t="n">
        <v>-0.933056066472132</v>
      </c>
      <c r="F711" s="0" t="n">
        <f aca="false">AVERAGE(B711:E711)</f>
        <v>-1.19708446459764</v>
      </c>
    </row>
    <row r="712" customFormat="false" ht="12.8" hidden="false" customHeight="false" outlineLevel="0" collapsed="false">
      <c r="A712" s="0" t="s">
        <v>723</v>
      </c>
      <c r="B712" s="0" t="n">
        <v>0.31679558836976</v>
      </c>
      <c r="C712" s="0" t="n">
        <v>-0.620064890141172</v>
      </c>
      <c r="D712" s="0" t="n">
        <v>-0.486754536985245</v>
      </c>
      <c r="E712" s="0" t="n">
        <v>-0.831263962310169</v>
      </c>
      <c r="F712" s="0" t="n">
        <f aca="false">AVERAGE(B712:E712)</f>
        <v>-0.405321950266707</v>
      </c>
    </row>
    <row r="713" customFormat="false" ht="12.8" hidden="false" customHeight="false" outlineLevel="0" collapsed="false">
      <c r="A713" s="0" t="s">
        <v>724</v>
      </c>
      <c r="B713" s="0" t="n">
        <v>-0.850823266013167</v>
      </c>
      <c r="C713" s="0" t="n">
        <v>-0.13790422322752</v>
      </c>
      <c r="D713" s="0" t="n">
        <v>0.554625018856358</v>
      </c>
      <c r="E713" s="0" t="n">
        <v>0.131953045335184</v>
      </c>
      <c r="F713" s="0" t="n">
        <f aca="false">AVERAGE(B713:E713)</f>
        <v>-0.0755373562622863</v>
      </c>
    </row>
    <row r="714" customFormat="false" ht="12.8" hidden="false" customHeight="false" outlineLevel="0" collapsed="false">
      <c r="A714" s="0" t="s">
        <v>725</v>
      </c>
      <c r="B714" s="0" t="n">
        <v>-0.280036814603114</v>
      </c>
      <c r="C714" s="0" t="n">
        <v>-1.18275161577788</v>
      </c>
      <c r="D714" s="0" t="n">
        <v>0.116823561480599</v>
      </c>
      <c r="E714" s="0" t="n">
        <v>0.525221287640309</v>
      </c>
      <c r="F714" s="0" t="n">
        <f aca="false">AVERAGE(B714:E714)</f>
        <v>-0.205185895315021</v>
      </c>
    </row>
    <row r="715" customFormat="false" ht="12.8" hidden="false" customHeight="false" outlineLevel="0" collapsed="false">
      <c r="A715" s="0" t="s">
        <v>726</v>
      </c>
      <c r="B715" s="0" t="n">
        <v>-2.1369915398665</v>
      </c>
      <c r="C715" s="0" t="n">
        <v>-0.942293585711489</v>
      </c>
      <c r="D715" s="0" t="n">
        <v>-1.09512440050761</v>
      </c>
      <c r="E715" s="0" t="n">
        <v>-0.556260703613995</v>
      </c>
      <c r="F715" s="0" t="n">
        <f aca="false">AVERAGE(B715:E715)</f>
        <v>-1.1826675574249</v>
      </c>
    </row>
    <row r="716" customFormat="false" ht="12.8" hidden="false" customHeight="false" outlineLevel="0" collapsed="false">
      <c r="A716" s="0" t="s">
        <v>727</v>
      </c>
      <c r="B716" s="0" t="n">
        <v>-1.97117953393231</v>
      </c>
      <c r="C716" s="0" t="n">
        <v>-1.39943765632941</v>
      </c>
      <c r="D716" s="0" t="n">
        <v>-1.23599768570298</v>
      </c>
      <c r="E716" s="0" t="n">
        <v>-2.6218137474176</v>
      </c>
      <c r="F716" s="0" t="n">
        <f aca="false">AVERAGE(B716:E716)</f>
        <v>-1.80710715584558</v>
      </c>
    </row>
    <row r="717" customFormat="false" ht="12.8" hidden="false" customHeight="false" outlineLevel="0" collapsed="false">
      <c r="A717" s="0" t="s">
        <v>728</v>
      </c>
      <c r="B717" s="0" t="n">
        <v>-1.56146078730828</v>
      </c>
      <c r="C717" s="0" t="n">
        <v>-1.13358964793304</v>
      </c>
      <c r="D717" s="0" t="n">
        <v>-0.725029661887238</v>
      </c>
      <c r="E717" s="0" t="n">
        <v>-0.296443971812676</v>
      </c>
      <c r="F717" s="0" t="n">
        <f aca="false">AVERAGE(B717:E717)</f>
        <v>-0.929131017235309</v>
      </c>
    </row>
    <row r="718" customFormat="false" ht="12.8" hidden="false" customHeight="false" outlineLevel="0" collapsed="false">
      <c r="A718" s="0" t="s">
        <v>729</v>
      </c>
      <c r="B718" s="0" t="n">
        <v>-1.37725304382429</v>
      </c>
      <c r="C718" s="0" t="n">
        <v>-0.24494040638336</v>
      </c>
      <c r="D718" s="0" t="n">
        <v>-0.205491750566563</v>
      </c>
      <c r="E718" s="0" t="n">
        <v>-0.211124747097701</v>
      </c>
      <c r="F718" s="0" t="n">
        <f aca="false">AVERAGE(B718:E718)</f>
        <v>-0.509702486967978</v>
      </c>
    </row>
    <row r="719" customFormat="false" ht="12.8" hidden="false" customHeight="false" outlineLevel="0" collapsed="false">
      <c r="A719" s="0" t="s">
        <v>730</v>
      </c>
      <c r="B719" s="0" t="n">
        <v>-1.85978495734079</v>
      </c>
      <c r="C719" s="0" t="n">
        <v>-1.03240311664735</v>
      </c>
      <c r="D719" s="0" t="n">
        <v>-0.878527405019984</v>
      </c>
      <c r="E719" s="0" t="n">
        <v>-0.684820291029846</v>
      </c>
      <c r="F719" s="0" t="n">
        <f aca="false">AVERAGE(B719:E719)</f>
        <v>-1.11388394250949</v>
      </c>
    </row>
    <row r="720" customFormat="false" ht="12.8" hidden="false" customHeight="false" outlineLevel="0" collapsed="false">
      <c r="A720" s="0" t="s">
        <v>731</v>
      </c>
      <c r="B720" s="0" t="n">
        <v>-0.653563409307598</v>
      </c>
      <c r="C720" s="0" t="n">
        <v>-1.01186710476278</v>
      </c>
      <c r="D720" s="0" t="n">
        <v>-0.563561001881624</v>
      </c>
      <c r="E720" s="0" t="n">
        <v>-0.0482081963703908</v>
      </c>
      <c r="F720" s="0" t="n">
        <f aca="false">AVERAGE(B720:E720)</f>
        <v>-0.569299928080598</v>
      </c>
    </row>
    <row r="721" customFormat="false" ht="12.8" hidden="false" customHeight="false" outlineLevel="0" collapsed="false">
      <c r="A721" s="0" t="s">
        <v>732</v>
      </c>
      <c r="B721" s="0" t="n">
        <v>0.491892753370838</v>
      </c>
      <c r="C721" s="0" t="n">
        <v>-0.233987866711602</v>
      </c>
      <c r="D721" s="0" t="n">
        <v>0.307204073149367</v>
      </c>
      <c r="E721" s="0" t="n">
        <v>0.381864862485099</v>
      </c>
      <c r="F721" s="0" t="n">
        <f aca="false">AVERAGE(B721:E721)</f>
        <v>0.236743455573425</v>
      </c>
    </row>
    <row r="722" customFormat="false" ht="12.8" hidden="false" customHeight="false" outlineLevel="0" collapsed="false">
      <c r="A722" s="0" t="s">
        <v>733</v>
      </c>
      <c r="B722" s="0" t="n">
        <v>-1.5043877132065</v>
      </c>
      <c r="C722" s="0" t="n">
        <v>-1.11380040011701</v>
      </c>
      <c r="D722" s="0" t="n">
        <v>-0.14001965301542</v>
      </c>
      <c r="E722" s="0" t="n">
        <v>-0.976682334938647</v>
      </c>
      <c r="F722" s="0" t="n">
        <f aca="false">AVERAGE(B722:E722)</f>
        <v>-0.933722525319394</v>
      </c>
    </row>
    <row r="723" customFormat="false" ht="12.8" hidden="false" customHeight="false" outlineLevel="0" collapsed="false">
      <c r="A723" s="0" t="s">
        <v>734</v>
      </c>
      <c r="B723" s="0" t="n">
        <v>-0.448888133574354</v>
      </c>
      <c r="C723" s="0" t="n">
        <v>-1.26900286569298</v>
      </c>
      <c r="D723" s="0" t="n">
        <v>-0.149810519116488</v>
      </c>
      <c r="E723" s="0" t="n">
        <v>-1.56593773873041</v>
      </c>
      <c r="F723" s="0" t="n">
        <f aca="false">AVERAGE(B723:E723)</f>
        <v>-0.858409814278558</v>
      </c>
      <c r="H723" s="0" t="n">
        <f aca="false">AVERAGE(B705:B723)</f>
        <v>-1.32247248355039</v>
      </c>
      <c r="I723" s="0" t="n">
        <f aca="false">AVERAGE(C705:C723)</f>
        <v>-0.998110924553041</v>
      </c>
      <c r="J723" s="0" t="n">
        <f aca="false">AVERAGE(D705:D723)</f>
        <v>-0.470862415376985</v>
      </c>
      <c r="K723" s="0" t="n">
        <f aca="false">AVERAGE(E705:E723)</f>
        <v>-0.669208431464502</v>
      </c>
      <c r="L723" s="0" t="n">
        <f aca="false">AVERAGE(H723:K723)</f>
        <v>-0.865163563736229</v>
      </c>
    </row>
    <row r="724" customFormat="false" ht="12.8" hidden="false" customHeight="false" outlineLevel="0" collapsed="false">
      <c r="A724" s="0" t="s">
        <v>735</v>
      </c>
      <c r="B724" s="0" t="n">
        <v>-0.383216356541719</v>
      </c>
      <c r="C724" s="0" t="n">
        <v>-1.26763379823402</v>
      </c>
      <c r="D724" s="0" t="n">
        <v>-1.57340245021179</v>
      </c>
      <c r="E724" s="0" t="n">
        <v>-0.868197414115747</v>
      </c>
      <c r="F724" s="0" t="n">
        <f aca="false">AVERAGE(B724:E724)</f>
        <v>-1.02311250477582</v>
      </c>
    </row>
    <row r="725" customFormat="false" ht="12.8" hidden="false" customHeight="false" outlineLevel="0" collapsed="false">
      <c r="A725" s="0" t="s">
        <v>736</v>
      </c>
      <c r="B725" s="0" t="n">
        <v>-1.43495007811846</v>
      </c>
      <c r="C725" s="0" t="n">
        <v>-1.31355978844855</v>
      </c>
      <c r="D725" s="0" t="n">
        <v>-1.10482311728067</v>
      </c>
      <c r="E725" s="0" t="n">
        <v>-1.87285767427885</v>
      </c>
      <c r="F725" s="0" t="n">
        <f aca="false">AVERAGE(B725:E725)</f>
        <v>-1.43154766453163</v>
      </c>
    </row>
    <row r="726" customFormat="false" ht="12.8" hidden="false" customHeight="false" outlineLevel="0" collapsed="false">
      <c r="A726" s="0" t="s">
        <v>737</v>
      </c>
      <c r="B726" s="0" t="n">
        <v>-2.72013272762859</v>
      </c>
      <c r="C726" s="0" t="n">
        <v>-1.37193184647192</v>
      </c>
      <c r="D726" s="0" t="n">
        <v>-2.69776247592644</v>
      </c>
      <c r="E726" s="0" t="n">
        <v>-2.87609916324476</v>
      </c>
      <c r="F726" s="0" t="n">
        <f aca="false">AVERAGE(B726:E726)</f>
        <v>-2.41648155331793</v>
      </c>
    </row>
    <row r="727" customFormat="false" ht="12.8" hidden="false" customHeight="false" outlineLevel="0" collapsed="false">
      <c r="A727" s="0" t="s">
        <v>738</v>
      </c>
      <c r="B727" s="0" t="n">
        <v>-3.02536265289257</v>
      </c>
      <c r="C727" s="0" t="n">
        <v>-1.28792088876239</v>
      </c>
      <c r="D727" s="0" t="n">
        <v>-2.17776381796572</v>
      </c>
      <c r="E727" s="0" t="n">
        <v>-4.19294962103018</v>
      </c>
      <c r="F727" s="0" t="n">
        <f aca="false">AVERAGE(B727:E727)</f>
        <v>-2.67099924516272</v>
      </c>
    </row>
    <row r="728" customFormat="false" ht="12.8" hidden="false" customHeight="false" outlineLevel="0" collapsed="false">
      <c r="A728" s="0" t="s">
        <v>739</v>
      </c>
      <c r="B728" s="0" t="n">
        <v>-1.14502408992519</v>
      </c>
      <c r="C728" s="0" t="n">
        <v>-1.30733675454414</v>
      </c>
      <c r="D728" s="0" t="n">
        <v>-1.48477783399812</v>
      </c>
      <c r="E728" s="0" t="n">
        <v>-5.38780467280548</v>
      </c>
      <c r="F728" s="0" t="n">
        <f aca="false">AVERAGE(B728:E728)</f>
        <v>-2.33123583781823</v>
      </c>
    </row>
    <row r="729" customFormat="false" ht="12.8" hidden="false" customHeight="false" outlineLevel="0" collapsed="false">
      <c r="A729" s="0" t="s">
        <v>740</v>
      </c>
      <c r="B729" s="0" t="n">
        <v>-1.96881929623918</v>
      </c>
      <c r="C729" s="0" t="n">
        <v>-1.32239649659282</v>
      </c>
      <c r="D729" s="0" t="n">
        <v>-2.10222440632948</v>
      </c>
      <c r="E729" s="0" t="n">
        <v>-4.57617674664897</v>
      </c>
      <c r="F729" s="0" t="n">
        <f aca="false">AVERAGE(B729:E729)</f>
        <v>-2.49240423645261</v>
      </c>
    </row>
    <row r="730" customFormat="false" ht="12.8" hidden="false" customHeight="false" outlineLevel="0" collapsed="false">
      <c r="A730" s="0" t="s">
        <v>741</v>
      </c>
      <c r="B730" s="0" t="n">
        <v>-1.94042455876623</v>
      </c>
      <c r="C730" s="0" t="n">
        <v>-1.34293250847737</v>
      </c>
      <c r="D730" s="0" t="n">
        <v>-1.7815677821865</v>
      </c>
      <c r="E730" s="0" t="n">
        <v>-3.82529114468203</v>
      </c>
      <c r="F730" s="0" t="n">
        <f aca="false">AVERAGE(B730:E730)</f>
        <v>-2.22255399852803</v>
      </c>
    </row>
    <row r="731" customFormat="false" ht="12.8" hidden="false" customHeight="false" outlineLevel="0" collapsed="false">
      <c r="A731" s="0" t="s">
        <v>742</v>
      </c>
      <c r="B731" s="0" t="n">
        <v>-0.914419259029578</v>
      </c>
      <c r="C731" s="0" t="n">
        <v>-1.37392321732133</v>
      </c>
      <c r="D731" s="0" t="n">
        <v>-2.13959095883755</v>
      </c>
      <c r="E731" s="0" t="n">
        <v>-4.91025007121695</v>
      </c>
      <c r="F731" s="0" t="n">
        <f aca="false">AVERAGE(B731:E731)</f>
        <v>-2.33454587660135</v>
      </c>
    </row>
    <row r="732" customFormat="false" ht="12.8" hidden="false" customHeight="false" outlineLevel="0" collapsed="false">
      <c r="A732" s="0" t="s">
        <v>743</v>
      </c>
      <c r="B732" s="0" t="n">
        <v>-2.43491461718354</v>
      </c>
      <c r="C732" s="0" t="n">
        <v>-1.24112367380123</v>
      </c>
      <c r="D732" s="0" t="n">
        <v>-1.47254501070478</v>
      </c>
      <c r="E732" s="0" t="n">
        <v>-3.59288128902081</v>
      </c>
      <c r="F732" s="0" t="n">
        <f aca="false">AVERAGE(B732:E732)</f>
        <v>-2.18536614767759</v>
      </c>
    </row>
    <row r="733" customFormat="false" ht="12.8" hidden="false" customHeight="false" outlineLevel="0" collapsed="false">
      <c r="A733" s="0" t="s">
        <v>744</v>
      </c>
      <c r="B733" s="0" t="n">
        <v>-2.62549086458553</v>
      </c>
      <c r="C733" s="0" t="n">
        <v>-1.3521425986559</v>
      </c>
      <c r="D733" s="0" t="n">
        <v>-1.78023161693035</v>
      </c>
      <c r="E733" s="0" t="n">
        <v>-3.80804645370377</v>
      </c>
      <c r="F733" s="0" t="n">
        <f aca="false">AVERAGE(B733:E733)</f>
        <v>-2.39147788346889</v>
      </c>
    </row>
    <row r="734" customFormat="false" ht="12.8" hidden="false" customHeight="false" outlineLevel="0" collapsed="false">
      <c r="A734" s="0" t="s">
        <v>745</v>
      </c>
      <c r="B734" s="0" t="n">
        <v>-0.260073123461757</v>
      </c>
      <c r="C734" s="0" t="n">
        <v>-1.38300884682177</v>
      </c>
      <c r="D734" s="0" t="n">
        <v>-1.58957465727755</v>
      </c>
      <c r="E734" s="0" t="n">
        <v>-2.79077993852978</v>
      </c>
      <c r="F734" s="0" t="n">
        <f aca="false">AVERAGE(B734:E734)</f>
        <v>-1.50585914152271</v>
      </c>
    </row>
    <row r="735" customFormat="false" ht="12.8" hidden="false" customHeight="false" outlineLevel="0" collapsed="false">
      <c r="A735" s="0" t="s">
        <v>746</v>
      </c>
      <c r="B735" s="0" t="n">
        <v>-3.12399971895189</v>
      </c>
      <c r="C735" s="0" t="n">
        <v>-1.35799225052604</v>
      </c>
      <c r="D735" s="0" t="n">
        <v>-2.19011182791906</v>
      </c>
      <c r="E735" s="0" t="n">
        <v>-3.93094230650039</v>
      </c>
      <c r="F735" s="0" t="n">
        <f aca="false">AVERAGE(B735:E735)</f>
        <v>-2.65076152597434</v>
      </c>
    </row>
    <row r="736" customFormat="false" ht="12.8" hidden="false" customHeight="false" outlineLevel="0" collapsed="false">
      <c r="A736" s="0" t="s">
        <v>747</v>
      </c>
      <c r="B736" s="0" t="n">
        <v>-2.31235208252743</v>
      </c>
      <c r="C736" s="0" t="n">
        <v>-1.41238156685058</v>
      </c>
      <c r="D736" s="0" t="n">
        <v>-2.11118592847845</v>
      </c>
      <c r="E736" s="0" t="n">
        <v>-4.55275756342048</v>
      </c>
      <c r="F736" s="0" t="n">
        <f aca="false">AVERAGE(B736:E736)</f>
        <v>-2.59716928531923</v>
      </c>
    </row>
    <row r="737" customFormat="false" ht="12.8" hidden="false" customHeight="false" outlineLevel="0" collapsed="false">
      <c r="A737" s="0" t="s">
        <v>748</v>
      </c>
      <c r="B737" s="0" t="n">
        <v>-0.214930005250691</v>
      </c>
      <c r="C737" s="0" t="n">
        <v>-1.28642736062534</v>
      </c>
      <c r="D737" s="0" t="n">
        <v>-2.17988325250995</v>
      </c>
      <c r="E737" s="0" t="n">
        <v>-5.03172715281636</v>
      </c>
      <c r="F737" s="0" t="n">
        <f aca="false">AVERAGE(B737:E737)</f>
        <v>-2.17824194280058</v>
      </c>
    </row>
    <row r="738" customFormat="false" ht="12.8" hidden="false" customHeight="false" outlineLevel="0" collapsed="false">
      <c r="A738" s="0" t="s">
        <v>749</v>
      </c>
      <c r="B738" s="0" t="n">
        <v>-2.45529041687668</v>
      </c>
      <c r="C738" s="0" t="n">
        <v>-1.3110705748868</v>
      </c>
      <c r="D738" s="0" t="n">
        <v>-1.70061459752966</v>
      </c>
      <c r="E738" s="0" t="n">
        <v>-2.27551629021453</v>
      </c>
      <c r="F738" s="0" t="n">
        <f aca="false">AVERAGE(B738:E738)</f>
        <v>-1.93562296987692</v>
      </c>
    </row>
    <row r="739" customFormat="false" ht="12.8" hidden="false" customHeight="false" outlineLevel="0" collapsed="false">
      <c r="A739" s="0" t="s">
        <v>750</v>
      </c>
      <c r="B739" s="0" t="n">
        <v>-2.3168436649921</v>
      </c>
      <c r="C739" s="0" t="n">
        <v>-1.34031883423752</v>
      </c>
      <c r="D739" s="0" t="n">
        <v>-2.04737251883149</v>
      </c>
      <c r="E739" s="0" t="n">
        <v>-3.56856165900583</v>
      </c>
      <c r="F739" s="0" t="n">
        <f aca="false">AVERAGE(B739:E739)</f>
        <v>-2.31827416926673</v>
      </c>
    </row>
    <row r="740" customFormat="false" ht="12.8" hidden="false" customHeight="false" outlineLevel="0" collapsed="false">
      <c r="A740" s="0" t="s">
        <v>751</v>
      </c>
      <c r="B740" s="0" t="n">
        <v>-2.45382703561479</v>
      </c>
      <c r="C740" s="0" t="n">
        <v>-1.31766699082547</v>
      </c>
      <c r="D740" s="0" t="n">
        <v>-2.06741499767368</v>
      </c>
      <c r="E740" s="0" t="n">
        <v>-2.70906250096077</v>
      </c>
      <c r="F740" s="0" t="n">
        <f aca="false">AVERAGE(B740:E740)</f>
        <v>-2.13699288126868</v>
      </c>
    </row>
    <row r="741" customFormat="false" ht="12.8" hidden="false" customHeight="false" outlineLevel="0" collapsed="false">
      <c r="A741" s="0" t="s">
        <v>752</v>
      </c>
      <c r="B741" s="0" t="n">
        <v>-2.80211277585152</v>
      </c>
      <c r="C741" s="0" t="n">
        <v>-1.31455547387326</v>
      </c>
      <c r="D741" s="0" t="n">
        <v>-2.12256637048769</v>
      </c>
      <c r="E741" s="0" t="n">
        <v>-5.62252996306054</v>
      </c>
      <c r="F741" s="0" t="n">
        <f aca="false">AVERAGE(B741:E741)</f>
        <v>-2.96544114581825</v>
      </c>
    </row>
    <row r="742" customFormat="false" ht="12.8" hidden="false" customHeight="false" outlineLevel="0" collapsed="false">
      <c r="A742" s="0" t="s">
        <v>753</v>
      </c>
      <c r="B742" s="0" t="n">
        <v>-1.82367087826253</v>
      </c>
      <c r="C742" s="0" t="n">
        <v>-1.25755248330887</v>
      </c>
      <c r="D742" s="0" t="n">
        <v>-2.01161857956359</v>
      </c>
      <c r="E742" s="0" t="n">
        <v>-6.26686395642264</v>
      </c>
      <c r="F742" s="0" t="n">
        <f aca="false">AVERAGE(B742:E742)</f>
        <v>-2.83992647438941</v>
      </c>
      <c r="H742" s="0" t="n">
        <f aca="false">AVERAGE(B724:B742)</f>
        <v>-1.91346601066842</v>
      </c>
      <c r="I742" s="0" t="n">
        <f aca="false">AVERAGE(C724:C742)</f>
        <v>-1.32430926069817</v>
      </c>
      <c r="J742" s="0" t="n">
        <f aca="false">AVERAGE(D724:D742)</f>
        <v>-1.91237011582329</v>
      </c>
      <c r="K742" s="0" t="n">
        <f aca="false">AVERAGE(E724:E742)</f>
        <v>-3.82417345166731</v>
      </c>
      <c r="L742" s="0" t="n">
        <f aca="false">AVERAGE(H742:K742)</f>
        <v>-2.2435797097143</v>
      </c>
    </row>
    <row r="743" customFormat="false" ht="12.8" hidden="false" customHeight="false" outlineLevel="0" collapsed="false">
      <c r="A743" s="0" t="s">
        <v>754</v>
      </c>
      <c r="B743" s="0" t="n">
        <v>-1.7326704807082</v>
      </c>
      <c r="C743" s="0" t="n">
        <v>-1.46141907401733</v>
      </c>
      <c r="D743" s="0" t="n">
        <v>-1.63924314507497</v>
      </c>
      <c r="E743" s="0" t="n">
        <v>-1.47070981597417</v>
      </c>
      <c r="F743" s="0" t="n">
        <f aca="false">AVERAGE(B743:E743)</f>
        <v>-1.57601062894367</v>
      </c>
    </row>
    <row r="744" customFormat="false" ht="12.8" hidden="false" customHeight="false" outlineLevel="0" collapsed="false">
      <c r="A744" s="0" t="s">
        <v>755</v>
      </c>
      <c r="B744" s="0" t="n">
        <v>0.548889822356804</v>
      </c>
      <c r="C744" s="0" t="n">
        <v>-1.25257405618534</v>
      </c>
      <c r="D744" s="0" t="n">
        <v>-0.671467864981395</v>
      </c>
      <c r="E744" s="0" t="n">
        <v>-1.40585116361779</v>
      </c>
      <c r="F744" s="0" t="n">
        <f aca="false">AVERAGE(B744:E744)</f>
        <v>-0.69525081560693</v>
      </c>
    </row>
    <row r="745" customFormat="false" ht="12.8" hidden="false" customHeight="false" outlineLevel="0" collapsed="false">
      <c r="A745" s="0" t="s">
        <v>756</v>
      </c>
      <c r="B745" s="0" t="n">
        <v>-1.68168627959846</v>
      </c>
      <c r="C745" s="0" t="n">
        <v>-1.45183560180454</v>
      </c>
      <c r="D745" s="0" t="n">
        <v>-1.84469007187338</v>
      </c>
      <c r="E745" s="0" t="n">
        <v>-2.31605152916607</v>
      </c>
      <c r="F745" s="0" t="n">
        <f aca="false">AVERAGE(B745:E745)</f>
        <v>-1.82356587061061</v>
      </c>
    </row>
    <row r="746" customFormat="false" ht="12.8" hidden="false" customHeight="false" outlineLevel="0" collapsed="false">
      <c r="A746" s="0" t="s">
        <v>757</v>
      </c>
      <c r="B746" s="0" t="n">
        <v>-1.79334615101011</v>
      </c>
      <c r="C746" s="0" t="n">
        <v>-1.34392819390207</v>
      </c>
      <c r="D746" s="0" t="n">
        <v>-1.82303497979102</v>
      </c>
      <c r="E746" s="0" t="n">
        <v>-2.08506044470205</v>
      </c>
      <c r="F746" s="0" t="n">
        <f aca="false">AVERAGE(B746:E746)</f>
        <v>-1.76134244235131</v>
      </c>
    </row>
    <row r="747" customFormat="false" ht="12.8" hidden="false" customHeight="false" outlineLevel="0" collapsed="false">
      <c r="A747" s="0" t="s">
        <v>758</v>
      </c>
      <c r="B747" s="0" t="n">
        <v>-1.28184126263409</v>
      </c>
      <c r="C747" s="0" t="n">
        <v>-0.845587638836962</v>
      </c>
      <c r="D747" s="0" t="n">
        <v>0.343142311073288</v>
      </c>
      <c r="E747" s="0" t="n">
        <v>0.216243188008456</v>
      </c>
      <c r="F747" s="0" t="n">
        <f aca="false">AVERAGE(B747:E747)</f>
        <v>-0.392010850597327</v>
      </c>
    </row>
    <row r="748" customFormat="false" ht="12.8" hidden="false" customHeight="false" outlineLevel="0" collapsed="false">
      <c r="A748" s="0" t="s">
        <v>759</v>
      </c>
      <c r="B748" s="0" t="n">
        <v>-2.60081356542818</v>
      </c>
      <c r="C748" s="0" t="n">
        <v>-1.54194513274038</v>
      </c>
      <c r="D748" s="0" t="n">
        <v>-1.53200436460327</v>
      </c>
      <c r="E748" s="0" t="n">
        <v>-2.0443965704953</v>
      </c>
      <c r="F748" s="0" t="n">
        <f aca="false">AVERAGE(B748:E748)</f>
        <v>-1.92978990831678</v>
      </c>
    </row>
    <row r="749" customFormat="false" ht="12.8" hidden="false" customHeight="false" outlineLevel="0" collapsed="false">
      <c r="A749" s="0" t="s">
        <v>760</v>
      </c>
      <c r="B749" s="0" t="n">
        <v>-1.95034861683694</v>
      </c>
      <c r="C749" s="0" t="n">
        <v>-1.17179907610611</v>
      </c>
      <c r="D749" s="0" t="n">
        <v>-0.987954732031921</v>
      </c>
      <c r="E749" s="0" t="n">
        <v>-0.987620115021615</v>
      </c>
      <c r="F749" s="0" t="n">
        <f aca="false">AVERAGE(B749:E749)</f>
        <v>-1.27443063499915</v>
      </c>
    </row>
    <row r="750" customFormat="false" ht="12.8" hidden="false" customHeight="false" outlineLevel="0" collapsed="false">
      <c r="A750" s="0" t="s">
        <v>761</v>
      </c>
      <c r="B750" s="0" t="n">
        <v>-2.35178256818324</v>
      </c>
      <c r="C750" s="0" t="n">
        <v>-1.65794248471858</v>
      </c>
      <c r="D750" s="0" t="n">
        <v>-1.08789067825882</v>
      </c>
      <c r="E750" s="0" t="n">
        <v>-1.03317591231633</v>
      </c>
      <c r="F750" s="0" t="n">
        <f aca="false">AVERAGE(B750:E750)</f>
        <v>-1.53269791086924</v>
      </c>
    </row>
    <row r="751" customFormat="false" ht="12.8" hidden="false" customHeight="false" outlineLevel="0" collapsed="false">
      <c r="A751" s="0" t="s">
        <v>762</v>
      </c>
      <c r="B751" s="0" t="n">
        <v>-0.545855521116651</v>
      </c>
      <c r="C751" s="0" t="n">
        <v>-1.49004502997761</v>
      </c>
      <c r="D751" s="0" t="n">
        <v>-1.19607398934262</v>
      </c>
      <c r="E751" s="0" t="n">
        <v>-2.20859947377474</v>
      </c>
      <c r="F751" s="0" t="n">
        <f aca="false">AVERAGE(B751:E751)</f>
        <v>-1.36014350355291</v>
      </c>
    </row>
    <row r="752" customFormat="false" ht="12.8" hidden="false" customHeight="false" outlineLevel="0" collapsed="false">
      <c r="A752" s="0" t="s">
        <v>763</v>
      </c>
      <c r="B752" s="0" t="n">
        <v>-1.94675467461931</v>
      </c>
      <c r="C752" s="0" t="n">
        <v>-1.40192686989118</v>
      </c>
      <c r="D752" s="0" t="n">
        <v>-0.970031687733965</v>
      </c>
      <c r="E752" s="0" t="n">
        <v>-0.604389206012966</v>
      </c>
      <c r="F752" s="0" t="n">
        <f aca="false">AVERAGE(B752:E752)</f>
        <v>-1.23077560956436</v>
      </c>
    </row>
    <row r="753" customFormat="false" ht="12.8" hidden="false" customHeight="false" outlineLevel="0" collapsed="false">
      <c r="A753" s="0" t="s">
        <v>764</v>
      </c>
      <c r="B753" s="0" t="n">
        <v>-2.58027006388181</v>
      </c>
      <c r="C753" s="0" t="n">
        <v>-1.46789102927791</v>
      </c>
      <c r="D753" s="0" t="n">
        <v>-0.953329622032144</v>
      </c>
      <c r="E753" s="0" t="n">
        <v>-0.886471187135717</v>
      </c>
      <c r="F753" s="0" t="n">
        <f aca="false">AVERAGE(B753:E753)</f>
        <v>-1.4719904755819</v>
      </c>
    </row>
    <row r="754" customFormat="false" ht="12.8" hidden="false" customHeight="false" outlineLevel="0" collapsed="false">
      <c r="A754" s="0" t="s">
        <v>765</v>
      </c>
      <c r="B754" s="0" t="n">
        <v>-0.86597831805853</v>
      </c>
      <c r="C754" s="0" t="n">
        <v>-1.37367429596515</v>
      </c>
      <c r="D754" s="0" t="n">
        <v>-1.55858944573417</v>
      </c>
      <c r="E754" s="0" t="n">
        <v>-1.6587215916376</v>
      </c>
      <c r="F754" s="0" t="n">
        <f aca="false">AVERAGE(B754:E754)</f>
        <v>-1.36424091284886</v>
      </c>
    </row>
    <row r="755" customFormat="false" ht="12.8" hidden="false" customHeight="false" outlineLevel="0" collapsed="false">
      <c r="A755" s="0" t="s">
        <v>766</v>
      </c>
      <c r="B755" s="0" t="n">
        <v>-2.22054556669166</v>
      </c>
      <c r="C755" s="0" t="n">
        <v>-1.47112700690821</v>
      </c>
      <c r="D755" s="0" t="n">
        <v>-1.96300980903829</v>
      </c>
      <c r="E755" s="0" t="n">
        <v>-1.90670009656946</v>
      </c>
      <c r="F755" s="0" t="n">
        <f aca="false">AVERAGE(B755:E755)</f>
        <v>-1.89034561980191</v>
      </c>
    </row>
    <row r="756" customFormat="false" ht="12.8" hidden="false" customHeight="false" outlineLevel="0" collapsed="false">
      <c r="A756" s="0" t="s">
        <v>767</v>
      </c>
      <c r="B756" s="0" t="n">
        <v>-0.774092036944191</v>
      </c>
      <c r="C756" s="0" t="n">
        <v>-1.37292753189663</v>
      </c>
      <c r="D756" s="0" t="n">
        <v>-1.50776909133663</v>
      </c>
      <c r="E756" s="0" t="n">
        <v>-1.55924492206947</v>
      </c>
      <c r="F756" s="0" t="n">
        <f aca="false">AVERAGE(B756:E756)</f>
        <v>-1.30350839556173</v>
      </c>
    </row>
    <row r="757" customFormat="false" ht="12.8" hidden="false" customHeight="false" outlineLevel="0" collapsed="false">
      <c r="A757" s="0" t="s">
        <v>768</v>
      </c>
      <c r="B757" s="0" t="n">
        <v>0.725539918116919</v>
      </c>
      <c r="C757" s="0" t="n">
        <v>-1.15325443507097</v>
      </c>
      <c r="D757" s="0" t="n">
        <v>-1.28541276284837</v>
      </c>
      <c r="E757" s="0" t="n">
        <v>-1.59360566877079</v>
      </c>
      <c r="F757" s="0" t="n">
        <f aca="false">AVERAGE(B757:E757)</f>
        <v>-0.826683237143303</v>
      </c>
    </row>
    <row r="758" customFormat="false" ht="12.8" hidden="false" customHeight="false" outlineLevel="0" collapsed="false">
      <c r="A758" s="0" t="s">
        <v>769</v>
      </c>
      <c r="B758" s="0" t="n">
        <v>-1.30013654082898</v>
      </c>
      <c r="C758" s="0" t="n">
        <v>-1.23427833650638</v>
      </c>
      <c r="D758" s="0" t="n">
        <v>-1.47680691712525</v>
      </c>
      <c r="E758" s="0" t="n">
        <v>-1.76488729447681</v>
      </c>
      <c r="F758" s="0" t="n">
        <f aca="false">AVERAGE(B758:E758)</f>
        <v>-1.44402727223436</v>
      </c>
    </row>
    <row r="759" customFormat="false" ht="12.8" hidden="false" customHeight="false" outlineLevel="0" collapsed="false">
      <c r="A759" s="0" t="s">
        <v>770</v>
      </c>
      <c r="B759" s="0" t="n">
        <v>-2.42636396693153</v>
      </c>
      <c r="C759" s="0" t="n">
        <v>-1.46141907401733</v>
      </c>
      <c r="D759" s="0" t="n">
        <v>-1.50032803309982</v>
      </c>
      <c r="E759" s="0" t="n">
        <v>-1.55512859390266</v>
      </c>
      <c r="F759" s="0" t="n">
        <f aca="false">AVERAGE(B759:E759)</f>
        <v>-1.73580991698784</v>
      </c>
    </row>
    <row r="760" customFormat="false" ht="12.8" hidden="false" customHeight="false" outlineLevel="0" collapsed="false">
      <c r="A760" s="0" t="s">
        <v>771</v>
      </c>
      <c r="B760" s="0" t="n">
        <v>-1.6775243776428</v>
      </c>
      <c r="C760" s="0" t="n">
        <v>-1.59309847143464</v>
      </c>
      <c r="D760" s="0" t="n">
        <v>-1.18496999531741</v>
      </c>
      <c r="E760" s="0" t="n">
        <v>-1.32374782028314</v>
      </c>
      <c r="F760" s="0" t="n">
        <f aca="false">AVERAGE(B760:E760)</f>
        <v>-1.4448351661695</v>
      </c>
    </row>
    <row r="761" customFormat="false" ht="12.8" hidden="false" customHeight="false" outlineLevel="0" collapsed="false">
      <c r="A761" s="0" t="s">
        <v>772</v>
      </c>
      <c r="B761" s="0" t="n">
        <v>-2.12017238590925</v>
      </c>
      <c r="C761" s="0" t="n">
        <v>-0.867243796824308</v>
      </c>
      <c r="D761" s="0" t="n">
        <v>0.050844642625401</v>
      </c>
      <c r="E761" s="0" t="n">
        <v>-0.30210392304205</v>
      </c>
      <c r="F761" s="0" t="n">
        <f aca="false">AVERAGE(B761:E761)</f>
        <v>-0.809668865787552</v>
      </c>
      <c r="H761" s="0" t="n">
        <f aca="false">AVERAGE(B743:B761)</f>
        <v>-1.50398698087106</v>
      </c>
      <c r="I761" s="0" t="n">
        <f aca="false">AVERAGE(C743:C761)</f>
        <v>-1.34810090189903</v>
      </c>
      <c r="J761" s="0" t="n">
        <f aca="false">AVERAGE(D743:D761)</f>
        <v>-1.19940106508025</v>
      </c>
      <c r="K761" s="0" t="n">
        <f aca="false">AVERAGE(E743:E761)</f>
        <v>-1.39422221794528</v>
      </c>
      <c r="L761" s="0" t="n">
        <f aca="false">AVERAGE(H761:K761)</f>
        <v>-1.36142779144891</v>
      </c>
    </row>
    <row r="762" customFormat="false" ht="12.8" hidden="false" customHeight="false" outlineLevel="0" collapsed="false">
      <c r="A762" s="0" t="s">
        <v>773</v>
      </c>
      <c r="B762" s="0" t="n">
        <v>-1.65485022263043</v>
      </c>
      <c r="C762" s="0" t="n">
        <v>-0.812107716431244</v>
      </c>
      <c r="D762" s="0" t="n">
        <v>-2.57898199212148</v>
      </c>
      <c r="E762" s="0" t="n">
        <v>-1.37368099964495</v>
      </c>
      <c r="F762" s="0" t="n">
        <f aca="false">AVERAGE(B762:E762)</f>
        <v>-1.60490523270703</v>
      </c>
    </row>
    <row r="763" customFormat="false" ht="12.8" hidden="false" customHeight="false" outlineLevel="0" collapsed="false">
      <c r="A763" s="0" t="s">
        <v>774</v>
      </c>
      <c r="B763" s="0" t="n">
        <v>0.833084935236082</v>
      </c>
      <c r="C763" s="0" t="n">
        <v>-0.894500685325632</v>
      </c>
      <c r="D763" s="0" t="n">
        <v>-1.51343627500925</v>
      </c>
      <c r="E763" s="0" t="n">
        <v>-1.72795384267123</v>
      </c>
      <c r="F763" s="0" t="n">
        <f aca="false">AVERAGE(B763:E763)</f>
        <v>-0.825701466942508</v>
      </c>
    </row>
    <row r="764" customFormat="false" ht="12.8" hidden="false" customHeight="false" outlineLevel="0" collapsed="false">
      <c r="A764" s="0" t="s">
        <v>775</v>
      </c>
      <c r="B764" s="0" t="n">
        <v>-2.26743011862</v>
      </c>
      <c r="C764" s="0" t="n">
        <v>-0.834635099165204</v>
      </c>
      <c r="D764" s="0" t="n">
        <v>-2.85549908814765</v>
      </c>
      <c r="E764" s="0" t="n">
        <v>-2.05816432619295</v>
      </c>
      <c r="F764" s="0" t="n">
        <f aca="false">AVERAGE(B764:E764)</f>
        <v>-2.00393215803145</v>
      </c>
    </row>
    <row r="765" customFormat="false" ht="12.8" hidden="false" customHeight="false" outlineLevel="0" collapsed="false">
      <c r="A765" s="0" t="s">
        <v>776</v>
      </c>
      <c r="B765" s="0" t="n">
        <v>-2.21545409202407</v>
      </c>
      <c r="C765" s="0" t="n">
        <v>-0.777134265888465</v>
      </c>
      <c r="D765" s="0" t="n">
        <v>-3.06417124142641</v>
      </c>
      <c r="E765" s="0" t="n">
        <v>-1.82086633083363</v>
      </c>
      <c r="F765" s="0" t="n">
        <f aca="false">AVERAGE(B765:E765)</f>
        <v>-1.96940648254314</v>
      </c>
    </row>
    <row r="766" customFormat="false" ht="12.8" hidden="false" customHeight="false" outlineLevel="0" collapsed="false">
      <c r="A766" s="0" t="s">
        <v>777</v>
      </c>
      <c r="B766" s="0" t="n">
        <v>0.128354188748667</v>
      </c>
      <c r="C766" s="0" t="n">
        <v>0.0832624017351962</v>
      </c>
      <c r="D766" s="0" t="n">
        <v>-0.0930004583982909</v>
      </c>
      <c r="E766" s="0" t="n">
        <v>0.59419626816351</v>
      </c>
      <c r="F766" s="0" t="n">
        <f aca="false">AVERAGE(B766:E766)</f>
        <v>0.178203100062271</v>
      </c>
    </row>
    <row r="767" customFormat="false" ht="12.8" hidden="false" customHeight="false" outlineLevel="0" collapsed="false">
      <c r="A767" s="0" t="s">
        <v>778</v>
      </c>
      <c r="B767" s="0" t="n">
        <v>-2.04553927927412</v>
      </c>
      <c r="C767" s="0" t="n">
        <v>-0.729465826180686</v>
      </c>
      <c r="D767" s="0" t="n">
        <v>-3.12715530712128</v>
      </c>
      <c r="E767" s="0" t="n">
        <v>-2.2527402832621</v>
      </c>
      <c r="F767" s="0" t="n">
        <f aca="false">AVERAGE(B767:E767)</f>
        <v>-2.03872517395955</v>
      </c>
    </row>
    <row r="768" customFormat="false" ht="12.8" hidden="false" customHeight="false" outlineLevel="0" collapsed="false">
      <c r="A768" s="0" t="s">
        <v>779</v>
      </c>
      <c r="B768" s="0" t="n">
        <v>-2.38439389320123</v>
      </c>
      <c r="C768" s="0" t="n">
        <v>-0.932212270786346</v>
      </c>
      <c r="D768" s="0" t="n">
        <v>-1.81893433469457</v>
      </c>
      <c r="E768" s="0" t="n">
        <v>-0.638878587969496</v>
      </c>
      <c r="F768" s="0" t="n">
        <f aca="false">AVERAGE(B768:E768)</f>
        <v>-1.44360477166291</v>
      </c>
    </row>
    <row r="769" customFormat="false" ht="12.8" hidden="false" customHeight="false" outlineLevel="0" collapsed="false">
      <c r="A769" s="0" t="s">
        <v>780</v>
      </c>
      <c r="B769" s="0" t="n">
        <v>-0.619665374579958</v>
      </c>
      <c r="C769" s="0" t="n">
        <v>-0.932710113498699</v>
      </c>
      <c r="D769" s="0" t="n">
        <v>-2.0355082928502</v>
      </c>
      <c r="E769" s="0" t="n">
        <v>-1.44600049680369</v>
      </c>
      <c r="F769" s="0" t="n">
        <f aca="false">AVERAGE(B769:E769)</f>
        <v>-1.25847106943314</v>
      </c>
    </row>
    <row r="770" customFormat="false" ht="12.8" hidden="false" customHeight="false" outlineLevel="0" collapsed="false">
      <c r="A770" s="0" t="s">
        <v>781</v>
      </c>
      <c r="B770" s="0" t="n">
        <v>-1.00235358642602</v>
      </c>
      <c r="C770" s="0" t="n">
        <v>-0.752864433661261</v>
      </c>
      <c r="D770" s="0" t="n">
        <v>-2.55949240924736</v>
      </c>
      <c r="E770" s="0" t="n">
        <v>-1.79821895913642</v>
      </c>
      <c r="F770" s="0" t="n">
        <f aca="false">AVERAGE(B770:E770)</f>
        <v>-1.52823234711777</v>
      </c>
    </row>
    <row r="771" customFormat="false" ht="12.8" hidden="false" customHeight="false" outlineLevel="0" collapsed="false">
      <c r="A771" s="0" t="s">
        <v>782</v>
      </c>
      <c r="B771" s="0" t="n">
        <v>-0.574261832145167</v>
      </c>
      <c r="C771" s="0" t="n">
        <v>-0.842227200528581</v>
      </c>
      <c r="D771" s="0" t="n">
        <v>-1.89094903453443</v>
      </c>
      <c r="E771" s="0" t="n">
        <v>-1.20329982072542</v>
      </c>
      <c r="F771" s="0" t="n">
        <f aca="false">AVERAGE(B771:E771)</f>
        <v>-1.1276844719834</v>
      </c>
    </row>
    <row r="772" customFormat="false" ht="12.8" hidden="false" customHeight="false" outlineLevel="0" collapsed="false">
      <c r="A772" s="0" t="s">
        <v>783</v>
      </c>
      <c r="B772" s="0" t="n">
        <v>-0.565609472135448</v>
      </c>
      <c r="C772" s="0" t="n">
        <v>-0.89288269651048</v>
      </c>
      <c r="D772" s="0" t="n">
        <v>-1.85010384489397</v>
      </c>
      <c r="E772" s="0" t="n">
        <v>-0.478534742346447</v>
      </c>
      <c r="F772" s="0" t="n">
        <f aca="false">AVERAGE(B772:E772)</f>
        <v>-0.946782688971586</v>
      </c>
    </row>
    <row r="773" customFormat="false" ht="12.8" hidden="false" customHeight="false" outlineLevel="0" collapsed="false">
      <c r="A773" s="0" t="s">
        <v>784</v>
      </c>
      <c r="B773" s="0" t="n">
        <v>-2.37698019142297</v>
      </c>
      <c r="C773" s="0" t="n">
        <v>-0.717517601084222</v>
      </c>
      <c r="D773" s="0" t="n">
        <v>-2.81969907421574</v>
      </c>
      <c r="E773" s="0" t="n">
        <v>-1.67455129480852</v>
      </c>
      <c r="F773" s="0" t="n">
        <f aca="false">AVERAGE(B773:E773)</f>
        <v>-1.89718704038286</v>
      </c>
    </row>
    <row r="774" customFormat="false" ht="12.8" hidden="false" customHeight="false" outlineLevel="0" collapsed="false">
      <c r="A774" s="0" t="s">
        <v>785</v>
      </c>
      <c r="B774" s="0" t="n">
        <v>-2.3094339369951</v>
      </c>
      <c r="C774" s="0" t="n">
        <v>-0.776014119785667</v>
      </c>
      <c r="D774" s="0" t="n">
        <v>-2.92590117474733</v>
      </c>
      <c r="E774" s="0" t="n">
        <v>-3.16409836610731</v>
      </c>
      <c r="F774" s="0" t="n">
        <f aca="false">AVERAGE(B774:E774)</f>
        <v>-2.29386189940885</v>
      </c>
    </row>
    <row r="775" customFormat="false" ht="12.8" hidden="false" customHeight="false" outlineLevel="0" collapsed="false">
      <c r="A775" s="0" t="s">
        <v>786</v>
      </c>
      <c r="B775" s="0" t="n">
        <v>-2.27996196626487</v>
      </c>
      <c r="C775" s="0" t="n">
        <v>-0.710049960398923</v>
      </c>
      <c r="D775" s="0" t="n">
        <v>-2.90924518370951</v>
      </c>
      <c r="E775" s="0" t="n">
        <v>-1.34511262281808</v>
      </c>
      <c r="F775" s="0" t="n">
        <f aca="false">AVERAGE(B775:E775)</f>
        <v>-1.81109243329785</v>
      </c>
    </row>
    <row r="776" customFormat="false" ht="12.8" hidden="false" customHeight="false" outlineLevel="0" collapsed="false">
      <c r="A776" s="0" t="s">
        <v>787</v>
      </c>
      <c r="B776" s="0" t="n">
        <v>-1.07907692249306</v>
      </c>
      <c r="C776" s="0" t="n">
        <v>-0.833017110350066</v>
      </c>
      <c r="D776" s="0" t="n">
        <v>-2.47377049686601</v>
      </c>
      <c r="E776" s="0" t="n">
        <v>-1.22298858155274</v>
      </c>
      <c r="F776" s="0" t="n">
        <f aca="false">AVERAGE(B776:E776)</f>
        <v>-1.40221327781547</v>
      </c>
    </row>
    <row r="777" customFormat="false" ht="12.8" hidden="false" customHeight="false" outlineLevel="0" collapsed="false">
      <c r="A777" s="0" t="s">
        <v>788</v>
      </c>
      <c r="B777" s="0" t="n">
        <v>-2.1213840251608</v>
      </c>
      <c r="C777" s="0" t="n">
        <v>-0.786593277423163</v>
      </c>
      <c r="D777" s="0" t="n">
        <v>-2.73701808965872</v>
      </c>
      <c r="E777" s="0" t="n">
        <v>-2.05417663328135</v>
      </c>
      <c r="F777" s="0" t="n">
        <f aca="false">AVERAGE(B777:E777)</f>
        <v>-1.92479300638101</v>
      </c>
    </row>
    <row r="778" customFormat="false" ht="12.8" hidden="false" customHeight="false" outlineLevel="0" collapsed="false">
      <c r="A778" s="0" t="s">
        <v>789</v>
      </c>
      <c r="B778" s="0" t="n">
        <v>-1.17114100222372</v>
      </c>
      <c r="C778" s="0" t="n">
        <v>-0.954490732164137</v>
      </c>
      <c r="D778" s="0" t="n">
        <v>-2.85091465907915</v>
      </c>
      <c r="E778" s="0" t="n">
        <v>-1.99472066164391</v>
      </c>
      <c r="F778" s="0" t="n">
        <f aca="false">AVERAGE(B778:E778)</f>
        <v>-1.74281676377773</v>
      </c>
    </row>
    <row r="779" customFormat="false" ht="12.8" hidden="false" customHeight="false" outlineLevel="0" collapsed="false">
      <c r="A779" s="0" t="s">
        <v>790</v>
      </c>
      <c r="B779" s="0" t="n">
        <v>-1.11354703229484</v>
      </c>
      <c r="C779" s="0" t="n">
        <v>-0.840982593747705</v>
      </c>
      <c r="D779" s="0" t="n">
        <v>-2.31985808175722</v>
      </c>
      <c r="E779" s="0" t="n">
        <v>-1.015288045062</v>
      </c>
      <c r="F779" s="0" t="n">
        <f aca="false">AVERAGE(B779:E779)</f>
        <v>-1.32241893821544</v>
      </c>
    </row>
    <row r="780" customFormat="false" ht="12.8" hidden="false" customHeight="false" outlineLevel="0" collapsed="false">
      <c r="A780" s="0" t="s">
        <v>791</v>
      </c>
      <c r="B780" s="0" t="n">
        <v>0.772246547275065</v>
      </c>
      <c r="C780" s="0" t="n">
        <v>1.20054590893288</v>
      </c>
      <c r="D780" s="0" t="n">
        <v>0.214985633143307</v>
      </c>
      <c r="E780" s="0" t="n">
        <v>0.619162857844417</v>
      </c>
      <c r="F780" s="0" t="n">
        <f aca="false">AVERAGE(B780:E780)</f>
        <v>0.701735236798917</v>
      </c>
      <c r="H780" s="0" t="n">
        <f aca="false">AVERAGE(B762:B780)</f>
        <v>-1.26565248824379</v>
      </c>
      <c r="I780" s="0" t="n">
        <f aca="false">AVERAGE(C762:C780)</f>
        <v>-0.670294599592758</v>
      </c>
      <c r="J780" s="0" t="n">
        <f aca="false">AVERAGE(D762:D780)</f>
        <v>-2.22150807396501</v>
      </c>
      <c r="K780" s="0" t="n">
        <f aca="false">AVERAGE(E762:E780)</f>
        <v>-1.37136397204486</v>
      </c>
      <c r="L780" s="0" t="n">
        <f aca="false">AVERAGE(H780:K780)</f>
        <v>-1.38220478346161</v>
      </c>
    </row>
    <row r="781" customFormat="false" ht="12.8" hidden="false" customHeight="false" outlineLevel="0" collapsed="false">
      <c r="A781" s="0" t="s">
        <v>792</v>
      </c>
      <c r="B781" s="0" t="n">
        <v>0.259507333424641</v>
      </c>
      <c r="C781" s="0" t="n">
        <v>0.785345086830674</v>
      </c>
      <c r="D781" s="0" t="n">
        <v>0.327960709283631</v>
      </c>
      <c r="E781" s="0" t="n">
        <v>0.365006077272473</v>
      </c>
      <c r="F781" s="0" t="n">
        <f aca="false">AVERAGE(B781:E781)</f>
        <v>0.434454801702855</v>
      </c>
    </row>
    <row r="782" customFormat="false" ht="12.8" hidden="false" customHeight="false" outlineLevel="0" collapsed="false">
      <c r="A782" s="0" t="s">
        <v>793</v>
      </c>
      <c r="B782" s="0" t="n">
        <v>0.665653664249131</v>
      </c>
      <c r="C782" s="0" t="n">
        <v>0.294347711772756</v>
      </c>
      <c r="D782" s="0" t="n">
        <v>0.834828088002925</v>
      </c>
      <c r="E782" s="0" t="n">
        <v>0.266176367370269</v>
      </c>
      <c r="F782" s="0" t="n">
        <f aca="false">AVERAGE(B782:E782)</f>
        <v>0.51525145784877</v>
      </c>
    </row>
    <row r="783" customFormat="false" ht="12.8" hidden="false" customHeight="false" outlineLevel="0" collapsed="false">
      <c r="A783" s="0" t="s">
        <v>794</v>
      </c>
      <c r="B783" s="0" t="n">
        <v>-0.773307237802857</v>
      </c>
      <c r="C783" s="0" t="n">
        <v>0.107034391250033</v>
      </c>
      <c r="D783" s="0" t="n">
        <v>-1.52665970357869</v>
      </c>
      <c r="E783" s="0" t="n">
        <v>-0.240593570711064</v>
      </c>
      <c r="F783" s="0" t="n">
        <f aca="false">AVERAGE(B783:E783)</f>
        <v>-0.608381530210644</v>
      </c>
    </row>
    <row r="784" customFormat="false" ht="12.8" hidden="false" customHeight="false" outlineLevel="0" collapsed="false">
      <c r="A784" s="0" t="s">
        <v>795</v>
      </c>
      <c r="B784" s="0" t="n">
        <v>0.274550360539721</v>
      </c>
      <c r="C784" s="0" t="n">
        <v>0.73531189423922</v>
      </c>
      <c r="D784" s="0" t="n">
        <v>-0.406907144264535</v>
      </c>
      <c r="E784" s="0" t="n">
        <v>0.213670482904195</v>
      </c>
      <c r="F784" s="0" t="n">
        <f aca="false">AVERAGE(B784:E784)</f>
        <v>0.20415639835465</v>
      </c>
    </row>
    <row r="785" customFormat="false" ht="12.8" hidden="false" customHeight="false" outlineLevel="0" collapsed="false">
      <c r="A785" s="0" t="s">
        <v>796</v>
      </c>
      <c r="B785" s="0" t="n">
        <v>0.877077888961664</v>
      </c>
      <c r="C785" s="0" t="n">
        <v>-0.0836393675810706</v>
      </c>
      <c r="D785" s="0" t="n">
        <v>0.733187379207837</v>
      </c>
      <c r="E785" s="0" t="n">
        <v>0.740129181812841</v>
      </c>
      <c r="F785" s="0" t="n">
        <f aca="false">AVERAGE(B785:E785)</f>
        <v>0.566688770600318</v>
      </c>
    </row>
    <row r="786" customFormat="false" ht="12.8" hidden="false" customHeight="false" outlineLevel="0" collapsed="false">
      <c r="A786" s="0" t="s">
        <v>797</v>
      </c>
      <c r="B786" s="0" t="n">
        <v>-1.16941306984738</v>
      </c>
      <c r="C786" s="0" t="n">
        <v>-0.114132233712683</v>
      </c>
      <c r="D786" s="0" t="n">
        <v>-0.69314599439576</v>
      </c>
      <c r="E786" s="0" t="n">
        <v>-0.447265025160102</v>
      </c>
      <c r="F786" s="0" t="n">
        <f aca="false">AVERAGE(B786:E786)</f>
        <v>-0.605989080778981</v>
      </c>
    </row>
    <row r="787" customFormat="false" ht="12.8" hidden="false" customHeight="false" outlineLevel="0" collapsed="false">
      <c r="A787" s="0" t="s">
        <v>798</v>
      </c>
      <c r="B787" s="0" t="n">
        <v>0.472110139458128</v>
      </c>
      <c r="C787" s="0" t="n">
        <v>0.639352711433217</v>
      </c>
      <c r="D787" s="0" t="n">
        <v>0.0223013882742873</v>
      </c>
      <c r="E787" s="0" t="n">
        <v>0.305425253769682</v>
      </c>
      <c r="F787" s="0" t="n">
        <f aca="false">AVERAGE(B787:E787)</f>
        <v>0.359797373233829</v>
      </c>
    </row>
    <row r="788" customFormat="false" ht="12.8" hidden="false" customHeight="false" outlineLevel="0" collapsed="false">
      <c r="A788" s="0" t="s">
        <v>799</v>
      </c>
      <c r="B788" s="0" t="n">
        <v>1.10744395971938</v>
      </c>
      <c r="C788" s="0" t="n">
        <v>0.814219964147135</v>
      </c>
      <c r="D788" s="0" t="n">
        <v>1.77366847910134</v>
      </c>
      <c r="E788" s="0" t="n">
        <v>0.761104295192284</v>
      </c>
      <c r="F788" s="0" t="n">
        <f aca="false">AVERAGE(B788:E788)</f>
        <v>1.11410917454003</v>
      </c>
    </row>
    <row r="789" customFormat="false" ht="12.8" hidden="false" customHeight="false" outlineLevel="0" collapsed="false">
      <c r="A789" s="0" t="s">
        <v>800</v>
      </c>
      <c r="B789" s="0" t="n">
        <v>1.59027438869206</v>
      </c>
      <c r="C789" s="0" t="n">
        <v>2.02148854160257</v>
      </c>
      <c r="D789" s="0" t="n">
        <v>0.863716902334076</v>
      </c>
      <c r="E789" s="0" t="n">
        <v>0.682735157648671</v>
      </c>
      <c r="F789" s="0" t="n">
        <f aca="false">AVERAGE(B789:E789)</f>
        <v>1.28955374756934</v>
      </c>
    </row>
    <row r="790" customFormat="false" ht="12.8" hidden="false" customHeight="false" outlineLevel="0" collapsed="false">
      <c r="A790" s="0" t="s">
        <v>801</v>
      </c>
      <c r="B790" s="0" t="n">
        <v>1.0531407353641</v>
      </c>
      <c r="C790" s="0" t="n">
        <v>1.14379183972466</v>
      </c>
      <c r="D790" s="0" t="n">
        <v>1.85188022124987</v>
      </c>
      <c r="E790" s="0" t="n">
        <v>0.900344392180677</v>
      </c>
      <c r="F790" s="0" t="n">
        <f aca="false">AVERAGE(B790:E790)</f>
        <v>1.23728929712983</v>
      </c>
    </row>
    <row r="791" customFormat="false" ht="12.8" hidden="false" customHeight="false" outlineLevel="0" collapsed="false">
      <c r="A791" s="0" t="s">
        <v>802</v>
      </c>
      <c r="B791" s="0" t="n">
        <v>1.36104601432155</v>
      </c>
      <c r="C791" s="0" t="n">
        <v>0.387942141695085</v>
      </c>
      <c r="D791" s="0" t="n">
        <v>1.31458052695526</v>
      </c>
      <c r="E791" s="0" t="n">
        <v>0.628814285375254</v>
      </c>
      <c r="F791" s="0" t="n">
        <f aca="false">AVERAGE(B791:E791)</f>
        <v>0.923095742086787</v>
      </c>
    </row>
    <row r="792" customFormat="false" ht="12.8" hidden="false" customHeight="false" outlineLevel="0" collapsed="false">
      <c r="A792" s="0" t="s">
        <v>803</v>
      </c>
      <c r="B792" s="0" t="n">
        <v>0.260994272509083</v>
      </c>
      <c r="C792" s="0" t="n">
        <v>0.465107762109757</v>
      </c>
      <c r="D792" s="0" t="n">
        <v>-0.48240048123677</v>
      </c>
      <c r="E792" s="0" t="n">
        <v>0.151516954297143</v>
      </c>
      <c r="F792" s="0" t="n">
        <f aca="false">AVERAGE(B792:E792)</f>
        <v>0.0988046269198033</v>
      </c>
    </row>
    <row r="793" customFormat="false" ht="12.8" hidden="false" customHeight="false" outlineLevel="0" collapsed="false">
      <c r="A793" s="0" t="s">
        <v>804</v>
      </c>
      <c r="B793" s="0" t="n">
        <v>-3.64906414831197</v>
      </c>
      <c r="C793" s="0" t="n">
        <v>-0.281531845741289</v>
      </c>
      <c r="D793" s="0" t="n">
        <v>-1.55776010178208</v>
      </c>
      <c r="E793" s="0" t="n">
        <v>-1.03381908859239</v>
      </c>
      <c r="F793" s="0" t="n">
        <f aca="false">AVERAGE(B793:E793)</f>
        <v>-1.63054379610693</v>
      </c>
    </row>
    <row r="794" customFormat="false" ht="12.8" hidden="false" customHeight="false" outlineLevel="0" collapsed="false">
      <c r="A794" s="0" t="s">
        <v>805</v>
      </c>
      <c r="B794" s="0" t="n">
        <v>0.0929660019953927</v>
      </c>
      <c r="C794" s="0" t="n">
        <v>1.21137398792654</v>
      </c>
      <c r="D794" s="0" t="n">
        <v>0.454090101997391</v>
      </c>
      <c r="E794" s="0" t="n">
        <v>0.52483538187467</v>
      </c>
      <c r="F794" s="0" t="n">
        <f aca="false">AVERAGE(B794:E794)</f>
        <v>0.570816368448498</v>
      </c>
    </row>
    <row r="795" customFormat="false" ht="12.8" hidden="false" customHeight="false" outlineLevel="0" collapsed="false">
      <c r="A795" s="0" t="s">
        <v>806</v>
      </c>
      <c r="B795" s="0" t="n">
        <v>1.14080295114741</v>
      </c>
      <c r="C795" s="0" t="n">
        <v>0.321106757561726</v>
      </c>
      <c r="D795" s="0" t="n">
        <v>-0.1343294320108</v>
      </c>
      <c r="E795" s="0" t="n">
        <v>0.155247376698322</v>
      </c>
      <c r="F795" s="0" t="n">
        <f aca="false">AVERAGE(B795:E795)</f>
        <v>0.370706913349164</v>
      </c>
    </row>
    <row r="796" customFormat="false" ht="12.8" hidden="false" customHeight="false" outlineLevel="0" collapsed="false">
      <c r="A796" s="0" t="s">
        <v>807</v>
      </c>
      <c r="B796" s="0" t="n">
        <v>1.24563964019618</v>
      </c>
      <c r="C796" s="0" t="n">
        <v>0.220542529666465</v>
      </c>
      <c r="D796" s="0" t="n">
        <v>-0.218047096507932</v>
      </c>
      <c r="E796" s="0" t="n">
        <v>0.321769497961456</v>
      </c>
      <c r="F796" s="0" t="n">
        <f aca="false">AVERAGE(B796:E796)</f>
        <v>0.392476142829042</v>
      </c>
    </row>
    <row r="797" customFormat="false" ht="12.8" hidden="false" customHeight="false" outlineLevel="0" collapsed="false">
      <c r="A797" s="0" t="s">
        <v>808</v>
      </c>
      <c r="B797" s="0" t="n">
        <v>0.877396531153807</v>
      </c>
      <c r="C797" s="0" t="n">
        <v>1.77269164610428</v>
      </c>
      <c r="D797" s="0" t="n">
        <v>1.53695989277552</v>
      </c>
      <c r="E797" s="0" t="n">
        <v>0.846552155162473</v>
      </c>
      <c r="F797" s="0" t="n">
        <f aca="false">AVERAGE(B797:E797)</f>
        <v>1.25840005629902</v>
      </c>
    </row>
    <row r="798" customFormat="false" ht="12.8" hidden="false" customHeight="false" outlineLevel="0" collapsed="false">
      <c r="A798" s="0" t="s">
        <v>809</v>
      </c>
      <c r="B798" s="0" t="n">
        <v>0.987172655306733</v>
      </c>
      <c r="C798" s="0" t="n">
        <v>0.0562544345900562</v>
      </c>
      <c r="D798" s="0" t="n">
        <v>0.521359111444729</v>
      </c>
      <c r="E798" s="0" t="n">
        <v>0.398337741932086</v>
      </c>
      <c r="F798" s="0" t="n">
        <f aca="false">AVERAGE(B798:E798)</f>
        <v>0.490780985818401</v>
      </c>
    </row>
    <row r="799" customFormat="false" ht="12.8" hidden="false" customHeight="false" outlineLevel="0" collapsed="false">
      <c r="A799" s="0" t="s">
        <v>810</v>
      </c>
      <c r="B799" s="0" t="n">
        <v>1.89306986348672</v>
      </c>
      <c r="C799" s="0" t="n">
        <v>0.449923559383003</v>
      </c>
      <c r="D799" s="0" t="n">
        <v>0.654998674391308</v>
      </c>
      <c r="E799" s="0" t="n">
        <v>0.584544840632674</v>
      </c>
      <c r="F799" s="0" t="n">
        <f aca="false">AVERAGE(B799:E799)</f>
        <v>0.895634234473426</v>
      </c>
      <c r="H799" s="0" t="n">
        <f aca="false">AVERAGE(B781:B799)</f>
        <v>0.450897997082289</v>
      </c>
      <c r="I799" s="0" t="n">
        <f aca="false">AVERAGE(C781:C799)</f>
        <v>0.576133237526428</v>
      </c>
      <c r="J799" s="0" t="n">
        <f aca="false">AVERAGE(D781:D799)</f>
        <v>0.308962185328506</v>
      </c>
      <c r="K799" s="0" t="n">
        <f aca="false">AVERAGE(E781:E799)</f>
        <v>0.322343776716927</v>
      </c>
      <c r="L799" s="0" t="n">
        <f aca="false">AVERAGE(H799:K799)</f>
        <v>0.414584299163538</v>
      </c>
    </row>
    <row r="800" customFormat="false" ht="12.8" hidden="false" customHeight="false" outlineLevel="0" collapsed="false">
      <c r="A800" s="0" t="s">
        <v>811</v>
      </c>
      <c r="B800" s="0" t="n">
        <v>-0.81599787692758</v>
      </c>
      <c r="C800" s="0" t="n">
        <v>-0.521865415129586</v>
      </c>
      <c r="D800" s="0" t="n">
        <v>-0.704756809725027</v>
      </c>
      <c r="E800" s="0" t="n">
        <v>0.283160004448249</v>
      </c>
      <c r="F800" s="0" t="n">
        <f aca="false">AVERAGE(B800:E800)</f>
        <v>-0.439865024333486</v>
      </c>
    </row>
    <row r="801" customFormat="false" ht="12.8" hidden="false" customHeight="false" outlineLevel="0" collapsed="false">
      <c r="A801" s="0" t="s">
        <v>812</v>
      </c>
      <c r="B801" s="0" t="n">
        <v>-0.356719853484289</v>
      </c>
      <c r="C801" s="0" t="n">
        <v>-0.392052927883602</v>
      </c>
      <c r="D801" s="0" t="n">
        <v>-0.179114005423685</v>
      </c>
      <c r="E801" s="0" t="n">
        <v>0.181500318931358</v>
      </c>
      <c r="F801" s="0" t="n">
        <f aca="false">AVERAGE(B801:E801)</f>
        <v>-0.186596616965055</v>
      </c>
    </row>
    <row r="802" customFormat="false" ht="12.8" hidden="false" customHeight="false" outlineLevel="0" collapsed="false">
      <c r="A802" s="0" t="s">
        <v>813</v>
      </c>
      <c r="B802" s="0" t="n">
        <v>-0.910576378044984</v>
      </c>
      <c r="C802" s="0" t="n">
        <v>-0.588202956550591</v>
      </c>
      <c r="D802" s="0" t="n">
        <v>-2.17451555415336</v>
      </c>
      <c r="E802" s="0" t="n">
        <v>-0.301332111510772</v>
      </c>
      <c r="F802" s="0" t="n">
        <f aca="false">AVERAGE(B802:E802)</f>
        <v>-0.993656750064927</v>
      </c>
    </row>
    <row r="803" customFormat="false" ht="12.8" hidden="false" customHeight="false" outlineLevel="0" collapsed="false">
      <c r="A803" s="0" t="s">
        <v>814</v>
      </c>
      <c r="B803" s="0" t="n">
        <v>-0.912433648375344</v>
      </c>
      <c r="C803" s="0" t="n">
        <v>0.171380561821626</v>
      </c>
      <c r="D803" s="0" t="n">
        <v>-1.16345312722707</v>
      </c>
      <c r="E803" s="0" t="n">
        <v>0.104288898684663</v>
      </c>
      <c r="F803" s="0" t="n">
        <f aca="false">AVERAGE(B803:E803)</f>
        <v>-0.450054328774031</v>
      </c>
    </row>
    <row r="804" customFormat="false" ht="12.8" hidden="false" customHeight="false" outlineLevel="0" collapsed="false">
      <c r="A804" s="0" t="s">
        <v>815</v>
      </c>
      <c r="B804" s="0" t="n">
        <v>0.423044399552312</v>
      </c>
      <c r="C804" s="0" t="n">
        <v>-0.487265346621069</v>
      </c>
      <c r="D804" s="0" t="n">
        <v>0.0968962692984247</v>
      </c>
      <c r="E804" s="0" t="n">
        <v>0.554818746508885</v>
      </c>
      <c r="F804" s="0" t="n">
        <f aca="false">AVERAGE(B804:E804)</f>
        <v>0.146873517184638</v>
      </c>
    </row>
    <row r="805" customFormat="false" ht="12.8" hidden="false" customHeight="false" outlineLevel="0" collapsed="false">
      <c r="A805" s="0" t="s">
        <v>816</v>
      </c>
      <c r="B805" s="0" t="n">
        <v>-2.41250619579586</v>
      </c>
      <c r="C805" s="0" t="n">
        <v>-0.504689841553419</v>
      </c>
      <c r="D805" s="0" t="n">
        <v>-1.19388544280239</v>
      </c>
      <c r="E805" s="0" t="n">
        <v>-0.318062261468185</v>
      </c>
      <c r="F805" s="0" t="n">
        <f aca="false">AVERAGE(B805:E805)</f>
        <v>-1.10728593540496</v>
      </c>
    </row>
    <row r="806" customFormat="false" ht="12.8" hidden="false" customHeight="false" outlineLevel="0" collapsed="false">
      <c r="A806" s="0" t="s">
        <v>817</v>
      </c>
      <c r="B806" s="0" t="n">
        <v>-0.0909084876656591</v>
      </c>
      <c r="C806" s="0" t="n">
        <v>-0.326959993243486</v>
      </c>
      <c r="D806" s="0" t="n">
        <v>-0.326345594251746</v>
      </c>
      <c r="E806" s="0" t="n">
        <v>0.31726348063914</v>
      </c>
      <c r="F806" s="0" t="n">
        <f aca="false">AVERAGE(B806:E806)</f>
        <v>-0.106737648630438</v>
      </c>
    </row>
    <row r="807" customFormat="false" ht="12.8" hidden="false" customHeight="false" outlineLevel="0" collapsed="false">
      <c r="A807" s="0" t="s">
        <v>818</v>
      </c>
      <c r="B807" s="0" t="n">
        <v>-0.0134251049753751</v>
      </c>
      <c r="C807" s="0" t="n">
        <v>-0.529084134458701</v>
      </c>
      <c r="D807" s="0" t="n">
        <v>0.0258491374026743</v>
      </c>
      <c r="E807" s="0" t="n">
        <v>0.663046396821358</v>
      </c>
      <c r="F807" s="0" t="n">
        <f aca="false">AVERAGE(B807:E807)</f>
        <v>0.0365965736974891</v>
      </c>
    </row>
    <row r="808" customFormat="false" ht="12.8" hidden="false" customHeight="false" outlineLevel="0" collapsed="false">
      <c r="A808" s="0" t="s">
        <v>819</v>
      </c>
      <c r="B808" s="0" t="n">
        <v>1.60275248545427</v>
      </c>
      <c r="C808" s="0" t="n">
        <v>1.98303019207331</v>
      </c>
      <c r="D808" s="0" t="n">
        <v>0.865536851562275</v>
      </c>
      <c r="E808" s="0" t="n">
        <v>0.541050990811231</v>
      </c>
      <c r="F808" s="0" t="n">
        <f aca="false">AVERAGE(B808:E808)</f>
        <v>1.24809262997527</v>
      </c>
    </row>
    <row r="809" customFormat="false" ht="12.8" hidden="false" customHeight="false" outlineLevel="0" collapsed="false">
      <c r="A809" s="0" t="s">
        <v>820</v>
      </c>
      <c r="B809" s="0" t="n">
        <v>0.73786524280357</v>
      </c>
      <c r="C809" s="0" t="n">
        <v>0.64258868906352</v>
      </c>
      <c r="D809" s="0" t="n">
        <v>0.524307889941051</v>
      </c>
      <c r="E809" s="0" t="n">
        <v>0.677843234560717</v>
      </c>
      <c r="F809" s="0" t="n">
        <f aca="false">AVERAGE(B809:E809)</f>
        <v>0.645651264092215</v>
      </c>
    </row>
    <row r="810" customFormat="false" ht="12.8" hidden="false" customHeight="false" outlineLevel="0" collapsed="false">
      <c r="A810" s="0" t="s">
        <v>821</v>
      </c>
      <c r="B810" s="0" t="n">
        <v>0.418077085077871</v>
      </c>
      <c r="C810" s="0" t="n">
        <v>0.0571256593366709</v>
      </c>
      <c r="D810" s="0" t="n">
        <v>0.393640142822796</v>
      </c>
      <c r="E810" s="0" t="n">
        <v>0.454316778288912</v>
      </c>
      <c r="F810" s="0" t="n">
        <f aca="false">AVERAGE(B810:E810)</f>
        <v>0.330789916381562</v>
      </c>
    </row>
    <row r="811" customFormat="false" ht="12.8" hidden="false" customHeight="false" outlineLevel="0" collapsed="false">
      <c r="A811" s="0" t="s">
        <v>822</v>
      </c>
      <c r="B811" s="0" t="n">
        <v>0.36526078147221</v>
      </c>
      <c r="C811" s="0" t="n">
        <v>-0.405494681117126</v>
      </c>
      <c r="D811" s="0" t="n">
        <v>-1.08171667328215</v>
      </c>
      <c r="E811" s="0" t="n">
        <v>0.0480525918174113</v>
      </c>
      <c r="F811" s="0" t="n">
        <f aca="false">AVERAGE(B811:E811)</f>
        <v>-0.268474495277414</v>
      </c>
    </row>
    <row r="812" customFormat="false" ht="12.8" hidden="false" customHeight="false" outlineLevel="0" collapsed="false">
      <c r="A812" s="0" t="s">
        <v>823</v>
      </c>
      <c r="B812" s="0" t="n">
        <v>-2.70048940132172</v>
      </c>
      <c r="C812" s="0" t="n">
        <v>-0.675574352568498</v>
      </c>
      <c r="D812" s="0" t="n">
        <v>-1.9768552455718</v>
      </c>
      <c r="E812" s="0" t="n">
        <v>-1.10755735694833</v>
      </c>
      <c r="F812" s="0" t="n">
        <f aca="false">AVERAGE(B812:E812)</f>
        <v>-1.61511908910259</v>
      </c>
    </row>
    <row r="813" customFormat="false" ht="12.8" hidden="false" customHeight="false" outlineLevel="0" collapsed="false">
      <c r="A813" s="0" t="s">
        <v>824</v>
      </c>
      <c r="B813" s="0" t="n">
        <v>0.232764416008317</v>
      </c>
      <c r="C813" s="0" t="n">
        <v>0.772899019021857</v>
      </c>
      <c r="D813" s="0" t="n">
        <v>0.0608428447144917</v>
      </c>
      <c r="E813" s="0" t="n">
        <v>0.35342512091344</v>
      </c>
      <c r="F813" s="0" t="n">
        <f aca="false">AVERAGE(B813:E813)</f>
        <v>0.354982850164526</v>
      </c>
    </row>
    <row r="814" customFormat="false" ht="12.8" hidden="false" customHeight="false" outlineLevel="0" collapsed="false">
      <c r="A814" s="0" t="s">
        <v>825</v>
      </c>
      <c r="B814" s="0" t="n">
        <v>-0.599030256731781</v>
      </c>
      <c r="C814" s="0" t="n">
        <v>-0.387821264828606</v>
      </c>
      <c r="D814" s="0" t="n">
        <v>-0.854084795765317</v>
      </c>
      <c r="E814" s="0" t="n">
        <v>0.03055063032872</v>
      </c>
      <c r="F814" s="0" t="n">
        <f aca="false">AVERAGE(B814:E814)</f>
        <v>-0.452596421749246</v>
      </c>
    </row>
    <row r="815" customFormat="false" ht="12.8" hidden="false" customHeight="false" outlineLevel="0" collapsed="false">
      <c r="A815" s="0" t="s">
        <v>826</v>
      </c>
      <c r="B815" s="0" t="n">
        <v>-0.29319981725545</v>
      </c>
      <c r="C815" s="0" t="n">
        <v>-0.583224529427059</v>
      </c>
      <c r="D815" s="0" t="n">
        <v>-1.06863146870472</v>
      </c>
      <c r="E815" s="0" t="n">
        <v>-0.000980140757910618</v>
      </c>
      <c r="F815" s="0" t="n">
        <f aca="false">AVERAGE(B815:E815)</f>
        <v>-0.486508989036285</v>
      </c>
    </row>
    <row r="816" customFormat="false" ht="12.8" hidden="false" customHeight="false" outlineLevel="0" collapsed="false">
      <c r="A816" s="0" t="s">
        <v>827</v>
      </c>
      <c r="B816" s="0" t="n">
        <v>-0.177818025267443</v>
      </c>
      <c r="C816" s="0" t="n">
        <v>-0.623176407093369</v>
      </c>
      <c r="D816" s="0" t="n">
        <v>-0.227215954644933</v>
      </c>
      <c r="E816" s="0" t="n">
        <v>0.536030432468063</v>
      </c>
      <c r="F816" s="0" t="n">
        <f aca="false">AVERAGE(B816:E816)</f>
        <v>-0.12304498863442</v>
      </c>
    </row>
    <row r="817" customFormat="false" ht="12.8" hidden="false" customHeight="false" outlineLevel="0" collapsed="false">
      <c r="A817" s="0" t="s">
        <v>828</v>
      </c>
      <c r="B817" s="0" t="n">
        <v>-0.551583157930673</v>
      </c>
      <c r="C817" s="0" t="n">
        <v>-0.556963326350456</v>
      </c>
      <c r="D817" s="0" t="n">
        <v>-0.312983941690289</v>
      </c>
      <c r="E817" s="0" t="n">
        <v>0.396661700224457</v>
      </c>
      <c r="F817" s="0" t="n">
        <f aca="false">AVERAGE(B817:E817)</f>
        <v>-0.25621718143674</v>
      </c>
    </row>
    <row r="818" customFormat="false" ht="12.8" hidden="false" customHeight="false" outlineLevel="0" collapsed="false">
      <c r="A818" s="0" t="s">
        <v>829</v>
      </c>
      <c r="B818" s="0" t="n">
        <v>0.935629995451211</v>
      </c>
      <c r="C818" s="0" t="n">
        <v>-0.347122623093772</v>
      </c>
      <c r="D818" s="0" t="n">
        <v>-0.0768743259965317</v>
      </c>
      <c r="E818" s="0" t="n">
        <v>0.590337210507119</v>
      </c>
      <c r="F818" s="0" t="n">
        <f aca="false">AVERAGE(B818:E818)</f>
        <v>0.275492564217007</v>
      </c>
      <c r="H818" s="0" t="n">
        <f aca="false">AVERAGE(B800:B818)</f>
        <v>-0.269436515681916</v>
      </c>
      <c r="I818" s="0" t="n">
        <f aca="false">AVERAGE(C800:C818)</f>
        <v>-0.173814404136966</v>
      </c>
      <c r="J818" s="0" t="n">
        <f aca="false">AVERAGE(D800:D818)</f>
        <v>-0.493334726499858</v>
      </c>
      <c r="K818" s="0" t="n">
        <f aca="false">AVERAGE(E800:E818)</f>
        <v>0.21075866659308</v>
      </c>
      <c r="L818" s="0" t="n">
        <f aca="false">AVERAGE(H818:K818)</f>
        <v>-0.181456744931415</v>
      </c>
    </row>
    <row r="819" customFormat="false" ht="12.8" hidden="false" customHeight="false" outlineLevel="0" collapsed="false">
      <c r="A819" s="0" t="s">
        <v>830</v>
      </c>
      <c r="B819" s="0" t="n">
        <v>-0.377899744803907</v>
      </c>
      <c r="C819" s="0" t="n">
        <v>0.539286326250323</v>
      </c>
      <c r="D819" s="0" t="n">
        <v>1.30091938907777</v>
      </c>
      <c r="E819" s="0" t="n">
        <v>0.61671878799537</v>
      </c>
      <c r="F819" s="0" t="n">
        <f aca="false">AVERAGE(B819:E819)</f>
        <v>0.519756189629889</v>
      </c>
    </row>
    <row r="820" customFormat="false" ht="12.8" hidden="false" customHeight="false" outlineLevel="0" collapsed="false">
      <c r="A820" s="0" t="s">
        <v>831</v>
      </c>
      <c r="B820" s="0" t="n">
        <v>-0.301809935510812</v>
      </c>
      <c r="C820" s="0" t="n">
        <v>1.35089440806341</v>
      </c>
      <c r="D820" s="0" t="n">
        <v>0.350951966622139</v>
      </c>
      <c r="E820" s="0" t="n">
        <v>0.762390647744414</v>
      </c>
      <c r="F820" s="0" t="n">
        <f aca="false">AVERAGE(B820:E820)</f>
        <v>0.540606771729788</v>
      </c>
    </row>
    <row r="821" customFormat="false" ht="12.8" hidden="false" customHeight="false" outlineLevel="0" collapsed="false">
      <c r="A821" s="0" t="s">
        <v>832</v>
      </c>
      <c r="B821" s="0" t="n">
        <v>1.28896871959197</v>
      </c>
      <c r="C821" s="0" t="n">
        <v>1.79447226476972</v>
      </c>
      <c r="D821" s="0" t="n">
        <v>1.00267808897324</v>
      </c>
      <c r="E821" s="0" t="n">
        <v>0.872676462140296</v>
      </c>
      <c r="F821" s="0" t="n">
        <f aca="false">AVERAGE(B821:E821)</f>
        <v>1.23969888386881</v>
      </c>
    </row>
    <row r="822" customFormat="false" ht="12.8" hidden="false" customHeight="false" outlineLevel="0" collapsed="false">
      <c r="A822" s="0" t="s">
        <v>833</v>
      </c>
      <c r="B822" s="0" t="n">
        <v>2.05924657436533</v>
      </c>
      <c r="C822" s="0" t="n">
        <v>0.885038089979307</v>
      </c>
      <c r="D822" s="0" t="n">
        <v>1.00574205412957</v>
      </c>
      <c r="E822" s="0" t="n">
        <v>1.08089153965189</v>
      </c>
      <c r="F822" s="0" t="n">
        <f aca="false">AVERAGE(B822:E822)</f>
        <v>1.25772956453152</v>
      </c>
    </row>
    <row r="823" customFormat="false" ht="12.8" hidden="false" customHeight="false" outlineLevel="0" collapsed="false">
      <c r="A823" s="0" t="s">
        <v>834</v>
      </c>
      <c r="B823" s="0" t="n">
        <v>-0.0678829170957576</v>
      </c>
      <c r="C823" s="0" t="n">
        <v>0.769289659357292</v>
      </c>
      <c r="D823" s="0" t="n">
        <v>-0.121221190101369</v>
      </c>
      <c r="E823" s="0" t="n">
        <v>0.229242915564691</v>
      </c>
      <c r="F823" s="0" t="n">
        <f aca="false">AVERAGE(B823:E823)</f>
        <v>0.202357116931214</v>
      </c>
    </row>
    <row r="824" customFormat="false" ht="12.8" hidden="false" customHeight="false" outlineLevel="0" collapsed="false">
      <c r="A824" s="0" t="s">
        <v>835</v>
      </c>
      <c r="B824" s="0" t="n">
        <v>0.600182633100261</v>
      </c>
      <c r="C824" s="0" t="n">
        <v>1.23639058422227</v>
      </c>
      <c r="D824" s="0" t="n">
        <v>0.709919673885299</v>
      </c>
      <c r="E824" s="0" t="n">
        <v>0.947443812537944</v>
      </c>
      <c r="F824" s="0" t="n">
        <f aca="false">AVERAGE(B824:E824)</f>
        <v>0.873484175936443</v>
      </c>
    </row>
    <row r="825" customFormat="false" ht="12.8" hidden="false" customHeight="false" outlineLevel="0" collapsed="false">
      <c r="A825" s="0" t="s">
        <v>836</v>
      </c>
      <c r="B825" s="0" t="n">
        <v>0.087378411849107</v>
      </c>
      <c r="C825" s="0" t="n">
        <v>0.810983986516832</v>
      </c>
      <c r="D825" s="0" t="n">
        <v>1.05064181420247</v>
      </c>
      <c r="E825" s="0" t="n">
        <v>1.01963467444147</v>
      </c>
      <c r="F825" s="0" t="n">
        <f aca="false">AVERAGE(B825:E825)</f>
        <v>0.74215972175247</v>
      </c>
    </row>
    <row r="826" customFormat="false" ht="12.8" hidden="false" customHeight="false" outlineLevel="0" collapsed="false">
      <c r="A826" s="0" t="s">
        <v>837</v>
      </c>
      <c r="B826" s="0" t="n">
        <v>0.407594121721202</v>
      </c>
      <c r="C826" s="0" t="n">
        <v>1.78302188238559</v>
      </c>
      <c r="D826" s="0" t="n">
        <v>0.756823681842416</v>
      </c>
      <c r="E826" s="0" t="n">
        <v>0.671926012820917</v>
      </c>
      <c r="F826" s="0" t="n">
        <f aca="false">AVERAGE(B826:E826)</f>
        <v>0.904841424692531</v>
      </c>
    </row>
    <row r="827" customFormat="false" ht="12.8" hidden="false" customHeight="false" outlineLevel="0" collapsed="false">
      <c r="A827" s="0" t="s">
        <v>838</v>
      </c>
      <c r="B827" s="0" t="n">
        <v>0.603852054016439</v>
      </c>
      <c r="C827" s="0" t="n">
        <v>0.885660393369752</v>
      </c>
      <c r="D827" s="0" t="n">
        <v>0.849940577796574</v>
      </c>
      <c r="E827" s="0" t="n">
        <v>0.890307058884201</v>
      </c>
      <c r="F827" s="0" t="n">
        <f aca="false">AVERAGE(B827:E827)</f>
        <v>0.807440021016742</v>
      </c>
    </row>
    <row r="828" customFormat="false" ht="12.8" hidden="false" customHeight="false" outlineLevel="0" collapsed="false">
      <c r="A828" s="0" t="s">
        <v>839</v>
      </c>
      <c r="B828" s="0" t="n">
        <v>0.338893279520888</v>
      </c>
      <c r="C828" s="0" t="n">
        <v>0.733569444745977</v>
      </c>
      <c r="D828" s="0" t="n">
        <v>1.01767539210687</v>
      </c>
      <c r="E828" s="0" t="n">
        <v>0.885543771051459</v>
      </c>
      <c r="F828" s="0" t="n">
        <f aca="false">AVERAGE(B828:E828)</f>
        <v>0.743920471856298</v>
      </c>
    </row>
    <row r="829" customFormat="false" ht="12.8" hidden="false" customHeight="false" outlineLevel="0" collapsed="false">
      <c r="A829" s="0" t="s">
        <v>840</v>
      </c>
      <c r="B829" s="0" t="n">
        <v>0.28772202019359</v>
      </c>
      <c r="C829" s="0" t="n">
        <v>1.03364413961661</v>
      </c>
      <c r="D829" s="0" t="n">
        <v>0.468903106475007</v>
      </c>
      <c r="E829" s="0" t="n">
        <v>0.569748002893315</v>
      </c>
      <c r="F829" s="0" t="n">
        <f aca="false">AVERAGE(B829:E829)</f>
        <v>0.590004317294631</v>
      </c>
    </row>
    <row r="830" customFormat="false" ht="12.8" hidden="false" customHeight="false" outlineLevel="0" collapsed="false">
      <c r="A830" s="0" t="s">
        <v>841</v>
      </c>
      <c r="B830" s="0" t="n">
        <v>-0.777656960940984</v>
      </c>
      <c r="C830" s="0" t="n">
        <v>0.13205098754576</v>
      </c>
      <c r="D830" s="0" t="n">
        <v>-1.48622918591428</v>
      </c>
      <c r="E830" s="0" t="n">
        <v>-0.301975287786837</v>
      </c>
      <c r="F830" s="0" t="n">
        <f aca="false">AVERAGE(B830:E830)</f>
        <v>-0.608452611774085</v>
      </c>
    </row>
    <row r="831" customFormat="false" ht="12.8" hidden="false" customHeight="false" outlineLevel="0" collapsed="false">
      <c r="A831" s="0" t="s">
        <v>842</v>
      </c>
      <c r="B831" s="0" t="n">
        <v>0.462275085456378</v>
      </c>
      <c r="C831" s="0" t="n">
        <v>1.63379352935786</v>
      </c>
      <c r="D831" s="0" t="n">
        <v>1.10143913126801</v>
      </c>
      <c r="E831" s="0" t="n">
        <v>0.74862289204676</v>
      </c>
      <c r="F831" s="0" t="n">
        <f aca="false">AVERAGE(B831:E831)</f>
        <v>0.986532659532252</v>
      </c>
    </row>
    <row r="832" customFormat="false" ht="12.8" hidden="false" customHeight="false" outlineLevel="0" collapsed="false">
      <c r="A832" s="0" t="s">
        <v>843</v>
      </c>
      <c r="B832" s="0" t="n">
        <v>-0.0714332293061996</v>
      </c>
      <c r="C832" s="0" t="n">
        <v>1.91333221234393</v>
      </c>
      <c r="D832" s="0" t="n">
        <v>0.814370937184693</v>
      </c>
      <c r="E832" s="0" t="n">
        <v>0.568461650341185</v>
      </c>
      <c r="F832" s="0" t="n">
        <f aca="false">AVERAGE(B832:E832)</f>
        <v>0.806182892640902</v>
      </c>
    </row>
    <row r="833" customFormat="false" ht="12.8" hidden="false" customHeight="false" outlineLevel="0" collapsed="false">
      <c r="A833" s="0" t="s">
        <v>844</v>
      </c>
      <c r="B833" s="0" t="n">
        <v>0.785890684166791</v>
      </c>
      <c r="C833" s="0" t="n">
        <v>1.96498339375053</v>
      </c>
      <c r="D833" s="0" t="n">
        <v>1.07556820742919</v>
      </c>
      <c r="E833" s="0" t="n">
        <v>0.624179632797725</v>
      </c>
      <c r="F833" s="0" t="n">
        <f aca="false">AVERAGE(B833:E833)</f>
        <v>1.11265547953606</v>
      </c>
    </row>
    <row r="834" customFormat="false" ht="12.8" hidden="false" customHeight="false" outlineLevel="0" collapsed="false">
      <c r="A834" s="0" t="s">
        <v>845</v>
      </c>
      <c r="B834" s="0" t="n">
        <v>0.432089347545896</v>
      </c>
      <c r="C834" s="0" t="n">
        <v>1.569073976752</v>
      </c>
      <c r="D834" s="0" t="n">
        <v>1.16170479178658</v>
      </c>
      <c r="E834" s="0" t="n">
        <v>0.788772225232664</v>
      </c>
      <c r="F834" s="0" t="n">
        <f aca="false">AVERAGE(B834:E834)</f>
        <v>0.987910085329285</v>
      </c>
    </row>
    <row r="835" customFormat="false" ht="12.8" hidden="false" customHeight="false" outlineLevel="0" collapsed="false">
      <c r="A835" s="0" t="s">
        <v>846</v>
      </c>
      <c r="B835" s="0" t="n">
        <v>2.21382855536946</v>
      </c>
      <c r="C835" s="0" t="n">
        <v>1.29936768733489</v>
      </c>
      <c r="D835" s="0" t="n">
        <v>1.1792592387725</v>
      </c>
      <c r="E835" s="0" t="n">
        <v>1.1068872113745</v>
      </c>
      <c r="F835" s="0" t="n">
        <f aca="false">AVERAGE(B835:E835)</f>
        <v>1.44983567321284</v>
      </c>
    </row>
    <row r="836" customFormat="false" ht="12.8" hidden="false" customHeight="false" outlineLevel="0" collapsed="false">
      <c r="A836" s="0" t="s">
        <v>847</v>
      </c>
      <c r="B836" s="0" t="n">
        <v>0.524507137651847</v>
      </c>
      <c r="C836" s="0" t="n">
        <v>0.660635487386301</v>
      </c>
      <c r="D836" s="0" t="n">
        <v>0.966186955081255</v>
      </c>
      <c r="E836" s="0" t="n">
        <v>0.824419324486112</v>
      </c>
      <c r="F836" s="0" t="n">
        <f aca="false">AVERAGE(B836:E836)</f>
        <v>0.743937226151379</v>
      </c>
    </row>
    <row r="837" customFormat="false" ht="12.8" hidden="false" customHeight="false" outlineLevel="0" collapsed="false">
      <c r="A837" s="0" t="s">
        <v>848</v>
      </c>
      <c r="B837" s="0" t="n">
        <v>1.51059422466741</v>
      </c>
      <c r="C837" s="0" t="n">
        <v>0.908561158137974</v>
      </c>
      <c r="D837" s="0" t="n">
        <v>1.03757964695704</v>
      </c>
      <c r="E837" s="0" t="n">
        <v>0.826220218059094</v>
      </c>
      <c r="F837" s="0" t="n">
        <f aca="false">AVERAGE(B837:E837)</f>
        <v>1.07073881195538</v>
      </c>
      <c r="H837" s="0" t="n">
        <f aca="false">AVERAGE(B819:B837)</f>
        <v>0.526649476924153</v>
      </c>
      <c r="I837" s="0" t="n">
        <f aca="false">AVERAGE(C819:C837)</f>
        <v>1.15284471641507</v>
      </c>
      <c r="J837" s="0" t="n">
        <f aca="false">AVERAGE(D819:D837)</f>
        <v>0.749623909346051</v>
      </c>
      <c r="K837" s="0" t="n">
        <f aca="false">AVERAGE(E819:E837)</f>
        <v>0.722742713277746</v>
      </c>
      <c r="L837" s="0" t="n">
        <f aca="false">AVERAGE(H837:K837)</f>
        <v>0.787965203990755</v>
      </c>
    </row>
    <row r="838" customFormat="false" ht="12.8" hidden="false" customHeight="false" outlineLevel="0" collapsed="false">
      <c r="A838" s="0" t="s">
        <v>849</v>
      </c>
      <c r="B838" s="0" t="n">
        <v>1.31539946957249</v>
      </c>
      <c r="C838" s="0" t="n">
        <v>-0.181465460558382</v>
      </c>
      <c r="D838" s="0" t="n">
        <v>0.413521360340965</v>
      </c>
      <c r="E838" s="0" t="n">
        <v>0.482366830705072</v>
      </c>
      <c r="F838" s="0" t="n">
        <f aca="false">AVERAGE(B838:E838)</f>
        <v>0.507455550015036</v>
      </c>
    </row>
    <row r="839" customFormat="false" ht="12.8" hidden="false" customHeight="false" outlineLevel="0" collapsed="false">
      <c r="A839" s="0" t="s">
        <v>850</v>
      </c>
      <c r="B839" s="0" t="n">
        <v>0.917067553308153</v>
      </c>
      <c r="C839" s="0" t="n">
        <v>-0.34040174647701</v>
      </c>
      <c r="D839" s="0" t="n">
        <v>0.937574588734134</v>
      </c>
      <c r="E839" s="0" t="n">
        <v>0.389844031698166</v>
      </c>
      <c r="F839" s="0" t="n">
        <f aca="false">AVERAGE(B839:E839)</f>
        <v>0.476021106815861</v>
      </c>
    </row>
    <row r="840" customFormat="false" ht="12.8" hidden="false" customHeight="false" outlineLevel="0" collapsed="false">
      <c r="A840" s="0" t="s">
        <v>851</v>
      </c>
      <c r="B840" s="0" t="n">
        <v>1.93724393336274</v>
      </c>
      <c r="C840" s="0" t="n">
        <v>-0.108282581842536</v>
      </c>
      <c r="D840" s="0" t="n">
        <v>0.347634590813777</v>
      </c>
      <c r="E840" s="0" t="n">
        <v>0.297574719811827</v>
      </c>
      <c r="F840" s="0" t="n">
        <f aca="false">AVERAGE(B840:E840)</f>
        <v>0.618542665536452</v>
      </c>
    </row>
    <row r="841" customFormat="false" ht="12.8" hidden="false" customHeight="false" outlineLevel="0" collapsed="false">
      <c r="A841" s="0" t="s">
        <v>852</v>
      </c>
      <c r="B841" s="0" t="n">
        <v>2.15283860348257</v>
      </c>
      <c r="C841" s="0" t="n">
        <v>0.245061283249839</v>
      </c>
      <c r="D841" s="0" t="n">
        <v>0.401518910367656</v>
      </c>
      <c r="E841" s="0" t="n">
        <v>0.507590690896405</v>
      </c>
      <c r="F841" s="0" t="n">
        <f aca="false">AVERAGE(B841:E841)</f>
        <v>0.826752371999118</v>
      </c>
    </row>
    <row r="842" customFormat="false" ht="12.8" hidden="false" customHeight="false" outlineLevel="0" collapsed="false">
      <c r="A842" s="0" t="s">
        <v>853</v>
      </c>
      <c r="B842" s="0" t="n">
        <v>1.13169915730231</v>
      </c>
      <c r="C842" s="0" t="n">
        <v>0.111266054305029</v>
      </c>
      <c r="D842" s="0" t="n">
        <v>0.784307218921414</v>
      </c>
      <c r="E842" s="0" t="n">
        <v>0.649403492989058</v>
      </c>
      <c r="F842" s="0" t="n">
        <f aca="false">AVERAGE(B842:E842)</f>
        <v>0.669168980879453</v>
      </c>
    </row>
    <row r="843" customFormat="false" ht="12.8" hidden="false" customHeight="false" outlineLevel="0" collapsed="false">
      <c r="A843" s="0" t="s">
        <v>854</v>
      </c>
      <c r="B843" s="0" t="n">
        <v>0.742627502444635</v>
      </c>
      <c r="C843" s="0" t="n">
        <v>0.226516642214704</v>
      </c>
      <c r="D843" s="0" t="n">
        <v>0.278937266782283</v>
      </c>
      <c r="E843" s="0" t="n">
        <v>0.193981722076882</v>
      </c>
      <c r="F843" s="0" t="n">
        <f aca="false">AVERAGE(B843:E843)</f>
        <v>0.360515783379626</v>
      </c>
    </row>
    <row r="844" customFormat="false" ht="12.8" hidden="false" customHeight="false" outlineLevel="0" collapsed="false">
      <c r="A844" s="0" t="s">
        <v>855</v>
      </c>
      <c r="B844" s="0" t="n">
        <v>1.03506010922842</v>
      </c>
      <c r="C844" s="0" t="n">
        <v>0.164410763848694</v>
      </c>
      <c r="D844" s="0" t="n">
        <v>0.75173243146986</v>
      </c>
      <c r="E844" s="0" t="n">
        <v>0.500126062704189</v>
      </c>
      <c r="F844" s="0" t="n">
        <f aca="false">AVERAGE(B844:E844)</f>
        <v>0.612832341812791</v>
      </c>
    </row>
    <row r="845" customFormat="false" ht="12.8" hidden="false" customHeight="false" outlineLevel="0" collapsed="false">
      <c r="A845" s="0" t="s">
        <v>856</v>
      </c>
      <c r="B845" s="0" t="n">
        <v>-0.509376560484024</v>
      </c>
      <c r="C845" s="0" t="n">
        <v>-0.366289567519352</v>
      </c>
      <c r="D845" s="0" t="n">
        <v>0.486503628124927</v>
      </c>
      <c r="E845" s="0" t="n">
        <v>0.648503046202567</v>
      </c>
      <c r="F845" s="0" t="n">
        <f aca="false">AVERAGE(B845:E845)</f>
        <v>0.0648351365810295</v>
      </c>
    </row>
    <row r="846" customFormat="false" ht="12.8" hidden="false" customHeight="false" outlineLevel="0" collapsed="false">
      <c r="A846" s="0" t="s">
        <v>857</v>
      </c>
      <c r="B846" s="0" t="n">
        <v>-0.606072524158314</v>
      </c>
      <c r="C846" s="0" t="n">
        <v>0.780491120385234</v>
      </c>
      <c r="D846" s="0" t="n">
        <v>0.497331174166108</v>
      </c>
      <c r="E846" s="0" t="n">
        <v>0.751710138171873</v>
      </c>
      <c r="F846" s="0" t="n">
        <f aca="false">AVERAGE(B846:E846)</f>
        <v>0.355864977141225</v>
      </c>
    </row>
    <row r="847" customFormat="false" ht="12.8" hidden="false" customHeight="false" outlineLevel="0" collapsed="false">
      <c r="A847" s="0" t="s">
        <v>858</v>
      </c>
      <c r="B847" s="0" t="n">
        <v>0.372975102490916</v>
      </c>
      <c r="C847" s="0" t="n">
        <v>-0.211833866011903</v>
      </c>
      <c r="D847" s="0" t="n">
        <v>0.353370886482403</v>
      </c>
      <c r="E847" s="0" t="n">
        <v>0.741029628599332</v>
      </c>
      <c r="F847" s="0" t="n">
        <f aca="false">AVERAGE(B847:E847)</f>
        <v>0.313885437890187</v>
      </c>
    </row>
    <row r="848" customFormat="false" ht="12.8" hidden="false" customHeight="false" outlineLevel="0" collapsed="false">
      <c r="A848" s="0" t="s">
        <v>859</v>
      </c>
      <c r="B848" s="0" t="n">
        <v>1.86556704536275</v>
      </c>
      <c r="C848" s="0" t="n">
        <v>-0.234610170102047</v>
      </c>
      <c r="D848" s="0" t="n">
        <v>0.500026542010402</v>
      </c>
      <c r="E848" s="0" t="n">
        <v>0.698175171664095</v>
      </c>
      <c r="F848" s="0" t="n">
        <f aca="false">AVERAGE(B848:E848)</f>
        <v>0.7072896472338</v>
      </c>
    </row>
    <row r="849" customFormat="false" ht="12.8" hidden="false" customHeight="false" outlineLevel="0" collapsed="false">
      <c r="A849" s="0" t="s">
        <v>860</v>
      </c>
      <c r="B849" s="0" t="n">
        <v>0.461521842793595</v>
      </c>
      <c r="C849" s="0" t="n">
        <v>0.284888700238058</v>
      </c>
      <c r="D849" s="0" t="n">
        <v>0.523847143301</v>
      </c>
      <c r="E849" s="0" t="n">
        <v>0.392159466292001</v>
      </c>
      <c r="F849" s="0" t="n">
        <f aca="false">AVERAGE(B849:E849)</f>
        <v>0.415604288156163</v>
      </c>
    </row>
    <row r="850" customFormat="false" ht="12.8" hidden="false" customHeight="false" outlineLevel="0" collapsed="false">
      <c r="A850" s="0" t="s">
        <v>861</v>
      </c>
      <c r="B850" s="0" t="n">
        <v>0.733585146430537</v>
      </c>
      <c r="C850" s="0" t="n">
        <v>-0.80376885099933</v>
      </c>
      <c r="D850" s="0" t="n">
        <v>-0.304851763493402</v>
      </c>
      <c r="E850" s="0" t="n">
        <v>0.253176639814034</v>
      </c>
      <c r="F850" s="0" t="n">
        <f aca="false">AVERAGE(B850:E850)</f>
        <v>-0.0304647070620403</v>
      </c>
    </row>
    <row r="851" customFormat="false" ht="12.8" hidden="false" customHeight="false" outlineLevel="0" collapsed="false">
      <c r="A851" s="0" t="s">
        <v>862</v>
      </c>
      <c r="B851" s="0" t="n">
        <v>0.614602779288569</v>
      </c>
      <c r="C851" s="0" t="n">
        <v>0.241451923585274</v>
      </c>
      <c r="D851" s="0" t="n">
        <v>0.53557314529028</v>
      </c>
      <c r="E851" s="0" t="n">
        <v>0.484557413433553</v>
      </c>
      <c r="F851" s="0" t="n">
        <f aca="false">AVERAGE(B851:E851)</f>
        <v>0.469046315399419</v>
      </c>
    </row>
    <row r="852" customFormat="false" ht="12.8" hidden="false" customHeight="false" outlineLevel="0" collapsed="false">
      <c r="A852" s="0" t="s">
        <v>863</v>
      </c>
      <c r="B852" s="0" t="n">
        <v>0.140005543298845</v>
      </c>
      <c r="C852" s="0" t="n">
        <v>0.540406472353107</v>
      </c>
      <c r="D852" s="0" t="n">
        <v>0.423174002450018</v>
      </c>
      <c r="E852" s="0" t="n">
        <v>0.513897601791702</v>
      </c>
      <c r="F852" s="0" t="n">
        <f aca="false">AVERAGE(B852:E852)</f>
        <v>0.404370904973418</v>
      </c>
    </row>
    <row r="853" customFormat="false" ht="12.8" hidden="false" customHeight="false" outlineLevel="0" collapsed="false">
      <c r="A853" s="0" t="s">
        <v>864</v>
      </c>
      <c r="B853" s="0" t="n">
        <v>1.39684123362873</v>
      </c>
      <c r="C853" s="0" t="n">
        <v>0.877321527937838</v>
      </c>
      <c r="D853" s="0" t="n">
        <v>0.846162455348162</v>
      </c>
      <c r="E853" s="0" t="n">
        <v>0.523677664577752</v>
      </c>
      <c r="F853" s="0" t="n">
        <f aca="false">AVERAGE(B853:E853)</f>
        <v>0.91100072037312</v>
      </c>
    </row>
    <row r="854" customFormat="false" ht="12.8" hidden="false" customHeight="false" outlineLevel="0" collapsed="false">
      <c r="A854" s="0" t="s">
        <v>865</v>
      </c>
      <c r="B854" s="0" t="n">
        <v>1.18887707429452</v>
      </c>
      <c r="C854" s="0" t="n">
        <v>0.150844549937078</v>
      </c>
      <c r="D854" s="0" t="n">
        <v>0.635946800825229</v>
      </c>
      <c r="E854" s="0" t="n">
        <v>0.69032463770624</v>
      </c>
      <c r="F854" s="0" t="n">
        <f aca="false">AVERAGE(B854:E854)</f>
        <v>0.666498265690767</v>
      </c>
    </row>
    <row r="855" customFormat="false" ht="12.8" hidden="false" customHeight="false" outlineLevel="0" collapsed="false">
      <c r="A855" s="0" t="s">
        <v>866</v>
      </c>
      <c r="B855" s="0" t="n">
        <v>0.281317521120502</v>
      </c>
      <c r="C855" s="0" t="n">
        <v>-0.164040965626045</v>
      </c>
      <c r="D855" s="0" t="n">
        <v>0.816190886412892</v>
      </c>
      <c r="E855" s="0" t="n">
        <v>0.607710536740598</v>
      </c>
      <c r="F855" s="0" t="n">
        <f aca="false">AVERAGE(B855:E855)</f>
        <v>0.385294494661987</v>
      </c>
    </row>
    <row r="856" customFormat="false" ht="12.8" hidden="false" customHeight="false" outlineLevel="0" collapsed="false">
      <c r="A856" s="0" t="s">
        <v>867</v>
      </c>
      <c r="B856" s="0" t="n">
        <v>0.79271936645755</v>
      </c>
      <c r="C856" s="0" t="n">
        <v>0.140265392299582</v>
      </c>
      <c r="D856" s="0" t="n">
        <v>0.815499766452816</v>
      </c>
      <c r="E856" s="0" t="n">
        <v>0.703067094752049</v>
      </c>
      <c r="F856" s="0" t="n">
        <f aca="false">AVERAGE(B856:E856)</f>
        <v>0.612887904990499</v>
      </c>
      <c r="H856" s="0" t="n">
        <f aca="false">AVERAGE(B838:B856)</f>
        <v>0.840236836801342</v>
      </c>
      <c r="I856" s="0" t="n">
        <f aca="false">AVERAGE(C838:C856)</f>
        <v>0.0711700642746227</v>
      </c>
      <c r="J856" s="0" t="n">
        <f aca="false">AVERAGE(D838:D856)</f>
        <v>0.528631633410575</v>
      </c>
      <c r="K856" s="0" t="n">
        <f aca="false">AVERAGE(E838:E856)</f>
        <v>0.527835610033021</v>
      </c>
      <c r="L856" s="0" t="n">
        <f aca="false">AVERAGE(H856:K856)</f>
        <v>0.49196853612989</v>
      </c>
    </row>
    <row r="857" customFormat="false" ht="12.8" hidden="false" customHeight="false" outlineLevel="0" collapsed="false">
      <c r="A857" s="0" t="s">
        <v>868</v>
      </c>
      <c r="B857" s="0" t="n">
        <v>2.22921436206825</v>
      </c>
      <c r="C857" s="0" t="n">
        <v>1.44224854578014</v>
      </c>
      <c r="D857" s="0" t="n">
        <v>1.24751885349595</v>
      </c>
      <c r="E857" s="0" t="n">
        <v>0.711818075496395</v>
      </c>
      <c r="F857" s="0" t="n">
        <f aca="false">AVERAGE(B857:E857)</f>
        <v>1.40769995921018</v>
      </c>
    </row>
    <row r="858" customFormat="false" ht="12.8" hidden="false" customHeight="false" outlineLevel="0" collapsed="false">
      <c r="A858" s="0" t="s">
        <v>869</v>
      </c>
      <c r="B858" s="0" t="n">
        <v>1.80630402271453</v>
      </c>
      <c r="C858" s="0" t="n">
        <v>0.102678267516946</v>
      </c>
      <c r="D858" s="0" t="n">
        <v>1.64917473695976</v>
      </c>
      <c r="E858" s="0" t="n">
        <v>0.595739891226067</v>
      </c>
      <c r="F858" s="0" t="n">
        <f aca="false">AVERAGE(B858:E858)</f>
        <v>1.03847422960433</v>
      </c>
    </row>
    <row r="859" customFormat="false" ht="12.8" hidden="false" customHeight="false" outlineLevel="0" collapsed="false">
      <c r="A859" s="0" t="s">
        <v>870</v>
      </c>
      <c r="B859" s="0" t="n">
        <v>1.6225551262352</v>
      </c>
      <c r="C859" s="0" t="n">
        <v>1.35923327349531</v>
      </c>
      <c r="D859" s="0" t="n">
        <v>0.985584388627371</v>
      </c>
      <c r="E859" s="0" t="n">
        <v>0.778606256680975</v>
      </c>
      <c r="F859" s="0" t="n">
        <f aca="false">AVERAGE(B859:E859)</f>
        <v>1.18649476125971</v>
      </c>
    </row>
    <row r="860" customFormat="false" ht="12.8" hidden="false" customHeight="false" outlineLevel="0" collapsed="false">
      <c r="A860" s="0" t="s">
        <v>871</v>
      </c>
      <c r="B860" s="0" t="n">
        <v>2.7959195295184</v>
      </c>
      <c r="C860" s="0" t="n">
        <v>1.58500494354728</v>
      </c>
      <c r="D860" s="0" t="n">
        <v>1.15746592269812</v>
      </c>
      <c r="E860" s="0" t="n">
        <v>0.669220889071584</v>
      </c>
      <c r="F860" s="0" t="n">
        <f aca="false">AVERAGE(B860:E860)</f>
        <v>1.55190282120885</v>
      </c>
    </row>
    <row r="861" customFormat="false" ht="12.8" hidden="false" customHeight="false" outlineLevel="0" collapsed="false">
      <c r="A861" s="0" t="s">
        <v>872</v>
      </c>
      <c r="B861" s="0" t="n">
        <v>0.683211358952282</v>
      </c>
      <c r="C861" s="0" t="n">
        <v>0.833760290606977</v>
      </c>
      <c r="D861" s="0" t="n">
        <v>1.36894863048119</v>
      </c>
      <c r="E861" s="0" t="n">
        <v>0.982186681615041</v>
      </c>
      <c r="F861" s="0" t="n">
        <f aca="false">AVERAGE(B861:E861)</f>
        <v>0.967026740413873</v>
      </c>
    </row>
    <row r="862" customFormat="false" ht="12.8" hidden="false" customHeight="false" outlineLevel="0" collapsed="false">
      <c r="A862" s="0" t="s">
        <v>873</v>
      </c>
      <c r="B862" s="0" t="n">
        <v>1.17473980448874</v>
      </c>
      <c r="C862" s="0" t="n">
        <v>1.03874702741822</v>
      </c>
      <c r="D862" s="0" t="n">
        <v>0.521266962116719</v>
      </c>
      <c r="E862" s="0" t="n">
        <v>0.538603137572324</v>
      </c>
      <c r="F862" s="0" t="n">
        <f aca="false">AVERAGE(B862:E862)</f>
        <v>0.818339232899001</v>
      </c>
    </row>
    <row r="863" customFormat="false" ht="12.8" hidden="false" customHeight="false" outlineLevel="0" collapsed="false">
      <c r="A863" s="0" t="s">
        <v>874</v>
      </c>
      <c r="B863" s="0" t="n">
        <v>0.50680604100419</v>
      </c>
      <c r="C863" s="0" t="n">
        <v>0.861141639786378</v>
      </c>
      <c r="D863" s="0" t="n">
        <v>1.29780934925743</v>
      </c>
      <c r="E863" s="0" t="n">
        <v>0.717220756215343</v>
      </c>
      <c r="F863" s="0" t="n">
        <f aca="false">AVERAGE(B863:E863)</f>
        <v>0.845744446565835</v>
      </c>
    </row>
    <row r="864" customFormat="false" ht="12.8" hidden="false" customHeight="false" outlineLevel="0" collapsed="false">
      <c r="A864" s="0" t="s">
        <v>875</v>
      </c>
      <c r="B864" s="0" t="n">
        <v>1.11890226431185</v>
      </c>
      <c r="C864" s="0" t="n">
        <v>-0.0270097590509464</v>
      </c>
      <c r="D864" s="0" t="n">
        <v>1.09098018253887</v>
      </c>
      <c r="E864" s="0" t="n">
        <v>0.516213036385537</v>
      </c>
      <c r="F864" s="0" t="n">
        <f aca="false">AVERAGE(B864:E864)</f>
        <v>0.674771431046328</v>
      </c>
    </row>
    <row r="865" customFormat="false" ht="12.8" hidden="false" customHeight="false" outlineLevel="0" collapsed="false">
      <c r="A865" s="0" t="s">
        <v>876</v>
      </c>
      <c r="B865" s="0" t="n">
        <v>0.833868135161382</v>
      </c>
      <c r="C865" s="0" t="n">
        <v>1.04808157827484</v>
      </c>
      <c r="D865" s="0" t="n">
        <v>0.975263663890245</v>
      </c>
      <c r="E865" s="0" t="n">
        <v>0.624955227718863</v>
      </c>
      <c r="F865" s="0" t="n">
        <f aca="false">AVERAGE(B865:E865)</f>
        <v>0.870542151261332</v>
      </c>
    </row>
    <row r="866" customFormat="false" ht="12.8" hidden="false" customHeight="false" outlineLevel="0" collapsed="false">
      <c r="A866" s="0" t="s">
        <v>877</v>
      </c>
      <c r="B866" s="0" t="n">
        <v>2.27554202955579</v>
      </c>
      <c r="C866" s="0" t="n">
        <v>0.488132987556071</v>
      </c>
      <c r="D866" s="0" t="n">
        <v>1.08591196949832</v>
      </c>
      <c r="E866" s="0" t="n">
        <v>0.683764239690376</v>
      </c>
      <c r="F866" s="0" t="n">
        <f aca="false">AVERAGE(B866:E866)</f>
        <v>1.13333780657514</v>
      </c>
    </row>
    <row r="867" customFormat="false" ht="12.8" hidden="false" customHeight="false" outlineLevel="0" collapsed="false">
      <c r="A867" s="0" t="s">
        <v>878</v>
      </c>
      <c r="B867" s="0" t="n">
        <v>1.50419414172601</v>
      </c>
      <c r="C867" s="0" t="n">
        <v>0.390555815934929</v>
      </c>
      <c r="D867" s="0" t="n">
        <v>1.32821862750075</v>
      </c>
      <c r="E867" s="0" t="n">
        <v>0.850797118584503</v>
      </c>
      <c r="F867" s="0" t="n">
        <f aca="false">AVERAGE(B867:E867)</f>
        <v>1.01844142593655</v>
      </c>
    </row>
    <row r="868" customFormat="false" ht="12.8" hidden="false" customHeight="false" outlineLevel="0" collapsed="false">
      <c r="A868" s="0" t="s">
        <v>879</v>
      </c>
      <c r="B868" s="0" t="n">
        <v>0.617904998703364</v>
      </c>
      <c r="C868" s="0" t="n">
        <v>1.00016421721089</v>
      </c>
      <c r="D868" s="0" t="n">
        <v>0.948033537463274</v>
      </c>
      <c r="E868" s="0" t="n">
        <v>0.828921558418568</v>
      </c>
      <c r="F868" s="0" t="n">
        <f aca="false">AVERAGE(B868:E868)</f>
        <v>0.848756077949024</v>
      </c>
    </row>
    <row r="869" customFormat="false" ht="12.8" hidden="false" customHeight="false" outlineLevel="0" collapsed="false">
      <c r="A869" s="0" t="s">
        <v>880</v>
      </c>
      <c r="B869" s="0" t="n">
        <v>0.912877599547878</v>
      </c>
      <c r="C869" s="0" t="n">
        <v>-0.142633728994869</v>
      </c>
      <c r="D869" s="0" t="n">
        <v>-0.451461344357395</v>
      </c>
      <c r="E869" s="0" t="n">
        <v>0.430379270649709</v>
      </c>
      <c r="F869" s="0" t="n">
        <f aca="false">AVERAGE(B869:E869)</f>
        <v>0.187290449211331</v>
      </c>
    </row>
    <row r="870" customFormat="false" ht="12.8" hidden="false" customHeight="false" outlineLevel="0" collapsed="false">
      <c r="A870" s="0" t="s">
        <v>881</v>
      </c>
      <c r="B870" s="0" t="n">
        <v>1.04774752903781</v>
      </c>
      <c r="C870" s="0" t="n">
        <v>1.09525217527027</v>
      </c>
      <c r="D870" s="0" t="n">
        <v>1.22938847320997</v>
      </c>
      <c r="E870" s="0" t="n">
        <v>0.803697698227235</v>
      </c>
      <c r="F870" s="0" t="n">
        <f aca="false">AVERAGE(B870:E870)</f>
        <v>1.04402146893632</v>
      </c>
    </row>
    <row r="871" customFormat="false" ht="12.8" hidden="false" customHeight="false" outlineLevel="0" collapsed="false">
      <c r="A871" s="0" t="s">
        <v>882</v>
      </c>
      <c r="B871" s="0" t="n">
        <v>0.881177955605245</v>
      </c>
      <c r="C871" s="0" t="n">
        <v>1.96012942730509</v>
      </c>
      <c r="D871" s="0" t="n">
        <v>1.27944859565143</v>
      </c>
      <c r="E871" s="0" t="n">
        <v>0.775776281066288</v>
      </c>
      <c r="F871" s="0" t="n">
        <f aca="false">AVERAGE(B871:E871)</f>
        <v>1.22413306490701</v>
      </c>
    </row>
    <row r="872" customFormat="false" ht="12.8" hidden="false" customHeight="false" outlineLevel="0" collapsed="false">
      <c r="A872" s="0" t="s">
        <v>883</v>
      </c>
      <c r="B872" s="0" t="n">
        <v>1.9102175850513</v>
      </c>
      <c r="C872" s="0" t="n">
        <v>1.23863087642785</v>
      </c>
      <c r="D872" s="0" t="n">
        <v>1.17320042045584</v>
      </c>
      <c r="E872" s="0" t="n">
        <v>0.587249964382007</v>
      </c>
      <c r="F872" s="0" t="n">
        <f aca="false">AVERAGE(B872:E872)</f>
        <v>1.22732471157925</v>
      </c>
    </row>
    <row r="873" customFormat="false" ht="12.8" hidden="false" customHeight="false" outlineLevel="0" collapsed="false">
      <c r="A873" s="0" t="s">
        <v>884</v>
      </c>
      <c r="B873" s="0" t="n">
        <v>0.717372616770795</v>
      </c>
      <c r="C873" s="0" t="n">
        <v>0.394787478989925</v>
      </c>
      <c r="D873" s="0" t="n">
        <v>1.02497822635167</v>
      </c>
      <c r="E873" s="0" t="n">
        <v>0.585959828440017</v>
      </c>
      <c r="F873" s="0" t="n">
        <f aca="false">AVERAGE(B873:E873)</f>
        <v>0.680774537638102</v>
      </c>
    </row>
    <row r="874" customFormat="false" ht="12.8" hidden="false" customHeight="false" outlineLevel="0" collapsed="false">
      <c r="A874" s="0" t="s">
        <v>885</v>
      </c>
      <c r="B874" s="0" t="n">
        <v>1.17715064451341</v>
      </c>
      <c r="C874" s="0" t="n">
        <v>0.495351706885186</v>
      </c>
      <c r="D874" s="0" t="n">
        <v>1.63373972451808</v>
      </c>
      <c r="E874" s="0" t="n">
        <v>0.88219925441592</v>
      </c>
      <c r="F874" s="0" t="n">
        <f aca="false">AVERAGE(B874:E874)</f>
        <v>1.04711033258315</v>
      </c>
    </row>
    <row r="875" customFormat="false" ht="12.8" hidden="false" customHeight="false" outlineLevel="0" collapsed="false">
      <c r="A875" s="0" t="s">
        <v>886</v>
      </c>
      <c r="B875" s="0" t="n">
        <v>0.736330702601009</v>
      </c>
      <c r="C875" s="0" t="n">
        <v>0.772525636987581</v>
      </c>
      <c r="D875" s="0" t="n">
        <v>1.54801781213673</v>
      </c>
      <c r="E875" s="0" t="n">
        <v>1.18872950080887</v>
      </c>
      <c r="F875" s="0" t="n">
        <f aca="false">AVERAGE(B875:E875)</f>
        <v>1.06140091313355</v>
      </c>
      <c r="H875" s="0" t="n">
        <f aca="false">AVERAGE(B857:B875)</f>
        <v>1.29221244460881</v>
      </c>
      <c r="I875" s="0" t="n">
        <f aca="false">AVERAGE(C857:C875)</f>
        <v>0.83877802110253</v>
      </c>
      <c r="J875" s="0" t="n">
        <f aca="false">AVERAGE(D857:D875)</f>
        <v>1.1101836174997</v>
      </c>
      <c r="K875" s="0" t="n">
        <f aca="false">AVERAGE(E857:E875)</f>
        <v>0.723791508771875</v>
      </c>
      <c r="L875" s="0" t="n">
        <f aca="false">AVERAGE(H875:K875)</f>
        <v>0.99124139799573</v>
      </c>
    </row>
    <row r="876" customFormat="false" ht="12.8" hidden="false" customHeight="false" outlineLevel="0" collapsed="false">
      <c r="A876" s="0" t="s">
        <v>887</v>
      </c>
      <c r="B876" s="0" t="n">
        <v>-0.120163284666651</v>
      </c>
      <c r="C876" s="0" t="n">
        <v>1.30820439547916</v>
      </c>
      <c r="D876" s="0" t="n">
        <v>0.629726721184551</v>
      </c>
      <c r="E876" s="0" t="n">
        <v>0.794174905951612</v>
      </c>
      <c r="F876" s="0" t="n">
        <f aca="false">AVERAGE(B876:E876)</f>
        <v>0.652985684487168</v>
      </c>
    </row>
    <row r="877" customFormat="false" ht="12.8" hidden="false" customHeight="false" outlineLevel="0" collapsed="false">
      <c r="A877" s="0" t="s">
        <v>888</v>
      </c>
      <c r="B877" s="0" t="n">
        <v>0.408893895910612</v>
      </c>
      <c r="C877" s="0" t="n">
        <v>0.21842669813896</v>
      </c>
      <c r="D877" s="0" t="n">
        <v>1.00037435577298</v>
      </c>
      <c r="E877" s="0" t="n">
        <v>0.501283780001107</v>
      </c>
      <c r="F877" s="0" t="n">
        <f aca="false">AVERAGE(B877:E877)</f>
        <v>0.532244682455915</v>
      </c>
    </row>
    <row r="878" customFormat="false" ht="12.8" hidden="false" customHeight="false" outlineLevel="0" collapsed="false">
      <c r="A878" s="0" t="s">
        <v>889</v>
      </c>
      <c r="B878" s="0" t="n">
        <v>0.999345526774247</v>
      </c>
      <c r="C878" s="0" t="n">
        <v>0.430756614957423</v>
      </c>
      <c r="D878" s="0" t="n">
        <v>-0.332266188576392</v>
      </c>
      <c r="E878" s="0" t="n">
        <v>0.30066196593694</v>
      </c>
      <c r="F878" s="0" t="n">
        <f aca="false">AVERAGE(B878:E878)</f>
        <v>0.349624479773054</v>
      </c>
    </row>
    <row r="879" customFormat="false" ht="12.8" hidden="false" customHeight="false" outlineLevel="0" collapsed="false">
      <c r="A879" s="0" t="s">
        <v>890</v>
      </c>
      <c r="B879" s="0" t="n">
        <v>-0.18320029010993</v>
      </c>
      <c r="C879" s="0" t="n">
        <v>0.797168851249047</v>
      </c>
      <c r="D879" s="0" t="n">
        <v>0.10244826631103</v>
      </c>
      <c r="E879" s="0" t="n">
        <v>0.535129985681572</v>
      </c>
      <c r="F879" s="0" t="n">
        <f aca="false">AVERAGE(B879:E879)</f>
        <v>0.31288670328293</v>
      </c>
    </row>
    <row r="880" customFormat="false" ht="12.8" hidden="false" customHeight="false" outlineLevel="0" collapsed="false">
      <c r="A880" s="0" t="s">
        <v>891</v>
      </c>
      <c r="B880" s="0" t="n">
        <v>0.350862287301045</v>
      </c>
      <c r="C880" s="0" t="n">
        <v>0.54214892184635</v>
      </c>
      <c r="D880" s="0" t="n">
        <v>0.809302724144141</v>
      </c>
      <c r="E880" s="0" t="n">
        <v>0.417511961738547</v>
      </c>
      <c r="F880" s="0" t="n">
        <f aca="false">AVERAGE(B880:E880)</f>
        <v>0.529956473757521</v>
      </c>
    </row>
    <row r="881" customFormat="false" ht="12.8" hidden="false" customHeight="false" outlineLevel="0" collapsed="false">
      <c r="A881" s="0" t="s">
        <v>892</v>
      </c>
      <c r="B881" s="0" t="n">
        <v>0.697376579657078</v>
      </c>
      <c r="C881" s="0" t="n">
        <v>0.790572435310377</v>
      </c>
      <c r="D881" s="0" t="n">
        <v>0.138570802890971</v>
      </c>
      <c r="E881" s="0" t="n">
        <v>0.201060444503458</v>
      </c>
      <c r="F881" s="0" t="n">
        <f aca="false">AVERAGE(B881:E881)</f>
        <v>0.456895065590471</v>
      </c>
    </row>
    <row r="882" customFormat="false" ht="12.8" hidden="false" customHeight="false" outlineLevel="0" collapsed="false">
      <c r="A882" s="0" t="s">
        <v>893</v>
      </c>
      <c r="B882" s="0" t="n">
        <v>-0.376480101338344</v>
      </c>
      <c r="C882" s="0" t="n">
        <v>0.945028136817812</v>
      </c>
      <c r="D882" s="0" t="n">
        <v>0.898503273657871</v>
      </c>
      <c r="E882" s="0" t="n">
        <v>0.443503850071298</v>
      </c>
      <c r="F882" s="0" t="n">
        <f aca="false">AVERAGE(B882:E882)</f>
        <v>0.477638789802159</v>
      </c>
    </row>
    <row r="883" customFormat="false" ht="12.8" hidden="false" customHeight="false" outlineLevel="0" collapsed="false">
      <c r="A883" s="0" t="s">
        <v>894</v>
      </c>
      <c r="B883" s="0" t="n">
        <v>-0.027493729616043</v>
      </c>
      <c r="C883" s="0" t="n">
        <v>0.0355939620274168</v>
      </c>
      <c r="D883" s="0" t="n">
        <v>0.530689230905747</v>
      </c>
      <c r="E883" s="0" t="n">
        <v>0.72815853629831</v>
      </c>
      <c r="F883" s="0" t="n">
        <f aca="false">AVERAGE(B883:E883)</f>
        <v>0.316736999903858</v>
      </c>
    </row>
    <row r="884" customFormat="false" ht="12.8" hidden="false" customHeight="false" outlineLevel="0" collapsed="false">
      <c r="A884" s="0" t="s">
        <v>895</v>
      </c>
      <c r="B884" s="0" t="n">
        <v>-0.78085820914453</v>
      </c>
      <c r="C884" s="0" t="n">
        <v>1.49352634515247</v>
      </c>
      <c r="D884" s="0" t="n">
        <v>0.875235568335333</v>
      </c>
      <c r="E884" s="0" t="n">
        <v>0.647731234671289</v>
      </c>
      <c r="F884" s="0" t="n">
        <f aca="false">AVERAGE(B884:E884)</f>
        <v>0.558908734753641</v>
      </c>
    </row>
    <row r="885" customFormat="false" ht="12.8" hidden="false" customHeight="false" outlineLevel="0" collapsed="false">
      <c r="A885" s="0" t="s">
        <v>896</v>
      </c>
      <c r="B885" s="0" t="n">
        <v>1.2161296354295</v>
      </c>
      <c r="C885" s="0" t="n">
        <v>0.166651056054277</v>
      </c>
      <c r="D885" s="0" t="n">
        <v>0.588075224924007</v>
      </c>
      <c r="E885" s="0" t="n">
        <v>0.601017720079661</v>
      </c>
      <c r="F885" s="0" t="n">
        <f aca="false">AVERAGE(B885:E885)</f>
        <v>0.642968409121861</v>
      </c>
    </row>
    <row r="886" customFormat="false" ht="12.8" hidden="false" customHeight="false" outlineLevel="0" collapsed="false">
      <c r="A886" s="0" t="s">
        <v>897</v>
      </c>
      <c r="B886" s="0" t="n">
        <v>1.28273717142942</v>
      </c>
      <c r="C886" s="0" t="n">
        <v>0.185444618445595</v>
      </c>
      <c r="D886" s="0" t="n">
        <v>0.780736432461024</v>
      </c>
      <c r="E886" s="0" t="n">
        <v>0.62778520333355</v>
      </c>
      <c r="F886" s="0" t="n">
        <f aca="false">AVERAGE(B886:E886)</f>
        <v>0.719175856417397</v>
      </c>
    </row>
    <row r="887" customFormat="false" ht="12.8" hidden="false" customHeight="false" outlineLevel="0" collapsed="false">
      <c r="A887" s="0" t="s">
        <v>898</v>
      </c>
      <c r="B887" s="0" t="n">
        <v>-0.437996632602681</v>
      </c>
      <c r="C887" s="0" t="n">
        <v>0.993692261950298</v>
      </c>
      <c r="D887" s="0" t="n">
        <v>0.531518574857837</v>
      </c>
      <c r="E887" s="0" t="n">
        <v>0.536544973488915</v>
      </c>
      <c r="F887" s="0" t="n">
        <f aca="false">AVERAGE(B887:E887)</f>
        <v>0.405939794423592</v>
      </c>
    </row>
    <row r="888" customFormat="false" ht="12.8" hidden="false" customHeight="false" outlineLevel="0" collapsed="false">
      <c r="A888" s="0" t="s">
        <v>899</v>
      </c>
      <c r="B888" s="0" t="n">
        <v>1.84043704462295</v>
      </c>
      <c r="C888" s="0" t="n">
        <v>-0.191048932771172</v>
      </c>
      <c r="D888" s="0" t="n">
        <v>-0.678908923218207</v>
      </c>
      <c r="E888" s="0" t="n">
        <v>0.179695641968517</v>
      </c>
      <c r="F888" s="0" t="n">
        <f aca="false">AVERAGE(B888:E888)</f>
        <v>0.287543707650522</v>
      </c>
    </row>
    <row r="889" customFormat="false" ht="12.8" hidden="false" customHeight="false" outlineLevel="0" collapsed="false">
      <c r="A889" s="0" t="s">
        <v>900</v>
      </c>
      <c r="B889" s="0" t="n">
        <v>2.62788386681139</v>
      </c>
      <c r="C889" s="0" t="n">
        <v>1.34678720568649</v>
      </c>
      <c r="D889" s="0" t="n">
        <v>0.796470930218741</v>
      </c>
      <c r="E889" s="0" t="n">
        <v>0.617747870037074</v>
      </c>
      <c r="F889" s="0" t="n">
        <f aca="false">AVERAGE(B889:E889)</f>
        <v>1.34722246818842</v>
      </c>
    </row>
    <row r="890" customFormat="false" ht="12.8" hidden="false" customHeight="false" outlineLevel="0" collapsed="false">
      <c r="A890" s="0" t="s">
        <v>901</v>
      </c>
      <c r="B890" s="0" t="n">
        <v>0.311200559820609</v>
      </c>
      <c r="C890" s="0" t="n">
        <v>2.26119980760042</v>
      </c>
      <c r="D890" s="0" t="n">
        <v>0.776013779400509</v>
      </c>
      <c r="E890" s="0" t="n">
        <v>0.684407415966441</v>
      </c>
      <c r="F890" s="0" t="n">
        <f aca="false">AVERAGE(B890:E890)</f>
        <v>1.00820539069699</v>
      </c>
    </row>
    <row r="891" customFormat="false" ht="12.8" hidden="false" customHeight="false" outlineLevel="0" collapsed="false">
      <c r="A891" s="0" t="s">
        <v>902</v>
      </c>
      <c r="B891" s="0" t="n">
        <v>0.285845974414381</v>
      </c>
      <c r="C891" s="0" t="n">
        <v>0.760328490534947</v>
      </c>
      <c r="D891" s="0" t="n">
        <v>0.557435573360665</v>
      </c>
      <c r="E891" s="0" t="n">
        <v>0.717735297236195</v>
      </c>
      <c r="F891" s="0" t="n">
        <f aca="false">AVERAGE(B891:E891)</f>
        <v>0.580336333886547</v>
      </c>
    </row>
    <row r="892" customFormat="false" ht="12.8" hidden="false" customHeight="false" outlineLevel="0" collapsed="false">
      <c r="A892" s="0" t="s">
        <v>903</v>
      </c>
      <c r="B892" s="0" t="n">
        <v>-0.399997397534887</v>
      </c>
      <c r="C892" s="0" t="n">
        <v>0.102927188873129</v>
      </c>
      <c r="D892" s="0" t="n">
        <v>0.533131188098013</v>
      </c>
      <c r="E892" s="0" t="n">
        <v>0.714648051111082</v>
      </c>
      <c r="F892" s="0" t="n">
        <f aca="false">AVERAGE(B892:E892)</f>
        <v>0.237677257636834</v>
      </c>
    </row>
    <row r="893" customFormat="false" ht="12.8" hidden="false" customHeight="false" outlineLevel="0" collapsed="false">
      <c r="A893" s="0" t="s">
        <v>904</v>
      </c>
      <c r="B893" s="0" t="n">
        <v>0.803930486359405</v>
      </c>
      <c r="C893" s="0" t="n">
        <v>0.702952117936286</v>
      </c>
      <c r="D893" s="0" t="n">
        <v>0.929672783857272</v>
      </c>
      <c r="E893" s="0" t="n">
        <v>0.48275651986057</v>
      </c>
      <c r="F893" s="0" t="n">
        <f aca="false">AVERAGE(B893:E893)</f>
        <v>0.729827977003383</v>
      </c>
    </row>
    <row r="894" customFormat="false" ht="12.8" hidden="false" customHeight="false" outlineLevel="0" collapsed="false">
      <c r="A894" s="0" t="s">
        <v>905</v>
      </c>
      <c r="B894" s="0" t="n">
        <v>0.146305767603118</v>
      </c>
      <c r="C894" s="0" t="n">
        <v>0.535676966585758</v>
      </c>
      <c r="D894" s="0" t="n">
        <v>0.862588073065953</v>
      </c>
      <c r="E894" s="0" t="n">
        <v>0.441317050732676</v>
      </c>
      <c r="F894" s="0" t="n">
        <f aca="false">AVERAGE(B894:E894)</f>
        <v>0.496471964496876</v>
      </c>
      <c r="H894" s="0" t="n">
        <f aca="false">AVERAGE(B876:B894)</f>
        <v>0.454987323743194</v>
      </c>
      <c r="I894" s="0" t="n">
        <f aca="false">AVERAGE(C876:C894)</f>
        <v>0.706633533782897</v>
      </c>
      <c r="J894" s="0" t="n">
        <f aca="false">AVERAGE(D876:D894)</f>
        <v>0.543648336402739</v>
      </c>
      <c r="K894" s="0" t="n">
        <f aca="false">AVERAGE(E876:E894)</f>
        <v>0.535414337298359</v>
      </c>
      <c r="L894" s="0" t="n">
        <f aca="false">AVERAGE(H894:K894)</f>
        <v>0.560170882806797</v>
      </c>
    </row>
    <row r="895" customFormat="false" ht="12.8" hidden="false" customHeight="false" outlineLevel="0" collapsed="false">
      <c r="A895" s="0" t="s">
        <v>906</v>
      </c>
      <c r="B895" s="0" t="n">
        <v>0.703607824550275</v>
      </c>
      <c r="C895" s="0" t="n">
        <v>0.658893037893072</v>
      </c>
      <c r="D895" s="0" t="n">
        <v>0.39175108159859</v>
      </c>
      <c r="E895" s="0" t="n">
        <v>0.31301851721711</v>
      </c>
      <c r="F895" s="0" t="n">
        <f aca="false">AVERAGE(B895:E895)</f>
        <v>0.516817615314762</v>
      </c>
    </row>
    <row r="896" customFormat="false" ht="12.8" hidden="false" customHeight="false" outlineLevel="0" collapsed="false">
      <c r="A896" s="0" t="s">
        <v>907</v>
      </c>
      <c r="B896" s="0" t="n">
        <v>1.43346622077293</v>
      </c>
      <c r="C896" s="0" t="n">
        <v>0.0587436481518225</v>
      </c>
      <c r="D896" s="0" t="n">
        <v>0.938104447370191</v>
      </c>
      <c r="E896" s="0" t="n">
        <v>0.131824410079971</v>
      </c>
      <c r="F896" s="0" t="n">
        <f aca="false">AVERAGE(B896:E896)</f>
        <v>0.640534681593729</v>
      </c>
    </row>
    <row r="897" customFormat="false" ht="12.8" hidden="false" customHeight="false" outlineLevel="0" collapsed="false">
      <c r="A897" s="0" t="s">
        <v>908</v>
      </c>
      <c r="B897" s="0" t="n">
        <v>0.276333343217692</v>
      </c>
      <c r="C897" s="0" t="n">
        <v>0.260743328688945</v>
      </c>
      <c r="D897" s="0" t="n">
        <v>-0.187107959628557</v>
      </c>
      <c r="E897" s="0" t="n">
        <v>0.48185228968422</v>
      </c>
      <c r="F897" s="0" t="n">
        <f aca="false">AVERAGE(B897:E897)</f>
        <v>0.207955250490575</v>
      </c>
    </row>
    <row r="898" customFormat="false" ht="12.8" hidden="false" customHeight="false" outlineLevel="0" collapsed="false">
      <c r="A898" s="0" t="s">
        <v>909</v>
      </c>
      <c r="B898" s="0" t="n">
        <v>1.24565417637816</v>
      </c>
      <c r="C898" s="0" t="n">
        <v>1.52501489670877</v>
      </c>
      <c r="D898" s="0" t="n">
        <v>0.64511565896223</v>
      </c>
      <c r="E898" s="0" t="n">
        <v>0.419698761077168</v>
      </c>
      <c r="F898" s="0" t="n">
        <f aca="false">AVERAGE(B898:E898)</f>
        <v>0.958870873281582</v>
      </c>
    </row>
    <row r="899" customFormat="false" ht="12.8" hidden="false" customHeight="false" outlineLevel="0" collapsed="false">
      <c r="A899" s="0" t="s">
        <v>910</v>
      </c>
      <c r="B899" s="0" t="n">
        <v>0.691840679562776</v>
      </c>
      <c r="C899" s="0" t="n">
        <v>0.602014508006764</v>
      </c>
      <c r="D899" s="0" t="n">
        <v>1.09708507551953</v>
      </c>
      <c r="E899" s="0" t="n">
        <v>0.805888280955716</v>
      </c>
      <c r="F899" s="0" t="n">
        <f aca="false">AVERAGE(B899:E899)</f>
        <v>0.799207136011197</v>
      </c>
    </row>
    <row r="900" customFormat="false" ht="12.8" hidden="false" customHeight="false" outlineLevel="0" collapsed="false">
      <c r="A900" s="0" t="s">
        <v>911</v>
      </c>
      <c r="B900" s="0" t="n">
        <v>1.25658288414742</v>
      </c>
      <c r="C900" s="0" t="n">
        <v>0.117115706175176</v>
      </c>
      <c r="D900" s="0" t="n">
        <v>-0.241429988490483</v>
      </c>
      <c r="E900" s="0" t="n">
        <v>-0.0174492368150384</v>
      </c>
      <c r="F900" s="0" t="n">
        <f aca="false">AVERAGE(B900:E900)</f>
        <v>0.278704841254269</v>
      </c>
    </row>
    <row r="901" customFormat="false" ht="12.8" hidden="false" customHeight="false" outlineLevel="0" collapsed="false">
      <c r="A901" s="0" t="s">
        <v>912</v>
      </c>
      <c r="B901" s="0" t="n">
        <v>0.660948362238366</v>
      </c>
      <c r="C901" s="0" t="n">
        <v>0.731453613218486</v>
      </c>
      <c r="D901" s="0" t="n">
        <v>0.49578767292194</v>
      </c>
      <c r="E901" s="0" t="n">
        <v>0.308383864639582</v>
      </c>
      <c r="F901" s="0" t="n">
        <f aca="false">AVERAGE(B901:E901)</f>
        <v>0.549143378254593</v>
      </c>
    </row>
    <row r="902" customFormat="false" ht="12.8" hidden="false" customHeight="false" outlineLevel="0" collapsed="false">
      <c r="A902" s="0" t="s">
        <v>913</v>
      </c>
      <c r="B902" s="0" t="n">
        <v>0.587647528478934</v>
      </c>
      <c r="C902" s="0" t="n">
        <v>1.39993191523015</v>
      </c>
      <c r="D902" s="0" t="n">
        <v>0.458421120413863</v>
      </c>
      <c r="E902" s="0" t="n">
        <v>0.447623961627974</v>
      </c>
      <c r="F902" s="0" t="n">
        <f aca="false">AVERAGE(B902:E902)</f>
        <v>0.72340613143773</v>
      </c>
    </row>
    <row r="903" customFormat="false" ht="12.8" hidden="false" customHeight="false" outlineLevel="0" collapsed="false">
      <c r="A903" s="0" t="s">
        <v>914</v>
      </c>
      <c r="B903" s="0" t="n">
        <v>0.951662041470166</v>
      </c>
      <c r="C903" s="0" t="n">
        <v>0.575877765608253</v>
      </c>
      <c r="D903" s="0" t="n">
        <v>0.821282136785447</v>
      </c>
      <c r="E903" s="0" t="n">
        <v>0.535644526702424</v>
      </c>
      <c r="F903" s="0" t="n">
        <f aca="false">AVERAGE(B903:E903)</f>
        <v>0.721116617641573</v>
      </c>
    </row>
    <row r="904" customFormat="false" ht="12.8" hidden="false" customHeight="false" outlineLevel="0" collapsed="false">
      <c r="A904" s="0" t="s">
        <v>915</v>
      </c>
      <c r="B904" s="0" t="n">
        <v>0.840850444418764</v>
      </c>
      <c r="C904" s="0" t="n">
        <v>0.600645440547796</v>
      </c>
      <c r="D904" s="0" t="n">
        <v>0.773963456852285</v>
      </c>
      <c r="E904" s="0" t="n">
        <v>0.420470572608446</v>
      </c>
      <c r="F904" s="0" t="n">
        <f aca="false">AVERAGE(B904:E904)</f>
        <v>0.658982478606823</v>
      </c>
    </row>
    <row r="905" customFormat="false" ht="12.8" hidden="false" customHeight="false" outlineLevel="0" collapsed="false">
      <c r="A905" s="0" t="s">
        <v>916</v>
      </c>
      <c r="B905" s="0" t="n">
        <v>-0.150376674627852</v>
      </c>
      <c r="C905" s="0" t="n">
        <v>0.50095243739915</v>
      </c>
      <c r="D905" s="0" t="n">
        <v>0.023683628194438</v>
      </c>
      <c r="E905" s="0" t="n">
        <v>0.234131055262786</v>
      </c>
      <c r="F905" s="0" t="n">
        <f aca="false">AVERAGE(B905:E905)</f>
        <v>0.15209761155713</v>
      </c>
    </row>
    <row r="906" customFormat="false" ht="12.8" hidden="false" customHeight="false" outlineLevel="0" collapsed="false">
      <c r="A906" s="0" t="s">
        <v>917</v>
      </c>
      <c r="B906" s="0" t="n">
        <v>0.0174558499011915</v>
      </c>
      <c r="C906" s="0" t="n">
        <v>-0.0884933340265114</v>
      </c>
      <c r="D906" s="0" t="n">
        <v>-0.973302988878322</v>
      </c>
      <c r="E906" s="0" t="n">
        <v>-0.660368242369792</v>
      </c>
      <c r="F906" s="0" t="n">
        <f aca="false">AVERAGE(B906:E906)</f>
        <v>-0.426177178843358</v>
      </c>
    </row>
    <row r="907" customFormat="false" ht="12.8" hidden="false" customHeight="false" outlineLevel="0" collapsed="false">
      <c r="A907" s="0" t="s">
        <v>918</v>
      </c>
      <c r="B907" s="0" t="n">
        <v>1.44421914717469</v>
      </c>
      <c r="C907" s="0" t="n">
        <v>1.06227009557689</v>
      </c>
      <c r="D907" s="0" t="n">
        <v>0.589872136820203</v>
      </c>
      <c r="E907" s="0" t="n">
        <v>0.432180164222692</v>
      </c>
      <c r="F907" s="0" t="n">
        <f aca="false">AVERAGE(B907:E907)</f>
        <v>0.882135385948619</v>
      </c>
    </row>
    <row r="908" customFormat="false" ht="12.8" hidden="false" customHeight="false" outlineLevel="0" collapsed="false">
      <c r="A908" s="0" t="s">
        <v>919</v>
      </c>
      <c r="B908" s="0" t="n">
        <v>0.0375565994532824</v>
      </c>
      <c r="C908" s="0" t="n">
        <v>1.57392794319744</v>
      </c>
      <c r="D908" s="0" t="n">
        <v>0.566696580825675</v>
      </c>
      <c r="E908" s="0" t="n">
        <v>0.428449741821514</v>
      </c>
      <c r="F908" s="0" t="n">
        <f aca="false">AVERAGE(B908:E908)</f>
        <v>0.651657716324478</v>
      </c>
    </row>
    <row r="909" customFormat="false" ht="12.8" hidden="false" customHeight="false" outlineLevel="0" collapsed="false">
      <c r="A909" s="0" t="s">
        <v>920</v>
      </c>
      <c r="B909" s="0" t="n">
        <v>0.281304973141729</v>
      </c>
      <c r="C909" s="0" t="n">
        <v>0.815215649571828</v>
      </c>
      <c r="D909" s="0" t="n">
        <v>0.24673107664277</v>
      </c>
      <c r="E909" s="0" t="n">
        <v>0.267977260943251</v>
      </c>
      <c r="F909" s="0" t="n">
        <f aca="false">AVERAGE(B909:E909)</f>
        <v>0.402807240074895</v>
      </c>
    </row>
    <row r="910" customFormat="false" ht="12.8" hidden="false" customHeight="false" outlineLevel="0" collapsed="false">
      <c r="A910" s="0" t="s">
        <v>921</v>
      </c>
      <c r="B910" s="0" t="n">
        <v>0.156274467473705</v>
      </c>
      <c r="C910" s="0" t="n">
        <v>1.43664781526616</v>
      </c>
      <c r="D910" s="0" t="n">
        <v>0.461485085570197</v>
      </c>
      <c r="E910" s="0" t="n">
        <v>0.444665350758075</v>
      </c>
      <c r="F910" s="0" t="n">
        <f aca="false">AVERAGE(B910:E910)</f>
        <v>0.624768179767034</v>
      </c>
    </row>
    <row r="911" customFormat="false" ht="12.8" hidden="false" customHeight="false" outlineLevel="0" collapsed="false">
      <c r="A911" s="0" t="s">
        <v>922</v>
      </c>
      <c r="B911" s="0" t="n">
        <v>0.562628602228711</v>
      </c>
      <c r="C911" s="0" t="n">
        <v>1.79571687155059</v>
      </c>
      <c r="D911" s="0" t="n">
        <v>0.995951188028502</v>
      </c>
      <c r="E911" s="0" t="n">
        <v>0.776419457342354</v>
      </c>
      <c r="F911" s="0" t="n">
        <f aca="false">AVERAGE(B911:E911)</f>
        <v>1.03267902978754</v>
      </c>
    </row>
    <row r="912" customFormat="false" ht="12.8" hidden="false" customHeight="false" outlineLevel="0" collapsed="false">
      <c r="A912" s="0" t="s">
        <v>923</v>
      </c>
      <c r="B912" s="0" t="n">
        <v>-1.86420438408563</v>
      </c>
      <c r="C912" s="0" t="n">
        <v>0.06185516510402</v>
      </c>
      <c r="D912" s="0" t="n">
        <v>1.07522264744915</v>
      </c>
      <c r="E912" s="0" t="n">
        <v>0.362947913189064</v>
      </c>
      <c r="F912" s="0" t="n">
        <f aca="false">AVERAGE(B912:E912)</f>
        <v>-0.091044664585849</v>
      </c>
    </row>
    <row r="913" customFormat="false" ht="12.8" hidden="false" customHeight="false" outlineLevel="0" collapsed="false">
      <c r="A913" s="0" t="s">
        <v>924</v>
      </c>
      <c r="B913" s="0" t="n">
        <v>-0.141481220893953</v>
      </c>
      <c r="C913" s="0" t="n">
        <v>0.8776949099721</v>
      </c>
      <c r="D913" s="0" t="n">
        <v>1.08731724675047</v>
      </c>
      <c r="E913" s="0" t="n">
        <v>0.714519415855869</v>
      </c>
      <c r="F913" s="0" t="n">
        <f aca="false">AVERAGE(B913:E913)</f>
        <v>0.634512587921121</v>
      </c>
      <c r="H913" s="0" t="n">
        <f aca="false">AVERAGE(B895:B913)</f>
        <v>0.473261624473756</v>
      </c>
      <c r="I913" s="0" t="n">
        <f aca="false">AVERAGE(C895:C913)</f>
        <v>0.766643232307416</v>
      </c>
      <c r="J913" s="0" t="n">
        <f aca="false">AVERAGE(D895:D913)</f>
        <v>0.487717331774111</v>
      </c>
      <c r="K913" s="0" t="n">
        <f aca="false">AVERAGE(E895:E913)</f>
        <v>0.360414634989652</v>
      </c>
      <c r="L913" s="0" t="n">
        <f aca="false">AVERAGE(H913:K913)</f>
        <v>0.522009205886234</v>
      </c>
    </row>
    <row r="914" customFormat="false" ht="12.8" hidden="false" customHeight="false" outlineLevel="0" collapsed="false">
      <c r="A914" s="0" t="s">
        <v>925</v>
      </c>
      <c r="B914" s="0" t="n">
        <v>2.44169758561231</v>
      </c>
      <c r="C914" s="0" t="n">
        <v>0.411838591888013</v>
      </c>
      <c r="D914" s="0" t="n">
        <v>0.511015349375601</v>
      </c>
      <c r="E914" s="0" t="n">
        <v>0.470785874346039</v>
      </c>
      <c r="F914" s="0" t="n">
        <f aca="false">AVERAGE(B914:E914)</f>
        <v>0.958834350305491</v>
      </c>
    </row>
    <row r="915" customFormat="false" ht="12.8" hidden="false" customHeight="false" outlineLevel="0" collapsed="false">
      <c r="A915" s="0" t="s">
        <v>926</v>
      </c>
      <c r="B915" s="0" t="n">
        <v>1.06169487712059</v>
      </c>
      <c r="C915" s="0" t="n">
        <v>-0.0399536695721173</v>
      </c>
      <c r="D915" s="0" t="n">
        <v>1.27495631591094</v>
      </c>
      <c r="E915" s="0" t="n">
        <v>0.462549434622546</v>
      </c>
      <c r="F915" s="0" t="n">
        <f aca="false">AVERAGE(B915:E915)</f>
        <v>0.68981173952049</v>
      </c>
    </row>
    <row r="916" customFormat="false" ht="12.8" hidden="false" customHeight="false" outlineLevel="0" collapsed="false">
      <c r="A916" s="0" t="s">
        <v>927</v>
      </c>
      <c r="B916" s="0" t="n">
        <v>1.68684795884356</v>
      </c>
      <c r="C916" s="0" t="n">
        <v>0.0286241640544712</v>
      </c>
      <c r="D916" s="0" t="n">
        <v>-0.0577533404344458</v>
      </c>
      <c r="E916" s="0" t="n">
        <v>0.112135649252658</v>
      </c>
      <c r="F916" s="0" t="n">
        <f aca="false">AVERAGE(B916:E916)</f>
        <v>0.442463607929061</v>
      </c>
    </row>
    <row r="917" customFormat="false" ht="12.8" hidden="false" customHeight="false" outlineLevel="0" collapsed="false">
      <c r="A917" s="0" t="s">
        <v>928</v>
      </c>
      <c r="B917" s="0" t="n">
        <v>1.18093941097014</v>
      </c>
      <c r="C917" s="0" t="n">
        <v>0.831893380435655</v>
      </c>
      <c r="D917" s="0" t="n">
        <v>0.340746428545026</v>
      </c>
      <c r="E917" s="0" t="n">
        <v>0.556362369571441</v>
      </c>
      <c r="F917" s="0" t="n">
        <f aca="false">AVERAGE(B917:E917)</f>
        <v>0.727485397380566</v>
      </c>
    </row>
    <row r="918" customFormat="false" ht="12.8" hidden="false" customHeight="false" outlineLevel="0" collapsed="false">
      <c r="A918" s="0" t="s">
        <v>929</v>
      </c>
      <c r="B918" s="0" t="n">
        <v>1.25496404689535</v>
      </c>
      <c r="C918" s="0" t="n">
        <v>0.48029196483651</v>
      </c>
      <c r="D918" s="0" t="n">
        <v>1.14034918502025</v>
      </c>
      <c r="E918" s="0" t="n">
        <v>0.674370082669965</v>
      </c>
      <c r="F918" s="0" t="n">
        <f aca="false">AVERAGE(B918:E918)</f>
        <v>0.887493819855519</v>
      </c>
    </row>
    <row r="919" customFormat="false" ht="12.8" hidden="false" customHeight="false" outlineLevel="0" collapsed="false">
      <c r="A919" s="0" t="s">
        <v>930</v>
      </c>
      <c r="B919" s="0" t="n">
        <v>0.245985001695768</v>
      </c>
      <c r="C919" s="0" t="n">
        <v>-0.011825556324179</v>
      </c>
      <c r="D919" s="0" t="n">
        <v>-0.0559564285382498</v>
      </c>
      <c r="E919" s="0" t="n">
        <v>0.10711887429935</v>
      </c>
      <c r="F919" s="0" t="n">
        <f aca="false">AVERAGE(B919:E919)</f>
        <v>0.0713304727831723</v>
      </c>
    </row>
    <row r="920" customFormat="false" ht="12.8" hidden="false" customHeight="false" outlineLevel="0" collapsed="false">
      <c r="A920" s="0" t="s">
        <v>931</v>
      </c>
      <c r="B920" s="0" t="n">
        <v>1.10062954359583</v>
      </c>
      <c r="C920" s="0" t="n">
        <v>0.130184077374439</v>
      </c>
      <c r="D920" s="0" t="n">
        <v>0.933865578281729</v>
      </c>
      <c r="E920" s="0" t="n">
        <v>0.488416471089944</v>
      </c>
      <c r="F920" s="0" t="n">
        <f aca="false">AVERAGE(B920:E920)</f>
        <v>0.663273917585485</v>
      </c>
    </row>
    <row r="921" customFormat="false" ht="12.8" hidden="false" customHeight="false" outlineLevel="0" collapsed="false">
      <c r="A921" s="0" t="s">
        <v>932</v>
      </c>
      <c r="B921" s="0" t="n">
        <v>0.155629870482486</v>
      </c>
      <c r="C921" s="0" t="n">
        <v>1.27671584392284</v>
      </c>
      <c r="D921" s="0" t="n">
        <v>1.59413855080576</v>
      </c>
      <c r="E921" s="0" t="n">
        <v>0.711946710751608</v>
      </c>
      <c r="F921" s="0" t="n">
        <f aca="false">AVERAGE(B921:E921)</f>
        <v>0.934607743990673</v>
      </c>
    </row>
    <row r="922" customFormat="false" ht="12.8" hidden="false" customHeight="false" outlineLevel="0" collapsed="false">
      <c r="A922" s="0" t="s">
        <v>933</v>
      </c>
      <c r="B922" s="0" t="n">
        <v>0.388769161093885</v>
      </c>
      <c r="C922" s="0" t="n">
        <v>1.54082140282597</v>
      </c>
      <c r="D922" s="0" t="n">
        <v>1.02880242346409</v>
      </c>
      <c r="E922" s="0" t="n">
        <v>0.636922089843534</v>
      </c>
      <c r="F922" s="0" t="n">
        <f aca="false">AVERAGE(B922:E922)</f>
        <v>0.89882876930687</v>
      </c>
    </row>
    <row r="923" customFormat="false" ht="12.8" hidden="false" customHeight="false" outlineLevel="0" collapsed="false">
      <c r="A923" s="0" t="s">
        <v>934</v>
      </c>
      <c r="B923" s="0" t="n">
        <v>1.23705384936557</v>
      </c>
      <c r="C923" s="0" t="n">
        <v>1.78314634306368</v>
      </c>
      <c r="D923" s="0" t="n">
        <v>1.36056304163228</v>
      </c>
      <c r="E923" s="0" t="n">
        <v>0.845394437865555</v>
      </c>
      <c r="F923" s="0" t="n">
        <f aca="false">AVERAGE(B923:E923)</f>
        <v>1.30653941798177</v>
      </c>
    </row>
    <row r="924" customFormat="false" ht="12.8" hidden="false" customHeight="false" outlineLevel="0" collapsed="false">
      <c r="A924" s="0" t="s">
        <v>935</v>
      </c>
      <c r="B924" s="0" t="n">
        <v>2.35086088543727</v>
      </c>
      <c r="C924" s="0" t="n">
        <v>1.40565710642221</v>
      </c>
      <c r="D924" s="0" t="n">
        <v>1.29119763497271</v>
      </c>
      <c r="E924" s="0" t="n">
        <v>0.662660491055719</v>
      </c>
      <c r="F924" s="0" t="n">
        <f aca="false">AVERAGE(B924:E924)</f>
        <v>1.42759402947198</v>
      </c>
    </row>
    <row r="925" customFormat="false" ht="12.8" hidden="false" customHeight="false" outlineLevel="0" collapsed="false">
      <c r="A925" s="0" t="s">
        <v>936</v>
      </c>
      <c r="B925" s="0" t="n">
        <v>0.870580141646406</v>
      </c>
      <c r="C925" s="0" t="n">
        <v>0.332183757911575</v>
      </c>
      <c r="D925" s="0" t="n">
        <v>0.407485579356307</v>
      </c>
      <c r="E925" s="0" t="n">
        <v>0.363848359975555</v>
      </c>
      <c r="F925" s="0" t="n">
        <f aca="false">AVERAGE(B925:E925)</f>
        <v>0.493524459722461</v>
      </c>
    </row>
    <row r="926" customFormat="false" ht="12.8" hidden="false" customHeight="false" outlineLevel="0" collapsed="false">
      <c r="A926" s="0" t="s">
        <v>937</v>
      </c>
      <c r="B926" s="0" t="n">
        <v>1.62656098893524</v>
      </c>
      <c r="C926" s="0" t="n">
        <v>0.432374603772561</v>
      </c>
      <c r="D926" s="0" t="n">
        <v>0.382835634113618</v>
      </c>
      <c r="E926" s="0" t="n">
        <v>0.787614507935747</v>
      </c>
      <c r="F926" s="0" t="n">
        <f aca="false">AVERAGE(B926:E926)</f>
        <v>0.807346433689292</v>
      </c>
    </row>
    <row r="927" customFormat="false" ht="12.8" hidden="false" customHeight="false" outlineLevel="0" collapsed="false">
      <c r="A927" s="0" t="s">
        <v>938</v>
      </c>
      <c r="B927" s="0" t="n">
        <v>0.764732311647816</v>
      </c>
      <c r="C927" s="0" t="n">
        <v>0.863755314026222</v>
      </c>
      <c r="D927" s="0" t="n">
        <v>0.745212866513149</v>
      </c>
      <c r="E927" s="0" t="n">
        <v>0.839344797480683</v>
      </c>
      <c r="F927" s="0" t="n">
        <f aca="false">AVERAGE(B927:E927)</f>
        <v>0.803261322416967</v>
      </c>
    </row>
    <row r="928" customFormat="false" ht="12.8" hidden="false" customHeight="false" outlineLevel="0" collapsed="false">
      <c r="A928" s="0" t="s">
        <v>939</v>
      </c>
      <c r="B928" s="0" t="n">
        <v>2.3740587810505</v>
      </c>
      <c r="C928" s="0" t="n">
        <v>0.462494087869899</v>
      </c>
      <c r="D928" s="0" t="n">
        <v>0.485605172176829</v>
      </c>
      <c r="E928" s="0" t="n">
        <v>0.431922893712266</v>
      </c>
      <c r="F928" s="0" t="n">
        <f aca="false">AVERAGE(B928:E928)</f>
        <v>0.938520233702374</v>
      </c>
    </row>
    <row r="929" customFormat="false" ht="12.8" hidden="false" customHeight="false" outlineLevel="0" collapsed="false">
      <c r="A929" s="0" t="s">
        <v>940</v>
      </c>
      <c r="B929" s="0" t="n">
        <v>0.549359884031939</v>
      </c>
      <c r="C929" s="0" t="n">
        <v>1.2245668198039</v>
      </c>
      <c r="D929" s="0" t="n">
        <v>0.819761672873281</v>
      </c>
      <c r="E929" s="0" t="n">
        <v>0.706540246642801</v>
      </c>
      <c r="F929" s="0" t="n">
        <f aca="false">AVERAGE(B929:E929)</f>
        <v>0.82505715583798</v>
      </c>
    </row>
    <row r="930" customFormat="false" ht="12.8" hidden="false" customHeight="false" outlineLevel="0" collapsed="false">
      <c r="A930" s="0" t="s">
        <v>941</v>
      </c>
      <c r="B930" s="0" t="n">
        <v>0.773693510917239</v>
      </c>
      <c r="C930" s="0" t="n">
        <v>1.45008956849969</v>
      </c>
      <c r="D930" s="0" t="n">
        <v>1.37650487537802</v>
      </c>
      <c r="E930" s="0" t="n">
        <v>0.718893014533112</v>
      </c>
      <c r="F930" s="0" t="n">
        <f aca="false">AVERAGE(B930:E930)</f>
        <v>1.07979524233202</v>
      </c>
    </row>
    <row r="931" customFormat="false" ht="12.8" hidden="false" customHeight="false" outlineLevel="0" collapsed="false">
      <c r="A931" s="0" t="s">
        <v>942</v>
      </c>
      <c r="B931" s="0" t="n">
        <v>1.01342904110185</v>
      </c>
      <c r="C931" s="0" t="n">
        <v>0.477180447884313</v>
      </c>
      <c r="D931" s="0" t="n">
        <v>1.56803725364691</v>
      </c>
      <c r="E931" s="0" t="n">
        <v>0.722884490834575</v>
      </c>
      <c r="F931" s="0" t="n">
        <f aca="false">AVERAGE(B931:E931)</f>
        <v>0.945382808366912</v>
      </c>
    </row>
    <row r="932" customFormat="false" ht="12.8" hidden="false" customHeight="false" outlineLevel="0" collapsed="false">
      <c r="A932" s="0" t="s">
        <v>943</v>
      </c>
      <c r="B932" s="0" t="n">
        <v>2.50208177091452</v>
      </c>
      <c r="C932" s="0" t="n">
        <v>0.360809713871853</v>
      </c>
      <c r="D932" s="0" t="n">
        <v>1.35733781515193</v>
      </c>
      <c r="E932" s="0" t="n">
        <v>0.721598138282445</v>
      </c>
      <c r="F932" s="0" t="n">
        <f aca="false">AVERAGE(B932:E932)</f>
        <v>1.23545685955519</v>
      </c>
      <c r="H932" s="0" t="n">
        <f aca="false">AVERAGE(B914:B932)</f>
        <v>1.24102992743991</v>
      </c>
      <c r="I932" s="0" t="n">
        <f aca="false">AVERAGE(C914:C932)</f>
        <v>0.707413050661448</v>
      </c>
      <c r="J932" s="0" t="n">
        <f aca="false">AVERAGE(D914:D932)</f>
        <v>0.86866871622346</v>
      </c>
      <c r="K932" s="0" t="n">
        <f aca="false">AVERAGE(E914:E932)</f>
        <v>0.58006889130345</v>
      </c>
      <c r="L932" s="0" t="n">
        <f aca="false">AVERAGE(H932:K932)</f>
        <v>0.849295146407066</v>
      </c>
    </row>
    <row r="933" customFormat="false" ht="12.8" hidden="false" customHeight="false" outlineLevel="0" collapsed="false">
      <c r="A933" s="0" t="s">
        <v>944</v>
      </c>
      <c r="B933" s="0" t="n">
        <v>0.154914157413934</v>
      </c>
      <c r="C933" s="0" t="n">
        <v>1.06525715185101</v>
      </c>
      <c r="D933" s="0" t="n">
        <v>0.654630077079268</v>
      </c>
      <c r="E933" s="0" t="n">
        <v>0.897381997920918</v>
      </c>
      <c r="F933" s="0" t="n">
        <f aca="false">AVERAGE(B933:E933)</f>
        <v>0.693045846066283</v>
      </c>
    </row>
    <row r="934" customFormat="false" ht="12.8" hidden="false" customHeight="false" outlineLevel="0" collapsed="false">
      <c r="A934" s="0" t="s">
        <v>945</v>
      </c>
      <c r="B934" s="0" t="n">
        <v>0.274090972225331</v>
      </c>
      <c r="C934" s="0" t="n">
        <v>-0.601644709784115</v>
      </c>
      <c r="D934" s="0" t="n">
        <v>0.380900498225406</v>
      </c>
      <c r="E934" s="0" t="n">
        <v>0.869199526859685</v>
      </c>
      <c r="F934" s="0" t="n">
        <f aca="false">AVERAGE(B934:E934)</f>
        <v>0.230636571881577</v>
      </c>
    </row>
    <row r="935" customFormat="false" ht="12.8" hidden="false" customHeight="false" outlineLevel="0" collapsed="false">
      <c r="A935" s="0" t="s">
        <v>946</v>
      </c>
      <c r="B935" s="0" t="n">
        <v>0.762031521867348</v>
      </c>
      <c r="C935" s="0" t="n">
        <v>0.212452585590735</v>
      </c>
      <c r="D935" s="0" t="n">
        <v>0.139054586863024</v>
      </c>
      <c r="E935" s="0" t="n">
        <v>1.20185786362031</v>
      </c>
      <c r="F935" s="0" t="n">
        <f aca="false">AVERAGE(B935:E935)</f>
        <v>0.578849139485354</v>
      </c>
    </row>
    <row r="936" customFormat="false" ht="12.8" hidden="false" customHeight="false" outlineLevel="0" collapsed="false">
      <c r="A936" s="0" t="s">
        <v>947</v>
      </c>
      <c r="B936" s="0" t="n">
        <v>-0.0483178182613388</v>
      </c>
      <c r="C936" s="0" t="n">
        <v>-0.552358281261198</v>
      </c>
      <c r="D936" s="0" t="n">
        <v>-0.386588217438318</v>
      </c>
      <c r="E936" s="0" t="n">
        <v>0.804087387382734</v>
      </c>
      <c r="F936" s="0" t="n">
        <f aca="false">AVERAGE(B936:E936)</f>
        <v>-0.0457942323945302</v>
      </c>
    </row>
    <row r="937" customFormat="false" ht="12.8" hidden="false" customHeight="false" outlineLevel="0" collapsed="false">
      <c r="A937" s="0" t="s">
        <v>948</v>
      </c>
      <c r="B937" s="0" t="n">
        <v>0.54083054327398</v>
      </c>
      <c r="C937" s="0" t="n">
        <v>-0.672587296294378</v>
      </c>
      <c r="D937" s="0" t="n">
        <v>-0.385090790858155</v>
      </c>
      <c r="E937" s="0" t="n">
        <v>0.335923159424749</v>
      </c>
      <c r="F937" s="0" t="n">
        <f aca="false">AVERAGE(B937:E937)</f>
        <v>-0.045231096113451</v>
      </c>
    </row>
    <row r="938" customFormat="false" ht="12.8" hidden="false" customHeight="false" outlineLevel="0" collapsed="false">
      <c r="A938" s="0" t="s">
        <v>949</v>
      </c>
      <c r="B938" s="0" t="n">
        <v>-0.206028770628257</v>
      </c>
      <c r="C938" s="0" t="n">
        <v>-0.22577346195778</v>
      </c>
      <c r="D938" s="0" t="n">
        <v>-0.269927168177592</v>
      </c>
      <c r="E938" s="0" t="n">
        <v>0.707955234450145</v>
      </c>
      <c r="F938" s="0" t="n">
        <f aca="false">AVERAGE(B938:E938)</f>
        <v>0.00155645842162899</v>
      </c>
    </row>
    <row r="939" customFormat="false" ht="12.8" hidden="false" customHeight="false" outlineLevel="0" collapsed="false">
      <c r="A939" s="0" t="s">
        <v>950</v>
      </c>
      <c r="B939" s="0" t="n">
        <v>2.64122467480048</v>
      </c>
      <c r="C939" s="0" t="n">
        <v>-0.961087148102807</v>
      </c>
      <c r="D939" s="0" t="n">
        <v>-0.533220835634314</v>
      </c>
      <c r="E939" s="0" t="n">
        <v>0.922863128622677</v>
      </c>
      <c r="F939" s="0" t="n">
        <f aca="false">AVERAGE(B939:E939)</f>
        <v>0.517444954921509</v>
      </c>
    </row>
    <row r="940" customFormat="false" ht="12.8" hidden="false" customHeight="false" outlineLevel="0" collapsed="false">
      <c r="A940" s="0" t="s">
        <v>951</v>
      </c>
      <c r="B940" s="0" t="n">
        <v>0.557165919185122</v>
      </c>
      <c r="C940" s="0" t="n">
        <v>-0.535680550397371</v>
      </c>
      <c r="D940" s="0" t="n">
        <v>-0.61825162805559</v>
      </c>
      <c r="E940" s="0" t="n">
        <v>0.731249565813282</v>
      </c>
      <c r="F940" s="0" t="n">
        <f aca="false">AVERAGE(B940:E940)</f>
        <v>0.0336208266363608</v>
      </c>
    </row>
    <row r="941" customFormat="false" ht="12.8" hidden="false" customHeight="false" outlineLevel="0" collapsed="false">
      <c r="A941" s="0" t="s">
        <v>952</v>
      </c>
      <c r="B941" s="0" t="n">
        <v>-0.635336408652455</v>
      </c>
      <c r="C941" s="0" t="n">
        <v>-0.78908249098493</v>
      </c>
      <c r="D941" s="0" t="n">
        <v>-0.47772390284026</v>
      </c>
      <c r="E941" s="0" t="n">
        <v>1.33170002019844</v>
      </c>
      <c r="F941" s="0" t="n">
        <f aca="false">AVERAGE(B941:E941)</f>
        <v>-0.142610695569801</v>
      </c>
    </row>
    <row r="942" customFormat="false" ht="12.8" hidden="false" customHeight="false" outlineLevel="0" collapsed="false">
      <c r="A942" s="0" t="s">
        <v>953</v>
      </c>
      <c r="B942" s="0" t="n">
        <v>0.185204848615946</v>
      </c>
      <c r="C942" s="0" t="n">
        <v>-0.804391154389775</v>
      </c>
      <c r="D942" s="0" t="n">
        <v>-0.396309971543379</v>
      </c>
      <c r="E942" s="0" t="n">
        <v>1.08114881016232</v>
      </c>
      <c r="F942" s="0" t="n">
        <f aca="false">AVERAGE(B942:E942)</f>
        <v>0.016413133211278</v>
      </c>
    </row>
    <row r="943" customFormat="false" ht="12.8" hidden="false" customHeight="false" outlineLevel="0" collapsed="false">
      <c r="A943" s="0" t="s">
        <v>954</v>
      </c>
      <c r="B943" s="0" t="n">
        <v>-0.222602832461115</v>
      </c>
      <c r="C943" s="0" t="n">
        <v>-0.158813617146343</v>
      </c>
      <c r="D943" s="0" t="n">
        <v>-0.0548736739341318</v>
      </c>
      <c r="E943" s="0" t="n">
        <v>0.996344126468194</v>
      </c>
      <c r="F943" s="0" t="n">
        <f aca="false">AVERAGE(B943:E943)</f>
        <v>0.140013500731651</v>
      </c>
    </row>
    <row r="944" customFormat="false" ht="12.8" hidden="false" customHeight="false" outlineLevel="0" collapsed="false">
      <c r="A944" s="0" t="s">
        <v>955</v>
      </c>
      <c r="B944" s="0" t="n">
        <v>1.15805107000747</v>
      </c>
      <c r="C944" s="0" t="n">
        <v>-0.879814325311217</v>
      </c>
      <c r="D944" s="0" t="n">
        <v>-0.144281559435885</v>
      </c>
      <c r="E944" s="0" t="n">
        <v>-0.16724120812076</v>
      </c>
      <c r="F944" s="0" t="n">
        <f aca="false">AVERAGE(B944:E944)</f>
        <v>-0.00832150571509799</v>
      </c>
    </row>
    <row r="945" customFormat="false" ht="12.8" hidden="false" customHeight="false" outlineLevel="0" collapsed="false">
      <c r="A945" s="0" t="s">
        <v>956</v>
      </c>
      <c r="B945" s="0" t="n">
        <v>1.81512690807803</v>
      </c>
      <c r="C945" s="0" t="n">
        <v>-0.361311140395819</v>
      </c>
      <c r="D945" s="0" t="n">
        <v>-0.285845964591328</v>
      </c>
      <c r="E945" s="0" t="n">
        <v>0.953746940043383</v>
      </c>
      <c r="F945" s="0" t="n">
        <f aca="false">AVERAGE(B945:E945)</f>
        <v>0.530429185783566</v>
      </c>
    </row>
    <row r="946" customFormat="false" ht="12.8" hidden="false" customHeight="false" outlineLevel="0" collapsed="false">
      <c r="A946" s="0" t="s">
        <v>957</v>
      </c>
      <c r="B946" s="0" t="n">
        <v>1.18367485885203</v>
      </c>
      <c r="C946" s="0" t="n">
        <v>-0.321110341373339</v>
      </c>
      <c r="D946" s="0" t="n">
        <v>-0.712059643969824</v>
      </c>
      <c r="E946" s="0" t="n">
        <v>0.722112679303297</v>
      </c>
      <c r="F946" s="0" t="n">
        <f aca="false">AVERAGE(B946:E946)</f>
        <v>0.218154388203041</v>
      </c>
    </row>
    <row r="947" customFormat="false" ht="12.8" hidden="false" customHeight="false" outlineLevel="0" collapsed="false">
      <c r="A947" s="0" t="s">
        <v>958</v>
      </c>
      <c r="B947" s="0" t="n">
        <v>0.0872831962802595</v>
      </c>
      <c r="C947" s="0" t="n">
        <v>0.321231218239804</v>
      </c>
      <c r="D947" s="0" t="n">
        <v>0.287092482311173</v>
      </c>
      <c r="E947" s="0" t="n">
        <v>0.816954696293897</v>
      </c>
      <c r="F947" s="0" t="n">
        <f aca="false">AVERAGE(B947:E947)</f>
        <v>0.378140398281283</v>
      </c>
    </row>
    <row r="948" customFormat="false" ht="12.8" hidden="false" customHeight="false" outlineLevel="0" collapsed="false">
      <c r="A948" s="0" t="s">
        <v>959</v>
      </c>
      <c r="B948" s="0" t="n">
        <v>1.60679154009327</v>
      </c>
      <c r="C948" s="0" t="n">
        <v>-0.67930817291114</v>
      </c>
      <c r="D948" s="0" t="n">
        <v>-0.136448866555031</v>
      </c>
      <c r="E948" s="0" t="n">
        <v>0.882842430691986</v>
      </c>
      <c r="F948" s="0" t="n">
        <f aca="false">AVERAGE(B948:E948)</f>
        <v>0.418469232829771</v>
      </c>
    </row>
    <row r="949" customFormat="false" ht="12.8" hidden="false" customHeight="false" outlineLevel="0" collapsed="false">
      <c r="A949" s="0" t="s">
        <v>960</v>
      </c>
      <c r="B949" s="0" t="n">
        <v>0.637270862782334</v>
      </c>
      <c r="C949" s="0" t="n">
        <v>-1.00937789120103</v>
      </c>
      <c r="D949" s="0" t="n">
        <v>-0.752144601654196</v>
      </c>
      <c r="E949" s="0" t="n">
        <v>0.934829990747348</v>
      </c>
      <c r="F949" s="0" t="n">
        <f aca="false">AVERAGE(B949:E949)</f>
        <v>-0.047355409831386</v>
      </c>
    </row>
    <row r="950" customFormat="false" ht="12.8" hidden="false" customHeight="false" outlineLevel="0" collapsed="false">
      <c r="A950" s="0" t="s">
        <v>961</v>
      </c>
      <c r="B950" s="0" t="n">
        <v>0.697574806546131</v>
      </c>
      <c r="C950" s="0" t="n">
        <v>-0.65354481254689</v>
      </c>
      <c r="D950" s="0" t="n">
        <v>-0.241015316514438</v>
      </c>
      <c r="E950" s="0" t="n">
        <v>0.612727311693906</v>
      </c>
      <c r="F950" s="0" t="n">
        <f aca="false">AVERAGE(B950:E950)</f>
        <v>0.103935497294677</v>
      </c>
    </row>
    <row r="951" customFormat="false" ht="12.8" hidden="false" customHeight="false" outlineLevel="0" collapsed="false">
      <c r="A951" s="0" t="s">
        <v>962</v>
      </c>
      <c r="B951" s="0" t="n">
        <v>2.07566564238978</v>
      </c>
      <c r="C951" s="0" t="n">
        <v>-0.413086782480503</v>
      </c>
      <c r="D951" s="0" t="n">
        <v>-0.232675802329528</v>
      </c>
      <c r="E951" s="0" t="n">
        <v>0.544138236936344</v>
      </c>
      <c r="F951" s="0" t="n">
        <f aca="false">AVERAGE(B951:E951)</f>
        <v>0.493510323629023</v>
      </c>
      <c r="H951" s="0" t="n">
        <f aca="false">AVERAGE(B933:B951)</f>
        <v>0.698137668021488</v>
      </c>
      <c r="I951" s="0" t="n">
        <f aca="false">AVERAGE(C933:C951)</f>
        <v>-0.422106906360899</v>
      </c>
      <c r="J951" s="0" t="n">
        <f aca="false">AVERAGE(D933:D951)</f>
        <v>-0.219198963108058</v>
      </c>
      <c r="K951" s="0" t="n">
        <f aca="false">AVERAGE(E933:E951)</f>
        <v>0.798937994658571</v>
      </c>
      <c r="L951" s="0" t="n">
        <f aca="false">AVERAGE(H951:K951)</f>
        <v>0.213942448302776</v>
      </c>
    </row>
    <row r="952" customFormat="false" ht="12.8" hidden="false" customHeight="false" outlineLevel="0" collapsed="false">
      <c r="A952" s="0" t="s">
        <v>963</v>
      </c>
      <c r="B952" s="0" t="n">
        <v>0.456125031588474</v>
      </c>
      <c r="C952" s="0" t="n">
        <v>2.49593264647475</v>
      </c>
      <c r="D952" s="0" t="n">
        <v>1.27034884951044</v>
      </c>
      <c r="E952" s="0" t="n">
        <v>0.895195198582296</v>
      </c>
      <c r="F952" s="0" t="n">
        <f aca="false">AVERAGE(B952:E952)</f>
        <v>1.27940043153899</v>
      </c>
    </row>
    <row r="953" customFormat="false" ht="12.8" hidden="false" customHeight="false" outlineLevel="0" collapsed="false">
      <c r="A953" s="0" t="s">
        <v>964</v>
      </c>
      <c r="B953" s="0" t="n">
        <v>0.682387419374575</v>
      </c>
      <c r="C953" s="0" t="n">
        <v>0.795426401755817</v>
      </c>
      <c r="D953" s="0" t="n">
        <v>1.17571148964411</v>
      </c>
      <c r="E953" s="0" t="n">
        <v>0.542208708108148</v>
      </c>
      <c r="F953" s="0" t="n">
        <f aca="false">AVERAGE(B953:E953)</f>
        <v>0.798933504720663</v>
      </c>
    </row>
    <row r="954" customFormat="false" ht="12.8" hidden="false" customHeight="false" outlineLevel="0" collapsed="false">
      <c r="A954" s="0" t="s">
        <v>965</v>
      </c>
      <c r="B954" s="0" t="n">
        <v>0.792543385012992</v>
      </c>
      <c r="C954" s="0" t="n">
        <v>2.01053600193081</v>
      </c>
      <c r="D954" s="0" t="n">
        <v>1.23019477983006</v>
      </c>
      <c r="E954" s="0" t="n">
        <v>1.02079239173839</v>
      </c>
      <c r="F954" s="0" t="n">
        <f aca="false">AVERAGE(B954:E954)</f>
        <v>1.26351663962806</v>
      </c>
    </row>
    <row r="955" customFormat="false" ht="12.8" hidden="false" customHeight="false" outlineLevel="0" collapsed="false">
      <c r="A955" s="0" t="s">
        <v>966</v>
      </c>
      <c r="B955" s="0" t="n">
        <v>0.517559727629294</v>
      </c>
      <c r="C955" s="0" t="n">
        <v>2.46456855559652</v>
      </c>
      <c r="D955" s="0" t="n">
        <v>1.24521512029569</v>
      </c>
      <c r="E955" s="0" t="n">
        <v>1.03482120133633</v>
      </c>
      <c r="F955" s="0" t="n">
        <f aca="false">AVERAGE(B955:E955)</f>
        <v>1.31554115121446</v>
      </c>
    </row>
    <row r="956" customFormat="false" ht="12.8" hidden="false" customHeight="false" outlineLevel="0" collapsed="false">
      <c r="A956" s="0" t="s">
        <v>967</v>
      </c>
      <c r="B956" s="0" t="n">
        <v>-0.0635072399621266</v>
      </c>
      <c r="C956" s="0" t="n">
        <v>1.13719542378598</v>
      </c>
      <c r="D956" s="0" t="n">
        <v>0.976830202466416</v>
      </c>
      <c r="E956" s="0" t="n">
        <v>0.669220889071584</v>
      </c>
      <c r="F956" s="0" t="n">
        <f aca="false">AVERAGE(B956:E956)</f>
        <v>0.679934818840463</v>
      </c>
    </row>
    <row r="957" customFormat="false" ht="12.8" hidden="false" customHeight="false" outlineLevel="0" collapsed="false">
      <c r="A957" s="0" t="s">
        <v>968</v>
      </c>
      <c r="B957" s="0" t="n">
        <v>0.846470638346228</v>
      </c>
      <c r="C957" s="0" t="n">
        <v>1.25667767475065</v>
      </c>
      <c r="D957" s="0" t="n">
        <v>1.0967625528715</v>
      </c>
      <c r="E957" s="0" t="n">
        <v>0.816697425783471</v>
      </c>
      <c r="F957" s="0" t="n">
        <f aca="false">AVERAGE(B957:E957)</f>
        <v>1.00415207293796</v>
      </c>
    </row>
    <row r="958" customFormat="false" ht="12.8" hidden="false" customHeight="false" outlineLevel="0" collapsed="false">
      <c r="A958" s="0" t="s">
        <v>969</v>
      </c>
      <c r="B958" s="0" t="n">
        <v>-1.10308131824045</v>
      </c>
      <c r="C958" s="0" t="n">
        <v>1.36508292536545</v>
      </c>
      <c r="D958" s="0" t="n">
        <v>1.00661747274567</v>
      </c>
      <c r="E958" s="0" t="n">
        <v>0.625341133484502</v>
      </c>
      <c r="F958" s="0" t="n">
        <f aca="false">AVERAGE(B958:E958)</f>
        <v>0.473490053338793</v>
      </c>
    </row>
    <row r="959" customFormat="false" ht="12.8" hidden="false" customHeight="false" outlineLevel="0" collapsed="false">
      <c r="A959" s="0" t="s">
        <v>970</v>
      </c>
      <c r="B959" s="0" t="n">
        <v>1.27385374347697</v>
      </c>
      <c r="C959" s="0" t="n">
        <v>2.59176736860265</v>
      </c>
      <c r="D959" s="0" t="n">
        <v>1.10176165391604</v>
      </c>
      <c r="E959" s="0" t="n">
        <v>0.949759247131779</v>
      </c>
      <c r="F959" s="0" t="n">
        <f aca="false">AVERAGE(B959:E959)</f>
        <v>1.47928550328186</v>
      </c>
    </row>
    <row r="960" customFormat="false" ht="12.8" hidden="false" customHeight="false" outlineLevel="0" collapsed="false">
      <c r="A960" s="0" t="s">
        <v>971</v>
      </c>
      <c r="B960" s="0" t="n">
        <v>-0.211591466346025</v>
      </c>
      <c r="C960" s="0" t="n">
        <v>1.54405738045628</v>
      </c>
      <c r="D960" s="0" t="n">
        <v>1.15762718402214</v>
      </c>
      <c r="E960" s="0" t="n">
        <v>0.828535652652929</v>
      </c>
      <c r="F960" s="0" t="n">
        <f aca="false">AVERAGE(B960:E960)</f>
        <v>0.829657187696331</v>
      </c>
    </row>
    <row r="961" customFormat="false" ht="12.8" hidden="false" customHeight="false" outlineLevel="0" collapsed="false">
      <c r="A961" s="0" t="s">
        <v>972</v>
      </c>
      <c r="B961" s="0" t="n">
        <v>1.36106660442136</v>
      </c>
      <c r="C961" s="0" t="n">
        <v>1.11217882749025</v>
      </c>
      <c r="D961" s="0" t="n">
        <v>0.983119394103102</v>
      </c>
      <c r="E961" s="0" t="n">
        <v>0.697789265898456</v>
      </c>
      <c r="F961" s="0" t="n">
        <f aca="false">AVERAGE(B961:E961)</f>
        <v>1.03853852297829</v>
      </c>
    </row>
    <row r="962" customFormat="false" ht="12.8" hidden="false" customHeight="false" outlineLevel="0" collapsed="false">
      <c r="A962" s="0" t="s">
        <v>973</v>
      </c>
      <c r="B962" s="0" t="n">
        <v>2.02412396206986</v>
      </c>
      <c r="C962" s="0" t="n">
        <v>1.54094586350407</v>
      </c>
      <c r="D962" s="0" t="n">
        <v>1.07738815665739</v>
      </c>
      <c r="E962" s="0" t="n">
        <v>0.922219952346611</v>
      </c>
      <c r="F962" s="0" t="n">
        <f aca="false">AVERAGE(B962:E962)</f>
        <v>1.39116948364448</v>
      </c>
    </row>
    <row r="963" customFormat="false" ht="12.8" hidden="false" customHeight="false" outlineLevel="0" collapsed="false">
      <c r="A963" s="0" t="s">
        <v>974</v>
      </c>
      <c r="B963" s="0" t="n">
        <v>2.32621199566154</v>
      </c>
      <c r="C963" s="0" t="n">
        <v>2.85114342173844</v>
      </c>
      <c r="D963" s="0" t="n">
        <v>1.35848968175205</v>
      </c>
      <c r="E963" s="0" t="n">
        <v>1.1777917207259</v>
      </c>
      <c r="F963" s="0" t="n">
        <f aca="false">AVERAGE(B963:E963)</f>
        <v>1.92840920496948</v>
      </c>
    </row>
    <row r="964" customFormat="false" ht="12.8" hidden="false" customHeight="false" outlineLevel="0" collapsed="false">
      <c r="A964" s="0" t="s">
        <v>975</v>
      </c>
      <c r="B964" s="0" t="n">
        <v>1.49206246799712</v>
      </c>
      <c r="C964" s="0" t="n">
        <v>1.6417590127555</v>
      </c>
      <c r="D964" s="0" t="n">
        <v>1.06987798642457</v>
      </c>
      <c r="E964" s="0" t="n">
        <v>0.871776015353805</v>
      </c>
      <c r="F964" s="0" t="n">
        <f aca="false">AVERAGE(B964:E964)</f>
        <v>1.26886887063275</v>
      </c>
    </row>
    <row r="965" customFormat="false" ht="12.8" hidden="false" customHeight="false" outlineLevel="0" collapsed="false">
      <c r="A965" s="0" t="s">
        <v>976</v>
      </c>
      <c r="B965" s="0" t="n">
        <v>-0.225367488485327</v>
      </c>
      <c r="C965" s="0" t="n">
        <v>1.88657316655497</v>
      </c>
      <c r="D965" s="0" t="n">
        <v>0.985238828647333</v>
      </c>
      <c r="E965" s="0" t="n">
        <v>0.790959024571286</v>
      </c>
      <c r="F965" s="0" t="n">
        <f aca="false">AVERAGE(B965:E965)</f>
        <v>0.859350882822065</v>
      </c>
    </row>
    <row r="966" customFormat="false" ht="12.8" hidden="false" customHeight="false" outlineLevel="0" collapsed="false">
      <c r="A966" s="0" t="s">
        <v>977</v>
      </c>
      <c r="B966" s="0" t="n">
        <v>1.27121207806182</v>
      </c>
      <c r="C966" s="0" t="n">
        <v>2.34048125954259</v>
      </c>
      <c r="D966" s="0" t="n">
        <v>1.165505951567</v>
      </c>
      <c r="E966" s="0" t="n">
        <v>0.989394039296831</v>
      </c>
      <c r="F966" s="0" t="n">
        <f aca="false">AVERAGE(B966:E966)</f>
        <v>1.44164833211706</v>
      </c>
    </row>
    <row r="967" customFormat="false" ht="12.8" hidden="false" customHeight="false" outlineLevel="0" collapsed="false">
      <c r="A967" s="0" t="s">
        <v>978</v>
      </c>
      <c r="B967" s="0" t="n">
        <v>0.143017351595358</v>
      </c>
      <c r="C967" s="0" t="n">
        <v>1.8609342668688</v>
      </c>
      <c r="D967" s="0" t="n">
        <v>0.815937475760864</v>
      </c>
      <c r="E967" s="0" t="n">
        <v>0.808718256570403</v>
      </c>
      <c r="F967" s="0" t="n">
        <f aca="false">AVERAGE(B967:E967)</f>
        <v>0.907151837698856</v>
      </c>
    </row>
    <row r="968" customFormat="false" ht="12.8" hidden="false" customHeight="false" outlineLevel="0" collapsed="false">
      <c r="A968" s="0" t="s">
        <v>979</v>
      </c>
      <c r="B968" s="0" t="n">
        <v>0.0803744245636715</v>
      </c>
      <c r="C968" s="0" t="n">
        <v>1.54082140282597</v>
      </c>
      <c r="D968" s="0" t="n">
        <v>0.934418474249789</v>
      </c>
      <c r="E968" s="0" t="n">
        <v>0.624050997542512</v>
      </c>
      <c r="F968" s="0" t="n">
        <f aca="false">AVERAGE(B968:E968)</f>
        <v>0.794916324795486</v>
      </c>
    </row>
    <row r="969" customFormat="false" ht="12.8" hidden="false" customHeight="false" outlineLevel="0" collapsed="false">
      <c r="A969" s="0" t="s">
        <v>980</v>
      </c>
      <c r="B969" s="0" t="n">
        <v>0.108103435489702</v>
      </c>
      <c r="C969" s="0" t="n">
        <v>1.00812970060853</v>
      </c>
      <c r="D969" s="0" t="n">
        <v>1.00818401132184</v>
      </c>
      <c r="E969" s="0" t="n">
        <v>0.739357370281562</v>
      </c>
      <c r="F969" s="0" t="n">
        <f aca="false">AVERAGE(B969:E969)</f>
        <v>0.715943629425408</v>
      </c>
    </row>
    <row r="970" customFormat="false" ht="12.8" hidden="false" customHeight="false" outlineLevel="0" collapsed="false">
      <c r="A970" s="0" t="s">
        <v>981</v>
      </c>
      <c r="B970" s="0" t="n">
        <v>1.62203530593544</v>
      </c>
      <c r="C970" s="0" t="n">
        <v>0.90594748389813</v>
      </c>
      <c r="D970" s="0" t="n">
        <v>0.913730950111532</v>
      </c>
      <c r="E970" s="0" t="n">
        <v>0.73626634076659</v>
      </c>
      <c r="F970" s="0" t="n">
        <f aca="false">AVERAGE(B970:E970)</f>
        <v>1.04449502017792</v>
      </c>
      <c r="H970" s="0" t="n">
        <f aca="false">AVERAGE(B952:B970)</f>
        <v>0.70492631885213</v>
      </c>
      <c r="I970" s="0" t="n">
        <f aca="false">AVERAGE(C952:C970)</f>
        <v>1.70263993602664</v>
      </c>
      <c r="J970" s="0" t="n">
        <f aca="false">AVERAGE(D952:D970)</f>
        <v>1.08278737978408</v>
      </c>
      <c r="K970" s="0" t="n">
        <f aca="false">AVERAGE(E952:E970)</f>
        <v>0.82846814901281</v>
      </c>
      <c r="L970" s="0" t="n">
        <f aca="false">AVERAGE(H970:K970)</f>
        <v>1.07970544591892</v>
      </c>
    </row>
    <row r="971" customFormat="false" ht="12.8" hidden="false" customHeight="false" outlineLevel="0" collapsed="false">
      <c r="A971" s="0" t="s">
        <v>982</v>
      </c>
      <c r="B971" s="0" t="n">
        <v>0.441802640035</v>
      </c>
      <c r="C971" s="0" t="n">
        <v>-0.430262356056683</v>
      </c>
      <c r="D971" s="0" t="n">
        <v>-0.172709627126986</v>
      </c>
      <c r="E971" s="0" t="n">
        <v>0.290753267895677</v>
      </c>
      <c r="F971" s="0" t="n">
        <f aca="false">AVERAGE(B971:E971)</f>
        <v>0.032395981186752</v>
      </c>
    </row>
    <row r="972" customFormat="false" ht="12.8" hidden="false" customHeight="false" outlineLevel="0" collapsed="false">
      <c r="A972" s="0" t="s">
        <v>983</v>
      </c>
      <c r="B972" s="0" t="n">
        <v>0.301735820245329</v>
      </c>
      <c r="C972" s="0" t="n">
        <v>-0.853179740200353</v>
      </c>
      <c r="D972" s="0" t="n">
        <v>0.471483287659288</v>
      </c>
      <c r="E972" s="0" t="n">
        <v>0.0416170456669003</v>
      </c>
      <c r="F972" s="0" t="n">
        <f aca="false">AVERAGE(B972:E972)</f>
        <v>-0.00958589665720893</v>
      </c>
    </row>
    <row r="973" customFormat="false" ht="12.8" hidden="false" customHeight="false" outlineLevel="0" collapsed="false">
      <c r="A973" s="0" t="s">
        <v>984</v>
      </c>
      <c r="B973" s="0" t="n">
        <v>0.608940746329576</v>
      </c>
      <c r="C973" s="0" t="n">
        <v>-0.467849480839306</v>
      </c>
      <c r="D973" s="0" t="n">
        <v>-0.0354992777200181</v>
      </c>
      <c r="E973" s="0" t="n">
        <v>0.618905587333991</v>
      </c>
      <c r="F973" s="0" t="n">
        <f aca="false">AVERAGE(B973:E973)</f>
        <v>0.181124393776061</v>
      </c>
    </row>
    <row r="974" customFormat="false" ht="12.8" hidden="false" customHeight="false" outlineLevel="0" collapsed="false">
      <c r="A974" s="0" t="s">
        <v>985</v>
      </c>
      <c r="B974" s="0" t="n">
        <v>0.112355563128429</v>
      </c>
      <c r="C974" s="0" t="n">
        <v>-0.831648042891085</v>
      </c>
      <c r="D974" s="0" t="n">
        <v>-0.328165543479945</v>
      </c>
      <c r="E974" s="0" t="n">
        <v>0.186517093884667</v>
      </c>
      <c r="F974" s="0" t="n">
        <f aca="false">AVERAGE(B974:E974)</f>
        <v>-0.215235232339483</v>
      </c>
    </row>
    <row r="975" customFormat="false" ht="12.8" hidden="false" customHeight="false" outlineLevel="0" collapsed="false">
      <c r="A975" s="0" t="s">
        <v>986</v>
      </c>
      <c r="B975" s="0" t="n">
        <v>-0.040673876224234</v>
      </c>
      <c r="C975" s="0" t="n">
        <v>-0.0397047482159337</v>
      </c>
      <c r="D975" s="0" t="n">
        <v>-0.107813462875907</v>
      </c>
      <c r="E975" s="0" t="n">
        <v>0.101069233914478</v>
      </c>
      <c r="F975" s="0" t="n">
        <f aca="false">AVERAGE(B975:E975)</f>
        <v>-0.0217807133503992</v>
      </c>
    </row>
    <row r="976" customFormat="false" ht="12.8" hidden="false" customHeight="false" outlineLevel="0" collapsed="false">
      <c r="A976" s="0" t="s">
        <v>987</v>
      </c>
      <c r="B976" s="0" t="n">
        <v>-2.03964263690053</v>
      </c>
      <c r="C976" s="0" t="n">
        <v>-0.634502328799403</v>
      </c>
      <c r="D976" s="0" t="n">
        <v>-0.134628917326832</v>
      </c>
      <c r="E976" s="0" t="n">
        <v>0.30323845443106</v>
      </c>
      <c r="F976" s="0" t="n">
        <f aca="false">AVERAGE(B976:E976)</f>
        <v>-0.626383857148926</v>
      </c>
    </row>
    <row r="977" customFormat="false" ht="12.8" hidden="false" customHeight="false" outlineLevel="0" collapsed="false">
      <c r="A977" s="0" t="s">
        <v>988</v>
      </c>
      <c r="B977" s="0" t="n">
        <v>0.379921934474976</v>
      </c>
      <c r="C977" s="0" t="n">
        <v>-1.06625642108733</v>
      </c>
      <c r="D977" s="0" t="n">
        <v>-0.51787797252064</v>
      </c>
      <c r="E977" s="0" t="n">
        <v>0.161940193359259</v>
      </c>
      <c r="F977" s="0" t="n">
        <f aca="false">AVERAGE(B977:E977)</f>
        <v>-0.260568066443434</v>
      </c>
    </row>
    <row r="978" customFormat="false" ht="12.8" hidden="false" customHeight="false" outlineLevel="0" collapsed="false">
      <c r="A978" s="0" t="s">
        <v>989</v>
      </c>
      <c r="B978" s="0" t="n">
        <v>-0.0570649536624179</v>
      </c>
      <c r="C978" s="0" t="n">
        <v>-0.326213229174949</v>
      </c>
      <c r="D978" s="0" t="n">
        <v>-0.518684279140728</v>
      </c>
      <c r="E978" s="0" t="n">
        <v>0.284836046155878</v>
      </c>
      <c r="F978" s="0" t="n">
        <f aca="false">AVERAGE(B978:E978)</f>
        <v>-0.154281603955554</v>
      </c>
    </row>
    <row r="979" customFormat="false" ht="12.8" hidden="false" customHeight="false" outlineLevel="0" collapsed="false">
      <c r="A979" s="0" t="s">
        <v>990</v>
      </c>
      <c r="B979" s="0" t="n">
        <v>-0.0605323526191012</v>
      </c>
      <c r="C979" s="0" t="n">
        <v>-0.783357299792874</v>
      </c>
      <c r="D979" s="0" t="n">
        <v>-0.302018171657093</v>
      </c>
      <c r="E979" s="0" t="n">
        <v>0.349305009356764</v>
      </c>
      <c r="F979" s="0" t="n">
        <f aca="false">AVERAGE(B979:E979)</f>
        <v>-0.199150703678076</v>
      </c>
    </row>
    <row r="980" customFormat="false" ht="12.8" hidden="false" customHeight="false" outlineLevel="0" collapsed="false">
      <c r="A980" s="0" t="s">
        <v>991</v>
      </c>
      <c r="B980" s="0" t="n">
        <v>0.283203560161094</v>
      </c>
      <c r="C980" s="0" t="n">
        <v>-0.862016448344606</v>
      </c>
      <c r="D980" s="0" t="n">
        <v>-0.0928852717382783</v>
      </c>
      <c r="E980" s="0" t="n">
        <v>0.0954092826851045</v>
      </c>
      <c r="F980" s="0" t="n">
        <f aca="false">AVERAGE(B980:E980)</f>
        <v>-0.144072219309171</v>
      </c>
    </row>
    <row r="981" customFormat="false" ht="12.8" hidden="false" customHeight="false" outlineLevel="0" collapsed="false">
      <c r="A981" s="0" t="s">
        <v>992</v>
      </c>
      <c r="B981" s="0" t="n">
        <v>0.0191717058703721</v>
      </c>
      <c r="C981" s="0" t="n">
        <v>0.899973371349891</v>
      </c>
      <c r="D981" s="0" t="n">
        <v>0.466115589302703</v>
      </c>
      <c r="E981" s="0" t="n">
        <v>0.55674827533708</v>
      </c>
      <c r="F981" s="0" t="n">
        <f aca="false">AVERAGE(B981:E981)</f>
        <v>0.485502235465012</v>
      </c>
    </row>
    <row r="982" customFormat="false" ht="12.8" hidden="false" customHeight="false" outlineLevel="0" collapsed="false">
      <c r="A982" s="0" t="s">
        <v>993</v>
      </c>
      <c r="B982" s="0" t="n">
        <v>1.13685601652546</v>
      </c>
      <c r="C982" s="0" t="n">
        <v>-0.971292923706042</v>
      </c>
      <c r="D982" s="0" t="n">
        <v>-0.589639261708469</v>
      </c>
      <c r="E982" s="0" t="n">
        <v>-1.02583991937932</v>
      </c>
      <c r="F982" s="0" t="n">
        <f aca="false">AVERAGE(B982:E982)</f>
        <v>-0.362479022067093</v>
      </c>
    </row>
    <row r="983" customFormat="false" ht="12.8" hidden="false" customHeight="false" outlineLevel="0" collapsed="false">
      <c r="A983" s="0" t="s">
        <v>994</v>
      </c>
      <c r="B983" s="0" t="n">
        <v>-0.773658940564849</v>
      </c>
      <c r="C983" s="0" t="n">
        <v>-0.676196655958943</v>
      </c>
      <c r="D983" s="0" t="n">
        <v>-0.243088676394664</v>
      </c>
      <c r="E983" s="0" t="n">
        <v>0.520200729297141</v>
      </c>
      <c r="F983" s="0" t="n">
        <f aca="false">AVERAGE(B983:E983)</f>
        <v>-0.293185885905329</v>
      </c>
    </row>
    <row r="984" customFormat="false" ht="12.8" hidden="false" customHeight="false" outlineLevel="0" collapsed="false">
      <c r="A984" s="0" t="s">
        <v>995</v>
      </c>
      <c r="B984" s="0" t="n">
        <v>-0.019653081611163</v>
      </c>
      <c r="C984" s="0" t="n">
        <v>-0.528461831068256</v>
      </c>
      <c r="D984" s="0" t="n">
        <v>-0.578212745035222</v>
      </c>
      <c r="E984" s="0" t="n">
        <v>0.0965669999820219</v>
      </c>
      <c r="F984" s="0" t="n">
        <f aca="false">AVERAGE(B984:E984)</f>
        <v>-0.257440164433155</v>
      </c>
    </row>
    <row r="985" customFormat="false" ht="12.8" hidden="false" customHeight="false" outlineLevel="0" collapsed="false">
      <c r="A985" s="0" t="s">
        <v>996</v>
      </c>
      <c r="B985" s="0" t="n">
        <v>-0.805828195707484</v>
      </c>
      <c r="C985" s="0" t="n">
        <v>0.31264343145172</v>
      </c>
      <c r="D985" s="0" t="n">
        <v>0.277462877534123</v>
      </c>
      <c r="E985" s="0" t="n">
        <v>0.522648582536048</v>
      </c>
      <c r="F985" s="0" t="n">
        <f aca="false">AVERAGE(B985:E985)</f>
        <v>0.0767316739536018</v>
      </c>
    </row>
    <row r="986" customFormat="false" ht="12.8" hidden="false" customHeight="false" outlineLevel="0" collapsed="false">
      <c r="A986" s="0" t="s">
        <v>997</v>
      </c>
      <c r="B986" s="0" t="n">
        <v>-0.443672588199298</v>
      </c>
      <c r="C986" s="0" t="n">
        <v>-0.178478404284276</v>
      </c>
      <c r="D986" s="0" t="n">
        <v>-0.112305742616397</v>
      </c>
      <c r="E986" s="0" t="n">
        <v>0.503088456963948</v>
      </c>
      <c r="F986" s="0" t="n">
        <f aca="false">AVERAGE(B986:E986)</f>
        <v>-0.0578420695340057</v>
      </c>
    </row>
    <row r="987" customFormat="false" ht="12.8" hidden="false" customHeight="false" outlineLevel="0" collapsed="false">
      <c r="A987" s="0" t="s">
        <v>998</v>
      </c>
      <c r="B987" s="0" t="n">
        <v>1.41296131200422</v>
      </c>
      <c r="C987" s="0" t="n">
        <v>-0.992451238981034</v>
      </c>
      <c r="D987" s="0" t="n">
        <v>-0.629954592712867</v>
      </c>
      <c r="E987" s="0" t="n">
        <v>0.307869323618729</v>
      </c>
      <c r="F987" s="0" t="n">
        <f aca="false">AVERAGE(B987:E987)</f>
        <v>0.024606200982262</v>
      </c>
    </row>
    <row r="988" customFormat="false" ht="12.8" hidden="false" customHeight="false" outlineLevel="0" collapsed="false">
      <c r="A988" s="0" t="s">
        <v>999</v>
      </c>
      <c r="B988" s="0" t="n">
        <v>-0.0460492994882894</v>
      </c>
      <c r="C988" s="0" t="n">
        <v>-0.895745292106508</v>
      </c>
      <c r="D988" s="0" t="n">
        <v>-0.00191084766035392</v>
      </c>
      <c r="E988" s="0" t="n">
        <v>0.127193540892302</v>
      </c>
      <c r="F988" s="0" t="n">
        <f aca="false">AVERAGE(B988:E988)</f>
        <v>-0.204127974590712</v>
      </c>
    </row>
    <row r="989" customFormat="false" ht="12.8" hidden="false" customHeight="false" outlineLevel="0" collapsed="false">
      <c r="A989" s="0" t="s">
        <v>1000</v>
      </c>
      <c r="B989" s="0" t="n">
        <v>-0.478646641612024</v>
      </c>
      <c r="C989" s="0" t="n">
        <v>-0.92798060773135</v>
      </c>
      <c r="D989" s="0" t="n">
        <v>-0.0473635037013124</v>
      </c>
      <c r="E989" s="0" t="n">
        <v>0.272608130130921</v>
      </c>
      <c r="F989" s="0" t="n">
        <f aca="false">AVERAGE(B989:E989)</f>
        <v>-0.295345655728441</v>
      </c>
      <c r="H989" s="0" t="n">
        <f aca="false">AVERAGE(B971:B989)</f>
        <v>-0.00360385620078601</v>
      </c>
      <c r="I989" s="0" t="n">
        <f aca="false">AVERAGE(C971:C989)</f>
        <v>-0.539630539286175</v>
      </c>
      <c r="J989" s="0" t="n">
        <f aca="false">AVERAGE(D971:D989)</f>
        <v>-0.168299796785242</v>
      </c>
      <c r="K989" s="0" t="n">
        <f aca="false">AVERAGE(E971:E989)</f>
        <v>0.227088175476982</v>
      </c>
      <c r="L989" s="0" t="n">
        <f aca="false">AVERAGE(H989:K989)</f>
        <v>-0.121111504198805</v>
      </c>
    </row>
    <row r="990" customFormat="false" ht="12.8" hidden="false" customHeight="false" outlineLevel="0" collapsed="false">
      <c r="A990" s="0" t="s">
        <v>1001</v>
      </c>
      <c r="B990" s="0" t="n">
        <v>0.764248906689068</v>
      </c>
      <c r="C990" s="0" t="n">
        <v>-1.18648543612052</v>
      </c>
      <c r="D990" s="0" t="n">
        <v>-0.507165613139472</v>
      </c>
      <c r="E990" s="0" t="n">
        <v>0.170819809358817</v>
      </c>
      <c r="F990" s="0" t="n">
        <f aca="false">AVERAGE(B990:E990)</f>
        <v>-0.189645583303027</v>
      </c>
    </row>
    <row r="991" customFormat="false" ht="12.8" hidden="false" customHeight="false" outlineLevel="0" collapsed="false">
      <c r="A991" s="0" t="s">
        <v>1002</v>
      </c>
      <c r="B991" s="0" t="n">
        <v>0.0946829551031609</v>
      </c>
      <c r="C991" s="0" t="n">
        <v>-1.09836727603408</v>
      </c>
      <c r="D991" s="0" t="n">
        <v>0.170546619710459</v>
      </c>
      <c r="E991" s="0" t="n">
        <v>-0.0533536065789123</v>
      </c>
      <c r="F991" s="0" t="n">
        <f aca="false">AVERAGE(B991:E991)</f>
        <v>-0.221622826949843</v>
      </c>
    </row>
    <row r="992" customFormat="false" ht="12.8" hidden="false" customHeight="false" outlineLevel="0" collapsed="false">
      <c r="A992" s="0" t="s">
        <v>1003</v>
      </c>
      <c r="B992" s="0" t="n">
        <v>-0.516609372708295</v>
      </c>
      <c r="C992" s="0" t="n">
        <v>-1.06650534244351</v>
      </c>
      <c r="D992" s="0" t="n">
        <v>-0.268107218949393</v>
      </c>
      <c r="E992" s="0" t="n">
        <v>0.62778520333355</v>
      </c>
      <c r="F992" s="0" t="n">
        <f aca="false">AVERAGE(B992:E992)</f>
        <v>-0.305859182691912</v>
      </c>
    </row>
    <row r="993" customFormat="false" ht="12.8" hidden="false" customHeight="false" outlineLevel="0" collapsed="false">
      <c r="A993" s="0" t="s">
        <v>1004</v>
      </c>
      <c r="B993" s="0" t="n">
        <v>1.08862655440366</v>
      </c>
      <c r="C993" s="0" t="n">
        <v>-1.10608383807554</v>
      </c>
      <c r="D993" s="0" t="n">
        <v>-0.429184244310965</v>
      </c>
      <c r="E993" s="0" t="n">
        <v>0.230014727095969</v>
      </c>
      <c r="F993" s="0" t="n">
        <f aca="false">AVERAGE(B993:E993)</f>
        <v>-0.054156700221719</v>
      </c>
    </row>
    <row r="994" customFormat="false" ht="12.8" hidden="false" customHeight="false" outlineLevel="0" collapsed="false">
      <c r="A994" s="0" t="s">
        <v>1005</v>
      </c>
      <c r="B994" s="0" t="n">
        <v>-0.182414761380495</v>
      </c>
      <c r="C994" s="0" t="n">
        <v>-1.1233838723298</v>
      </c>
      <c r="D994" s="0" t="n">
        <v>-0.396148710219361</v>
      </c>
      <c r="E994" s="0" t="n">
        <v>0.272736765386134</v>
      </c>
      <c r="F994" s="0" t="n">
        <f aca="false">AVERAGE(B994:E994)</f>
        <v>-0.35730264463588</v>
      </c>
    </row>
    <row r="995" customFormat="false" ht="12.8" hidden="false" customHeight="false" outlineLevel="0" collapsed="false">
      <c r="A995" s="0" t="s">
        <v>1006</v>
      </c>
      <c r="B995" s="0" t="n">
        <v>-0.502480699375162</v>
      </c>
      <c r="C995" s="0" t="n">
        <v>-1.07098592685467</v>
      </c>
      <c r="D995" s="0" t="n">
        <v>-0.422226970046206</v>
      </c>
      <c r="E995" s="0" t="n">
        <v>0.337338147232092</v>
      </c>
      <c r="F995" s="0" t="n">
        <f aca="false">AVERAGE(B995:E995)</f>
        <v>-0.414588862260987</v>
      </c>
    </row>
    <row r="996" customFormat="false" ht="12.8" hidden="false" customHeight="false" outlineLevel="0" collapsed="false">
      <c r="A996" s="0" t="s">
        <v>1007</v>
      </c>
      <c r="B996" s="0" t="n">
        <v>-0.00727020978541632</v>
      </c>
      <c r="C996" s="0" t="n">
        <v>-1.25369420228814</v>
      </c>
      <c r="D996" s="0" t="n">
        <v>-0.940728201426769</v>
      </c>
      <c r="E996" s="0" t="n">
        <v>-1.31937422160589</v>
      </c>
      <c r="F996" s="0" t="n">
        <f aca="false">AVERAGE(B996:E996)</f>
        <v>-0.880266708776554</v>
      </c>
    </row>
    <row r="997" customFormat="false" ht="12.8" hidden="false" customHeight="false" outlineLevel="0" collapsed="false">
      <c r="A997" s="0" t="s">
        <v>1008</v>
      </c>
      <c r="B997" s="0" t="n">
        <v>0.341153872304088</v>
      </c>
      <c r="C997" s="0" t="n">
        <v>-0.897114359565476</v>
      </c>
      <c r="D997" s="0" t="n">
        <v>-0.506059821203351</v>
      </c>
      <c r="E997" s="0" t="n">
        <v>0.348404562570273</v>
      </c>
      <c r="F997" s="0" t="n">
        <f aca="false">AVERAGE(B997:E997)</f>
        <v>-0.178403936473617</v>
      </c>
    </row>
    <row r="998" customFormat="false" ht="12.8" hidden="false" customHeight="false" outlineLevel="0" collapsed="false">
      <c r="A998" s="0" t="s">
        <v>1009</v>
      </c>
      <c r="B998" s="0" t="n">
        <v>-0.0422403660198978</v>
      </c>
      <c r="C998" s="0" t="n">
        <v>-0.97776487896662</v>
      </c>
      <c r="D998" s="0" t="n">
        <v>-0.436072406579716</v>
      </c>
      <c r="E998" s="0" t="n">
        <v>0.319964820998614</v>
      </c>
      <c r="F998" s="0" t="n">
        <f aca="false">AVERAGE(B998:E998)</f>
        <v>-0.284028207641905</v>
      </c>
    </row>
    <row r="999" customFormat="false" ht="12.8" hidden="false" customHeight="false" outlineLevel="0" collapsed="false">
      <c r="A999" s="0" t="s">
        <v>1010</v>
      </c>
      <c r="B999" s="0" t="n">
        <v>0.36072980564482</v>
      </c>
      <c r="C999" s="0" t="n">
        <v>-1.07521758990967</v>
      </c>
      <c r="D999" s="0" t="n">
        <v>-0.378041367265386</v>
      </c>
      <c r="E999" s="0" t="n">
        <v>0.210840507289508</v>
      </c>
      <c r="F999" s="0" t="n">
        <f aca="false">AVERAGE(B999:E999)</f>
        <v>-0.220422161060182</v>
      </c>
    </row>
    <row r="1000" customFormat="false" ht="12.8" hidden="false" customHeight="false" outlineLevel="0" collapsed="false">
      <c r="A1000" s="0" t="s">
        <v>1011</v>
      </c>
      <c r="B1000" s="0" t="n">
        <v>0.620551759837974</v>
      </c>
      <c r="C1000" s="0" t="n">
        <v>-0.960589305390454</v>
      </c>
      <c r="D1000" s="0" t="n">
        <v>-0.0452440691570813</v>
      </c>
      <c r="E1000" s="0" t="n">
        <v>0.496267005047798</v>
      </c>
      <c r="F1000" s="0" t="n">
        <f aca="false">AVERAGE(B1000:E1000)</f>
        <v>0.0277463475845592</v>
      </c>
    </row>
    <row r="1001" customFormat="false" ht="12.8" hidden="false" customHeight="false" outlineLevel="0" collapsed="false">
      <c r="A1001" s="0" t="s">
        <v>1012</v>
      </c>
      <c r="B1001" s="0" t="n">
        <v>0.715565584994269</v>
      </c>
      <c r="C1001" s="0" t="n">
        <v>-1.10807520892496</v>
      </c>
      <c r="D1001" s="0" t="n">
        <v>-0.493181952613946</v>
      </c>
      <c r="E1001" s="0" t="n">
        <v>0.431536987946627</v>
      </c>
      <c r="F1001" s="0" t="n">
        <f aca="false">AVERAGE(B1001:E1001)</f>
        <v>-0.113538647149502</v>
      </c>
    </row>
    <row r="1002" customFormat="false" ht="12.8" hidden="false" customHeight="false" outlineLevel="0" collapsed="false">
      <c r="A1002" s="0" t="s">
        <v>1013</v>
      </c>
      <c r="B1002" s="0" t="n">
        <v>-0.423464147486658</v>
      </c>
      <c r="C1002" s="0" t="n">
        <v>-1.05692187023072</v>
      </c>
      <c r="D1002" s="0" t="n">
        <v>-0.725513445859291</v>
      </c>
      <c r="E1002" s="0" t="n">
        <v>0.191280381717408</v>
      </c>
      <c r="F1002" s="0" t="n">
        <f aca="false">AVERAGE(B1002:E1002)</f>
        <v>-0.503654770464815</v>
      </c>
    </row>
    <row r="1003" customFormat="false" ht="12.8" hidden="false" customHeight="false" outlineLevel="0" collapsed="false">
      <c r="A1003" s="0" t="s">
        <v>1014</v>
      </c>
      <c r="B1003" s="0" t="n">
        <v>-0.258754125376421</v>
      </c>
      <c r="C1003" s="0" t="n">
        <v>-1.05231682514145</v>
      </c>
      <c r="D1003" s="0" t="n">
        <v>-0.340144956121252</v>
      </c>
      <c r="E1003" s="0" t="n">
        <v>0.258197198157202</v>
      </c>
      <c r="F1003" s="0" t="n">
        <f aca="false">AVERAGE(B1003:E1003)</f>
        <v>-0.34825467712048</v>
      </c>
    </row>
    <row r="1004" customFormat="false" ht="12.8" hidden="false" customHeight="false" outlineLevel="0" collapsed="false">
      <c r="A1004" s="0" t="s">
        <v>1015</v>
      </c>
      <c r="B1004" s="0" t="n">
        <v>-0.16432722357789</v>
      </c>
      <c r="C1004" s="0" t="n">
        <v>-1.12437955775451</v>
      </c>
      <c r="D1004" s="0" t="n">
        <v>-0.681742515054516</v>
      </c>
      <c r="E1004" s="0" t="n">
        <v>0.192566734269539</v>
      </c>
      <c r="F1004" s="0" t="n">
        <f aca="false">AVERAGE(B1004:E1004)</f>
        <v>-0.444470640529344</v>
      </c>
    </row>
    <row r="1005" customFormat="false" ht="12.8" hidden="false" customHeight="false" outlineLevel="0" collapsed="false">
      <c r="A1005" s="0" t="s">
        <v>1016</v>
      </c>
      <c r="B1005" s="0" t="n">
        <v>0.287869032342598</v>
      </c>
      <c r="C1005" s="0" t="n">
        <v>-1.19034371714125</v>
      </c>
      <c r="D1005" s="0" t="n">
        <v>-1.09443328054754</v>
      </c>
      <c r="E1005" s="0" t="n">
        <v>-1.39465611302439</v>
      </c>
      <c r="F1005" s="0" t="n">
        <f aca="false">AVERAGE(B1005:E1005)</f>
        <v>-0.847891019592645</v>
      </c>
    </row>
    <row r="1006" customFormat="false" ht="12.8" hidden="false" customHeight="false" outlineLevel="0" collapsed="false">
      <c r="A1006" s="0" t="s">
        <v>1017</v>
      </c>
      <c r="B1006" s="0" t="n">
        <v>1.54987343612209</v>
      </c>
      <c r="C1006" s="0" t="n">
        <v>-1.09301546687628</v>
      </c>
      <c r="D1006" s="0" t="n">
        <v>-0.542228432447297</v>
      </c>
      <c r="E1006" s="0" t="n">
        <v>0.0766209686442829</v>
      </c>
      <c r="F1006" s="0" t="n">
        <f aca="false">AVERAGE(B1006:E1006)</f>
        <v>-0.002187373639301</v>
      </c>
    </row>
    <row r="1007" customFormat="false" ht="12.8" hidden="false" customHeight="false" outlineLevel="0" collapsed="false">
      <c r="A1007" s="0" t="s">
        <v>1018</v>
      </c>
      <c r="B1007" s="0" t="n">
        <v>-0.412808566620857</v>
      </c>
      <c r="C1007" s="0" t="n">
        <v>-1.17839549204479</v>
      </c>
      <c r="D1007" s="0" t="n">
        <v>-0.489887614137587</v>
      </c>
      <c r="E1007" s="0" t="n">
        <v>0.316491669107862</v>
      </c>
      <c r="F1007" s="0" t="n">
        <f aca="false">AVERAGE(B1007:E1007)</f>
        <v>-0.441150000923843</v>
      </c>
      <c r="H1007" s="0" t="n">
        <f aca="false">AVERAGE(B990:B1007)</f>
        <v>0.184051801950591</v>
      </c>
      <c r="I1007" s="0" t="n">
        <f aca="false">AVERAGE(C990:C1007)</f>
        <v>-1.08998000922736</v>
      </c>
      <c r="J1007" s="0" t="n">
        <f aca="false">AVERAGE(D990:D1007)</f>
        <v>-0.473642455520482</v>
      </c>
      <c r="K1007" s="0" t="n">
        <f aca="false">AVERAGE(E990:E1007)</f>
        <v>0.0951934192748047</v>
      </c>
      <c r="L1007" s="0" t="n">
        <f aca="false">AVERAGE(H1007:K1007)</f>
        <v>-0.321094310880611</v>
      </c>
    </row>
    <row r="1008" customFormat="false" ht="12.8" hidden="false" customHeight="false" outlineLevel="0" collapsed="false">
      <c r="A1008" s="0" t="s">
        <v>1019</v>
      </c>
      <c r="B1008" s="0" t="n">
        <v>-0.127496495825838</v>
      </c>
      <c r="C1008" s="0" t="n">
        <v>0.917273405604149</v>
      </c>
      <c r="D1008" s="0" t="n">
        <v>0.882492327916125</v>
      </c>
      <c r="E1008" s="0" t="n">
        <v>0.588407681678924</v>
      </c>
      <c r="F1008" s="0" t="n">
        <f aca="false">AVERAGE(B1008:E1008)</f>
        <v>0.56516922984334</v>
      </c>
    </row>
    <row r="1009" customFormat="false" ht="12.8" hidden="false" customHeight="false" outlineLevel="0" collapsed="false">
      <c r="A1009" s="0" t="s">
        <v>1020</v>
      </c>
      <c r="B1009" s="0" t="n">
        <v>0.182649633674198</v>
      </c>
      <c r="C1009" s="0" t="n">
        <v>-0.0129457024269773</v>
      </c>
      <c r="D1009" s="0" t="n">
        <v>1.10086319796795</v>
      </c>
      <c r="E1009" s="0" t="n">
        <v>0.443117944305659</v>
      </c>
      <c r="F1009" s="0" t="n">
        <f aca="false">AVERAGE(B1009:E1009)</f>
        <v>0.428421268380207</v>
      </c>
    </row>
    <row r="1010" customFormat="false" ht="12.8" hidden="false" customHeight="false" outlineLevel="0" collapsed="false">
      <c r="A1010" s="0" t="s">
        <v>1021</v>
      </c>
      <c r="B1010" s="0" t="n">
        <v>0.0587236293977565</v>
      </c>
      <c r="C1010" s="0" t="n">
        <v>0.559573416778687</v>
      </c>
      <c r="D1010" s="0" t="n">
        <v>0.669995977524944</v>
      </c>
      <c r="E1010" s="0" t="n">
        <v>0.595739891226067</v>
      </c>
      <c r="F1010" s="0" t="n">
        <f aca="false">AVERAGE(B1010:E1010)</f>
        <v>0.471008228731864</v>
      </c>
    </row>
    <row r="1011" customFormat="false" ht="12.8" hidden="false" customHeight="false" outlineLevel="0" collapsed="false">
      <c r="A1011" s="0" t="s">
        <v>1022</v>
      </c>
      <c r="B1011" s="0" t="n">
        <v>-0.28700405272389</v>
      </c>
      <c r="C1011" s="0" t="n">
        <v>1.13395944615569</v>
      </c>
      <c r="D1011" s="0" t="n">
        <v>0.789997439926035</v>
      </c>
      <c r="E1011" s="0" t="n">
        <v>0.415578649520492</v>
      </c>
      <c r="F1011" s="0" t="n">
        <f aca="false">AVERAGE(B1011:E1011)</f>
        <v>0.513132870719582</v>
      </c>
    </row>
    <row r="1012" customFormat="false" ht="12.8" hidden="false" customHeight="false" outlineLevel="0" collapsed="false">
      <c r="A1012" s="0" t="s">
        <v>1023</v>
      </c>
      <c r="B1012" s="0" t="n">
        <v>-0.165020104087315</v>
      </c>
      <c r="C1012" s="0" t="n">
        <v>0.191418730993834</v>
      </c>
      <c r="D1012" s="0" t="n">
        <v>0.730169488715508</v>
      </c>
      <c r="E1012" s="0" t="n">
        <v>0.494852017240455</v>
      </c>
      <c r="F1012" s="0" t="n">
        <f aca="false">AVERAGE(B1012:E1012)</f>
        <v>0.31285503321562</v>
      </c>
    </row>
    <row r="1013" customFormat="false" ht="12.8" hidden="false" customHeight="false" outlineLevel="0" collapsed="false">
      <c r="A1013" s="0" t="s">
        <v>1024</v>
      </c>
      <c r="B1013" s="0" t="n">
        <v>0.390527066688092</v>
      </c>
      <c r="C1013" s="0" t="n">
        <v>0.670592341633352</v>
      </c>
      <c r="D1013" s="0" t="n">
        <v>0.651243589274898</v>
      </c>
      <c r="E1013" s="0" t="n">
        <v>0.475291891668355</v>
      </c>
      <c r="F1013" s="0" t="n">
        <f aca="false">AVERAGE(B1013:E1013)</f>
        <v>0.546913722316174</v>
      </c>
    </row>
    <row r="1014" customFormat="false" ht="12.8" hidden="false" customHeight="false" outlineLevel="0" collapsed="false">
      <c r="A1014" s="0" t="s">
        <v>1025</v>
      </c>
      <c r="B1014" s="0" t="n">
        <v>0.534331463821238</v>
      </c>
      <c r="C1014" s="0" t="n">
        <v>0.78148680580994</v>
      </c>
      <c r="D1014" s="0" t="n">
        <v>0.936445759466011</v>
      </c>
      <c r="E1014" s="0" t="n">
        <v>0.530370481238689</v>
      </c>
      <c r="F1014" s="0" t="n">
        <f aca="false">AVERAGE(B1014:E1014)</f>
        <v>0.69565862758397</v>
      </c>
    </row>
    <row r="1015" customFormat="false" ht="12.8" hidden="false" customHeight="false" outlineLevel="0" collapsed="false">
      <c r="A1015" s="0" t="s">
        <v>1026</v>
      </c>
      <c r="B1015" s="0" t="n">
        <v>0.47866138479256</v>
      </c>
      <c r="C1015" s="0" t="n">
        <v>-0.107411357095921</v>
      </c>
      <c r="D1015" s="0" t="n">
        <v>0.644700986986184</v>
      </c>
      <c r="E1015" s="0" t="n">
        <v>0.26874907247453</v>
      </c>
      <c r="F1015" s="0" t="n">
        <f aca="false">AVERAGE(B1015:E1015)</f>
        <v>0.321175021789338</v>
      </c>
    </row>
    <row r="1016" customFormat="false" ht="12.8" hidden="false" customHeight="false" outlineLevel="0" collapsed="false">
      <c r="A1016" s="0" t="s">
        <v>1027</v>
      </c>
      <c r="B1016" s="0" t="n">
        <v>0.742810347135154</v>
      </c>
      <c r="C1016" s="0" t="n">
        <v>0.723239208464664</v>
      </c>
      <c r="D1016" s="0" t="n">
        <v>0.883321671868215</v>
      </c>
      <c r="E1016" s="0" t="n">
        <v>0.640266606479073</v>
      </c>
      <c r="F1016" s="0" t="n">
        <f aca="false">AVERAGE(B1016:E1016)</f>
        <v>0.747409458486777</v>
      </c>
    </row>
    <row r="1017" customFormat="false" ht="12.8" hidden="false" customHeight="false" outlineLevel="0" collapsed="false">
      <c r="A1017" s="0" t="s">
        <v>1028</v>
      </c>
      <c r="B1017" s="0" t="n">
        <v>0.675081330665045</v>
      </c>
      <c r="C1017" s="0" t="n">
        <v>0.402877423065669</v>
      </c>
      <c r="D1017" s="0" t="n">
        <v>0.999568049152896</v>
      </c>
      <c r="E1017" s="0" t="n">
        <v>0.436943452055433</v>
      </c>
      <c r="F1017" s="0" t="n">
        <f aca="false">AVERAGE(B1017:E1017)</f>
        <v>0.628617563734761</v>
      </c>
    </row>
    <row r="1018" customFormat="false" ht="12.8" hidden="false" customHeight="false" outlineLevel="0" collapsed="false">
      <c r="A1018" s="0" t="s">
        <v>1029</v>
      </c>
      <c r="B1018" s="0" t="n">
        <v>2.12982493723691</v>
      </c>
      <c r="C1018" s="0" t="n">
        <v>1.22718049404374</v>
      </c>
      <c r="D1018" s="0" t="n">
        <v>1.02032468528716</v>
      </c>
      <c r="E1018" s="0" t="n">
        <v>0.743730968958806</v>
      </c>
      <c r="F1018" s="0" t="n">
        <f aca="false">AVERAGE(B1018:E1018)</f>
        <v>1.28026527138165</v>
      </c>
    </row>
    <row r="1019" customFormat="false" ht="12.8" hidden="false" customHeight="false" outlineLevel="0" collapsed="false">
      <c r="A1019" s="0" t="s">
        <v>1030</v>
      </c>
      <c r="B1019" s="0" t="n">
        <v>0.0987697824249223</v>
      </c>
      <c r="C1019" s="0" t="n">
        <v>-0.294973598974814</v>
      </c>
      <c r="D1019" s="0" t="n">
        <v>-0.546098704223719</v>
      </c>
      <c r="E1019" s="0" t="n">
        <v>-1.19261931115288</v>
      </c>
      <c r="F1019" s="0" t="n">
        <f aca="false">AVERAGE(B1019:E1019)</f>
        <v>-0.483730457981623</v>
      </c>
    </row>
    <row r="1020" customFormat="false" ht="12.8" hidden="false" customHeight="false" outlineLevel="0" collapsed="false">
      <c r="A1020" s="0" t="s">
        <v>1031</v>
      </c>
      <c r="B1020" s="0" t="n">
        <v>0.0203209929035171</v>
      </c>
      <c r="C1020" s="0" t="n">
        <v>1.17416024517817</v>
      </c>
      <c r="D1020" s="0" t="n">
        <v>1.01186998444224</v>
      </c>
      <c r="E1020" s="0" t="n">
        <v>0.688909649898897</v>
      </c>
      <c r="F1020" s="0" t="n">
        <f aca="false">AVERAGE(B1020:E1020)</f>
        <v>0.723815218105706</v>
      </c>
    </row>
    <row r="1021" customFormat="false" ht="12.8" hidden="false" customHeight="false" outlineLevel="0" collapsed="false">
      <c r="A1021" s="0" t="s">
        <v>1032</v>
      </c>
      <c r="B1021" s="0" t="n">
        <v>-0.27157021893052</v>
      </c>
      <c r="C1021" s="0" t="n">
        <v>1.35226347552237</v>
      </c>
      <c r="D1021" s="0" t="n">
        <v>1.08754762007049</v>
      </c>
      <c r="E1021" s="0" t="n">
        <v>0.978842164979502</v>
      </c>
      <c r="F1021" s="0" t="n">
        <f aca="false">AVERAGE(B1021:E1021)</f>
        <v>0.786770760410461</v>
      </c>
    </row>
    <row r="1022" customFormat="false" ht="12.8" hidden="false" customHeight="false" outlineLevel="0" collapsed="false">
      <c r="A1022" s="0" t="s">
        <v>1033</v>
      </c>
      <c r="B1022" s="0" t="n">
        <v>-0.204506914018247</v>
      </c>
      <c r="C1022" s="0" t="n">
        <v>1.19432287502845</v>
      </c>
      <c r="D1022" s="0" t="n">
        <v>1.02405673307157</v>
      </c>
      <c r="E1022" s="0" t="n">
        <v>0.958381592620911</v>
      </c>
      <c r="F1022" s="0" t="n">
        <f aca="false">AVERAGE(B1022:E1022)</f>
        <v>0.743063571675671</v>
      </c>
    </row>
    <row r="1023" customFormat="false" ht="12.8" hidden="false" customHeight="false" outlineLevel="0" collapsed="false">
      <c r="A1023" s="0" t="s">
        <v>1034</v>
      </c>
      <c r="B1023" s="0" t="n">
        <v>1.23555389629212</v>
      </c>
      <c r="C1023" s="0" t="n">
        <v>1.40553264574412</v>
      </c>
      <c r="D1023" s="0" t="n">
        <v>1.08683346277842</v>
      </c>
      <c r="E1023" s="0" t="n">
        <v>0.953746940043383</v>
      </c>
      <c r="F1023" s="0" t="n">
        <f aca="false">AVERAGE(B1023:E1023)</f>
        <v>1.17041673621451</v>
      </c>
    </row>
    <row r="1024" customFormat="false" ht="12.8" hidden="false" customHeight="false" outlineLevel="0" collapsed="false">
      <c r="A1024" s="0" t="s">
        <v>1035</v>
      </c>
      <c r="B1024" s="0" t="n">
        <v>0.307543576439659</v>
      </c>
      <c r="C1024" s="0" t="n">
        <v>0.0379587149110913</v>
      </c>
      <c r="D1024" s="0" t="n">
        <v>0.657555818243587</v>
      </c>
      <c r="E1024" s="0" t="n">
        <v>0.288051927536203</v>
      </c>
      <c r="F1024" s="0" t="n">
        <f aca="false">AVERAGE(B1024:E1024)</f>
        <v>0.322777509282635</v>
      </c>
    </row>
    <row r="1025" customFormat="false" ht="12.8" hidden="false" customHeight="false" outlineLevel="0" collapsed="false">
      <c r="A1025" s="0" t="s">
        <v>1036</v>
      </c>
      <c r="B1025" s="0" t="n">
        <v>0.014499078876858</v>
      </c>
      <c r="C1025" s="0" t="n">
        <v>-0.0912314689444474</v>
      </c>
      <c r="D1025" s="0" t="n">
        <v>0.675870497185585</v>
      </c>
      <c r="E1025" s="0" t="n">
        <v>0.350209239533114</v>
      </c>
      <c r="F1025" s="0" t="n">
        <f aca="false">AVERAGE(B1025:E1025)</f>
        <v>0.237336836662777</v>
      </c>
    </row>
    <row r="1026" customFormat="false" ht="12.8" hidden="false" customHeight="false" outlineLevel="0" collapsed="false">
      <c r="A1026" s="0" t="s">
        <v>1037</v>
      </c>
      <c r="B1026" s="0" t="n">
        <v>0.681951505082241</v>
      </c>
      <c r="C1026" s="0" t="n">
        <v>0.201500045918977</v>
      </c>
      <c r="D1026" s="0" t="n">
        <v>0.664144495196305</v>
      </c>
      <c r="E1026" s="0" t="n">
        <v>0.528823074786274</v>
      </c>
      <c r="F1026" s="0" t="n">
        <f aca="false">AVERAGE(B1026:E1026)</f>
        <v>0.519104780245949</v>
      </c>
      <c r="H1026" s="0" t="n">
        <f aca="false">AVERAGE(B1008:B1026)</f>
        <v>0.341876359991814</v>
      </c>
      <c r="I1026" s="0" t="n">
        <f aca="false">AVERAGE(C1008:C1026)</f>
        <v>0.603514586705829</v>
      </c>
      <c r="J1026" s="0" t="n">
        <f aca="false">AVERAGE(D1008:D1026)</f>
        <v>0.787942267413179</v>
      </c>
      <c r="K1026" s="0" t="n">
        <f aca="false">AVERAGE(E1008:E1026)</f>
        <v>0.483547049215362</v>
      </c>
      <c r="L1026" s="0" t="n">
        <f aca="false">AVERAGE(H1026:K1026)</f>
        <v>0.554220065831546</v>
      </c>
    </row>
    <row r="1027" customFormat="false" ht="12.8" hidden="false" customHeight="false" outlineLevel="0" collapsed="false">
      <c r="A1027" s="0" t="s">
        <v>1038</v>
      </c>
      <c r="B1027" s="0" t="n">
        <v>1.38346044984685</v>
      </c>
      <c r="C1027" s="0" t="n">
        <v>0.940672013084724</v>
      </c>
      <c r="D1027" s="0" t="n">
        <v>0.430937583334865</v>
      </c>
      <c r="E1027" s="0" t="n">
        <v>0.0897455480658718</v>
      </c>
      <c r="F1027" s="0" t="n">
        <f aca="false">AVERAGE(B1027:E1027)</f>
        <v>0.711203898583078</v>
      </c>
    </row>
    <row r="1028" customFormat="false" ht="12.8" hidden="false" customHeight="false" outlineLevel="0" collapsed="false">
      <c r="A1028" s="0" t="s">
        <v>1039</v>
      </c>
      <c r="B1028" s="0" t="n">
        <v>1.00869793879753</v>
      </c>
      <c r="C1028" s="0" t="n">
        <v>0.40200619831904</v>
      </c>
      <c r="D1028" s="0" t="n">
        <v>1.15477055485383</v>
      </c>
      <c r="E1028" s="0" t="n">
        <v>0.0567997891718977</v>
      </c>
      <c r="F1028" s="0" t="n">
        <f aca="false">AVERAGE(B1028:E1028)</f>
        <v>0.655568620285574</v>
      </c>
    </row>
    <row r="1029" customFormat="false" ht="12.8" hidden="false" customHeight="false" outlineLevel="0" collapsed="false">
      <c r="A1029" s="0" t="s">
        <v>1040</v>
      </c>
      <c r="B1029" s="0" t="n">
        <v>0.400345128951311</v>
      </c>
      <c r="C1029" s="0" t="n">
        <v>1.27957843951887</v>
      </c>
      <c r="D1029" s="0" t="n">
        <v>0.320404464386807</v>
      </c>
      <c r="E1029" s="0" t="n">
        <v>-0.0955648872380841</v>
      </c>
      <c r="F1029" s="0" t="n">
        <f aca="false">AVERAGE(B1029:E1029)</f>
        <v>0.476190786404726</v>
      </c>
    </row>
    <row r="1030" customFormat="false" ht="12.8" hidden="false" customHeight="false" outlineLevel="0" collapsed="false">
      <c r="A1030" s="0" t="s">
        <v>1041</v>
      </c>
      <c r="B1030" s="0" t="n">
        <v>0.96565677460409</v>
      </c>
      <c r="C1030" s="0" t="n">
        <v>1.61101722526771</v>
      </c>
      <c r="D1030" s="0" t="n">
        <v>0.56317186902929</v>
      </c>
      <c r="E1030" s="0" t="n">
        <v>0.269263613495382</v>
      </c>
      <c r="F1030" s="0" t="n">
        <f aca="false">AVERAGE(B1030:E1030)</f>
        <v>0.852277370599118</v>
      </c>
    </row>
    <row r="1031" customFormat="false" ht="12.8" hidden="false" customHeight="false" outlineLevel="0" collapsed="false">
      <c r="A1031" s="0" t="s">
        <v>1042</v>
      </c>
      <c r="B1031" s="0" t="n">
        <v>1.16651952231557</v>
      </c>
      <c r="C1031" s="0" t="n">
        <v>1.77580316305648</v>
      </c>
      <c r="D1031" s="0" t="n">
        <v>1.32388760908428</v>
      </c>
      <c r="E1031" s="0" t="n">
        <v>0.655967674394782</v>
      </c>
      <c r="F1031" s="0" t="n">
        <f aca="false">AVERAGE(B1031:E1031)</f>
        <v>1.23054449221278</v>
      </c>
    </row>
    <row r="1032" customFormat="false" ht="12.8" hidden="false" customHeight="false" outlineLevel="0" collapsed="false">
      <c r="A1032" s="0" t="s">
        <v>1043</v>
      </c>
      <c r="B1032" s="0" t="n">
        <v>0.889299644443259</v>
      </c>
      <c r="C1032" s="0" t="n">
        <v>0.356578050816857</v>
      </c>
      <c r="D1032" s="0" t="n">
        <v>0.0742736092719568</v>
      </c>
      <c r="E1032" s="0" t="n">
        <v>-0.288979343620461</v>
      </c>
      <c r="F1032" s="0" t="n">
        <f aca="false">AVERAGE(B1032:E1032)</f>
        <v>0.257792990227903</v>
      </c>
    </row>
    <row r="1033" customFormat="false" ht="12.8" hidden="false" customHeight="false" outlineLevel="0" collapsed="false">
      <c r="A1033" s="0" t="s">
        <v>1044</v>
      </c>
      <c r="B1033" s="0" t="n">
        <v>0.13237102721743</v>
      </c>
      <c r="C1033" s="0" t="n">
        <v>0.644953441947194</v>
      </c>
      <c r="D1033" s="0" t="n">
        <v>0.799880455355113</v>
      </c>
      <c r="E1033" s="0" t="n">
        <v>0.114326231981139</v>
      </c>
      <c r="F1033" s="0" t="n">
        <f aca="false">AVERAGE(B1033:E1033)</f>
        <v>0.422882789125219</v>
      </c>
    </row>
    <row r="1034" customFormat="false" ht="12.8" hidden="false" customHeight="false" outlineLevel="0" collapsed="false">
      <c r="A1034" s="0" t="s">
        <v>1045</v>
      </c>
      <c r="B1034" s="0" t="n">
        <v>-0.374958411507652</v>
      </c>
      <c r="C1034" s="0" t="n">
        <v>1.12922994038834</v>
      </c>
      <c r="D1034" s="0" t="n">
        <v>0.898618460317884</v>
      </c>
      <c r="E1034" s="0" t="n">
        <v>0.478765043559107</v>
      </c>
      <c r="F1034" s="0" t="n">
        <f aca="false">AVERAGE(B1034:E1034)</f>
        <v>0.53291375818942</v>
      </c>
    </row>
    <row r="1035" customFormat="false" ht="12.8" hidden="false" customHeight="false" outlineLevel="0" collapsed="false">
      <c r="A1035" s="0" t="s">
        <v>1046</v>
      </c>
      <c r="B1035" s="0" t="n">
        <v>1.14417990672411</v>
      </c>
      <c r="C1035" s="0" t="n">
        <v>1.14690335667686</v>
      </c>
      <c r="D1035" s="0" t="n">
        <v>0.16762087854614</v>
      </c>
      <c r="E1035" s="0" t="n">
        <v>0.144052326104928</v>
      </c>
      <c r="F1035" s="0" t="n">
        <f aca="false">AVERAGE(B1035:E1035)</f>
        <v>0.65068911701301</v>
      </c>
    </row>
    <row r="1036" customFormat="false" ht="12.8" hidden="false" customHeight="false" outlineLevel="0" collapsed="false">
      <c r="A1036" s="0" t="s">
        <v>1047</v>
      </c>
      <c r="B1036" s="0" t="n">
        <v>0.404341984843623</v>
      </c>
      <c r="C1036" s="0" t="n">
        <v>1.69415695823062</v>
      </c>
      <c r="D1036" s="0" t="n">
        <v>0.925503026764817</v>
      </c>
      <c r="E1036" s="0" t="n">
        <v>0.638980253926943</v>
      </c>
      <c r="F1036" s="0" t="n">
        <f aca="false">AVERAGE(B1036:E1036)</f>
        <v>0.915745555941501</v>
      </c>
    </row>
    <row r="1037" customFormat="false" ht="12.8" hidden="false" customHeight="false" outlineLevel="0" collapsed="false">
      <c r="A1037" s="0" t="s">
        <v>1048</v>
      </c>
      <c r="B1037" s="0" t="n">
        <v>-0.49020098508771</v>
      </c>
      <c r="C1037" s="0" t="n">
        <v>0.958843272085611</v>
      </c>
      <c r="D1037" s="0" t="n">
        <v>0.341852220481147</v>
      </c>
      <c r="E1037" s="0" t="n">
        <v>0.0856292198990546</v>
      </c>
      <c r="F1037" s="0" t="n">
        <f aca="false">AVERAGE(B1037:E1037)</f>
        <v>0.224030931844526</v>
      </c>
    </row>
    <row r="1038" customFormat="false" ht="12.8" hidden="false" customHeight="false" outlineLevel="0" collapsed="false">
      <c r="A1038" s="0" t="s">
        <v>1049</v>
      </c>
      <c r="B1038" s="0" t="n">
        <v>-0.0860513609996872</v>
      </c>
      <c r="C1038" s="0" t="n">
        <v>1.05853627523424</v>
      </c>
      <c r="D1038" s="0" t="n">
        <v>0.19851394076151</v>
      </c>
      <c r="E1038" s="0" t="n">
        <v>0.375172045824162</v>
      </c>
      <c r="F1038" s="0" t="n">
        <f aca="false">AVERAGE(B1038:E1038)</f>
        <v>0.386542725205056</v>
      </c>
    </row>
    <row r="1039" customFormat="false" ht="12.8" hidden="false" customHeight="false" outlineLevel="0" collapsed="false">
      <c r="A1039" s="0" t="s">
        <v>1050</v>
      </c>
      <c r="B1039" s="0" t="n">
        <v>0.982897395645607</v>
      </c>
      <c r="C1039" s="0" t="n">
        <v>1.13084792920349</v>
      </c>
      <c r="D1039" s="0" t="n">
        <v>0.421860874525875</v>
      </c>
      <c r="E1039" s="0" t="n">
        <v>0.187288905415945</v>
      </c>
      <c r="F1039" s="0" t="n">
        <f aca="false">AVERAGE(B1039:E1039)</f>
        <v>0.680723776197729</v>
      </c>
    </row>
    <row r="1040" customFormat="false" ht="12.8" hidden="false" customHeight="false" outlineLevel="0" collapsed="false">
      <c r="A1040" s="0" t="s">
        <v>1051</v>
      </c>
      <c r="B1040" s="0" t="n">
        <v>0.52170214461957</v>
      </c>
      <c r="C1040" s="0" t="n">
        <v>1.01497503790338</v>
      </c>
      <c r="D1040" s="0" t="n">
        <v>0.282922725218718</v>
      </c>
      <c r="E1040" s="0" t="n">
        <v>0.0351814995163893</v>
      </c>
      <c r="F1040" s="0" t="n">
        <f aca="false">AVERAGE(B1040:E1040)</f>
        <v>0.463695351814514</v>
      </c>
    </row>
    <row r="1041" customFormat="false" ht="12.8" hidden="false" customHeight="false" outlineLevel="0" collapsed="false">
      <c r="A1041" s="0" t="s">
        <v>1052</v>
      </c>
      <c r="B1041" s="0" t="n">
        <v>-0.891564819304857</v>
      </c>
      <c r="C1041" s="0" t="n">
        <v>0.967555519551773</v>
      </c>
      <c r="D1041" s="0" t="n">
        <v>0.348901644073916</v>
      </c>
      <c r="E1041" s="0" t="n">
        <v>0.0135632098608809</v>
      </c>
      <c r="F1041" s="0" t="n">
        <f aca="false">AVERAGE(B1041:E1041)</f>
        <v>0.109613888545428</v>
      </c>
    </row>
    <row r="1042" customFormat="false" ht="12.8" hidden="false" customHeight="false" outlineLevel="0" collapsed="false">
      <c r="A1042" s="0" t="s">
        <v>1053</v>
      </c>
      <c r="B1042" s="0" t="n">
        <v>-1.34849391429912</v>
      </c>
      <c r="C1042" s="0" t="n">
        <v>1.01211244230735</v>
      </c>
      <c r="D1042" s="0" t="n">
        <v>0.495050478297859</v>
      </c>
      <c r="E1042" s="0" t="n">
        <v>0.217143634794947</v>
      </c>
      <c r="F1042" s="0" t="n">
        <f aca="false">AVERAGE(B1042:E1042)</f>
        <v>0.093953160275259</v>
      </c>
    </row>
    <row r="1043" customFormat="false" ht="12.8" hidden="false" customHeight="false" outlineLevel="0" collapsed="false">
      <c r="A1043" s="0" t="s">
        <v>1054</v>
      </c>
      <c r="B1043" s="0" t="n">
        <v>1.09567377220794</v>
      </c>
      <c r="C1043" s="0" t="n">
        <v>0.934573439858407</v>
      </c>
      <c r="D1043" s="0" t="n">
        <v>0.719180681350309</v>
      </c>
      <c r="E1043" s="0" t="n">
        <v>0.418412408525038</v>
      </c>
      <c r="F1043" s="0" t="n">
        <f aca="false">AVERAGE(B1043:E1043)</f>
        <v>0.791960075485423</v>
      </c>
    </row>
    <row r="1044" customFormat="false" ht="12.8" hidden="false" customHeight="false" outlineLevel="0" collapsed="false">
      <c r="A1044" s="0" t="s">
        <v>1055</v>
      </c>
      <c r="B1044" s="0" t="n">
        <v>0.667042882957916</v>
      </c>
      <c r="C1044" s="0" t="n">
        <v>2.46295056678137</v>
      </c>
      <c r="D1044" s="0" t="n">
        <v>2.0592622839365</v>
      </c>
      <c r="E1044" s="0" t="n">
        <v>0.898411079962622</v>
      </c>
      <c r="F1044" s="0" t="n">
        <f aca="false">AVERAGE(B1044:E1044)</f>
        <v>1.5219167034096</v>
      </c>
    </row>
    <row r="1045" customFormat="false" ht="12.8" hidden="false" customHeight="false" outlineLevel="0" collapsed="false">
      <c r="A1045" s="0" t="s">
        <v>1056</v>
      </c>
      <c r="B1045" s="0" t="n">
        <v>0.880274015591458</v>
      </c>
      <c r="C1045" s="0" t="n">
        <v>1.92304014523481</v>
      </c>
      <c r="D1045" s="0" t="n">
        <v>1.44163141294912</v>
      </c>
      <c r="E1045" s="0" t="n">
        <v>0.604619507225626</v>
      </c>
      <c r="F1045" s="0" t="n">
        <f aca="false">AVERAGE(B1045:E1045)</f>
        <v>1.21239127025025</v>
      </c>
      <c r="H1045" s="0" t="n">
        <f aca="false">AVERAGE(B1027:B1045)</f>
        <v>0.444799636714065</v>
      </c>
      <c r="I1045" s="0" t="n">
        <f aca="false">AVERAGE(C1027:C1045)</f>
        <v>1.18128070607722</v>
      </c>
      <c r="J1045" s="0" t="n">
        <f aca="false">AVERAGE(D1027:D1045)</f>
        <v>0.682539198554733</v>
      </c>
      <c r="K1045" s="0" t="n">
        <f aca="false">AVERAGE(E1027:E1045)</f>
        <v>0.257830408466641</v>
      </c>
      <c r="L1045" s="0" t="n">
        <f aca="false">AVERAGE(H1045:K1045)</f>
        <v>0.641612487453164</v>
      </c>
    </row>
    <row r="1046" customFormat="false" ht="12.8" hidden="false" customHeight="false" outlineLevel="0" collapsed="false">
      <c r="A1046" s="0" t="s">
        <v>1057</v>
      </c>
      <c r="B1046" s="0" t="n">
        <v>0.688173901289398</v>
      </c>
      <c r="C1046" s="0" t="n">
        <v>0.0237701976090304</v>
      </c>
      <c r="D1046" s="0" t="n">
        <v>0.586485649015834</v>
      </c>
      <c r="E1046" s="0" t="n">
        <v>0.475549162178781</v>
      </c>
      <c r="F1046" s="0" t="n">
        <f aca="false">AVERAGE(B1046:E1046)</f>
        <v>0.443494727523261</v>
      </c>
    </row>
    <row r="1047" customFormat="false" ht="12.8" hidden="false" customHeight="false" outlineLevel="0" collapsed="false">
      <c r="A1047" s="0" t="s">
        <v>1058</v>
      </c>
      <c r="B1047" s="0" t="n">
        <v>0.165322974996994</v>
      </c>
      <c r="C1047" s="0" t="n">
        <v>-0.0285032871880062</v>
      </c>
      <c r="D1047" s="0" t="n">
        <v>1.20390918401519</v>
      </c>
      <c r="E1047" s="0" t="n">
        <v>0.441317050732676</v>
      </c>
      <c r="F1047" s="0" t="n">
        <f aca="false">AVERAGE(B1047:E1047)</f>
        <v>0.445511480639213</v>
      </c>
    </row>
    <row r="1048" customFormat="false" ht="12.8" hidden="false" customHeight="false" outlineLevel="0" collapsed="false">
      <c r="A1048" s="0" t="s">
        <v>1059</v>
      </c>
      <c r="B1048" s="0" t="n">
        <v>0.260290728410472</v>
      </c>
      <c r="C1048" s="0" t="n">
        <v>-0.165907875797367</v>
      </c>
      <c r="D1048" s="0" t="n">
        <v>-0.137577695823154</v>
      </c>
      <c r="E1048" s="0" t="n">
        <v>0.410304604056757</v>
      </c>
      <c r="F1048" s="0" t="n">
        <f aca="false">AVERAGE(B1048:E1048)</f>
        <v>0.091777440211677</v>
      </c>
    </row>
    <row r="1049" customFormat="false" ht="12.8" hidden="false" customHeight="false" outlineLevel="0" collapsed="false">
      <c r="A1049" s="0" t="s">
        <v>1060</v>
      </c>
      <c r="B1049" s="0" t="n">
        <v>1.57017791248175</v>
      </c>
      <c r="C1049" s="0" t="n">
        <v>0.597782844951768</v>
      </c>
      <c r="D1049" s="0" t="n">
        <v>0.338442695344775</v>
      </c>
      <c r="E1049" s="0" t="n">
        <v>0.624308268052939</v>
      </c>
      <c r="F1049" s="0" t="n">
        <f aca="false">AVERAGE(B1049:E1049)</f>
        <v>0.782677930207808</v>
      </c>
    </row>
    <row r="1050" customFormat="false" ht="12.8" hidden="false" customHeight="false" outlineLevel="0" collapsed="false">
      <c r="A1050" s="0" t="s">
        <v>1061</v>
      </c>
      <c r="B1050" s="0" t="n">
        <v>-0.0387217341913867</v>
      </c>
      <c r="C1050" s="0" t="n">
        <v>0.185942461157948</v>
      </c>
      <c r="D1050" s="0" t="n">
        <v>1.14631585400891</v>
      </c>
      <c r="E1050" s="0" t="n">
        <v>1.06905331278243</v>
      </c>
      <c r="F1050" s="0" t="n">
        <f aca="false">AVERAGE(B1050:E1050)</f>
        <v>0.590647473439475</v>
      </c>
    </row>
    <row r="1051" customFormat="false" ht="12.8" hidden="false" customHeight="false" outlineLevel="0" collapsed="false">
      <c r="A1051" s="0" t="s">
        <v>1062</v>
      </c>
      <c r="B1051" s="0" t="n">
        <v>0.357246087661046</v>
      </c>
      <c r="C1051" s="0" t="n">
        <v>-0.226769147382487</v>
      </c>
      <c r="D1051" s="0" t="n">
        <v>-0.232837063653546</v>
      </c>
      <c r="E1051" s="0" t="n">
        <v>-0.0429303675167971</v>
      </c>
      <c r="F1051" s="0" t="n">
        <f aca="false">AVERAGE(B1051:E1051)</f>
        <v>-0.036322622722946</v>
      </c>
    </row>
    <row r="1052" customFormat="false" ht="12.8" hidden="false" customHeight="false" outlineLevel="0" collapsed="false">
      <c r="A1052" s="0" t="s">
        <v>1063</v>
      </c>
      <c r="B1052" s="0" t="n">
        <v>0.474921754111825</v>
      </c>
      <c r="C1052" s="0" t="n">
        <v>0.85018910011462</v>
      </c>
      <c r="D1052" s="0" t="n">
        <v>0.980861735566856</v>
      </c>
      <c r="E1052" s="0" t="n">
        <v>0.842435826995656</v>
      </c>
      <c r="F1052" s="0" t="n">
        <f aca="false">AVERAGE(B1052:E1052)</f>
        <v>0.787102104197239</v>
      </c>
    </row>
    <row r="1053" customFormat="false" ht="12.8" hidden="false" customHeight="false" outlineLevel="0" collapsed="false">
      <c r="A1053" s="0" t="s">
        <v>1064</v>
      </c>
      <c r="B1053" s="0" t="n">
        <v>1.31250919604598</v>
      </c>
      <c r="C1053" s="0" t="n">
        <v>1.73647358878061</v>
      </c>
      <c r="D1053" s="0" t="n">
        <v>1.42974414963582</v>
      </c>
      <c r="E1053" s="0" t="n">
        <v>1.05669676150226</v>
      </c>
      <c r="F1053" s="0" t="n">
        <f aca="false">AVERAGE(B1053:E1053)</f>
        <v>1.38385592399117</v>
      </c>
    </row>
    <row r="1054" customFormat="false" ht="12.8" hidden="false" customHeight="false" outlineLevel="0" collapsed="false">
      <c r="A1054" s="0" t="s">
        <v>1065</v>
      </c>
      <c r="B1054" s="0" t="n">
        <v>0.389979303742357</v>
      </c>
      <c r="C1054" s="0" t="n">
        <v>0.922500754083851</v>
      </c>
      <c r="D1054" s="0" t="n">
        <v>1.05958029901944</v>
      </c>
      <c r="E1054" s="0" t="n">
        <v>0.892493858222822</v>
      </c>
      <c r="F1054" s="0" t="n">
        <f aca="false">AVERAGE(B1054:E1054)</f>
        <v>0.816138553767117</v>
      </c>
    </row>
    <row r="1055" customFormat="false" ht="12.8" hidden="false" customHeight="false" outlineLevel="0" collapsed="false">
      <c r="A1055" s="0" t="s">
        <v>1066</v>
      </c>
      <c r="B1055" s="0" t="n">
        <v>1.40002920620237</v>
      </c>
      <c r="C1055" s="0" t="n">
        <v>0.191543191671912</v>
      </c>
      <c r="D1055" s="0" t="n">
        <v>0.930340866485345</v>
      </c>
      <c r="E1055" s="0" t="n">
        <v>0.643357635994046</v>
      </c>
      <c r="F1055" s="0" t="n">
        <f aca="false">AVERAGE(B1055:E1055)</f>
        <v>0.791317725088418</v>
      </c>
    </row>
    <row r="1056" customFormat="false" ht="12.8" hidden="false" customHeight="false" outlineLevel="0" collapsed="false">
      <c r="A1056" s="0" t="s">
        <v>1067</v>
      </c>
      <c r="B1056" s="0" t="n">
        <v>1.37613178397702</v>
      </c>
      <c r="C1056" s="0" t="n">
        <v>0.233859822221897</v>
      </c>
      <c r="D1056" s="0" t="n">
        <v>0.409743237892553</v>
      </c>
      <c r="E1056" s="0" t="n">
        <v>0.619677398865269</v>
      </c>
      <c r="F1056" s="0" t="n">
        <f aca="false">AVERAGE(B1056:E1056)</f>
        <v>0.659853060739185</v>
      </c>
    </row>
    <row r="1057" customFormat="false" ht="12.8" hidden="false" customHeight="false" outlineLevel="0" collapsed="false">
      <c r="A1057" s="0" t="s">
        <v>1068</v>
      </c>
      <c r="B1057" s="0" t="n">
        <v>0.790009796530949</v>
      </c>
      <c r="C1057" s="0" t="n">
        <v>-0.289746250495111</v>
      </c>
      <c r="D1057" s="0" t="n">
        <v>-0.447706259240986</v>
      </c>
      <c r="E1057" s="0" t="n">
        <v>-0.0416440149646668</v>
      </c>
      <c r="F1057" s="0" t="n">
        <f aca="false">AVERAGE(B1057:E1057)</f>
        <v>0.00272831795754631</v>
      </c>
    </row>
    <row r="1058" customFormat="false" ht="12.8" hidden="false" customHeight="false" outlineLevel="0" collapsed="false">
      <c r="A1058" s="0" t="s">
        <v>1069</v>
      </c>
      <c r="B1058" s="0" t="n">
        <v>0.525607957924817</v>
      </c>
      <c r="C1058" s="0" t="n">
        <v>0.993567801272206</v>
      </c>
      <c r="D1058" s="0" t="n">
        <v>0.829368240318329</v>
      </c>
      <c r="E1058" s="0" t="n">
        <v>0.935601802278626</v>
      </c>
      <c r="F1058" s="0" t="n">
        <f aca="false">AVERAGE(B1058:E1058)</f>
        <v>0.821036450448495</v>
      </c>
    </row>
    <row r="1059" customFormat="false" ht="12.8" hidden="false" customHeight="false" outlineLevel="0" collapsed="false">
      <c r="A1059" s="0" t="s">
        <v>1070</v>
      </c>
      <c r="B1059" s="0" t="n">
        <v>-0.308360040731779</v>
      </c>
      <c r="C1059" s="0" t="n">
        <v>1.06525715185101</v>
      </c>
      <c r="D1059" s="0" t="n">
        <v>1.12267955137433</v>
      </c>
      <c r="E1059" s="0" t="n">
        <v>0.608353713016663</v>
      </c>
      <c r="F1059" s="0" t="n">
        <f aca="false">AVERAGE(B1059:E1059)</f>
        <v>0.621982593877556</v>
      </c>
    </row>
    <row r="1060" customFormat="false" ht="12.8" hidden="false" customHeight="false" outlineLevel="0" collapsed="false">
      <c r="A1060" s="0" t="s">
        <v>1071</v>
      </c>
      <c r="B1060" s="0" t="n">
        <v>0.504443326491237</v>
      </c>
      <c r="C1060" s="0" t="n">
        <v>0.0648422213781395</v>
      </c>
      <c r="D1060" s="0" t="n">
        <v>0.583214347871477</v>
      </c>
      <c r="E1060" s="0" t="n">
        <v>0.625727039250141</v>
      </c>
      <c r="F1060" s="0" t="n">
        <f aca="false">AVERAGE(B1060:E1060)</f>
        <v>0.444556733747749</v>
      </c>
    </row>
    <row r="1061" customFormat="false" ht="12.8" hidden="false" customHeight="false" outlineLevel="0" collapsed="false">
      <c r="A1061" s="0" t="s">
        <v>1072</v>
      </c>
      <c r="B1061" s="0" t="n">
        <v>1.19573987050529</v>
      </c>
      <c r="C1061" s="0" t="n">
        <v>0.474193391610193</v>
      </c>
      <c r="D1061" s="0" t="n">
        <v>0.915850384655764</v>
      </c>
      <c r="E1061" s="0" t="n">
        <v>0.664975925649554</v>
      </c>
      <c r="F1061" s="0" t="n">
        <f aca="false">AVERAGE(B1061:E1061)</f>
        <v>0.8126898931052</v>
      </c>
    </row>
    <row r="1062" customFormat="false" ht="12.8" hidden="false" customHeight="false" outlineLevel="0" collapsed="false">
      <c r="A1062" s="0" t="s">
        <v>1073</v>
      </c>
      <c r="B1062" s="0" t="n">
        <v>0.703250536156262</v>
      </c>
      <c r="C1062" s="0" t="n">
        <v>1.81612842275705</v>
      </c>
      <c r="D1062" s="0" t="n">
        <v>1.37973010185837</v>
      </c>
      <c r="E1062" s="0" t="n">
        <v>0.980643058552485</v>
      </c>
      <c r="F1062" s="0" t="n">
        <f aca="false">AVERAGE(B1062:E1062)</f>
        <v>1.21993802983104</v>
      </c>
    </row>
    <row r="1063" customFormat="false" ht="12.8" hidden="false" customHeight="false" outlineLevel="0" collapsed="false">
      <c r="A1063" s="0" t="s">
        <v>1074</v>
      </c>
      <c r="B1063" s="0" t="n">
        <v>0.31263590412117</v>
      </c>
      <c r="C1063" s="0" t="n">
        <v>0.0116975118344881</v>
      </c>
      <c r="D1063" s="0" t="n">
        <v>1.31393548165919</v>
      </c>
      <c r="E1063" s="0" t="n">
        <v>0.764191541317397</v>
      </c>
      <c r="F1063" s="0" t="n">
        <f aca="false">AVERAGE(B1063:E1063)</f>
        <v>0.600615109733061</v>
      </c>
    </row>
    <row r="1064" customFormat="false" ht="12.8" hidden="false" customHeight="false" outlineLevel="0" collapsed="false">
      <c r="A1064" s="0" t="s">
        <v>1075</v>
      </c>
      <c r="B1064" s="0" t="n">
        <v>1.47424488647106</v>
      </c>
      <c r="C1064" s="0" t="n">
        <v>0.212577046268827</v>
      </c>
      <c r="D1064" s="0" t="n">
        <v>1.25484472507274</v>
      </c>
      <c r="E1064" s="0" t="n">
        <v>1.2076464501049</v>
      </c>
      <c r="F1064" s="0" t="n">
        <f aca="false">AVERAGE(B1064:E1064)</f>
        <v>1.03732827697938</v>
      </c>
      <c r="H1064" s="0" t="n">
        <f aca="false">AVERAGE(B1046:B1064)</f>
        <v>0.692296492220886</v>
      </c>
      <c r="I1064" s="0" t="n">
        <f aca="false">AVERAGE(C1046:C1064)</f>
        <v>0.456284155089504</v>
      </c>
      <c r="J1064" s="0" t="n">
        <f aca="false">AVERAGE(D1046:D1064)</f>
        <v>0.771943446583012</v>
      </c>
      <c r="K1064" s="0" t="n">
        <f aca="false">AVERAGE(E1046:E1064)</f>
        <v>0.672513633003786</v>
      </c>
      <c r="L1064" s="0" t="n">
        <f aca="false">AVERAGE(H1064:K1064)</f>
        <v>0.648259431724297</v>
      </c>
    </row>
    <row r="1065" customFormat="false" ht="12.8" hidden="false" customHeight="false" outlineLevel="0" collapsed="false">
      <c r="A1065" s="0" t="s">
        <v>1076</v>
      </c>
      <c r="B1065" s="0" t="n">
        <v>0.331750507017307</v>
      </c>
      <c r="C1065" s="0" t="n">
        <v>1.32849148600752</v>
      </c>
      <c r="D1065" s="0" t="n">
        <v>0.969250920237589</v>
      </c>
      <c r="E1065" s="0" t="n">
        <v>0.637050725098747</v>
      </c>
      <c r="F1065" s="0" t="n">
        <f aca="false">AVERAGE(B1065:E1065)</f>
        <v>0.816635909590291</v>
      </c>
    </row>
    <row r="1066" customFormat="false" ht="12.8" hidden="false" customHeight="false" outlineLevel="0" collapsed="false">
      <c r="A1066" s="0" t="s">
        <v>1077</v>
      </c>
      <c r="B1066" s="0" t="n">
        <v>0.692657471345247</v>
      </c>
      <c r="C1066" s="0" t="n">
        <v>0.0185428491293281</v>
      </c>
      <c r="D1066" s="0" t="n">
        <v>1.29301758420091</v>
      </c>
      <c r="E1066" s="0" t="n">
        <v>0.536159067723276</v>
      </c>
      <c r="F1066" s="0" t="n">
        <f aca="false">AVERAGE(B1066:E1066)</f>
        <v>0.63509424309969</v>
      </c>
    </row>
    <row r="1067" customFormat="false" ht="12.8" hidden="false" customHeight="false" outlineLevel="0" collapsed="false">
      <c r="A1067" s="0" t="s">
        <v>1078</v>
      </c>
      <c r="B1067" s="0" t="n">
        <v>1.39839024947817</v>
      </c>
      <c r="C1067" s="0" t="n">
        <v>1.59819777542463</v>
      </c>
      <c r="D1067" s="0" t="n">
        <v>1.05296858473472</v>
      </c>
      <c r="E1067" s="0" t="n">
        <v>0.672569189096982</v>
      </c>
      <c r="F1067" s="0" t="n">
        <f aca="false">AVERAGE(B1067:E1067)</f>
        <v>1.18053144968363</v>
      </c>
    </row>
    <row r="1068" customFormat="false" ht="12.8" hidden="false" customHeight="false" outlineLevel="0" collapsed="false">
      <c r="A1068" s="0" t="s">
        <v>1079</v>
      </c>
      <c r="B1068" s="0" t="n">
        <v>2.45561254372437</v>
      </c>
      <c r="C1068" s="0" t="n">
        <v>0.610726755472939</v>
      </c>
      <c r="D1068" s="0" t="n">
        <v>1.13325368676348</v>
      </c>
      <c r="E1068" s="0" t="n">
        <v>0.838058444928553</v>
      </c>
      <c r="F1068" s="0" t="n">
        <f aca="false">AVERAGE(B1068:E1068)</f>
        <v>1.25941285772234</v>
      </c>
    </row>
    <row r="1069" customFormat="false" ht="12.8" hidden="false" customHeight="false" outlineLevel="0" collapsed="false">
      <c r="A1069" s="0" t="s">
        <v>1080</v>
      </c>
      <c r="B1069" s="0" t="n">
        <v>-0.215214472260612</v>
      </c>
      <c r="C1069" s="0" t="n">
        <v>0.883046719129894</v>
      </c>
      <c r="D1069" s="0" t="n">
        <v>0.754819433958197</v>
      </c>
      <c r="E1069" s="0" t="n">
        <v>0.385338014375851</v>
      </c>
      <c r="F1069" s="0" t="n">
        <f aca="false">AVERAGE(B1069:E1069)</f>
        <v>0.451997423800832</v>
      </c>
    </row>
    <row r="1070" customFormat="false" ht="12.8" hidden="false" customHeight="false" outlineLevel="0" collapsed="false">
      <c r="A1070" s="0" t="s">
        <v>1081</v>
      </c>
      <c r="B1070" s="0" t="n">
        <v>1.03679339780568</v>
      </c>
      <c r="C1070" s="0" t="n">
        <v>0.595542552746185</v>
      </c>
      <c r="D1070" s="0" t="n">
        <v>1.13843708646405</v>
      </c>
      <c r="E1070" s="0" t="n">
        <v>0.770241181702269</v>
      </c>
      <c r="F1070" s="0" t="n">
        <f aca="false">AVERAGE(B1070:E1070)</f>
        <v>0.885253554679546</v>
      </c>
    </row>
    <row r="1071" customFormat="false" ht="12.8" hidden="false" customHeight="false" outlineLevel="0" collapsed="false">
      <c r="A1071" s="0" t="s">
        <v>1082</v>
      </c>
      <c r="B1071" s="0" t="n">
        <v>0.147858406063987</v>
      </c>
      <c r="C1071" s="0" t="n">
        <v>0.180839573356338</v>
      </c>
      <c r="D1071" s="0" t="n">
        <v>0.93112413577343</v>
      </c>
      <c r="E1071" s="0" t="n">
        <v>0.846037614141621</v>
      </c>
      <c r="F1071" s="0" t="n">
        <f aca="false">AVERAGE(B1071:E1071)</f>
        <v>0.526464932333844</v>
      </c>
    </row>
    <row r="1072" customFormat="false" ht="12.8" hidden="false" customHeight="false" outlineLevel="0" collapsed="false">
      <c r="A1072" s="0" t="s">
        <v>1083</v>
      </c>
      <c r="B1072" s="0" t="n">
        <v>-1.20678062998071</v>
      </c>
      <c r="C1072" s="0" t="n">
        <v>1.62445897850124</v>
      </c>
      <c r="D1072" s="0" t="n">
        <v>0.906036481222693</v>
      </c>
      <c r="E1072" s="0" t="n">
        <v>0.69161477364823</v>
      </c>
      <c r="F1072" s="0" t="n">
        <f aca="false">AVERAGE(B1072:E1072)</f>
        <v>0.503832400847863</v>
      </c>
    </row>
    <row r="1073" customFormat="false" ht="12.8" hidden="false" customHeight="false" outlineLevel="0" collapsed="false">
      <c r="A1073" s="0" t="s">
        <v>1084</v>
      </c>
      <c r="B1073" s="0" t="n">
        <v>0.928275998902205</v>
      </c>
      <c r="C1073" s="0" t="n">
        <v>0.914286349330029</v>
      </c>
      <c r="D1073" s="0" t="n">
        <v>1.05190886746261</v>
      </c>
      <c r="E1073" s="0" t="n">
        <v>0.796880029700945</v>
      </c>
      <c r="F1073" s="0" t="n">
        <f aca="false">AVERAGE(B1073:E1073)</f>
        <v>0.922837811348947</v>
      </c>
    </row>
    <row r="1074" customFormat="false" ht="12.8" hidden="false" customHeight="false" outlineLevel="0" collapsed="false">
      <c r="A1074" s="0" t="s">
        <v>1085</v>
      </c>
      <c r="B1074" s="0" t="n">
        <v>-0.124012203063383</v>
      </c>
      <c r="C1074" s="0" t="n">
        <v>0.775263771905531</v>
      </c>
      <c r="D1074" s="0" t="n">
        <v>1.09720026217955</v>
      </c>
      <c r="E1074" s="0" t="n">
        <v>0.884000147988903</v>
      </c>
      <c r="F1074" s="0" t="n">
        <f aca="false">AVERAGE(B1074:E1074)</f>
        <v>0.65811299475265</v>
      </c>
    </row>
    <row r="1075" customFormat="false" ht="12.8" hidden="false" customHeight="false" outlineLevel="0" collapsed="false">
      <c r="A1075" s="0" t="s">
        <v>1086</v>
      </c>
      <c r="B1075" s="0" t="n">
        <v>0.25527343992471</v>
      </c>
      <c r="C1075" s="0" t="n">
        <v>1.26501654018255</v>
      </c>
      <c r="D1075" s="0" t="n">
        <v>0.876387434935459</v>
      </c>
      <c r="E1075" s="0" t="n">
        <v>0.6737269063939</v>
      </c>
      <c r="F1075" s="0" t="n">
        <f aca="false">AVERAGE(B1075:E1075)</f>
        <v>0.767601080359155</v>
      </c>
    </row>
    <row r="1076" customFormat="false" ht="12.8" hidden="false" customHeight="false" outlineLevel="0" collapsed="false">
      <c r="A1076" s="0" t="s">
        <v>1087</v>
      </c>
      <c r="B1076" s="0" t="n">
        <v>0.426644443846293</v>
      </c>
      <c r="C1076" s="0" t="n">
        <v>1.71805340842357</v>
      </c>
      <c r="D1076" s="0" t="n">
        <v>0.853672625580981</v>
      </c>
      <c r="E1076" s="0" t="n">
        <v>0.873962814692427</v>
      </c>
      <c r="F1076" s="0" t="n">
        <f aca="false">AVERAGE(B1076:E1076)</f>
        <v>0.968083323135818</v>
      </c>
    </row>
    <row r="1077" customFormat="false" ht="12.8" hidden="false" customHeight="false" outlineLevel="0" collapsed="false">
      <c r="A1077" s="0" t="s">
        <v>1088</v>
      </c>
      <c r="B1077" s="0" t="n">
        <v>-0.186229729238021</v>
      </c>
      <c r="C1077" s="0" t="n">
        <v>1.09462987187982</v>
      </c>
      <c r="D1077" s="0" t="n">
        <v>0.938841641994272</v>
      </c>
      <c r="E1077" s="0" t="n">
        <v>0.905361167133985</v>
      </c>
      <c r="F1077" s="0" t="n">
        <f aca="false">AVERAGE(B1077:E1077)</f>
        <v>0.688150737942514</v>
      </c>
    </row>
    <row r="1078" customFormat="false" ht="12.8" hidden="false" customHeight="false" outlineLevel="0" collapsed="false">
      <c r="A1078" s="0" t="s">
        <v>1089</v>
      </c>
      <c r="B1078" s="0" t="n">
        <v>-0.37764341838026</v>
      </c>
      <c r="C1078" s="0" t="n">
        <v>1.42855787119043</v>
      </c>
      <c r="D1078" s="0" t="n">
        <v>0.789605805281992</v>
      </c>
      <c r="E1078" s="0" t="n">
        <v>0.578370348382448</v>
      </c>
      <c r="F1078" s="0" t="n">
        <f aca="false">AVERAGE(B1078:E1078)</f>
        <v>0.604722651618653</v>
      </c>
    </row>
    <row r="1079" customFormat="false" ht="12.8" hidden="false" customHeight="false" outlineLevel="0" collapsed="false">
      <c r="A1079" s="0" t="s">
        <v>1090</v>
      </c>
      <c r="B1079" s="0" t="n">
        <v>-1.31715713298354</v>
      </c>
      <c r="C1079" s="0" t="n">
        <v>1.24883665203109</v>
      </c>
      <c r="D1079" s="0" t="n">
        <v>0.905161062606598</v>
      </c>
      <c r="E1079" s="0" t="n">
        <v>0.681191534586115</v>
      </c>
      <c r="F1079" s="0" t="n">
        <f aca="false">AVERAGE(B1079:E1079)</f>
        <v>0.379508029060066</v>
      </c>
    </row>
    <row r="1080" customFormat="false" ht="12.8" hidden="false" customHeight="false" outlineLevel="0" collapsed="false">
      <c r="A1080" s="0" t="s">
        <v>1091</v>
      </c>
      <c r="B1080" s="0" t="n">
        <v>1.10791265913099</v>
      </c>
      <c r="C1080" s="0" t="n">
        <v>0.91105037169974</v>
      </c>
      <c r="D1080" s="0" t="n">
        <v>0.727059448895169</v>
      </c>
      <c r="E1080" s="0" t="n">
        <v>0.707054787663653</v>
      </c>
      <c r="F1080" s="0" t="n">
        <f aca="false">AVERAGE(B1080:E1080)</f>
        <v>0.863269316847388</v>
      </c>
    </row>
    <row r="1081" customFormat="false" ht="12.8" hidden="false" customHeight="false" outlineLevel="0" collapsed="false">
      <c r="A1081" s="0" t="s">
        <v>1092</v>
      </c>
      <c r="B1081" s="0" t="n">
        <v>-0.405527994209833</v>
      </c>
      <c r="C1081" s="0" t="n">
        <v>0.553101461518108</v>
      </c>
      <c r="D1081" s="0" t="n">
        <v>0.924811906804741</v>
      </c>
      <c r="E1081" s="0" t="n">
        <v>0.828664287908142</v>
      </c>
      <c r="F1081" s="0" t="n">
        <f aca="false">AVERAGE(B1081:E1081)</f>
        <v>0.475262415505289</v>
      </c>
    </row>
    <row r="1082" customFormat="false" ht="12.8" hidden="false" customHeight="false" outlineLevel="0" collapsed="false">
      <c r="A1082" s="0" t="s">
        <v>1093</v>
      </c>
      <c r="B1082" s="0" t="n">
        <v>1.99131959806591</v>
      </c>
      <c r="C1082" s="0" t="n">
        <v>1.12138891766878</v>
      </c>
      <c r="D1082" s="0" t="n">
        <v>1.52067249904974</v>
      </c>
      <c r="E1082" s="0" t="n">
        <v>1.10662615747422</v>
      </c>
      <c r="F1082" s="0" t="n">
        <f aca="false">AVERAGE(B1082:E1082)</f>
        <v>1.43500179306466</v>
      </c>
    </row>
    <row r="1083" customFormat="false" ht="12.8" hidden="false" customHeight="false" outlineLevel="0" collapsed="false">
      <c r="A1083" s="0" t="s">
        <v>1094</v>
      </c>
      <c r="B1083" s="0" t="n">
        <v>1.022538046941</v>
      </c>
      <c r="C1083" s="0" t="n">
        <v>0.853673999101079</v>
      </c>
      <c r="D1083" s="0" t="n">
        <v>1.25120482661635</v>
      </c>
      <c r="E1083" s="0" t="n">
        <v>0.987078604702996</v>
      </c>
      <c r="F1083" s="0" t="n">
        <f aca="false">AVERAGE(B1083:E1083)</f>
        <v>1.02862386934036</v>
      </c>
      <c r="H1083" s="0" t="n">
        <f aca="false">AVERAGE(B1065:B1083)</f>
        <v>0.419076904322606</v>
      </c>
      <c r="I1083" s="0" t="n">
        <f aca="false">AVERAGE(C1065:C1083)</f>
        <v>0.985458205510463</v>
      </c>
      <c r="J1083" s="0" t="n">
        <f aca="false">AVERAGE(D1065:D1083)</f>
        <v>1.00607548919803</v>
      </c>
      <c r="K1083" s="0" t="n">
        <f aca="false">AVERAGE(E1065:E1083)</f>
        <v>0.757893989333856</v>
      </c>
      <c r="L1083" s="0" t="n">
        <f aca="false">AVERAGE(H1083:K1083)</f>
        <v>0.792126147091238</v>
      </c>
    </row>
    <row r="1084" customFormat="false" ht="12.8" hidden="false" customHeight="false" outlineLevel="0" collapsed="false">
      <c r="A1084" s="0" t="s">
        <v>1095</v>
      </c>
      <c r="B1084" s="0" t="n">
        <v>0.0141388402567336</v>
      </c>
      <c r="C1084" s="0" t="n">
        <v>-0.722122646173479</v>
      </c>
      <c r="D1084" s="0" t="n">
        <v>0.020181953730056</v>
      </c>
      <c r="E1084" s="0" t="n">
        <v>0.0543557193228501</v>
      </c>
      <c r="F1084" s="0" t="n">
        <f aca="false">AVERAGE(B1084:E1084)</f>
        <v>-0.15836153321596</v>
      </c>
    </row>
    <row r="1085" customFormat="false" ht="12.8" hidden="false" customHeight="false" outlineLevel="0" collapsed="false">
      <c r="A1085" s="0" t="s">
        <v>1096</v>
      </c>
      <c r="B1085" s="0" t="n">
        <v>0.734233987955836</v>
      </c>
      <c r="C1085" s="0" t="n">
        <v>-0.562564056864419</v>
      </c>
      <c r="D1085" s="0" t="n">
        <v>0.576510484258746</v>
      </c>
      <c r="E1085" s="0" t="n">
        <v>0.130409422272628</v>
      </c>
      <c r="F1085" s="0" t="n">
        <f aca="false">AVERAGE(B1085:E1085)</f>
        <v>0.219647459405698</v>
      </c>
    </row>
    <row r="1086" customFormat="false" ht="12.8" hidden="false" customHeight="false" outlineLevel="0" collapsed="false">
      <c r="A1086" s="0" t="s">
        <v>1097</v>
      </c>
      <c r="B1086" s="0" t="n">
        <v>-0.163757262249163</v>
      </c>
      <c r="C1086" s="0" t="n">
        <v>-0.770413389271703</v>
      </c>
      <c r="D1086" s="0" t="n">
        <v>-0.571462806758486</v>
      </c>
      <c r="E1086" s="0" t="n">
        <v>0.090645994852363</v>
      </c>
      <c r="F1086" s="0" t="n">
        <f aca="false">AVERAGE(B1086:E1086)</f>
        <v>-0.353746865856747</v>
      </c>
    </row>
    <row r="1087" customFormat="false" ht="12.8" hidden="false" customHeight="false" outlineLevel="0" collapsed="false">
      <c r="A1087" s="0" t="s">
        <v>1098</v>
      </c>
      <c r="B1087" s="0" t="n">
        <v>1.76830890198364</v>
      </c>
      <c r="C1087" s="0" t="n">
        <v>0.0190406918416814</v>
      </c>
      <c r="D1087" s="0" t="n">
        <v>-0.0866651920975999</v>
      </c>
      <c r="E1087" s="0" t="n">
        <v>0.151384535652071</v>
      </c>
      <c r="F1087" s="0" t="n">
        <f aca="false">AVERAGE(B1087:E1087)</f>
        <v>0.463017234344948</v>
      </c>
    </row>
    <row r="1088" customFormat="false" ht="12.8" hidden="false" customHeight="false" outlineLevel="0" collapsed="false">
      <c r="A1088" s="0" t="s">
        <v>1099</v>
      </c>
      <c r="B1088" s="0" t="n">
        <v>0.0383540817739693</v>
      </c>
      <c r="C1088" s="0" t="n">
        <v>-0.777507647922727</v>
      </c>
      <c r="D1088" s="0" t="n">
        <v>0.513042634591822</v>
      </c>
      <c r="E1088" s="0" t="n">
        <v>0.0147209271577982</v>
      </c>
      <c r="F1088" s="0" t="n">
        <f aca="false">AVERAGE(B1088:E1088)</f>
        <v>-0.0528475010997844</v>
      </c>
    </row>
    <row r="1089" customFormat="false" ht="12.8" hidden="false" customHeight="false" outlineLevel="0" collapsed="false">
      <c r="A1089" s="0" t="s">
        <v>1100</v>
      </c>
      <c r="B1089" s="0" t="n">
        <v>1.03555209738543</v>
      </c>
      <c r="C1089" s="0" t="n">
        <v>-1.01622322849587</v>
      </c>
      <c r="D1089" s="0" t="n">
        <v>-0.670845857017328</v>
      </c>
      <c r="E1089" s="0" t="n">
        <v>-0.167755749141612</v>
      </c>
      <c r="F1089" s="0" t="n">
        <f aca="false">AVERAGE(B1089:E1089)</f>
        <v>-0.204818184317345</v>
      </c>
    </row>
    <row r="1090" customFormat="false" ht="12.8" hidden="false" customHeight="false" outlineLevel="0" collapsed="false">
      <c r="A1090" s="0" t="s">
        <v>1101</v>
      </c>
      <c r="B1090" s="0" t="n">
        <v>0.14141791386884</v>
      </c>
      <c r="C1090" s="0" t="n">
        <v>-0.802399783540362</v>
      </c>
      <c r="D1090" s="0" t="n">
        <v>-0.0808597844329664</v>
      </c>
      <c r="E1090" s="0" t="n">
        <v>0.206077219456767</v>
      </c>
      <c r="F1090" s="0" t="n">
        <f aca="false">AVERAGE(B1090:E1090)</f>
        <v>-0.13394110866193</v>
      </c>
    </row>
    <row r="1091" customFormat="false" ht="12.8" hidden="false" customHeight="false" outlineLevel="0" collapsed="false">
      <c r="A1091" s="0" t="s">
        <v>1102</v>
      </c>
      <c r="B1091" s="0" t="n">
        <v>0.884420181262076</v>
      </c>
      <c r="C1091" s="0" t="n">
        <v>-0.606747597585726</v>
      </c>
      <c r="D1091" s="0" t="n">
        <v>0.441166158743981</v>
      </c>
      <c r="E1091" s="0" t="n">
        <v>0.209811425247804</v>
      </c>
      <c r="F1091" s="0" t="n">
        <f aca="false">AVERAGE(B1091:E1091)</f>
        <v>0.232162541917034</v>
      </c>
    </row>
    <row r="1092" customFormat="false" ht="12.8" hidden="false" customHeight="false" outlineLevel="0" collapsed="false">
      <c r="A1092" s="0" t="s">
        <v>1103</v>
      </c>
      <c r="B1092" s="0" t="n">
        <v>4.92058589758093</v>
      </c>
      <c r="C1092" s="0" t="n">
        <v>0.295716779231737</v>
      </c>
      <c r="D1092" s="0" t="n">
        <v>0.0335666436235162</v>
      </c>
      <c r="E1092" s="0" t="n">
        <v>0.0145922919025852</v>
      </c>
      <c r="F1092" s="0" t="n">
        <f aca="false">AVERAGE(B1092:E1092)</f>
        <v>1.31611540308469</v>
      </c>
    </row>
    <row r="1093" customFormat="false" ht="12.8" hidden="false" customHeight="false" outlineLevel="0" collapsed="false">
      <c r="A1093" s="0" t="s">
        <v>1104</v>
      </c>
      <c r="B1093" s="0" t="n">
        <v>0.0532835385472487</v>
      </c>
      <c r="C1093" s="0" t="n">
        <v>0.162543853677373</v>
      </c>
      <c r="D1093" s="0" t="n">
        <v>0.837085746539171</v>
      </c>
      <c r="E1093" s="0" t="n">
        <v>0.391644925271149</v>
      </c>
      <c r="F1093" s="0" t="n">
        <f aca="false">AVERAGE(B1093:E1093)</f>
        <v>0.361139516008735</v>
      </c>
    </row>
    <row r="1094" customFormat="false" ht="12.8" hidden="false" customHeight="false" outlineLevel="0" collapsed="false">
      <c r="A1094" s="0" t="s">
        <v>1105</v>
      </c>
      <c r="B1094" s="0" t="n">
        <v>-0.530264461838017</v>
      </c>
      <c r="C1094" s="0" t="n">
        <v>-0.781490389621553</v>
      </c>
      <c r="D1094" s="0" t="n">
        <v>-0.398083846107572</v>
      </c>
      <c r="E1094" s="0" t="n">
        <v>0.0848536249779172</v>
      </c>
      <c r="F1094" s="0" t="n">
        <f aca="false">AVERAGE(B1094:E1094)</f>
        <v>-0.406246268147306</v>
      </c>
    </row>
    <row r="1095" customFormat="false" ht="12.8" hidden="false" customHeight="false" outlineLevel="0" collapsed="false">
      <c r="A1095" s="0" t="s">
        <v>1106</v>
      </c>
      <c r="B1095" s="0" t="n">
        <v>0.199406153157181</v>
      </c>
      <c r="C1095" s="0" t="n">
        <v>-1.10521261332893</v>
      </c>
      <c r="D1095" s="0" t="n">
        <v>-1.41280920882227</v>
      </c>
      <c r="E1095" s="0" t="n">
        <v>-0.895479438390489</v>
      </c>
      <c r="F1095" s="0" t="n">
        <f aca="false">AVERAGE(B1095:E1095)</f>
        <v>-0.803523776846127</v>
      </c>
    </row>
    <row r="1096" customFormat="false" ht="12.8" hidden="false" customHeight="false" outlineLevel="0" collapsed="false">
      <c r="A1096" s="0" t="s">
        <v>1107</v>
      </c>
      <c r="B1096" s="0" t="n">
        <v>0.335861669222139</v>
      </c>
      <c r="C1096" s="0" t="n">
        <v>0.706934859635112</v>
      </c>
      <c r="D1096" s="0" t="n">
        <v>0.384425210021791</v>
      </c>
      <c r="E1096" s="0" t="n">
        <v>0.334894077383045</v>
      </c>
      <c r="F1096" s="0" t="n">
        <f aca="false">AVERAGE(B1096:E1096)</f>
        <v>0.440528954065522</v>
      </c>
    </row>
    <row r="1097" customFormat="false" ht="12.8" hidden="false" customHeight="false" outlineLevel="0" collapsed="false">
      <c r="A1097" s="0" t="s">
        <v>1108</v>
      </c>
      <c r="B1097" s="0" t="n">
        <v>0.927738309129646</v>
      </c>
      <c r="C1097" s="0" t="n">
        <v>0.150595628580908</v>
      </c>
      <c r="D1097" s="0" t="n">
        <v>0.0194908337699807</v>
      </c>
      <c r="E1097" s="0" t="n">
        <v>0.0673554468790851</v>
      </c>
      <c r="F1097" s="0" t="n">
        <f aca="false">AVERAGE(B1097:E1097)</f>
        <v>0.291295054589905</v>
      </c>
    </row>
    <row r="1098" customFormat="false" ht="12.8" hidden="false" customHeight="false" outlineLevel="0" collapsed="false">
      <c r="A1098" s="0" t="s">
        <v>1109</v>
      </c>
      <c r="B1098" s="0" t="n">
        <v>-0.878453000973052</v>
      </c>
      <c r="C1098" s="0" t="n">
        <v>-0.753113355017445</v>
      </c>
      <c r="D1098" s="0" t="n">
        <v>-0.286491009887399</v>
      </c>
      <c r="E1098" s="0" t="n">
        <v>-0.0515527130059297</v>
      </c>
      <c r="F1098" s="0" t="n">
        <f aca="false">AVERAGE(B1098:E1098)</f>
        <v>-0.492402519720956</v>
      </c>
    </row>
    <row r="1099" customFormat="false" ht="12.8" hidden="false" customHeight="false" outlineLevel="0" collapsed="false">
      <c r="A1099" s="0" t="s">
        <v>1110</v>
      </c>
      <c r="B1099" s="0" t="n">
        <v>0.225701994908796</v>
      </c>
      <c r="C1099" s="0" t="n">
        <v>-0.469840851688719</v>
      </c>
      <c r="D1099" s="0" t="n">
        <v>-0.137808069143179</v>
      </c>
      <c r="E1099" s="0" t="n">
        <v>0.288952374322695</v>
      </c>
      <c r="F1099" s="0" t="n">
        <f aca="false">AVERAGE(B1099:E1099)</f>
        <v>-0.0232486379001017</v>
      </c>
    </row>
    <row r="1100" customFormat="false" ht="12.8" hidden="false" customHeight="false" outlineLevel="0" collapsed="false">
      <c r="A1100" s="0" t="s">
        <v>1111</v>
      </c>
      <c r="B1100" s="0" t="n">
        <v>0.26844169393163</v>
      </c>
      <c r="C1100" s="0" t="n">
        <v>-0.473325750675191</v>
      </c>
      <c r="D1100" s="0" t="n">
        <v>0.236825023881689</v>
      </c>
      <c r="E1100" s="0" t="n">
        <v>0.229757456585543</v>
      </c>
      <c r="F1100" s="0" t="n">
        <f aca="false">AVERAGE(B1100:E1100)</f>
        <v>0.0654246059309177</v>
      </c>
    </row>
    <row r="1101" customFormat="false" ht="12.8" hidden="false" customHeight="false" outlineLevel="0" collapsed="false">
      <c r="A1101" s="0" t="s">
        <v>1112</v>
      </c>
      <c r="B1101" s="0" t="n">
        <v>1.80502792670495</v>
      </c>
      <c r="C1101" s="0" t="n">
        <v>-1.03526571224337</v>
      </c>
      <c r="D1101" s="0" t="n">
        <v>0.0323226276953804</v>
      </c>
      <c r="E1101" s="0" t="n">
        <v>-0.0327643989651081</v>
      </c>
      <c r="F1101" s="0" t="n">
        <f aca="false">AVERAGE(B1101:E1101)</f>
        <v>0.192330110797963</v>
      </c>
    </row>
    <row r="1102" customFormat="false" ht="12.8" hidden="false" customHeight="false" outlineLevel="0" collapsed="false">
      <c r="A1102" s="0" t="s">
        <v>1113</v>
      </c>
      <c r="B1102" s="0" t="n">
        <v>0.849200529789419</v>
      </c>
      <c r="C1102" s="0" t="n">
        <v>-1.03302542003778</v>
      </c>
      <c r="D1102" s="0" t="n">
        <v>-0.191669351365055</v>
      </c>
      <c r="E1102" s="0" t="n">
        <v>0.0372396635997979</v>
      </c>
      <c r="F1102" s="0" t="n">
        <f aca="false">AVERAGE(B1102:E1102)</f>
        <v>-0.0845636445034045</v>
      </c>
      <c r="H1102" s="0" t="n">
        <f aca="false">AVERAGE(B1084:B1102)</f>
        <v>0.664694683810433</v>
      </c>
      <c r="I1102" s="0" t="n">
        <f aca="false">AVERAGE(C1084:C1102)</f>
        <v>-0.503916875236866</v>
      </c>
      <c r="J1102" s="0" t="n">
        <f aca="false">AVERAGE(D1084:D1102)</f>
        <v>-0.0390567267776696</v>
      </c>
      <c r="K1102" s="0" t="n">
        <f aca="false">AVERAGE(E1084:E1102)</f>
        <v>0.0610075160726821</v>
      </c>
      <c r="L1102" s="0" t="n">
        <f aca="false">AVERAGE(H1102:K1102)</f>
        <v>0.0456821494671448</v>
      </c>
    </row>
    <row r="1103" customFormat="false" ht="12.8" hidden="false" customHeight="false" outlineLevel="0" collapsed="false">
      <c r="A1103" s="0" t="s">
        <v>1114</v>
      </c>
      <c r="B1103" s="0" t="n">
        <v>0.685247504006666</v>
      </c>
      <c r="C1103" s="0" t="n">
        <v>2.14420677019753</v>
      </c>
      <c r="D1103" s="0" t="n">
        <v>1.2177546205487</v>
      </c>
      <c r="E1103" s="0" t="n">
        <v>0.741415534364971</v>
      </c>
      <c r="F1103" s="0" t="n">
        <f aca="false">AVERAGE(B1103:E1103)</f>
        <v>1.19715610727947</v>
      </c>
    </row>
    <row r="1104" customFormat="false" ht="12.8" hidden="false" customHeight="false" outlineLevel="0" collapsed="false">
      <c r="A1104" s="0" t="s">
        <v>1115</v>
      </c>
      <c r="B1104" s="0" t="n">
        <v>0.39487348916966</v>
      </c>
      <c r="C1104" s="0" t="n">
        <v>0.834755976031683</v>
      </c>
      <c r="D1104" s="0" t="n">
        <v>1.10215328856009</v>
      </c>
      <c r="E1104" s="0" t="n">
        <v>0.446723514841483</v>
      </c>
      <c r="F1104" s="0" t="n">
        <f aca="false">AVERAGE(B1104:E1104)</f>
        <v>0.694626567150729</v>
      </c>
    </row>
    <row r="1105" customFormat="false" ht="12.8" hidden="false" customHeight="false" outlineLevel="0" collapsed="false">
      <c r="A1105" s="0" t="s">
        <v>1116</v>
      </c>
      <c r="B1105" s="0" t="n">
        <v>1.91770633138863</v>
      </c>
      <c r="C1105" s="0" t="n">
        <v>2.28584302186188</v>
      </c>
      <c r="D1105" s="0" t="n">
        <v>1.12314029801438</v>
      </c>
      <c r="E1105" s="0" t="n">
        <v>0.507462055641191</v>
      </c>
      <c r="F1105" s="0" t="n">
        <f aca="false">AVERAGE(B1105:E1105)</f>
        <v>1.45853792672652</v>
      </c>
    </row>
    <row r="1106" customFormat="false" ht="12.8" hidden="false" customHeight="false" outlineLevel="0" collapsed="false">
      <c r="A1106" s="0" t="s">
        <v>1117</v>
      </c>
      <c r="B1106" s="0" t="n">
        <v>0.601063132481657</v>
      </c>
      <c r="C1106" s="0" t="n">
        <v>1.59695316864376</v>
      </c>
      <c r="D1106" s="0" t="n">
        <v>0.812182390644455</v>
      </c>
      <c r="E1106" s="0" t="n">
        <v>0.463839570564535</v>
      </c>
      <c r="F1106" s="0" t="n">
        <f aca="false">AVERAGE(B1106:E1106)</f>
        <v>0.868509565583602</v>
      </c>
    </row>
    <row r="1107" customFormat="false" ht="12.8" hidden="false" customHeight="false" outlineLevel="0" collapsed="false">
      <c r="A1107" s="0" t="s">
        <v>1118</v>
      </c>
      <c r="B1107" s="0" t="n">
        <v>0.18969263565642</v>
      </c>
      <c r="C1107" s="0" t="n">
        <v>1.37317286944118</v>
      </c>
      <c r="D1107" s="0" t="n">
        <v>0.749083138289571</v>
      </c>
      <c r="E1107" s="0" t="n">
        <v>0.673855541649113</v>
      </c>
      <c r="F1107" s="0" t="n">
        <f aca="false">AVERAGE(B1107:E1107)</f>
        <v>0.746451046259071</v>
      </c>
    </row>
    <row r="1108" customFormat="false" ht="12.8" hidden="false" customHeight="false" outlineLevel="0" collapsed="false">
      <c r="A1108" s="0" t="s">
        <v>1119</v>
      </c>
      <c r="B1108" s="0" t="n">
        <v>0.0811220904953605</v>
      </c>
      <c r="C1108" s="0" t="n">
        <v>0.718634163375393</v>
      </c>
      <c r="D1108" s="0" t="n">
        <v>0.783017128329273</v>
      </c>
      <c r="E1108" s="0" t="n">
        <v>0.076749603899496</v>
      </c>
      <c r="F1108" s="0" t="n">
        <f aca="false">AVERAGE(B1108:E1108)</f>
        <v>0.414880746524881</v>
      </c>
    </row>
    <row r="1109" customFormat="false" ht="12.8" hidden="false" customHeight="false" outlineLevel="0" collapsed="false">
      <c r="A1109" s="0" t="s">
        <v>1120</v>
      </c>
      <c r="B1109" s="0" t="n">
        <v>1.38282264430058</v>
      </c>
      <c r="C1109" s="0" t="n">
        <v>1.556378987587</v>
      </c>
      <c r="D1109" s="0" t="n">
        <v>0.899424766937972</v>
      </c>
      <c r="E1109" s="0" t="n">
        <v>0.583001217570117</v>
      </c>
      <c r="F1109" s="0" t="n">
        <f aca="false">AVERAGE(B1109:E1109)</f>
        <v>1.10540690409892</v>
      </c>
    </row>
    <row r="1110" customFormat="false" ht="12.8" hidden="false" customHeight="false" outlineLevel="0" collapsed="false">
      <c r="A1110" s="0" t="s">
        <v>1121</v>
      </c>
      <c r="B1110" s="0" t="n">
        <v>-0.358661696898648</v>
      </c>
      <c r="C1110" s="0" t="n">
        <v>0.659764262639686</v>
      </c>
      <c r="D1110" s="0" t="n">
        <v>0.522441866048847</v>
      </c>
      <c r="E1110" s="0" t="n">
        <v>0.50102650949068</v>
      </c>
      <c r="F1110" s="0" t="n">
        <f aca="false">AVERAGE(B1110:E1110)</f>
        <v>0.331142735320141</v>
      </c>
    </row>
    <row r="1111" customFormat="false" ht="12.8" hidden="false" customHeight="false" outlineLevel="0" collapsed="false">
      <c r="A1111" s="0" t="s">
        <v>1122</v>
      </c>
      <c r="B1111" s="0" t="n">
        <v>0.0609476556653077</v>
      </c>
      <c r="C1111" s="0" t="n">
        <v>1.77754561254972</v>
      </c>
      <c r="D1111" s="0" t="n">
        <v>0.819347000897236</v>
      </c>
      <c r="E1111" s="0" t="n">
        <v>0.40361178739582</v>
      </c>
      <c r="F1111" s="0" t="n">
        <f aca="false">AVERAGE(B1111:E1111)</f>
        <v>0.765363014127021</v>
      </c>
    </row>
    <row r="1112" customFormat="false" ht="12.8" hidden="false" customHeight="false" outlineLevel="0" collapsed="false">
      <c r="A1112" s="0" t="s">
        <v>1123</v>
      </c>
      <c r="B1112" s="0" t="n">
        <v>0.943836103761081</v>
      </c>
      <c r="C1112" s="0" t="n">
        <v>1.23825749439359</v>
      </c>
      <c r="D1112" s="0" t="n">
        <v>0.800502463319181</v>
      </c>
      <c r="E1112" s="0" t="n">
        <v>0.526893545958078</v>
      </c>
      <c r="F1112" s="0" t="n">
        <f aca="false">AVERAGE(B1112:E1112)</f>
        <v>0.877372401857982</v>
      </c>
    </row>
    <row r="1113" customFormat="false" ht="12.8" hidden="false" customHeight="false" outlineLevel="0" collapsed="false">
      <c r="A1113" s="0" t="s">
        <v>1124</v>
      </c>
      <c r="B1113" s="0" t="n">
        <v>0.676059914810848</v>
      </c>
      <c r="C1113" s="0" t="n">
        <v>0.842721459429321</v>
      </c>
      <c r="D1113" s="0" t="n">
        <v>0.756800644510413</v>
      </c>
      <c r="E1113" s="0" t="n">
        <v>0.408375075228562</v>
      </c>
      <c r="F1113" s="0" t="n">
        <f aca="false">AVERAGE(B1113:E1113)</f>
        <v>0.670989273494786</v>
      </c>
    </row>
    <row r="1114" customFormat="false" ht="12.8" hidden="false" customHeight="false" outlineLevel="0" collapsed="false">
      <c r="A1114" s="0" t="s">
        <v>1125</v>
      </c>
      <c r="B1114" s="0" t="n">
        <v>0.713710729531004</v>
      </c>
      <c r="C1114" s="0" t="n">
        <v>2.03791735111021</v>
      </c>
      <c r="D1114" s="0" t="n">
        <v>0.914283846079593</v>
      </c>
      <c r="E1114" s="0" t="n">
        <v>0.613370487969971</v>
      </c>
      <c r="F1114" s="0" t="n">
        <f aca="false">AVERAGE(B1114:E1114)</f>
        <v>1.06982060367269</v>
      </c>
    </row>
    <row r="1115" customFormat="false" ht="12.8" hidden="false" customHeight="false" outlineLevel="0" collapsed="false">
      <c r="A1115" s="0" t="s">
        <v>1126</v>
      </c>
      <c r="B1115" s="0" t="n">
        <v>1.24788381371476</v>
      </c>
      <c r="C1115" s="0" t="n">
        <v>3.05737476533056</v>
      </c>
      <c r="D1115" s="0" t="n">
        <v>1.3039372795701</v>
      </c>
      <c r="E1115" s="0" t="n">
        <v>0.906776154941329</v>
      </c>
      <c r="F1115" s="0" t="n">
        <f aca="false">AVERAGE(B1115:E1115)</f>
        <v>1.62899300338919</v>
      </c>
    </row>
    <row r="1116" customFormat="false" ht="12.8" hidden="false" customHeight="false" outlineLevel="0" collapsed="false">
      <c r="A1116" s="0" t="s">
        <v>1127</v>
      </c>
      <c r="B1116" s="0" t="n">
        <v>1.8121802591428</v>
      </c>
      <c r="C1116" s="0" t="n">
        <v>1.25344169712034</v>
      </c>
      <c r="D1116" s="0" t="n">
        <v>0.673935361297373</v>
      </c>
      <c r="E1116" s="0" t="n">
        <v>0.482499249350144</v>
      </c>
      <c r="F1116" s="0" t="n">
        <f aca="false">AVERAGE(B1116:E1116)</f>
        <v>1.05551414172766</v>
      </c>
    </row>
    <row r="1117" customFormat="false" ht="12.8" hidden="false" customHeight="false" outlineLevel="0" collapsed="false">
      <c r="A1117" s="0" t="s">
        <v>1128</v>
      </c>
      <c r="B1117" s="0" t="n">
        <v>-0.0812480924609625</v>
      </c>
      <c r="C1117" s="0" t="n">
        <v>1.49302850244012</v>
      </c>
      <c r="D1117" s="0" t="n">
        <v>0.659560066127805</v>
      </c>
      <c r="E1117" s="0" t="n">
        <v>0.351109686319606</v>
      </c>
      <c r="F1117" s="0" t="n">
        <f aca="false">AVERAGE(B1117:E1117)</f>
        <v>0.605612540606642</v>
      </c>
    </row>
    <row r="1118" customFormat="false" ht="12.8" hidden="false" customHeight="false" outlineLevel="0" collapsed="false">
      <c r="A1118" s="0" t="s">
        <v>1129</v>
      </c>
      <c r="B1118" s="0" t="n">
        <v>0.645472749094355</v>
      </c>
      <c r="C1118" s="0" t="n">
        <v>0.948513035804285</v>
      </c>
      <c r="D1118" s="0" t="n">
        <v>0.582246779927371</v>
      </c>
      <c r="E1118" s="0" t="n">
        <v>0.389715396442953</v>
      </c>
      <c r="F1118" s="0" t="n">
        <f aca="false">AVERAGE(B1118:E1118)</f>
        <v>0.641486990317241</v>
      </c>
    </row>
    <row r="1119" customFormat="false" ht="12.8" hidden="false" customHeight="false" outlineLevel="0" collapsed="false">
      <c r="A1119" s="0" t="s">
        <v>1130</v>
      </c>
      <c r="B1119" s="0" t="n">
        <v>0.963619382748395</v>
      </c>
      <c r="C1119" s="0" t="n">
        <v>0.832142301791825</v>
      </c>
      <c r="D1119" s="0" t="n">
        <v>0.518110847632375</v>
      </c>
      <c r="E1119" s="0" t="n">
        <v>0.504760715281718</v>
      </c>
      <c r="F1119" s="0" t="n">
        <f aca="false">AVERAGE(B1119:E1119)</f>
        <v>0.704658311863578</v>
      </c>
    </row>
    <row r="1120" customFormat="false" ht="12.8" hidden="false" customHeight="false" outlineLevel="0" collapsed="false">
      <c r="A1120" s="0" t="s">
        <v>1131</v>
      </c>
      <c r="B1120" s="0" t="n">
        <v>-0.0322786319746094</v>
      </c>
      <c r="C1120" s="0" t="n">
        <v>1.14877026684818</v>
      </c>
      <c r="D1120" s="0" t="n">
        <v>0.814417011848698</v>
      </c>
      <c r="E1120" s="0" t="n">
        <v>0.795207771383175</v>
      </c>
      <c r="F1120" s="0" t="n">
        <f aca="false">AVERAGE(B1120:E1120)</f>
        <v>0.681529104526361</v>
      </c>
    </row>
    <row r="1121" customFormat="false" ht="12.8" hidden="false" customHeight="false" outlineLevel="0" collapsed="false">
      <c r="A1121" s="0" t="s">
        <v>1132</v>
      </c>
      <c r="B1121" s="0" t="n">
        <v>0.718671577433394</v>
      </c>
      <c r="C1121" s="0" t="n">
        <v>1.46850974885674</v>
      </c>
      <c r="D1121" s="0" t="n">
        <v>0.876134024283431</v>
      </c>
      <c r="E1121" s="0" t="n">
        <v>0.684664686476867</v>
      </c>
      <c r="F1121" s="0" t="n">
        <f aca="false">AVERAGE(B1121:E1121)</f>
        <v>0.936995009262608</v>
      </c>
      <c r="H1121" s="0" t="n">
        <f aca="false">AVERAGE(B1103:B1121)</f>
        <v>0.661195873266668</v>
      </c>
      <c r="I1121" s="0" t="n">
        <f aca="false">AVERAGE(C1103:C1121)</f>
        <v>1.43515428712911</v>
      </c>
      <c r="J1121" s="0" t="n">
        <f aca="false">AVERAGE(D1103:D1121)</f>
        <v>0.83834067488773</v>
      </c>
      <c r="K1121" s="0" t="n">
        <f aca="false">AVERAGE(E1103:E1121)</f>
        <v>0.529529373935253</v>
      </c>
      <c r="L1121" s="0" t="n">
        <f aca="false">AVERAGE(H1121:K1121)</f>
        <v>0.866055052304689</v>
      </c>
    </row>
    <row r="1122" customFormat="false" ht="12.8" hidden="false" customHeight="false" outlineLevel="0" collapsed="false">
      <c r="A1122" s="0" t="s">
        <v>1133</v>
      </c>
      <c r="B1122" s="0" t="n">
        <v>0.411116245984187</v>
      </c>
      <c r="C1122" s="0" t="n">
        <v>0.375122691851992</v>
      </c>
      <c r="D1122" s="0" t="n">
        <v>0.670272425508974</v>
      </c>
      <c r="E1122" s="0" t="n">
        <v>0.306840241577025</v>
      </c>
      <c r="F1122" s="0" t="n">
        <f aca="false">AVERAGE(B1122:E1122)</f>
        <v>0.440837901230545</v>
      </c>
    </row>
    <row r="1123" customFormat="false" ht="12.8" hidden="false" customHeight="false" outlineLevel="0" collapsed="false">
      <c r="A1123" s="0" t="s">
        <v>1134</v>
      </c>
      <c r="B1123" s="0" t="n">
        <v>-0.342842136236878</v>
      </c>
      <c r="C1123" s="0" t="n">
        <v>-0.912547483648413</v>
      </c>
      <c r="D1123" s="0" t="n">
        <v>0.575105207006592</v>
      </c>
      <c r="E1123" s="0" t="n">
        <v>-0.0812788071297187</v>
      </c>
      <c r="F1123" s="0" t="n">
        <f aca="false">AVERAGE(B1123:E1123)</f>
        <v>-0.190390805002104</v>
      </c>
    </row>
    <row r="1124" customFormat="false" ht="12.8" hidden="false" customHeight="false" outlineLevel="0" collapsed="false">
      <c r="A1124" s="0" t="s">
        <v>1135</v>
      </c>
      <c r="B1124" s="0" t="n">
        <v>-0.948219251114854</v>
      </c>
      <c r="C1124" s="0" t="n">
        <v>-0.287630418967606</v>
      </c>
      <c r="D1124" s="0" t="n">
        <v>0.0054380612484477</v>
      </c>
      <c r="E1124" s="0" t="n">
        <v>-0.233900754050127</v>
      </c>
      <c r="F1124" s="0" t="n">
        <f aca="false">AVERAGE(B1124:E1124)</f>
        <v>-0.366078090721035</v>
      </c>
    </row>
    <row r="1125" customFormat="false" ht="12.8" hidden="false" customHeight="false" outlineLevel="0" collapsed="false">
      <c r="A1125" s="0" t="s">
        <v>1136</v>
      </c>
      <c r="B1125" s="0" t="n">
        <v>0.271652821840635</v>
      </c>
      <c r="C1125" s="0" t="n">
        <v>-0.50655675172474</v>
      </c>
      <c r="D1125" s="0" t="n">
        <v>-0.00833826328905525</v>
      </c>
      <c r="E1125" s="0" t="n">
        <v>-0.335564222956876</v>
      </c>
      <c r="F1125" s="0" t="n">
        <f aca="false">AVERAGE(B1125:E1125)</f>
        <v>-0.144701604032509</v>
      </c>
    </row>
    <row r="1126" customFormat="false" ht="12.8" hidden="false" customHeight="false" outlineLevel="0" collapsed="false">
      <c r="A1126" s="0" t="s">
        <v>1137</v>
      </c>
      <c r="B1126" s="0" t="n">
        <v>-0.052299859204785</v>
      </c>
      <c r="C1126" s="0" t="n">
        <v>-1.13047813098083</v>
      </c>
      <c r="D1126" s="0" t="n">
        <v>0.302850017400892</v>
      </c>
      <c r="E1126" s="0" t="n">
        <v>0.0643930526193261</v>
      </c>
      <c r="F1126" s="0" t="n">
        <f aca="false">AVERAGE(B1126:E1126)</f>
        <v>-0.203883730041349</v>
      </c>
    </row>
    <row r="1127" customFormat="false" ht="12.8" hidden="false" customHeight="false" outlineLevel="0" collapsed="false">
      <c r="A1127" s="0" t="s">
        <v>1138</v>
      </c>
      <c r="B1127" s="0" t="n">
        <v>1.02912312517987</v>
      </c>
      <c r="C1127" s="0" t="n">
        <v>-0.812356637787427</v>
      </c>
      <c r="D1127" s="0" t="n">
        <v>0.0277381986268803</v>
      </c>
      <c r="E1127" s="0" t="n">
        <v>-0.247029116861575</v>
      </c>
      <c r="F1127" s="0" t="n">
        <f aca="false">AVERAGE(B1127:E1127)</f>
        <v>-0.000631107710562903</v>
      </c>
    </row>
    <row r="1128" customFormat="false" ht="12.8" hidden="false" customHeight="false" outlineLevel="0" collapsed="false">
      <c r="A1128" s="0" t="s">
        <v>1139</v>
      </c>
      <c r="B1128" s="0" t="n">
        <v>0.376959719436916</v>
      </c>
      <c r="C1128" s="0" t="n">
        <v>-0.797670277773013</v>
      </c>
      <c r="D1128" s="0" t="n">
        <v>0.0710253454596026</v>
      </c>
      <c r="E1128" s="0" t="n">
        <v>-0.092731128233538</v>
      </c>
      <c r="F1128" s="0" t="n">
        <f aca="false">AVERAGE(B1128:E1128)</f>
        <v>-0.110604085277508</v>
      </c>
    </row>
    <row r="1129" customFormat="false" ht="12.8" hidden="false" customHeight="false" outlineLevel="0" collapsed="false">
      <c r="A1129" s="0" t="s">
        <v>1140</v>
      </c>
      <c r="B1129" s="0" t="n">
        <v>0.00660599872333202</v>
      </c>
      <c r="C1129" s="0" t="n">
        <v>-1.13334072657687</v>
      </c>
      <c r="D1129" s="0" t="n">
        <v>0.261659267780399</v>
      </c>
      <c r="E1129" s="0" t="n">
        <v>-0.188602227265842</v>
      </c>
      <c r="F1129" s="0" t="n">
        <f aca="false">AVERAGE(B1129:E1129)</f>
        <v>-0.263419421834745</v>
      </c>
    </row>
    <row r="1130" customFormat="false" ht="12.8" hidden="false" customHeight="false" outlineLevel="0" collapsed="false">
      <c r="A1130" s="0" t="s">
        <v>1141</v>
      </c>
      <c r="B1130" s="0" t="n">
        <v>-0.446554865296209</v>
      </c>
      <c r="C1130" s="0" t="n">
        <v>-0.558581315165607</v>
      </c>
      <c r="D1130" s="0" t="n">
        <v>-0.0660007052913456</v>
      </c>
      <c r="E1130" s="0" t="n">
        <v>-0.337236481274646</v>
      </c>
      <c r="F1130" s="0" t="n">
        <f aca="false">AVERAGE(B1130:E1130)</f>
        <v>-0.352093341756952</v>
      </c>
    </row>
    <row r="1131" customFormat="false" ht="12.8" hidden="false" customHeight="false" outlineLevel="0" collapsed="false">
      <c r="A1131" s="0" t="s">
        <v>1142</v>
      </c>
      <c r="B1131" s="0" t="n">
        <v>-0.864108487142212</v>
      </c>
      <c r="C1131" s="0" t="n">
        <v>-0.992077856946773</v>
      </c>
      <c r="D1131" s="0" t="n">
        <v>0.249495556483072</v>
      </c>
      <c r="E1131" s="0" t="n">
        <v>-0.560509450425884</v>
      </c>
      <c r="F1131" s="0" t="n">
        <f aca="false">AVERAGE(B1131:E1131)</f>
        <v>-0.541800059507949</v>
      </c>
    </row>
    <row r="1132" customFormat="false" ht="12.8" hidden="false" customHeight="false" outlineLevel="0" collapsed="false">
      <c r="A1132" s="0" t="s">
        <v>1143</v>
      </c>
      <c r="B1132" s="0" t="n">
        <v>0.536780391670396</v>
      </c>
      <c r="C1132" s="0" t="n">
        <v>-1.13358964793304</v>
      </c>
      <c r="D1132" s="0" t="n">
        <v>0.144168874567582</v>
      </c>
      <c r="E1132" s="0" t="n">
        <v>0.0795795795141828</v>
      </c>
      <c r="F1132" s="0" t="n">
        <f aca="false">AVERAGE(B1132:E1132)</f>
        <v>-0.0932652005452198</v>
      </c>
    </row>
    <row r="1133" customFormat="false" ht="12.8" hidden="false" customHeight="false" outlineLevel="0" collapsed="false">
      <c r="A1133" s="0" t="s">
        <v>1144</v>
      </c>
      <c r="B1133" s="0" t="n">
        <v>-0.519517981358605</v>
      </c>
      <c r="C1133" s="0" t="n">
        <v>-0.902839550757531</v>
      </c>
      <c r="D1133" s="0" t="n">
        <v>-0.255068089035971</v>
      </c>
      <c r="E1133" s="0" t="n">
        <v>-0.136100126189627</v>
      </c>
      <c r="F1133" s="0" t="n">
        <f aca="false">AVERAGE(B1133:E1133)</f>
        <v>-0.453381436835434</v>
      </c>
    </row>
    <row r="1134" customFormat="false" ht="12.8" hidden="false" customHeight="false" outlineLevel="0" collapsed="false">
      <c r="A1134" s="0" t="s">
        <v>1145</v>
      </c>
      <c r="B1134" s="0" t="n">
        <v>0.00506561054885979</v>
      </c>
      <c r="C1134" s="0" t="n">
        <v>-0.919019438909005</v>
      </c>
      <c r="D1134" s="0" t="n">
        <v>-0.176695085563421</v>
      </c>
      <c r="E1134" s="0" t="n">
        <v>-0.190792809994323</v>
      </c>
      <c r="F1134" s="0" t="n">
        <f aca="false">AVERAGE(B1134:E1134)</f>
        <v>-0.320360430979472</v>
      </c>
    </row>
    <row r="1135" customFormat="false" ht="12.8" hidden="false" customHeight="false" outlineLevel="0" collapsed="false">
      <c r="A1135" s="0" t="s">
        <v>1146</v>
      </c>
      <c r="B1135" s="0" t="n">
        <v>-0.0694253668009391</v>
      </c>
      <c r="C1135" s="0" t="n">
        <v>-0.73481763533848</v>
      </c>
      <c r="D1135" s="0" t="n">
        <v>-0.131449765510485</v>
      </c>
      <c r="E1135" s="0" t="n">
        <v>-0.523061457599454</v>
      </c>
      <c r="F1135" s="0" t="n">
        <f aca="false">AVERAGE(B1135:E1135)</f>
        <v>-0.36468855631234</v>
      </c>
    </row>
    <row r="1136" customFormat="false" ht="12.8" hidden="false" customHeight="false" outlineLevel="0" collapsed="false">
      <c r="A1136" s="0" t="s">
        <v>1147</v>
      </c>
      <c r="B1136" s="0" t="n">
        <v>0.167599018460132</v>
      </c>
      <c r="C1136" s="0" t="n">
        <v>-0.398275961788011</v>
      </c>
      <c r="D1136" s="0" t="n">
        <v>0.278614744134248</v>
      </c>
      <c r="E1136" s="0" t="n">
        <v>-0.0908015994053426</v>
      </c>
      <c r="F1136" s="0" t="n">
        <f aca="false">AVERAGE(B1136:E1136)</f>
        <v>-0.0107159496497434</v>
      </c>
    </row>
    <row r="1137" customFormat="false" ht="12.8" hidden="false" customHeight="false" outlineLevel="0" collapsed="false">
      <c r="A1137" s="0" t="s">
        <v>1148</v>
      </c>
      <c r="B1137" s="0" t="n">
        <v>0.172365430842697</v>
      </c>
      <c r="C1137" s="0" t="n">
        <v>-0.868986246317551</v>
      </c>
      <c r="D1137" s="0" t="n">
        <v>-0.0417654320247018</v>
      </c>
      <c r="E1137" s="0" t="n">
        <v>-0.473389332137926</v>
      </c>
      <c r="F1137" s="0" t="n">
        <f aca="false">AVERAGE(B1137:E1137)</f>
        <v>-0.30294389490937</v>
      </c>
    </row>
    <row r="1138" customFormat="false" ht="12.8" hidden="false" customHeight="false" outlineLevel="0" collapsed="false">
      <c r="A1138" s="0" t="s">
        <v>1149</v>
      </c>
      <c r="B1138" s="0" t="n">
        <v>0.712746334934465</v>
      </c>
      <c r="C1138" s="0" t="n">
        <v>-0.943164810458103</v>
      </c>
      <c r="D1138" s="0" t="n">
        <v>0.259171235924127</v>
      </c>
      <c r="E1138" s="0" t="n">
        <v>-0.150896963928985</v>
      </c>
      <c r="F1138" s="0" t="n">
        <f aca="false">AVERAGE(B1138:E1138)</f>
        <v>-0.030536050882124</v>
      </c>
    </row>
    <row r="1139" customFormat="false" ht="12.8" hidden="false" customHeight="false" outlineLevel="0" collapsed="false">
      <c r="A1139" s="0" t="s">
        <v>1150</v>
      </c>
      <c r="B1139" s="0" t="n">
        <v>-0.303075507047514</v>
      </c>
      <c r="C1139" s="0" t="n">
        <v>-0.981374238631185</v>
      </c>
      <c r="D1139" s="0" t="n">
        <v>0.227587053748682</v>
      </c>
      <c r="E1139" s="0" t="n">
        <v>0.0946336877639672</v>
      </c>
      <c r="F1139" s="0" t="n">
        <f aca="false">AVERAGE(B1139:E1139)</f>
        <v>-0.240557251041512</v>
      </c>
    </row>
    <row r="1140" customFormat="false" ht="12.8" hidden="false" customHeight="false" outlineLevel="0" collapsed="false">
      <c r="A1140" s="0" t="s">
        <v>1151</v>
      </c>
      <c r="B1140" s="0" t="n">
        <v>-0.167154173999382</v>
      </c>
      <c r="C1140" s="0" t="n">
        <v>-0.862514291056959</v>
      </c>
      <c r="D1140" s="0" t="n">
        <v>0.218740718259717</v>
      </c>
      <c r="E1140" s="0" t="n">
        <v>-0.138286925528249</v>
      </c>
      <c r="F1140" s="0" t="n">
        <f aca="false">AVERAGE(B1140:E1140)</f>
        <v>-0.237303668081218</v>
      </c>
      <c r="H1140" s="0" t="n">
        <f aca="false">AVERAGE(B1122:B1140)</f>
        <v>-0.00122015424104675</v>
      </c>
      <c r="I1140" s="0" t="n">
        <f aca="false">AVERAGE(C1122:C1140)</f>
        <v>-0.763194669942587</v>
      </c>
      <c r="J1140" s="0" t="n">
        <f aca="false">AVERAGE(D1122:D1140)</f>
        <v>0.137502598180749</v>
      </c>
      <c r="K1140" s="0" t="n">
        <f aca="false">AVERAGE(E1122:E1140)</f>
        <v>-0.170249202184611</v>
      </c>
      <c r="L1140" s="0" t="n">
        <f aca="false">AVERAGE(H1140:K1140)</f>
        <v>-0.199290357046874</v>
      </c>
    </row>
    <row r="1141" customFormat="false" ht="12.8" hidden="false" customHeight="false" outlineLevel="0" collapsed="false">
      <c r="A1141" s="0" t="s">
        <v>1152</v>
      </c>
      <c r="B1141" s="0" t="n">
        <v>0.910333161110349</v>
      </c>
      <c r="C1141" s="0" t="n">
        <v>0.157192044519579</v>
      </c>
      <c r="D1141" s="0" t="n">
        <v>0.0870593285333516</v>
      </c>
      <c r="E1141" s="0" t="n">
        <v>0.363719724720342</v>
      </c>
      <c r="F1141" s="0" t="n">
        <f aca="false">AVERAGE(B1141:E1141)</f>
        <v>0.379576064720905</v>
      </c>
    </row>
    <row r="1142" customFormat="false" ht="12.8" hidden="false" customHeight="false" outlineLevel="0" collapsed="false">
      <c r="A1142" s="0" t="s">
        <v>1153</v>
      </c>
      <c r="B1142" s="0" t="n">
        <v>0.244533984475892</v>
      </c>
      <c r="C1142" s="0" t="n">
        <v>-0.314638386112746</v>
      </c>
      <c r="D1142" s="0" t="n">
        <v>0.697871149247985</v>
      </c>
      <c r="E1142" s="0" t="n">
        <v>0.261284444282314</v>
      </c>
      <c r="F1142" s="0" t="n">
        <f aca="false">AVERAGE(B1142:E1142)</f>
        <v>0.222262797973361</v>
      </c>
    </row>
    <row r="1143" customFormat="false" ht="12.8" hidden="false" customHeight="false" outlineLevel="0" collapsed="false">
      <c r="A1143" s="0" t="s">
        <v>1154</v>
      </c>
      <c r="B1143" s="0" t="n">
        <v>1.42223073991098</v>
      </c>
      <c r="C1143" s="0" t="n">
        <v>-0.311029026448196</v>
      </c>
      <c r="D1143" s="0" t="n">
        <v>-0.911309528459559</v>
      </c>
      <c r="E1143" s="0" t="n">
        <v>0.0100900579701289</v>
      </c>
      <c r="F1143" s="0" t="n">
        <f aca="false">AVERAGE(B1143:E1143)</f>
        <v>0.0524955607433384</v>
      </c>
    </row>
    <row r="1144" customFormat="false" ht="12.8" hidden="false" customHeight="false" outlineLevel="0" collapsed="false">
      <c r="A1144" s="0" t="s">
        <v>1155</v>
      </c>
      <c r="B1144" s="0" t="n">
        <v>0.613778739262135</v>
      </c>
      <c r="C1144" s="0" t="n">
        <v>0.470957413979904</v>
      </c>
      <c r="D1144" s="0" t="n">
        <v>0.0863451712412737</v>
      </c>
      <c r="E1144" s="0" t="n">
        <v>0.532428645322098</v>
      </c>
      <c r="F1144" s="0" t="n">
        <f aca="false">AVERAGE(B1144:E1144)</f>
        <v>0.425877492451353</v>
      </c>
    </row>
    <row r="1145" customFormat="false" ht="12.8" hidden="false" customHeight="false" outlineLevel="0" collapsed="false">
      <c r="A1145" s="0" t="s">
        <v>1156</v>
      </c>
      <c r="B1145" s="0" t="n">
        <v>0.470827148955602</v>
      </c>
      <c r="C1145" s="0" t="n">
        <v>-0.301694475591576</v>
      </c>
      <c r="D1145" s="0" t="n">
        <v>0.695244893399698</v>
      </c>
      <c r="E1145" s="0" t="n">
        <v>1.02980064299316</v>
      </c>
      <c r="F1145" s="0" t="n">
        <f aca="false">AVERAGE(B1145:E1145)</f>
        <v>0.473544552439221</v>
      </c>
    </row>
    <row r="1146" customFormat="false" ht="12.8" hidden="false" customHeight="false" outlineLevel="0" collapsed="false">
      <c r="A1146" s="0" t="s">
        <v>1157</v>
      </c>
      <c r="B1146" s="0" t="n">
        <v>0.5533127241115</v>
      </c>
      <c r="C1146" s="0" t="n">
        <v>-0.35147874682686</v>
      </c>
      <c r="D1146" s="0" t="n">
        <v>-0.738944210416756</v>
      </c>
      <c r="E1146" s="0" t="n">
        <v>-0.282157891704311</v>
      </c>
      <c r="F1146" s="0" t="n">
        <f aca="false">AVERAGE(B1146:E1146)</f>
        <v>-0.204817031209107</v>
      </c>
    </row>
    <row r="1147" customFormat="false" ht="12.8" hidden="false" customHeight="false" outlineLevel="0" collapsed="false">
      <c r="A1147" s="0" t="s">
        <v>1158</v>
      </c>
      <c r="B1147" s="0" t="n">
        <v>0.338585137800487</v>
      </c>
      <c r="C1147" s="0" t="n">
        <v>0.275927531415713</v>
      </c>
      <c r="D1147" s="0" t="n">
        <v>0.442916995976172</v>
      </c>
      <c r="E1147" s="0" t="n">
        <v>0.564856079805361</v>
      </c>
      <c r="F1147" s="0" t="n">
        <f aca="false">AVERAGE(B1147:E1147)</f>
        <v>0.405571436249433</v>
      </c>
    </row>
    <row r="1148" customFormat="false" ht="12.8" hidden="false" customHeight="false" outlineLevel="0" collapsed="false">
      <c r="A1148" s="0" t="s">
        <v>1159</v>
      </c>
      <c r="B1148" s="0" t="n">
        <v>0.85217594266881</v>
      </c>
      <c r="C1148" s="0" t="n">
        <v>0.204611562871175</v>
      </c>
      <c r="D1148" s="0" t="n">
        <v>0.929096850557209</v>
      </c>
      <c r="E1148" s="0" t="n">
        <v>0.566399702867917</v>
      </c>
      <c r="F1148" s="0" t="n">
        <f aca="false">AVERAGE(B1148:E1148)</f>
        <v>0.638071014741278</v>
      </c>
    </row>
    <row r="1149" customFormat="false" ht="12.8" hidden="false" customHeight="false" outlineLevel="0" collapsed="false">
      <c r="A1149" s="0" t="s">
        <v>1160</v>
      </c>
      <c r="B1149" s="0" t="n">
        <v>-0.247458298063906</v>
      </c>
      <c r="C1149" s="0" t="n">
        <v>1.77007797186442</v>
      </c>
      <c r="D1149" s="0" t="n">
        <v>1.02783485551998</v>
      </c>
      <c r="E1149" s="0" t="n">
        <v>0.599345461761891</v>
      </c>
      <c r="F1149" s="0" t="n">
        <f aca="false">AVERAGE(B1149:E1149)</f>
        <v>0.787449997770596</v>
      </c>
    </row>
    <row r="1150" customFormat="false" ht="12.8" hidden="false" customHeight="false" outlineLevel="0" collapsed="false">
      <c r="A1150" s="0" t="s">
        <v>1161</v>
      </c>
      <c r="B1150" s="0" t="n">
        <v>1.542003196891</v>
      </c>
      <c r="C1150" s="0" t="n">
        <v>0.594671327999557</v>
      </c>
      <c r="D1150" s="0" t="n">
        <v>0.825912640517953</v>
      </c>
      <c r="E1150" s="0" t="n">
        <v>1.01834832188934</v>
      </c>
      <c r="F1150" s="0" t="n">
        <f aca="false">AVERAGE(B1150:E1150)</f>
        <v>0.995233871824463</v>
      </c>
    </row>
    <row r="1151" customFormat="false" ht="12.8" hidden="false" customHeight="false" outlineLevel="0" collapsed="false">
      <c r="A1151" s="0" t="s">
        <v>1162</v>
      </c>
      <c r="B1151" s="0" t="n">
        <v>1.38870224061891</v>
      </c>
      <c r="C1151" s="0" t="n">
        <v>-0.0561335577235774</v>
      </c>
      <c r="D1151" s="0" t="n">
        <v>0.757468727138486</v>
      </c>
      <c r="E1151" s="0" t="n">
        <v>0.767668476598008</v>
      </c>
      <c r="F1151" s="0" t="n">
        <f aca="false">AVERAGE(B1151:E1151)</f>
        <v>0.714426471657957</v>
      </c>
    </row>
    <row r="1152" customFormat="false" ht="12.8" hidden="false" customHeight="false" outlineLevel="0" collapsed="false">
      <c r="A1152" s="0" t="s">
        <v>1163</v>
      </c>
      <c r="B1152" s="0" t="n">
        <v>0.242253651831508</v>
      </c>
      <c r="C1152" s="0" t="n">
        <v>0.143501369929871</v>
      </c>
      <c r="D1152" s="0" t="n">
        <v>-0.0249481796628671</v>
      </c>
      <c r="E1152" s="0" t="n">
        <v>0.398980918208151</v>
      </c>
      <c r="F1152" s="0" t="n">
        <f aca="false">AVERAGE(B1152:E1152)</f>
        <v>0.189946940076666</v>
      </c>
    </row>
    <row r="1153" customFormat="false" ht="12.8" hidden="false" customHeight="false" outlineLevel="0" collapsed="false">
      <c r="A1153" s="0" t="s">
        <v>1164</v>
      </c>
      <c r="B1153" s="0" t="n">
        <v>-0.937292793767607</v>
      </c>
      <c r="C1153" s="0" t="n">
        <v>-0.490501324251358</v>
      </c>
      <c r="D1153" s="0" t="n">
        <v>-1.81630807884629</v>
      </c>
      <c r="E1153" s="0" t="n">
        <v>-0.446621848884037</v>
      </c>
      <c r="F1153" s="0" t="n">
        <f aca="false">AVERAGE(B1153:E1153)</f>
        <v>-0.922681011437323</v>
      </c>
    </row>
    <row r="1154" customFormat="false" ht="12.8" hidden="false" customHeight="false" outlineLevel="0" collapsed="false">
      <c r="A1154" s="0" t="s">
        <v>1165</v>
      </c>
      <c r="B1154" s="0" t="n">
        <v>0.97153767320885</v>
      </c>
      <c r="C1154" s="0" t="n">
        <v>1.18822430180214</v>
      </c>
      <c r="D1154" s="0" t="n">
        <v>0.739384421516513</v>
      </c>
      <c r="E1154" s="0" t="n">
        <v>0.690585691606526</v>
      </c>
      <c r="F1154" s="0" t="n">
        <f aca="false">AVERAGE(B1154:E1154)</f>
        <v>0.897433022033507</v>
      </c>
    </row>
    <row r="1155" customFormat="false" ht="12.8" hidden="false" customHeight="false" outlineLevel="0" collapsed="false">
      <c r="A1155" s="0" t="s">
        <v>1166</v>
      </c>
      <c r="B1155" s="0" t="n">
        <v>0.749330933826385</v>
      </c>
      <c r="C1155" s="0" t="n">
        <v>0.597782844951768</v>
      </c>
      <c r="D1155" s="0" t="n">
        <v>0.281540485298567</v>
      </c>
      <c r="E1155" s="0" t="n">
        <v>0.147911383761319</v>
      </c>
      <c r="F1155" s="0" t="n">
        <f aca="false">AVERAGE(B1155:E1155)</f>
        <v>0.44414141195951</v>
      </c>
    </row>
    <row r="1156" customFormat="false" ht="12.8" hidden="false" customHeight="false" outlineLevel="0" collapsed="false">
      <c r="A1156" s="0" t="s">
        <v>1167</v>
      </c>
      <c r="B1156" s="0" t="n">
        <v>0.0568820729408363</v>
      </c>
      <c r="C1156" s="0" t="n">
        <v>0.754229917308616</v>
      </c>
      <c r="D1156" s="0" t="n">
        <v>0.626916166680244</v>
      </c>
      <c r="E1156" s="0" t="n">
        <v>0.402196799588477</v>
      </c>
      <c r="F1156" s="0" t="n">
        <f aca="false">AVERAGE(B1156:E1156)</f>
        <v>0.460056239129543</v>
      </c>
    </row>
    <row r="1157" customFormat="false" ht="12.8" hidden="false" customHeight="false" outlineLevel="0" collapsed="false">
      <c r="A1157" s="0" t="s">
        <v>1168</v>
      </c>
      <c r="B1157" s="0" t="n">
        <v>0.607531407325239</v>
      </c>
      <c r="C1157" s="0" t="n">
        <v>0.835378279422114</v>
      </c>
      <c r="D1157" s="0" t="n">
        <v>0.93195347972552</v>
      </c>
      <c r="E1157" s="0" t="n">
        <v>0.759560672129727</v>
      </c>
      <c r="F1157" s="0" t="n">
        <f aca="false">AVERAGE(B1157:E1157)</f>
        <v>0.78360595965065</v>
      </c>
    </row>
    <row r="1158" customFormat="false" ht="12.8" hidden="false" customHeight="false" outlineLevel="0" collapsed="false">
      <c r="A1158" s="0" t="s">
        <v>1169</v>
      </c>
      <c r="B1158" s="0" t="n">
        <v>-0.0921806621336268</v>
      </c>
      <c r="C1158" s="0" t="n">
        <v>-0.39342199534257</v>
      </c>
      <c r="D1158" s="0" t="n">
        <v>0.482725505676515</v>
      </c>
      <c r="E1158" s="0" t="n">
        <v>1.06892467752722</v>
      </c>
      <c r="F1158" s="0" t="n">
        <f aca="false">AVERAGE(B1158:E1158)</f>
        <v>0.266511881431885</v>
      </c>
    </row>
    <row r="1159" customFormat="false" ht="12.8" hidden="false" customHeight="false" outlineLevel="0" collapsed="false">
      <c r="A1159" s="0" t="s">
        <v>1170</v>
      </c>
      <c r="B1159" s="0" t="n">
        <v>1.30550362644309</v>
      </c>
      <c r="C1159" s="0" t="n">
        <v>-0.253154811137182</v>
      </c>
      <c r="D1159" s="0" t="n">
        <v>0.601897624125515</v>
      </c>
      <c r="E1159" s="0" t="n">
        <v>1.1054684401773</v>
      </c>
      <c r="F1159" s="0" t="n">
        <f aca="false">AVERAGE(B1159:E1159)</f>
        <v>0.689928719902181</v>
      </c>
      <c r="H1159" s="0" t="n">
        <f aca="false">AVERAGE(B1141:B1159)</f>
        <v>0.57855740144297</v>
      </c>
      <c r="I1159" s="0" t="n">
        <f aca="false">AVERAGE(C1141:C1159)</f>
        <v>0.237921170664778</v>
      </c>
      <c r="J1159" s="0" t="n">
        <f aca="false">AVERAGE(D1141:D1159)</f>
        <v>0.301192541987869</v>
      </c>
      <c r="K1159" s="0" t="n">
        <f aca="false">AVERAGE(E1141:E1159)</f>
        <v>0.503094231611628</v>
      </c>
      <c r="L1159" s="0" t="n">
        <f aca="false">AVERAGE(H1159:K1159)</f>
        <v>0.405191336426811</v>
      </c>
    </row>
    <row r="1160" customFormat="false" ht="12.8" hidden="false" customHeight="false" outlineLevel="0" collapsed="false">
      <c r="A1160" s="0" t="s">
        <v>1171</v>
      </c>
      <c r="B1160" s="0" t="n">
        <v>-1.14928128443435</v>
      </c>
      <c r="C1160" s="0" t="n">
        <v>-0.303934767797172</v>
      </c>
      <c r="D1160" s="0" t="n">
        <v>-1.6367551132187</v>
      </c>
      <c r="E1160" s="0" t="n">
        <v>-1.75124817403437</v>
      </c>
      <c r="F1160" s="0" t="n">
        <f aca="false">AVERAGE(B1160:E1160)</f>
        <v>-1.21030483487115</v>
      </c>
    </row>
    <row r="1161" customFormat="false" ht="12.8" hidden="false" customHeight="false" outlineLevel="0" collapsed="false">
      <c r="A1161" s="0" t="s">
        <v>1172</v>
      </c>
      <c r="B1161" s="0" t="n">
        <v>0.617841088004344</v>
      </c>
      <c r="C1161" s="0" t="n">
        <v>-0.485273975771656</v>
      </c>
      <c r="D1161" s="0" t="n">
        <v>-0.656148039199724</v>
      </c>
      <c r="E1161" s="0" t="n">
        <v>-1.6225599513633</v>
      </c>
      <c r="F1161" s="0" t="n">
        <f aca="false">AVERAGE(B1161:E1161)</f>
        <v>-0.536535219582584</v>
      </c>
    </row>
    <row r="1162" customFormat="false" ht="12.8" hidden="false" customHeight="false" outlineLevel="0" collapsed="false">
      <c r="A1162" s="0" t="s">
        <v>1173</v>
      </c>
      <c r="B1162" s="0" t="n">
        <v>-0.592516493039365</v>
      </c>
      <c r="C1162" s="0" t="n">
        <v>-0.649686531526156</v>
      </c>
      <c r="D1162" s="0" t="n">
        <v>-1.98639270102084</v>
      </c>
      <c r="E1162" s="0" t="n">
        <v>-2.03036776089736</v>
      </c>
      <c r="F1162" s="0" t="n">
        <f aca="false">AVERAGE(B1162:E1162)</f>
        <v>-1.31474087162093</v>
      </c>
    </row>
    <row r="1163" customFormat="false" ht="12.8" hidden="false" customHeight="false" outlineLevel="0" collapsed="false">
      <c r="A1163" s="0" t="s">
        <v>1174</v>
      </c>
      <c r="B1163" s="0" t="n">
        <v>-1.02869477446367</v>
      </c>
      <c r="C1163" s="0" t="n">
        <v>-0.578121641625448</v>
      </c>
      <c r="D1163" s="0" t="n">
        <v>-1.9759567896237</v>
      </c>
      <c r="E1163" s="0" t="n">
        <v>-1.8772312729561</v>
      </c>
      <c r="F1163" s="0" t="n">
        <f aca="false">AVERAGE(B1163:E1163)</f>
        <v>-1.36500111966723</v>
      </c>
    </row>
    <row r="1164" customFormat="false" ht="12.8" hidden="false" customHeight="false" outlineLevel="0" collapsed="false">
      <c r="A1164" s="0" t="s">
        <v>1175</v>
      </c>
      <c r="B1164" s="0" t="n">
        <v>-0.520658242738809</v>
      </c>
      <c r="C1164" s="0" t="n">
        <v>-0.189928786668387</v>
      </c>
      <c r="D1164" s="0" t="n">
        <v>0.164672100049818</v>
      </c>
      <c r="E1164" s="0" t="n">
        <v>-0.0816647128953578</v>
      </c>
      <c r="F1164" s="0" t="n">
        <f aca="false">AVERAGE(B1164:E1164)</f>
        <v>-0.156894910563184</v>
      </c>
    </row>
    <row r="1165" customFormat="false" ht="12.8" hidden="false" customHeight="false" outlineLevel="0" collapsed="false">
      <c r="A1165" s="0" t="s">
        <v>1176</v>
      </c>
      <c r="B1165" s="0" t="n">
        <v>0.671704766786156</v>
      </c>
      <c r="C1165" s="0" t="n">
        <v>-0.583722372139412</v>
      </c>
      <c r="D1165" s="0" t="n">
        <v>-1.98017262138016</v>
      </c>
      <c r="E1165" s="0" t="n">
        <v>-2.87352267475064</v>
      </c>
      <c r="F1165" s="0" t="n">
        <f aca="false">AVERAGE(B1165:E1165)</f>
        <v>-1.19142822537101</v>
      </c>
    </row>
    <row r="1166" customFormat="false" ht="12.8" hidden="false" customHeight="false" outlineLevel="0" collapsed="false">
      <c r="A1166" s="0" t="s">
        <v>1177</v>
      </c>
      <c r="B1166" s="0" t="n">
        <v>1.02090760406424</v>
      </c>
      <c r="C1166" s="0" t="n">
        <v>-0.501204942566946</v>
      </c>
      <c r="D1166" s="0" t="n">
        <v>-0.808908587708389</v>
      </c>
      <c r="E1166" s="0" t="n">
        <v>-0.901786349285787</v>
      </c>
      <c r="F1166" s="0" t="n">
        <f aca="false">AVERAGE(B1166:E1166)</f>
        <v>-0.297748068874221</v>
      </c>
    </row>
    <row r="1167" customFormat="false" ht="12.8" hidden="false" customHeight="false" outlineLevel="0" collapsed="false">
      <c r="A1167" s="0" t="s">
        <v>1178</v>
      </c>
      <c r="B1167" s="0" t="n">
        <v>-0.952798186084156</v>
      </c>
      <c r="C1167" s="0" t="n">
        <v>-0.775391816395222</v>
      </c>
      <c r="D1167" s="0" t="n">
        <v>-0.879034226324039</v>
      </c>
      <c r="E1167" s="0" t="n">
        <v>-1.24434960069782</v>
      </c>
      <c r="F1167" s="0" t="n">
        <f aca="false">AVERAGE(B1167:E1167)</f>
        <v>-0.962893457375309</v>
      </c>
    </row>
    <row r="1168" customFormat="false" ht="12.8" hidden="false" customHeight="false" outlineLevel="0" collapsed="false">
      <c r="A1168" s="0" t="s">
        <v>1179</v>
      </c>
      <c r="B1168" s="0" t="n">
        <v>0.587291731823489</v>
      </c>
      <c r="C1168" s="0" t="n">
        <v>-0.722371567529662</v>
      </c>
      <c r="D1168" s="0" t="n">
        <v>-2.00191986279053</v>
      </c>
      <c r="E1168" s="0" t="n">
        <v>-2.7660706193593</v>
      </c>
      <c r="F1168" s="0" t="n">
        <f aca="false">AVERAGE(B1168:E1168)</f>
        <v>-1.225767579464</v>
      </c>
    </row>
    <row r="1169" customFormat="false" ht="12.8" hidden="false" customHeight="false" outlineLevel="0" collapsed="false">
      <c r="A1169" s="0" t="s">
        <v>1180</v>
      </c>
      <c r="B1169" s="0" t="n">
        <v>-1.42526402317351</v>
      </c>
      <c r="C1169" s="0" t="n">
        <v>-0.563061899576773</v>
      </c>
      <c r="D1169" s="0" t="n">
        <v>-1.11869159114618</v>
      </c>
      <c r="E1169" s="0" t="n">
        <v>-1.38204607462366</v>
      </c>
      <c r="F1169" s="0" t="n">
        <f aca="false">AVERAGE(B1169:E1169)</f>
        <v>-1.12226589713003</v>
      </c>
    </row>
    <row r="1170" customFormat="false" ht="12.8" hidden="false" customHeight="false" outlineLevel="0" collapsed="false">
      <c r="A1170" s="0" t="s">
        <v>1181</v>
      </c>
      <c r="B1170" s="0" t="n">
        <v>-1.47402951465809</v>
      </c>
      <c r="C1170" s="0" t="n">
        <v>-0.673085139006732</v>
      </c>
      <c r="D1170" s="0" t="n">
        <v>-0.772993387116471</v>
      </c>
      <c r="E1170" s="0" t="n">
        <v>-0.864852897480209</v>
      </c>
      <c r="F1170" s="0" t="n">
        <f aca="false">AVERAGE(B1170:E1170)</f>
        <v>-0.946240234565376</v>
      </c>
    </row>
    <row r="1171" customFormat="false" ht="12.8" hidden="false" customHeight="false" outlineLevel="0" collapsed="false">
      <c r="A1171" s="0" t="s">
        <v>1182</v>
      </c>
      <c r="B1171" s="0" t="n">
        <v>-0.0375112467861562</v>
      </c>
      <c r="C1171" s="0" t="n">
        <v>-0.691256398007619</v>
      </c>
      <c r="D1171" s="0" t="n">
        <v>-1.68280673989172</v>
      </c>
      <c r="E1171" s="0" t="n">
        <v>-1.60518662512982</v>
      </c>
      <c r="F1171" s="0" t="n">
        <f aca="false">AVERAGE(B1171:E1171)</f>
        <v>-1.00419025245383</v>
      </c>
    </row>
    <row r="1172" customFormat="false" ht="12.8" hidden="false" customHeight="false" outlineLevel="0" collapsed="false">
      <c r="A1172" s="0" t="s">
        <v>1183</v>
      </c>
      <c r="B1172" s="0" t="n">
        <v>-1.13573395147833</v>
      </c>
      <c r="C1172" s="0" t="n">
        <v>-0.538916528027674</v>
      </c>
      <c r="D1172" s="0" t="n">
        <v>-1.45353921180271</v>
      </c>
      <c r="E1172" s="0" t="n">
        <v>-2.06730121270294</v>
      </c>
      <c r="F1172" s="0" t="n">
        <f aca="false">AVERAGE(B1172:E1172)</f>
        <v>-1.29887272600291</v>
      </c>
    </row>
    <row r="1173" customFormat="false" ht="12.8" hidden="false" customHeight="false" outlineLevel="0" collapsed="false">
      <c r="A1173" s="0" t="s">
        <v>1184</v>
      </c>
      <c r="B1173" s="0" t="n">
        <v>-0.299957773330387</v>
      </c>
      <c r="C1173" s="0" t="n">
        <v>-0.654664958649689</v>
      </c>
      <c r="D1173" s="0" t="n">
        <v>-1.97277763780735</v>
      </c>
      <c r="E1173" s="0" t="n">
        <v>-1.92394478754773</v>
      </c>
      <c r="F1173" s="0" t="n">
        <f aca="false">AVERAGE(B1173:E1173)</f>
        <v>-1.21283628933379</v>
      </c>
    </row>
    <row r="1174" customFormat="false" ht="12.8" hidden="false" customHeight="false" outlineLevel="0" collapsed="false">
      <c r="A1174" s="0" t="s">
        <v>1185</v>
      </c>
      <c r="B1174" s="0" t="n">
        <v>-0.261608634154886</v>
      </c>
      <c r="C1174" s="0" t="n">
        <v>-0.733448567879512</v>
      </c>
      <c r="D1174" s="0" t="n">
        <v>-1.6156989917684</v>
      </c>
      <c r="E1174" s="0" t="n">
        <v>-2.2214667826859</v>
      </c>
      <c r="F1174" s="0" t="n">
        <f aca="false">AVERAGE(B1174:E1174)</f>
        <v>-1.20805574412217</v>
      </c>
    </row>
    <row r="1175" customFormat="false" ht="12.8" hidden="false" customHeight="false" outlineLevel="0" collapsed="false">
      <c r="A1175" s="0" t="s">
        <v>1186</v>
      </c>
      <c r="B1175" s="0" t="n">
        <v>-1.08404895013132</v>
      </c>
      <c r="C1175" s="0" t="n">
        <v>-0.540285595486642</v>
      </c>
      <c r="D1175" s="0" t="n">
        <v>-1.73344279563325</v>
      </c>
      <c r="E1175" s="0" t="n">
        <v>-2.11401472729456</v>
      </c>
      <c r="F1175" s="0" t="n">
        <f aca="false">AVERAGE(B1175:E1175)</f>
        <v>-1.36794801713644</v>
      </c>
    </row>
    <row r="1176" customFormat="false" ht="12.8" hidden="false" customHeight="false" outlineLevel="0" collapsed="false">
      <c r="A1176" s="0" t="s">
        <v>1187</v>
      </c>
      <c r="B1176" s="0" t="n">
        <v>-1.13152877672745</v>
      </c>
      <c r="C1176" s="0" t="n">
        <v>-0.673458521041007</v>
      </c>
      <c r="D1176" s="0" t="n">
        <v>-1.46641708039212</v>
      </c>
      <c r="E1176" s="0" t="n">
        <v>-2.11478653882584</v>
      </c>
      <c r="F1176" s="0" t="n">
        <f aca="false">AVERAGE(B1176:E1176)</f>
        <v>-1.3465477292466</v>
      </c>
    </row>
    <row r="1177" customFormat="false" ht="12.8" hidden="false" customHeight="false" outlineLevel="0" collapsed="false">
      <c r="A1177" s="0" t="s">
        <v>1188</v>
      </c>
      <c r="B1177" s="0" t="n">
        <v>-1.68347171978222</v>
      </c>
      <c r="C1177" s="0" t="n">
        <v>-0.447935772345203</v>
      </c>
      <c r="D1177" s="0" t="n">
        <v>-1.28877621332074</v>
      </c>
      <c r="E1177" s="0" t="n">
        <v>-1.29634094414304</v>
      </c>
      <c r="F1177" s="0" t="n">
        <f aca="false">AVERAGE(B1177:E1177)</f>
        <v>-1.1791311623978</v>
      </c>
    </row>
    <row r="1178" customFormat="false" ht="12.8" hidden="false" customHeight="false" outlineLevel="0" collapsed="false">
      <c r="A1178" s="0" t="s">
        <v>1189</v>
      </c>
      <c r="B1178" s="0" t="n">
        <v>0.256729893792838</v>
      </c>
      <c r="C1178" s="0" t="n">
        <v>1.626948192063</v>
      </c>
      <c r="D1178" s="0" t="n">
        <v>0.639010765981564</v>
      </c>
      <c r="E1178" s="0" t="n">
        <v>-0.114353201278906</v>
      </c>
      <c r="F1178" s="0" t="n">
        <f aca="false">AVERAGE(B1178:E1178)</f>
        <v>0.602083912639624</v>
      </c>
      <c r="H1178" s="0" t="n">
        <f aca="false">AVERAGE(B1160:B1178)</f>
        <v>-0.506454130869033</v>
      </c>
      <c r="I1178" s="0" t="n">
        <f aca="false">AVERAGE(C1160:C1178)</f>
        <v>-0.456779031051469</v>
      </c>
      <c r="J1178" s="0" t="n">
        <f aca="false">AVERAGE(D1160:D1178)</f>
        <v>-1.27509203811124</v>
      </c>
      <c r="K1178" s="0" t="n">
        <f aca="false">AVERAGE(E1160:E1178)</f>
        <v>-1.62384710041856</v>
      </c>
      <c r="L1178" s="0" t="n">
        <f aca="false">AVERAGE(H1178:K1178)</f>
        <v>-0.965543075112577</v>
      </c>
    </row>
    <row r="1179" customFormat="false" ht="12.8" hidden="false" customHeight="false" outlineLevel="0" collapsed="false">
      <c r="A1179" s="0" t="s">
        <v>1190</v>
      </c>
      <c r="B1179" s="0" t="n">
        <v>0.551994970558662</v>
      </c>
      <c r="C1179" s="0" t="n">
        <v>-0.446317783530051</v>
      </c>
      <c r="D1179" s="0" t="n">
        <v>-0.990834398532235</v>
      </c>
      <c r="E1179" s="0" t="n">
        <v>-0.120270423018705</v>
      </c>
      <c r="F1179" s="0" t="n">
        <f aca="false">AVERAGE(B1179:E1179)</f>
        <v>-0.251356908630582</v>
      </c>
    </row>
    <row r="1180" customFormat="false" ht="12.8" hidden="false" customHeight="false" outlineLevel="0" collapsed="false">
      <c r="A1180" s="0" t="s">
        <v>1191</v>
      </c>
      <c r="B1180" s="0" t="n">
        <v>0.163382016901729</v>
      </c>
      <c r="C1180" s="0" t="n">
        <v>-0.779250097415956</v>
      </c>
      <c r="D1180" s="0" t="n">
        <v>0.178379312591314</v>
      </c>
      <c r="E1180" s="0" t="n">
        <v>-0.284477109688005</v>
      </c>
      <c r="F1180" s="0" t="n">
        <f aca="false">AVERAGE(B1180:E1180)</f>
        <v>-0.180491469402729</v>
      </c>
    </row>
    <row r="1181" customFormat="false" ht="12.8" hidden="false" customHeight="false" outlineLevel="0" collapsed="false">
      <c r="A1181" s="0" t="s">
        <v>1192</v>
      </c>
      <c r="B1181" s="0" t="n">
        <v>-0.933824954501175</v>
      </c>
      <c r="C1181" s="0" t="n">
        <v>0.0730566261319613</v>
      </c>
      <c r="D1181" s="0" t="n">
        <v>-1.24410682656786</v>
      </c>
      <c r="E1181" s="0" t="n">
        <v>-0.62073345020474</v>
      </c>
      <c r="F1181" s="0" t="n">
        <f aca="false">AVERAGE(B1181:E1181)</f>
        <v>-0.681402151285453</v>
      </c>
    </row>
    <row r="1182" customFormat="false" ht="12.8" hidden="false" customHeight="false" outlineLevel="0" collapsed="false">
      <c r="A1182" s="0" t="s">
        <v>1193</v>
      </c>
      <c r="B1182" s="0" t="n">
        <v>0.693679844375525</v>
      </c>
      <c r="C1182" s="0" t="n">
        <v>0.296339082622169</v>
      </c>
      <c r="D1182" s="0" t="n">
        <v>-0.356685760499056</v>
      </c>
      <c r="E1182" s="0" t="n">
        <v>-0.0721419206197339</v>
      </c>
      <c r="F1182" s="0" t="n">
        <f aca="false">AVERAGE(B1182:E1182)</f>
        <v>0.140297811469726</v>
      </c>
    </row>
    <row r="1183" customFormat="false" ht="12.8" hidden="false" customHeight="false" outlineLevel="0" collapsed="false">
      <c r="A1183" s="0" t="s">
        <v>1194</v>
      </c>
      <c r="B1183" s="0" t="n">
        <v>0.964170070612043</v>
      </c>
      <c r="C1183" s="0" t="n">
        <v>0.672210330448504</v>
      </c>
      <c r="D1183" s="0" t="n">
        <v>1.18492642244512</v>
      </c>
      <c r="E1183" s="0" t="n">
        <v>0.709759911412986</v>
      </c>
      <c r="F1183" s="0" t="n">
        <f aca="false">AVERAGE(B1183:E1183)</f>
        <v>0.882766683729663</v>
      </c>
    </row>
    <row r="1184" customFormat="false" ht="12.8" hidden="false" customHeight="false" outlineLevel="0" collapsed="false">
      <c r="A1184" s="0" t="s">
        <v>1195</v>
      </c>
      <c r="B1184" s="0" t="n">
        <v>-0.596201794744052</v>
      </c>
      <c r="C1184" s="0" t="n">
        <v>-0.663750588150125</v>
      </c>
      <c r="D1184" s="0" t="n">
        <v>-1.12675465734706</v>
      </c>
      <c r="E1184" s="0" t="n">
        <v>-0.639907670011201</v>
      </c>
      <c r="F1184" s="0" t="n">
        <f aca="false">AVERAGE(B1184:E1184)</f>
        <v>-0.756653677563109</v>
      </c>
    </row>
    <row r="1185" customFormat="false" ht="12.8" hidden="false" customHeight="false" outlineLevel="0" collapsed="false">
      <c r="A1185" s="0" t="s">
        <v>1196</v>
      </c>
      <c r="B1185" s="0" t="n">
        <v>1.2389109393</v>
      </c>
      <c r="C1185" s="0" t="n">
        <v>0.691750656908345</v>
      </c>
      <c r="D1185" s="0" t="n">
        <v>-0.120138435497251</v>
      </c>
      <c r="E1185" s="0" t="n">
        <v>0.0445756565368002</v>
      </c>
      <c r="F1185" s="0" t="n">
        <f aca="false">AVERAGE(B1185:E1185)</f>
        <v>0.463774704311974</v>
      </c>
    </row>
    <row r="1186" customFormat="false" ht="12.8" hidden="false" customHeight="false" outlineLevel="0" collapsed="false">
      <c r="A1186" s="0" t="s">
        <v>1197</v>
      </c>
      <c r="B1186" s="0" t="n">
        <v>0.0143099743699724</v>
      </c>
      <c r="C1186" s="0" t="n">
        <v>-0.698599578014812</v>
      </c>
      <c r="D1186" s="0" t="n">
        <v>-0.200630873514032</v>
      </c>
      <c r="E1186" s="0" t="n">
        <v>-0.344701109466861</v>
      </c>
      <c r="F1186" s="0" t="n">
        <f aca="false">AVERAGE(B1186:E1186)</f>
        <v>-0.307405396656433</v>
      </c>
    </row>
    <row r="1187" customFormat="false" ht="12.8" hidden="false" customHeight="false" outlineLevel="0" collapsed="false">
      <c r="A1187" s="0" t="s">
        <v>1198</v>
      </c>
      <c r="B1187" s="0" t="n">
        <v>0.306115996770113</v>
      </c>
      <c r="C1187" s="0" t="n">
        <v>-0.115999143884005</v>
      </c>
      <c r="D1187" s="0" t="n">
        <v>-0.340144956121252</v>
      </c>
      <c r="E1187" s="0" t="n">
        <v>-0.18512907537509</v>
      </c>
      <c r="F1187" s="0" t="n">
        <f aca="false">AVERAGE(B1187:E1187)</f>
        <v>-0.0837892946525585</v>
      </c>
    </row>
    <row r="1188" customFormat="false" ht="12.8" hidden="false" customHeight="false" outlineLevel="0" collapsed="false">
      <c r="A1188" s="0" t="s">
        <v>1199</v>
      </c>
      <c r="B1188" s="0" t="n">
        <v>1.47082286128987</v>
      </c>
      <c r="C1188" s="0" t="n">
        <v>0.390929197969191</v>
      </c>
      <c r="D1188" s="0" t="n">
        <v>0.334595460900355</v>
      </c>
      <c r="E1188" s="0" t="n">
        <v>0.301047871702579</v>
      </c>
      <c r="F1188" s="0" t="n">
        <f aca="false">AVERAGE(B1188:E1188)</f>
        <v>0.624348847965499</v>
      </c>
    </row>
    <row r="1189" customFormat="false" ht="12.8" hidden="false" customHeight="false" outlineLevel="0" collapsed="false">
      <c r="A1189" s="0" t="s">
        <v>1200</v>
      </c>
      <c r="B1189" s="0" t="n">
        <v>0.634759895594485</v>
      </c>
      <c r="C1189" s="0" t="n">
        <v>-0.555220876857226</v>
      </c>
      <c r="D1189" s="0" t="n">
        <v>-0.0203407132623644</v>
      </c>
      <c r="E1189" s="0" t="n">
        <v>0.0780359564516263</v>
      </c>
      <c r="F1189" s="0" t="n">
        <f aca="false">AVERAGE(B1189:E1189)</f>
        <v>0.0343085654816302</v>
      </c>
    </row>
    <row r="1190" customFormat="false" ht="12.8" hidden="false" customHeight="false" outlineLevel="0" collapsed="false">
      <c r="A1190" s="0" t="s">
        <v>1201</v>
      </c>
      <c r="B1190" s="0" t="n">
        <v>0.987850006853925</v>
      </c>
      <c r="C1190" s="0" t="n">
        <v>0.397401153229783</v>
      </c>
      <c r="D1190" s="0" t="n">
        <v>-0.624333483704254</v>
      </c>
      <c r="E1190" s="0" t="n">
        <v>-0.293871266708416</v>
      </c>
      <c r="F1190" s="0" t="n">
        <f aca="false">AVERAGE(B1190:E1190)</f>
        <v>0.116761602417759</v>
      </c>
    </row>
    <row r="1191" customFormat="false" ht="12.8" hidden="false" customHeight="false" outlineLevel="0" collapsed="false">
      <c r="A1191" s="0" t="s">
        <v>1202</v>
      </c>
      <c r="B1191" s="0" t="n">
        <v>-0.113397341949541</v>
      </c>
      <c r="C1191" s="0" t="n">
        <v>-0.793687536074187</v>
      </c>
      <c r="D1191" s="0" t="n">
        <v>-2.91871352716255</v>
      </c>
      <c r="E1191" s="0" t="n">
        <v>-0.132626974298875</v>
      </c>
      <c r="F1191" s="0" t="n">
        <f aca="false">AVERAGE(B1191:E1191)</f>
        <v>-0.989606344871288</v>
      </c>
    </row>
    <row r="1192" customFormat="false" ht="12.8" hidden="false" customHeight="false" outlineLevel="0" collapsed="false">
      <c r="A1192" s="0" t="s">
        <v>1203</v>
      </c>
      <c r="B1192" s="0" t="n">
        <v>1.16149227551129</v>
      </c>
      <c r="C1192" s="0" t="n">
        <v>0.0598637942546069</v>
      </c>
      <c r="D1192" s="0" t="n">
        <v>-0.444964816732686</v>
      </c>
      <c r="E1192" s="0" t="n">
        <v>-0.022469795158206</v>
      </c>
      <c r="F1192" s="0" t="n">
        <f aca="false">AVERAGE(B1192:E1192)</f>
        <v>0.188480364468751</v>
      </c>
    </row>
    <row r="1193" customFormat="false" ht="12.8" hidden="false" customHeight="false" outlineLevel="0" collapsed="false">
      <c r="A1193" s="0" t="s">
        <v>1204</v>
      </c>
      <c r="B1193" s="0" t="n">
        <v>0.537954875740996</v>
      </c>
      <c r="C1193" s="0" t="n">
        <v>0.248795103592481</v>
      </c>
      <c r="D1193" s="0" t="n">
        <v>-0.488321075561416</v>
      </c>
      <c r="E1193" s="0" t="n">
        <v>-0.28383393341194</v>
      </c>
      <c r="F1193" s="0" t="n">
        <f aca="false">AVERAGE(B1193:E1193)</f>
        <v>0.00364874259003024</v>
      </c>
    </row>
    <row r="1194" customFormat="false" ht="12.8" hidden="false" customHeight="false" outlineLevel="0" collapsed="false">
      <c r="A1194" s="0" t="s">
        <v>1205</v>
      </c>
      <c r="B1194" s="0" t="n">
        <v>1.17721508038038</v>
      </c>
      <c r="C1194" s="0" t="n">
        <v>0.350230556234357</v>
      </c>
      <c r="D1194" s="0" t="n">
        <v>-0.628503240796708</v>
      </c>
      <c r="E1194" s="0" t="n">
        <v>-0.367219845908861</v>
      </c>
      <c r="F1194" s="0" t="n">
        <f aca="false">AVERAGE(B1194:E1194)</f>
        <v>0.132930637477292</v>
      </c>
    </row>
    <row r="1195" customFormat="false" ht="12.8" hidden="false" customHeight="false" outlineLevel="0" collapsed="false">
      <c r="A1195" s="0" t="s">
        <v>1206</v>
      </c>
      <c r="B1195" s="0" t="n">
        <v>0.647178650164093</v>
      </c>
      <c r="C1195" s="0" t="n">
        <v>-0.124835852028258</v>
      </c>
      <c r="D1195" s="0" t="n">
        <v>-0.363090138795755</v>
      </c>
      <c r="E1195" s="0" t="n">
        <v>-0.18512907537509</v>
      </c>
      <c r="F1195" s="0" t="n">
        <f aca="false">AVERAGE(B1195:E1195)</f>
        <v>-0.0064691040087525</v>
      </c>
    </row>
    <row r="1196" customFormat="false" ht="12.8" hidden="false" customHeight="false" outlineLevel="0" collapsed="false">
      <c r="A1196" s="0" t="s">
        <v>1207</v>
      </c>
      <c r="B1196" s="0" t="n">
        <v>-0.145306339990922</v>
      </c>
      <c r="C1196" s="0" t="n">
        <v>-0.464240121174755</v>
      </c>
      <c r="D1196" s="0" t="n">
        <v>-0.176188264259366</v>
      </c>
      <c r="E1196" s="0" t="n">
        <v>0.104674804450302</v>
      </c>
      <c r="F1196" s="0" t="n">
        <f aca="false">AVERAGE(B1196:E1196)</f>
        <v>-0.170264980243685</v>
      </c>
    </row>
    <row r="1197" customFormat="false" ht="12.8" hidden="false" customHeight="false" outlineLevel="0" collapsed="false">
      <c r="A1197" s="0" t="s">
        <v>1208</v>
      </c>
      <c r="B1197" s="0" t="n">
        <v>-0.399047394280066</v>
      </c>
      <c r="C1197" s="0" t="n">
        <v>-0.149354605611631</v>
      </c>
      <c r="D1197" s="0" t="n">
        <v>0.676239094497625</v>
      </c>
      <c r="E1197" s="0" t="n">
        <v>0.656996756436486</v>
      </c>
      <c r="F1197" s="0" t="n">
        <f aca="false">AVERAGE(B1197:E1197)</f>
        <v>0.196208462760603</v>
      </c>
      <c r="H1197" s="0" t="n">
        <f aca="false">AVERAGE(B1179:B1197)</f>
        <v>0.440108401734596</v>
      </c>
      <c r="I1197" s="0" t="n">
        <f aca="false">AVERAGE(C1179:C1197)</f>
        <v>-0.0847726148078741</v>
      </c>
      <c r="J1197" s="0" t="n">
        <f aca="false">AVERAGE(D1179:D1197)</f>
        <v>-0.403663730416812</v>
      </c>
      <c r="K1197" s="0" t="n">
        <f aca="false">AVERAGE(E1179:E1197)</f>
        <v>-0.0872326680134181</v>
      </c>
      <c r="L1197" s="0" t="n">
        <f aca="false">AVERAGE(H1197:K1197)</f>
        <v>-0.033890152875877</v>
      </c>
    </row>
    <row r="1198" customFormat="false" ht="12.8" hidden="false" customHeight="false" outlineLevel="0" collapsed="false">
      <c r="A1198" s="0" t="s">
        <v>1209</v>
      </c>
      <c r="B1198" s="0" t="n">
        <v>-1.25887788699357</v>
      </c>
      <c r="C1198" s="0" t="n">
        <v>-1.02555777935249</v>
      </c>
      <c r="D1198" s="0" t="n">
        <v>-1.85724541781475</v>
      </c>
      <c r="E1198" s="0" t="n">
        <v>-1.0329186418059</v>
      </c>
      <c r="F1198" s="0" t="n">
        <f aca="false">AVERAGE(B1198:E1198)</f>
        <v>-1.29364993149168</v>
      </c>
    </row>
    <row r="1199" customFormat="false" ht="12.8" hidden="false" customHeight="false" outlineLevel="0" collapsed="false">
      <c r="A1199" s="0" t="s">
        <v>1210</v>
      </c>
      <c r="B1199" s="0" t="n">
        <v>1.58454490520669</v>
      </c>
      <c r="C1199" s="0" t="n">
        <v>-1.02530885799631</v>
      </c>
      <c r="D1199" s="0" t="n">
        <v>-0.818077445845389</v>
      </c>
      <c r="E1199" s="0" t="n">
        <v>-0.975653252896943</v>
      </c>
      <c r="F1199" s="0" t="n">
        <f aca="false">AVERAGE(B1199:E1199)</f>
        <v>-0.308623662882988</v>
      </c>
    </row>
    <row r="1200" customFormat="false" ht="12.8" hidden="false" customHeight="false" outlineLevel="0" collapsed="false">
      <c r="A1200" s="0" t="s">
        <v>1211</v>
      </c>
      <c r="B1200" s="0" t="n">
        <v>0.0983985984530733</v>
      </c>
      <c r="C1200" s="0" t="n">
        <v>-0.905702146353559</v>
      </c>
      <c r="D1200" s="0" t="n">
        <v>-2.92368959087509</v>
      </c>
      <c r="E1200" s="0" t="n">
        <v>-1.80117757000632</v>
      </c>
      <c r="F1200" s="0" t="n">
        <f aca="false">AVERAGE(B1200:E1200)</f>
        <v>-1.38304267719547</v>
      </c>
    </row>
    <row r="1201" customFormat="false" ht="12.8" hidden="false" customHeight="false" outlineLevel="0" collapsed="false">
      <c r="A1201" s="0" t="s">
        <v>1212</v>
      </c>
      <c r="B1201" s="0" t="n">
        <v>-1.4243792892692</v>
      </c>
      <c r="C1201" s="0" t="n">
        <v>-1.02854483562661</v>
      </c>
      <c r="D1201" s="0" t="n">
        <v>-2.21377116788564</v>
      </c>
      <c r="E1201" s="0" t="n">
        <v>-1.92188662346432</v>
      </c>
      <c r="F1201" s="0" t="n">
        <f aca="false">AVERAGE(B1201:E1201)</f>
        <v>-1.64714547906144</v>
      </c>
    </row>
    <row r="1202" customFormat="false" ht="12.8" hidden="false" customHeight="false" outlineLevel="0" collapsed="false">
      <c r="A1202" s="0" t="s">
        <v>1213</v>
      </c>
      <c r="B1202" s="0" t="n">
        <v>-0.00166518256786009</v>
      </c>
      <c r="C1202" s="0" t="n">
        <v>-0.946649709444576</v>
      </c>
      <c r="D1202" s="0" t="n">
        <v>-1.84268582398916</v>
      </c>
      <c r="E1202" s="0" t="n">
        <v>-1.83553831670764</v>
      </c>
      <c r="F1202" s="0" t="n">
        <f aca="false">AVERAGE(B1202:E1202)</f>
        <v>-1.15663475817731</v>
      </c>
    </row>
    <row r="1203" customFormat="false" ht="12.8" hidden="false" customHeight="false" outlineLevel="0" collapsed="false">
      <c r="A1203" s="0" t="s">
        <v>1214</v>
      </c>
      <c r="B1203" s="0" t="n">
        <v>-1.16005080835375</v>
      </c>
      <c r="C1203" s="0" t="n">
        <v>-0.867990560892845</v>
      </c>
      <c r="D1203" s="0" t="n">
        <v>-1.38944935417172</v>
      </c>
      <c r="E1203" s="0" t="n">
        <v>-0.614169268799016</v>
      </c>
      <c r="F1203" s="0" t="n">
        <f aca="false">AVERAGE(B1203:E1203)</f>
        <v>-1.00791499805433</v>
      </c>
    </row>
    <row r="1204" customFormat="false" ht="12.8" hidden="false" customHeight="false" outlineLevel="0" collapsed="false">
      <c r="A1204" s="0" t="s">
        <v>1215</v>
      </c>
      <c r="B1204" s="0" t="n">
        <v>-1.66148915845415</v>
      </c>
      <c r="C1204" s="0" t="n">
        <v>-0.930096439258841</v>
      </c>
      <c r="D1204" s="0" t="n">
        <v>-0.831277837082829</v>
      </c>
      <c r="E1204" s="0" t="n">
        <v>-0.826890363632926</v>
      </c>
      <c r="F1204" s="0" t="n">
        <f aca="false">AVERAGE(B1204:E1204)</f>
        <v>-1.06243844960719</v>
      </c>
    </row>
    <row r="1205" customFormat="false" ht="12.8" hidden="false" customHeight="false" outlineLevel="0" collapsed="false">
      <c r="A1205" s="0" t="s">
        <v>1216</v>
      </c>
      <c r="B1205" s="0" t="n">
        <v>0.654618314381506</v>
      </c>
      <c r="C1205" s="0" t="n">
        <v>-0.950383529787219</v>
      </c>
      <c r="D1205" s="0" t="n">
        <v>-2.0382958100225</v>
      </c>
      <c r="E1205" s="0" t="n">
        <v>-1.93166668625037</v>
      </c>
      <c r="F1205" s="0" t="n">
        <f aca="false">AVERAGE(B1205:E1205)</f>
        <v>-1.06643192791965</v>
      </c>
    </row>
    <row r="1206" customFormat="false" ht="12.8" hidden="false" customHeight="false" outlineLevel="0" collapsed="false">
      <c r="A1206" s="0" t="s">
        <v>1217</v>
      </c>
      <c r="B1206" s="0" t="n">
        <v>-0.769466230857475</v>
      </c>
      <c r="C1206" s="0" t="n">
        <v>-1.01970812748234</v>
      </c>
      <c r="D1206" s="0" t="n">
        <v>-0.760461078507104</v>
      </c>
      <c r="E1206" s="0" t="n">
        <v>-0.932798795961706</v>
      </c>
      <c r="F1206" s="0" t="n">
        <f aca="false">AVERAGE(B1206:E1206)</f>
        <v>-0.870608558202156</v>
      </c>
    </row>
    <row r="1207" customFormat="false" ht="12.8" hidden="false" customHeight="false" outlineLevel="0" collapsed="false">
      <c r="A1207" s="0" t="s">
        <v>1218</v>
      </c>
      <c r="B1207" s="0" t="n">
        <v>-2.32140960215534</v>
      </c>
      <c r="C1207" s="0" t="n">
        <v>-0.89947911244915</v>
      </c>
      <c r="D1207" s="0" t="n">
        <v>-0.948146222331578</v>
      </c>
      <c r="E1207" s="0" t="n">
        <v>-0.210867476587275</v>
      </c>
      <c r="F1207" s="0" t="n">
        <f aca="false">AVERAGE(B1207:E1207)</f>
        <v>-1.09497560338084</v>
      </c>
    </row>
    <row r="1208" customFormat="false" ht="12.8" hidden="false" customHeight="false" outlineLevel="0" collapsed="false">
      <c r="A1208" s="0" t="s">
        <v>1219</v>
      </c>
      <c r="B1208" s="0" t="n">
        <v>-1.54932997546471</v>
      </c>
      <c r="C1208" s="0" t="n">
        <v>-0.994069227796172</v>
      </c>
      <c r="D1208" s="0" t="n">
        <v>-2.37694459045944</v>
      </c>
      <c r="E1208" s="0" t="n">
        <v>-1.11527547226112</v>
      </c>
      <c r="F1208" s="0" t="n">
        <f aca="false">AVERAGE(B1208:E1208)</f>
        <v>-1.50890481649536</v>
      </c>
    </row>
    <row r="1209" customFormat="false" ht="12.8" hidden="false" customHeight="false" outlineLevel="0" collapsed="false">
      <c r="A1209" s="0" t="s">
        <v>1220</v>
      </c>
      <c r="B1209" s="0" t="n">
        <v>-0.915662526150176</v>
      </c>
      <c r="C1209" s="0" t="n">
        <v>-0.710423342433198</v>
      </c>
      <c r="D1209" s="0" t="n">
        <v>-1.217890342749</v>
      </c>
      <c r="E1209" s="0" t="n">
        <v>-1.39105432587843</v>
      </c>
      <c r="F1209" s="0" t="n">
        <f aca="false">AVERAGE(B1209:E1209)</f>
        <v>-1.0587576343027</v>
      </c>
    </row>
    <row r="1210" customFormat="false" ht="12.8" hidden="false" customHeight="false" outlineLevel="0" collapsed="false">
      <c r="A1210" s="0" t="s">
        <v>1221</v>
      </c>
      <c r="B1210" s="0" t="n">
        <v>-0.119749738996029</v>
      </c>
      <c r="C1210" s="0" t="n">
        <v>-0.992451238981034</v>
      </c>
      <c r="D1210" s="0" t="n">
        <v>-1.99360338593763</v>
      </c>
      <c r="E1210" s="0" t="n">
        <v>-1.05389375518534</v>
      </c>
      <c r="F1210" s="0" t="n">
        <f aca="false">AVERAGE(B1210:E1210)</f>
        <v>-1.03992452977501</v>
      </c>
    </row>
    <row r="1211" customFormat="false" ht="12.8" hidden="false" customHeight="false" outlineLevel="0" collapsed="false">
      <c r="A1211" s="0" t="s">
        <v>1222</v>
      </c>
      <c r="B1211" s="0" t="n">
        <v>-0.639464543555947</v>
      </c>
      <c r="C1211" s="0" t="n">
        <v>-1.01423185764646</v>
      </c>
      <c r="D1211" s="0" t="n">
        <v>-1.69752759504133</v>
      </c>
      <c r="E1211" s="0" t="n">
        <v>-2.01209398787739</v>
      </c>
      <c r="F1211" s="0" t="n">
        <f aca="false">AVERAGE(B1211:E1211)</f>
        <v>-1.34082949603028</v>
      </c>
    </row>
    <row r="1212" customFormat="false" ht="12.8" hidden="false" customHeight="false" outlineLevel="0" collapsed="false">
      <c r="A1212" s="0" t="s">
        <v>1223</v>
      </c>
      <c r="B1212" s="0" t="n">
        <v>-2.03967587499065</v>
      </c>
      <c r="C1212" s="0" t="n">
        <v>-1.01522754307116</v>
      </c>
      <c r="D1212" s="0" t="n">
        <v>-2.30997506632814</v>
      </c>
      <c r="E1212" s="0" t="n">
        <v>-1.38397560345185</v>
      </c>
      <c r="F1212" s="0" t="n">
        <f aca="false">AVERAGE(B1212:E1212)</f>
        <v>-1.68721352196045</v>
      </c>
    </row>
    <row r="1213" customFormat="false" ht="12.8" hidden="false" customHeight="false" outlineLevel="0" collapsed="false">
      <c r="A1213" s="0" t="s">
        <v>1224</v>
      </c>
      <c r="B1213" s="0" t="n">
        <v>0.11961160856336</v>
      </c>
      <c r="C1213" s="0" t="n">
        <v>-1.06488735362836</v>
      </c>
      <c r="D1213" s="0" t="n">
        <v>-2.26327839435904</v>
      </c>
      <c r="E1213" s="0" t="n">
        <v>-1.16443684009165</v>
      </c>
      <c r="F1213" s="0" t="n">
        <f aca="false">AVERAGE(B1213:E1213)</f>
        <v>-1.09324774487892</v>
      </c>
    </row>
    <row r="1214" customFormat="false" ht="12.8" hidden="false" customHeight="false" outlineLevel="0" collapsed="false">
      <c r="A1214" s="0" t="s">
        <v>1225</v>
      </c>
      <c r="B1214" s="0" t="n">
        <v>-1.34636492742235</v>
      </c>
      <c r="C1214" s="0" t="n">
        <v>-0.95075691182148</v>
      </c>
      <c r="D1214" s="0" t="n">
        <v>-1.07551963097347</v>
      </c>
      <c r="E1214" s="0" t="n">
        <v>-0.525762797958927</v>
      </c>
      <c r="F1214" s="0" t="n">
        <f aca="false">AVERAGE(B1214:E1214)</f>
        <v>-0.974601067044057</v>
      </c>
    </row>
    <row r="1215" customFormat="false" ht="12.8" hidden="false" customHeight="false" outlineLevel="0" collapsed="false">
      <c r="A1215" s="0" t="s">
        <v>1226</v>
      </c>
      <c r="B1215" s="0" t="n">
        <v>-1.19423901900187</v>
      </c>
      <c r="C1215" s="0" t="n">
        <v>0.415323490874486</v>
      </c>
      <c r="D1215" s="0" t="n">
        <v>-0.192775143301175</v>
      </c>
      <c r="E1215" s="0" t="n">
        <v>0.180599872144867</v>
      </c>
      <c r="F1215" s="0" t="n">
        <f aca="false">AVERAGE(B1215:E1215)</f>
        <v>-0.197772699820923</v>
      </c>
    </row>
    <row r="1216" customFormat="false" ht="12.8" hidden="false" customHeight="false" outlineLevel="0" collapsed="false">
      <c r="A1216" s="0" t="s">
        <v>1227</v>
      </c>
      <c r="B1216" s="0" t="n">
        <v>0.00891605487110306</v>
      </c>
      <c r="C1216" s="0" t="n">
        <v>0.547500731004145</v>
      </c>
      <c r="D1216" s="0" t="n">
        <v>-0.0529155007139181</v>
      </c>
      <c r="E1216" s="0" t="n">
        <v>0.530499116493903</v>
      </c>
      <c r="F1216" s="0" t="n">
        <f aca="false">AVERAGE(B1216:E1216)</f>
        <v>0.258500100413808</v>
      </c>
      <c r="H1216" s="0" t="n">
        <f aca="false">AVERAGE(B1198:B1216)</f>
        <v>-0.733459751724071</v>
      </c>
      <c r="I1216" s="0" t="n">
        <f aca="false">AVERAGE(C1198:C1216)</f>
        <v>-0.809402334323325</v>
      </c>
      <c r="J1216" s="0" t="n">
        <f aca="false">AVERAGE(D1198:D1216)</f>
        <v>-1.51597523149415</v>
      </c>
      <c r="K1216" s="0" t="n">
        <f aca="false">AVERAGE(E1198:E1216)</f>
        <v>-1.05362951527254</v>
      </c>
      <c r="L1216" s="0" t="n">
        <f aca="false">AVERAGE(H1216:K1216)</f>
        <v>-1.02811670820352</v>
      </c>
    </row>
    <row r="1217" customFormat="false" ht="12.8" hidden="false" customHeight="false" outlineLevel="0" collapsed="false">
      <c r="A1217" s="0" t="s">
        <v>1228</v>
      </c>
      <c r="B1217" s="0" t="n">
        <v>-1.78075439153944</v>
      </c>
      <c r="C1217" s="0" t="n">
        <v>-0.93756407994414</v>
      </c>
      <c r="D1217" s="0" t="n">
        <v>-2.57462793637301</v>
      </c>
      <c r="E1217" s="0" t="n">
        <v>-0.652778762312223</v>
      </c>
      <c r="F1217" s="0" t="n">
        <f aca="false">AVERAGE(B1217:E1217)</f>
        <v>-1.4864312925422</v>
      </c>
    </row>
    <row r="1218" customFormat="false" ht="12.8" hidden="false" customHeight="false" outlineLevel="0" collapsed="false">
      <c r="A1218" s="0" t="s">
        <v>1229</v>
      </c>
      <c r="B1218" s="0" t="n">
        <v>2.55288445053465</v>
      </c>
      <c r="C1218" s="0" t="n">
        <v>-1.18300053713405</v>
      </c>
      <c r="D1218" s="0" t="n">
        <v>-1.33478176532976</v>
      </c>
      <c r="E1218" s="0" t="n">
        <v>-0.663973812905616</v>
      </c>
      <c r="F1218" s="0" t="n">
        <f aca="false">AVERAGE(B1218:E1218)</f>
        <v>-0.157217916208694</v>
      </c>
    </row>
    <row r="1219" customFormat="false" ht="12.8" hidden="false" customHeight="false" outlineLevel="0" collapsed="false">
      <c r="A1219" s="0" t="s">
        <v>1230</v>
      </c>
      <c r="B1219" s="0" t="n">
        <v>0.191593141922272</v>
      </c>
      <c r="C1219" s="0" t="n">
        <v>-0.530079819883407</v>
      </c>
      <c r="D1219" s="0" t="n">
        <v>-2.60098264418388</v>
      </c>
      <c r="E1219" s="0" t="n">
        <v>-1.11540410751633</v>
      </c>
      <c r="F1219" s="0" t="n">
        <f aca="false">AVERAGE(B1219:E1219)</f>
        <v>-1.01371835741534</v>
      </c>
    </row>
    <row r="1220" customFormat="false" ht="12.8" hidden="false" customHeight="false" outlineLevel="0" collapsed="false">
      <c r="A1220" s="0" t="s">
        <v>1231</v>
      </c>
      <c r="B1220" s="0" t="n">
        <v>-1.98522188397308</v>
      </c>
      <c r="C1220" s="0" t="n">
        <v>-0.880561089379754</v>
      </c>
      <c r="D1220" s="0" t="n">
        <v>-2.99720171729511</v>
      </c>
      <c r="E1220" s="0" t="n">
        <v>-0.991993713698858</v>
      </c>
      <c r="F1220" s="0" t="n">
        <f aca="false">AVERAGE(B1220:E1220)</f>
        <v>-1.7137446010867</v>
      </c>
    </row>
    <row r="1221" customFormat="false" ht="12.8" hidden="false" customHeight="false" outlineLevel="0" collapsed="false">
      <c r="A1221" s="0" t="s">
        <v>1232</v>
      </c>
      <c r="B1221" s="0" t="n">
        <v>1.14753569667228</v>
      </c>
      <c r="C1221" s="0" t="n">
        <v>0.402752962387577</v>
      </c>
      <c r="D1221" s="0" t="n">
        <v>0.114658052272362</v>
      </c>
      <c r="E1221" s="0" t="n">
        <v>0.723527667110641</v>
      </c>
      <c r="F1221" s="0" t="n">
        <f aca="false">AVERAGE(B1221:E1221)</f>
        <v>0.597118594610715</v>
      </c>
    </row>
    <row r="1222" customFormat="false" ht="12.8" hidden="false" customHeight="false" outlineLevel="0" collapsed="false">
      <c r="A1222" s="0" t="s">
        <v>1233</v>
      </c>
      <c r="B1222" s="0" t="n">
        <v>-0.13849743424852</v>
      </c>
      <c r="C1222" s="0" t="n">
        <v>-1.07521758990967</v>
      </c>
      <c r="D1222" s="0" t="n">
        <v>-2.8074201762584</v>
      </c>
      <c r="E1222" s="0" t="n">
        <v>-1.42927413023614</v>
      </c>
      <c r="F1222" s="0" t="n">
        <f aca="false">AVERAGE(B1222:E1222)</f>
        <v>-1.36260233266318</v>
      </c>
    </row>
    <row r="1223" customFormat="false" ht="12.8" hidden="false" customHeight="false" outlineLevel="0" collapsed="false">
      <c r="A1223" s="0" t="s">
        <v>1234</v>
      </c>
      <c r="B1223" s="0" t="n">
        <v>0.230072494101944</v>
      </c>
      <c r="C1223" s="0" t="n">
        <v>-0.328577982058624</v>
      </c>
      <c r="D1223" s="0" t="n">
        <v>-1.53854696689198</v>
      </c>
      <c r="E1223" s="0" t="n">
        <v>-0.132498339043662</v>
      </c>
      <c r="F1223" s="0" t="n">
        <f aca="false">AVERAGE(B1223:E1223)</f>
        <v>-0.442387698473081</v>
      </c>
    </row>
    <row r="1224" customFormat="false" ht="12.8" hidden="false" customHeight="false" outlineLevel="0" collapsed="false">
      <c r="A1224" s="0" t="s">
        <v>1235</v>
      </c>
      <c r="B1224" s="0" t="n">
        <v>-2.24485250264971</v>
      </c>
      <c r="C1224" s="0" t="n">
        <v>-1.08144062381409</v>
      </c>
      <c r="D1224" s="0" t="n">
        <v>-1.99189862336944</v>
      </c>
      <c r="E1224" s="0" t="n">
        <v>-0.2727637346839</v>
      </c>
      <c r="F1224" s="0" t="n">
        <f aca="false">AVERAGE(B1224:E1224)</f>
        <v>-1.39773887112929</v>
      </c>
    </row>
    <row r="1225" customFormat="false" ht="12.8" hidden="false" customHeight="false" outlineLevel="0" collapsed="false">
      <c r="A1225" s="0" t="s">
        <v>1236</v>
      </c>
      <c r="B1225" s="0" t="n">
        <v>-0.17021654382547</v>
      </c>
      <c r="C1225" s="0" t="n">
        <v>-0.863012133769312</v>
      </c>
      <c r="D1225" s="0" t="n">
        <v>-2.50074721264095</v>
      </c>
      <c r="E1225" s="0" t="n">
        <v>-1.60325709630163</v>
      </c>
      <c r="F1225" s="0" t="n">
        <f aca="false">AVERAGE(B1225:E1225)</f>
        <v>-1.28430824663434</v>
      </c>
    </row>
    <row r="1226" customFormat="false" ht="12.8" hidden="false" customHeight="false" outlineLevel="0" collapsed="false">
      <c r="A1226" s="0" t="s">
        <v>1237</v>
      </c>
      <c r="B1226" s="0" t="n">
        <v>-1.44240828237069</v>
      </c>
      <c r="C1226" s="0" t="n">
        <v>-1.01273832950941</v>
      </c>
      <c r="D1226" s="0" t="n">
        <v>-2.03196054372181</v>
      </c>
      <c r="E1226" s="0" t="n">
        <v>-0.196710031734122</v>
      </c>
      <c r="F1226" s="0" t="n">
        <f aca="false">AVERAGE(B1226:E1226)</f>
        <v>-1.17095429683401</v>
      </c>
    </row>
    <row r="1227" customFormat="false" ht="12.8" hidden="false" customHeight="false" outlineLevel="0" collapsed="false">
      <c r="A1227" s="0" t="s">
        <v>1238</v>
      </c>
      <c r="B1227" s="0" t="n">
        <v>-2.06319539162504</v>
      </c>
      <c r="C1227" s="0" t="n">
        <v>-0.887157505318424</v>
      </c>
      <c r="D1227" s="0" t="n">
        <v>-2.03166105840578</v>
      </c>
      <c r="E1227" s="0" t="n">
        <v>-0.216398792561435</v>
      </c>
      <c r="F1227" s="0" t="n">
        <f aca="false">AVERAGE(B1227:E1227)</f>
        <v>-1.29960318697767</v>
      </c>
    </row>
    <row r="1228" customFormat="false" ht="12.8" hidden="false" customHeight="false" outlineLevel="0" collapsed="false">
      <c r="A1228" s="0" t="s">
        <v>1239</v>
      </c>
      <c r="B1228" s="0" t="n">
        <v>-1.06013875551515</v>
      </c>
      <c r="C1228" s="0" t="n">
        <v>-0.455154491674318</v>
      </c>
      <c r="D1228" s="0" t="n">
        <v>-2.44967344759138</v>
      </c>
      <c r="E1228" s="0" t="n">
        <v>-0.717247725513109</v>
      </c>
      <c r="F1228" s="0" t="n">
        <f aca="false">AVERAGE(B1228:E1228)</f>
        <v>-1.17055360507349</v>
      </c>
    </row>
    <row r="1229" customFormat="false" ht="12.8" hidden="false" customHeight="false" outlineLevel="0" collapsed="false">
      <c r="A1229" s="0" t="s">
        <v>1240</v>
      </c>
      <c r="B1229" s="0" t="n">
        <v>-0.907558892596786</v>
      </c>
      <c r="C1229" s="0" t="n">
        <v>-1.10147879298629</v>
      </c>
      <c r="D1229" s="0" t="n">
        <v>-3.25978122745975</v>
      </c>
      <c r="E1229" s="0" t="n">
        <v>-1.68162623384524</v>
      </c>
      <c r="F1229" s="0" t="n">
        <f aca="false">AVERAGE(B1229:E1229)</f>
        <v>-1.73761128672202</v>
      </c>
    </row>
    <row r="1230" customFormat="false" ht="12.8" hidden="false" customHeight="false" outlineLevel="0" collapsed="false">
      <c r="A1230" s="0" t="s">
        <v>1241</v>
      </c>
      <c r="B1230" s="0" t="n">
        <v>0.0594163965652351</v>
      </c>
      <c r="C1230" s="0" t="n">
        <v>-0.970048316925152</v>
      </c>
      <c r="D1230" s="0" t="n">
        <v>-2.86383860233256</v>
      </c>
      <c r="E1230" s="0" t="n">
        <v>-0.814666230997829</v>
      </c>
      <c r="F1230" s="0" t="n">
        <f aca="false">AVERAGE(B1230:E1230)</f>
        <v>-1.14728418842258</v>
      </c>
    </row>
    <row r="1231" customFormat="false" ht="12.8" hidden="false" customHeight="false" outlineLevel="0" collapsed="false">
      <c r="A1231" s="0" t="s">
        <v>1242</v>
      </c>
      <c r="B1231" s="0" t="n">
        <v>0.476745978118176</v>
      </c>
      <c r="C1231" s="0" t="n">
        <v>-0.851561751385201</v>
      </c>
      <c r="D1231" s="0" t="n">
        <v>-2.50708247894164</v>
      </c>
      <c r="E1231" s="0" t="n">
        <v>-1.0481013853109</v>
      </c>
      <c r="F1231" s="0" t="n">
        <f aca="false">AVERAGE(B1231:E1231)</f>
        <v>-0.982499909379891</v>
      </c>
    </row>
    <row r="1232" customFormat="false" ht="12.8" hidden="false" customHeight="false" outlineLevel="0" collapsed="false">
      <c r="A1232" s="0" t="s">
        <v>1243</v>
      </c>
      <c r="B1232" s="0" t="n">
        <v>-1.73252371291275</v>
      </c>
      <c r="C1232" s="0" t="n">
        <v>-0.837497694761232</v>
      </c>
      <c r="D1232" s="0" t="n">
        <v>-2.31260132217643</v>
      </c>
      <c r="E1232" s="0" t="n">
        <v>-0.975781888152156</v>
      </c>
      <c r="F1232" s="0" t="n">
        <f aca="false">AVERAGE(B1232:E1232)</f>
        <v>-1.46460115450064</v>
      </c>
    </row>
    <row r="1233" customFormat="false" ht="12.8" hidden="false" customHeight="false" outlineLevel="0" collapsed="false">
      <c r="A1233" s="0" t="s">
        <v>1244</v>
      </c>
      <c r="B1233" s="0" t="n">
        <v>-1.58318173620523</v>
      </c>
      <c r="C1233" s="0" t="n">
        <v>-1.11653853503495</v>
      </c>
      <c r="D1233" s="0" t="n">
        <v>-2.18119638043409</v>
      </c>
      <c r="E1233" s="0" t="n">
        <v>-0.929840185091806</v>
      </c>
      <c r="F1233" s="0" t="n">
        <f aca="false">AVERAGE(B1233:E1233)</f>
        <v>-1.45268920919152</v>
      </c>
    </row>
    <row r="1234" customFormat="false" ht="12.8" hidden="false" customHeight="false" outlineLevel="0" collapsed="false">
      <c r="A1234" s="0" t="s">
        <v>1245</v>
      </c>
      <c r="B1234" s="0" t="n">
        <v>-2.13249618018482</v>
      </c>
      <c r="C1234" s="0" t="n">
        <v>-0.994567070508525</v>
      </c>
      <c r="D1234" s="0" t="n">
        <v>-2.08379454072747</v>
      </c>
      <c r="E1234" s="0" t="n">
        <v>-0.313688662790942</v>
      </c>
      <c r="F1234" s="0" t="n">
        <f aca="false">AVERAGE(B1234:E1234)</f>
        <v>-1.38113661355294</v>
      </c>
    </row>
    <row r="1235" customFormat="false" ht="12.8" hidden="false" customHeight="false" outlineLevel="0" collapsed="false">
      <c r="A1235" s="0" t="s">
        <v>1246</v>
      </c>
      <c r="B1235" s="0" t="n">
        <v>0.664031142661658</v>
      </c>
      <c r="C1235" s="0" t="n">
        <v>1.07708091626938</v>
      </c>
      <c r="D1235" s="0" t="n">
        <v>0.239082682417936</v>
      </c>
      <c r="E1235" s="0" t="n">
        <v>0.457404024414025</v>
      </c>
      <c r="F1235" s="0" t="n">
        <f aca="false">AVERAGE(B1235:E1235)</f>
        <v>0.60939969144075</v>
      </c>
      <c r="H1235" s="0" t="n">
        <f aca="false">AVERAGE(B1217:B1235)</f>
        <v>-0.627303495108972</v>
      </c>
      <c r="I1235" s="0" t="n">
        <f aca="false">AVERAGE(C1217:C1235)</f>
        <v>-0.717176971859979</v>
      </c>
      <c r="J1235" s="0" t="n">
        <f aca="false">AVERAGE(D1217:D1235)</f>
        <v>-2.09021346891806</v>
      </c>
      <c r="K1235" s="0" t="n">
        <f aca="false">AVERAGE(E1217:E1235)</f>
        <v>-0.661845954798486</v>
      </c>
      <c r="L1235" s="0" t="n">
        <f aca="false">AVERAGE(H1235:K1235)</f>
        <v>-1.02413497267137</v>
      </c>
    </row>
    <row r="1236" customFormat="false" ht="12.8" hidden="false" customHeight="false" outlineLevel="0" collapsed="false">
      <c r="A1236" s="0" t="s">
        <v>1247</v>
      </c>
      <c r="B1236" s="0" t="n">
        <v>-1.41915807278175</v>
      </c>
      <c r="C1236" s="0" t="n">
        <v>-0.852432976131816</v>
      </c>
      <c r="D1236" s="0" t="n">
        <v>-1.33860596244217</v>
      </c>
      <c r="E1236" s="0" t="n">
        <v>-0.731276535111048</v>
      </c>
      <c r="F1236" s="0" t="n">
        <f aca="false">AVERAGE(B1236:E1236)</f>
        <v>-1.0853683866167</v>
      </c>
    </row>
    <row r="1237" customFormat="false" ht="12.8" hidden="false" customHeight="false" outlineLevel="0" collapsed="false">
      <c r="A1237" s="0" t="s">
        <v>1248</v>
      </c>
      <c r="B1237" s="0" t="n">
        <v>-1.73104997517822</v>
      </c>
      <c r="C1237" s="0" t="n">
        <v>-1.42445425262514</v>
      </c>
      <c r="D1237" s="0" t="n">
        <v>-0.658566959059988</v>
      </c>
      <c r="E1237" s="0" t="n">
        <v>-0.702708158284177</v>
      </c>
      <c r="F1237" s="0" t="n">
        <f aca="false">AVERAGE(B1237:E1237)</f>
        <v>-1.12919483628688</v>
      </c>
    </row>
    <row r="1238" customFormat="false" ht="12.8" hidden="false" customHeight="false" outlineLevel="0" collapsed="false">
      <c r="A1238" s="0" t="s">
        <v>1249</v>
      </c>
      <c r="B1238" s="0" t="n">
        <v>-2.24886446571614</v>
      </c>
      <c r="C1238" s="0" t="n">
        <v>-1.02406425121543</v>
      </c>
      <c r="D1238" s="0" t="n">
        <v>-1.80319983693686</v>
      </c>
      <c r="E1238" s="0" t="n">
        <v>-1.1977647213614</v>
      </c>
      <c r="F1238" s="0" t="n">
        <f aca="false">AVERAGE(B1238:E1238)</f>
        <v>-1.56847331880746</v>
      </c>
    </row>
    <row r="1239" customFormat="false" ht="12.8" hidden="false" customHeight="false" outlineLevel="0" collapsed="false">
      <c r="A1239" s="0" t="s">
        <v>1250</v>
      </c>
      <c r="B1239" s="0" t="n">
        <v>-1.14721903456035</v>
      </c>
      <c r="C1239" s="0" t="n">
        <v>-1.03439448749674</v>
      </c>
      <c r="D1239" s="0" t="n">
        <v>-1.99565370848585</v>
      </c>
      <c r="E1239" s="0" t="n">
        <v>-0.988649197063319</v>
      </c>
      <c r="F1239" s="0" t="n">
        <f aca="false">AVERAGE(B1239:E1239)</f>
        <v>-1.29147910690156</v>
      </c>
    </row>
    <row r="1240" customFormat="false" ht="12.8" hidden="false" customHeight="false" outlineLevel="0" collapsed="false">
      <c r="A1240" s="0" t="s">
        <v>1251</v>
      </c>
      <c r="B1240" s="0" t="n">
        <v>-0.305531172304233</v>
      </c>
      <c r="C1240" s="0" t="n">
        <v>0.0504047827199089</v>
      </c>
      <c r="D1240" s="0" t="n">
        <v>0.258825675944089</v>
      </c>
      <c r="E1240" s="0" t="n">
        <v>0.578627618892874</v>
      </c>
      <c r="F1240" s="0" t="n">
        <f aca="false">AVERAGE(B1240:E1240)</f>
        <v>0.14558172631316</v>
      </c>
    </row>
    <row r="1241" customFormat="false" ht="12.8" hidden="false" customHeight="false" outlineLevel="0" collapsed="false">
      <c r="A1241" s="0" t="s">
        <v>1252</v>
      </c>
      <c r="B1241" s="0" t="n">
        <v>-0.770842964521136</v>
      </c>
      <c r="C1241" s="0" t="n">
        <v>-1.21847183038918</v>
      </c>
      <c r="D1241" s="0" t="n">
        <v>-1.87217360895238</v>
      </c>
      <c r="E1241" s="0" t="n">
        <v>-1.38358969768621</v>
      </c>
      <c r="F1241" s="0" t="n">
        <f aca="false">AVERAGE(B1241:E1241)</f>
        <v>-1.31126952538723</v>
      </c>
    </row>
    <row r="1242" customFormat="false" ht="12.8" hidden="false" customHeight="false" outlineLevel="0" collapsed="false">
      <c r="A1242" s="0" t="s">
        <v>1253</v>
      </c>
      <c r="B1242" s="0" t="n">
        <v>0.0980757211599484</v>
      </c>
      <c r="C1242" s="0" t="n">
        <v>-0.913916551107381</v>
      </c>
      <c r="D1242" s="0" t="n">
        <v>-1.20588789277569</v>
      </c>
      <c r="E1242" s="0" t="n">
        <v>-0.365547587591091</v>
      </c>
      <c r="F1242" s="0" t="n">
        <f aca="false">AVERAGE(B1242:E1242)</f>
        <v>-0.596819077578553</v>
      </c>
    </row>
    <row r="1243" customFormat="false" ht="12.8" hidden="false" customHeight="false" outlineLevel="0" collapsed="false">
      <c r="A1243" s="0" t="s">
        <v>1254</v>
      </c>
      <c r="B1243" s="0" t="n">
        <v>-1.84329224646747</v>
      </c>
      <c r="C1243" s="0" t="n">
        <v>-1.45507157943483</v>
      </c>
      <c r="D1243" s="0" t="n">
        <v>-1.05490121883122</v>
      </c>
      <c r="E1243" s="0" t="n">
        <v>-0.806558426529548</v>
      </c>
      <c r="F1243" s="0" t="n">
        <f aca="false">AVERAGE(B1243:E1243)</f>
        <v>-1.28995586781577</v>
      </c>
    </row>
    <row r="1244" customFormat="false" ht="12.8" hidden="false" customHeight="false" outlineLevel="0" collapsed="false">
      <c r="A1244" s="0" t="s">
        <v>1255</v>
      </c>
      <c r="B1244" s="0" t="n">
        <v>-0.0385079106192356</v>
      </c>
      <c r="C1244" s="0" t="n">
        <v>-1.01609876781779</v>
      </c>
      <c r="D1244" s="0" t="n">
        <v>-1.63560324661857</v>
      </c>
      <c r="E1244" s="0" t="n">
        <v>-1.03459090012367</v>
      </c>
      <c r="F1244" s="0" t="n">
        <f aca="false">AVERAGE(B1244:E1244)</f>
        <v>-0.931200206294816</v>
      </c>
    </row>
    <row r="1245" customFormat="false" ht="12.8" hidden="false" customHeight="false" outlineLevel="0" collapsed="false">
      <c r="A1245" s="0" t="s">
        <v>1256</v>
      </c>
      <c r="B1245" s="0" t="n">
        <v>-0.450548365595225</v>
      </c>
      <c r="C1245" s="0" t="n">
        <v>-1.26825610162446</v>
      </c>
      <c r="D1245" s="0" t="n">
        <v>-0.909950325871411</v>
      </c>
      <c r="E1245" s="0" t="n">
        <v>-0.276497940474937</v>
      </c>
      <c r="F1245" s="0" t="n">
        <f aca="false">AVERAGE(B1245:E1245)</f>
        <v>-0.726313183391508</v>
      </c>
    </row>
    <row r="1246" customFormat="false" ht="12.8" hidden="false" customHeight="false" outlineLevel="0" collapsed="false">
      <c r="A1246" s="0" t="s">
        <v>1257</v>
      </c>
      <c r="B1246" s="0" t="n">
        <v>-0.63412903931553</v>
      </c>
      <c r="C1246" s="0" t="n">
        <v>-1.1655760422017</v>
      </c>
      <c r="D1246" s="0" t="n">
        <v>-0.978716761898913</v>
      </c>
      <c r="E1246" s="0" t="n">
        <v>-0.2727637346839</v>
      </c>
      <c r="F1246" s="0" t="n">
        <f aca="false">AVERAGE(B1246:E1246)</f>
        <v>-0.762796394525011</v>
      </c>
    </row>
    <row r="1247" customFormat="false" ht="12.8" hidden="false" customHeight="false" outlineLevel="0" collapsed="false">
      <c r="A1247" s="0" t="s">
        <v>1258</v>
      </c>
      <c r="B1247" s="0" t="n">
        <v>-1.18401732461299</v>
      </c>
      <c r="C1247" s="0" t="n">
        <v>-0.846209942227407</v>
      </c>
      <c r="D1247" s="0" t="n">
        <v>-1.92621918983028</v>
      </c>
      <c r="E1247" s="0" t="n">
        <v>-0.788284653509579</v>
      </c>
      <c r="F1247" s="0" t="n">
        <f aca="false">AVERAGE(B1247:E1247)</f>
        <v>-1.18618277754506</v>
      </c>
    </row>
    <row r="1248" customFormat="false" ht="12.8" hidden="false" customHeight="false" outlineLevel="0" collapsed="false">
      <c r="A1248" s="0" t="s">
        <v>1259</v>
      </c>
      <c r="B1248" s="0" t="n">
        <v>0.0309014882633757</v>
      </c>
      <c r="C1248" s="0" t="n">
        <v>-0.197396427353672</v>
      </c>
      <c r="D1248" s="0" t="n">
        <v>-1.26728238256239</v>
      </c>
      <c r="E1248" s="0" t="n">
        <v>-0.656637819968614</v>
      </c>
      <c r="F1248" s="0" t="n">
        <f aca="false">AVERAGE(B1248:E1248)</f>
        <v>-0.522603785405325</v>
      </c>
    </row>
    <row r="1249" customFormat="false" ht="12.8" hidden="false" customHeight="false" outlineLevel="0" collapsed="false">
      <c r="A1249" s="0" t="s">
        <v>1260</v>
      </c>
      <c r="B1249" s="0" t="n">
        <v>-0.196438655103708</v>
      </c>
      <c r="C1249" s="0" t="n">
        <v>-1.24622656160285</v>
      </c>
      <c r="D1249" s="0" t="n">
        <v>-1.9135716945609</v>
      </c>
      <c r="E1249" s="0" t="n">
        <v>-0.835641344377272</v>
      </c>
      <c r="F1249" s="0" t="n">
        <f aca="false">AVERAGE(B1249:E1249)</f>
        <v>-1.04796956391118</v>
      </c>
    </row>
    <row r="1250" customFormat="false" ht="12.8" hidden="false" customHeight="false" outlineLevel="0" collapsed="false">
      <c r="A1250" s="0" t="s">
        <v>1261</v>
      </c>
      <c r="B1250" s="0" t="n">
        <v>-0.28560084879643</v>
      </c>
      <c r="C1250" s="0" t="n">
        <v>-0.71589961226907</v>
      </c>
      <c r="D1250" s="0" t="n">
        <v>-1.75707909826782</v>
      </c>
      <c r="E1250" s="0" t="n">
        <v>-0.838214049481532</v>
      </c>
      <c r="F1250" s="0" t="n">
        <f aca="false">AVERAGE(B1250:E1250)</f>
        <v>-0.899198402203713</v>
      </c>
    </row>
    <row r="1251" customFormat="false" ht="12.8" hidden="false" customHeight="false" outlineLevel="0" collapsed="false">
      <c r="A1251" s="0" t="s">
        <v>1262</v>
      </c>
      <c r="B1251" s="0" t="n">
        <v>-0.516726798347266</v>
      </c>
      <c r="C1251" s="0" t="n">
        <v>-1.01622322849587</v>
      </c>
      <c r="D1251" s="0" t="n">
        <v>-1.63541894796255</v>
      </c>
      <c r="E1251" s="0" t="n">
        <v>-1.05505147248226</v>
      </c>
      <c r="F1251" s="0" t="n">
        <f aca="false">AVERAGE(B1251:E1251)</f>
        <v>-1.05585511182199</v>
      </c>
    </row>
    <row r="1252" customFormat="false" ht="12.8" hidden="false" customHeight="false" outlineLevel="0" collapsed="false">
      <c r="A1252" s="0" t="s">
        <v>1263</v>
      </c>
      <c r="B1252" s="0" t="n">
        <v>-0.14405763851436</v>
      </c>
      <c r="C1252" s="0" t="n">
        <v>-1.00153686848147</v>
      </c>
      <c r="D1252" s="0" t="n">
        <v>-1.83337874186015</v>
      </c>
      <c r="E1252" s="0" t="n">
        <v>-0.646857757182564</v>
      </c>
      <c r="F1252" s="0" t="n">
        <f aca="false">AVERAGE(B1252:E1252)</f>
        <v>-0.906457751509636</v>
      </c>
    </row>
    <row r="1253" customFormat="false" ht="12.8" hidden="false" customHeight="false" outlineLevel="0" collapsed="false">
      <c r="A1253" s="0" t="s">
        <v>1264</v>
      </c>
      <c r="B1253" s="0" t="n">
        <v>-1.43363749847081</v>
      </c>
      <c r="C1253" s="0" t="n">
        <v>-1.21536031343698</v>
      </c>
      <c r="D1253" s="0" t="n">
        <v>-1.19208853090619</v>
      </c>
      <c r="E1253" s="0" t="n">
        <v>-0.414447901521341</v>
      </c>
      <c r="F1253" s="0" t="n">
        <f aca="false">AVERAGE(B1253:E1253)</f>
        <v>-1.06388356108383</v>
      </c>
    </row>
    <row r="1254" customFormat="false" ht="12.8" hidden="false" customHeight="false" outlineLevel="0" collapsed="false">
      <c r="A1254" s="0" t="s">
        <v>1265</v>
      </c>
      <c r="B1254" s="0" t="n">
        <v>-1.11465130447392</v>
      </c>
      <c r="C1254" s="0" t="n">
        <v>-0.00672266852256851</v>
      </c>
      <c r="D1254" s="0" t="n">
        <v>0.176812774015143</v>
      </c>
      <c r="E1254" s="0" t="n">
        <v>0.636150278312256</v>
      </c>
      <c r="F1254" s="0" t="n">
        <f aca="false">AVERAGE(B1254:E1254)</f>
        <v>-0.0771027301672724</v>
      </c>
      <c r="H1254" s="0" t="n">
        <f aca="false">AVERAGE(B1236:B1254)</f>
        <v>-0.807120847681866</v>
      </c>
      <c r="I1254" s="0" t="n">
        <f aca="false">AVERAGE(C1236:C1254)</f>
        <v>-0.924626719984971</v>
      </c>
      <c r="J1254" s="0" t="n">
        <f aca="false">AVERAGE(D1236:D1254)</f>
        <v>-1.29171892936127</v>
      </c>
      <c r="K1254" s="0" t="n">
        <f aca="false">AVERAGE(E1236:E1254)</f>
        <v>-0.620016000011965</v>
      </c>
      <c r="L1254" s="0" t="n">
        <f aca="false">AVERAGE(H1254:K1254)</f>
        <v>-0.910870624260017</v>
      </c>
    </row>
    <row r="1255" customFormat="false" ht="12.8" hidden="false" customHeight="false" outlineLevel="0" collapsed="false">
      <c r="A1255" s="0" t="s">
        <v>1266</v>
      </c>
      <c r="B1255" s="0" t="n">
        <v>-1.02620550446702</v>
      </c>
      <c r="C1255" s="0" t="n">
        <v>-0.300823250844961</v>
      </c>
      <c r="D1255" s="0" t="n">
        <v>-0.547135384163832</v>
      </c>
      <c r="E1255" s="0" t="n">
        <v>-0.274178722491244</v>
      </c>
      <c r="F1255" s="0" t="n">
        <f aca="false">AVERAGE(B1255:E1255)</f>
        <v>-0.537085715491764</v>
      </c>
    </row>
    <row r="1256" customFormat="false" ht="12.8" hidden="false" customHeight="false" outlineLevel="0" collapsed="false">
      <c r="A1256" s="0" t="s">
        <v>1267</v>
      </c>
      <c r="B1256" s="0" t="n">
        <v>-0.883966219887442</v>
      </c>
      <c r="C1256" s="0" t="n">
        <v>-0.231623113827927</v>
      </c>
      <c r="D1256" s="0" t="n">
        <v>0.184092570927937</v>
      </c>
      <c r="E1256" s="0" t="n">
        <v>-0.324111901853057</v>
      </c>
      <c r="F1256" s="0" t="n">
        <f aca="false">AVERAGE(B1256:E1256)</f>
        <v>-0.313902166160122</v>
      </c>
    </row>
    <row r="1257" customFormat="false" ht="12.8" hidden="false" customHeight="false" outlineLevel="0" collapsed="false">
      <c r="A1257" s="0" t="s">
        <v>1268</v>
      </c>
      <c r="B1257" s="0" t="n">
        <v>-1.11641314106443</v>
      </c>
      <c r="C1257" s="0" t="n">
        <v>-0.161053909351926</v>
      </c>
      <c r="D1257" s="0" t="n">
        <v>-0.972888316902277</v>
      </c>
      <c r="E1257" s="0" t="n">
        <v>-0.967288177918236</v>
      </c>
      <c r="F1257" s="0" t="n">
        <f aca="false">AVERAGE(B1257:E1257)</f>
        <v>-0.804410886309217</v>
      </c>
    </row>
    <row r="1258" customFormat="false" ht="12.8" hidden="false" customHeight="false" outlineLevel="0" collapsed="false">
      <c r="A1258" s="0" t="s">
        <v>1269</v>
      </c>
      <c r="B1258" s="0" t="n">
        <v>-0.318340392498306</v>
      </c>
      <c r="C1258" s="0" t="n">
        <v>-0.0250183882015334</v>
      </c>
      <c r="D1258" s="0" t="n">
        <v>-0.806927377156173</v>
      </c>
      <c r="E1258" s="0" t="n">
        <v>-0.733334699194457</v>
      </c>
      <c r="F1258" s="0" t="n">
        <f aca="false">AVERAGE(B1258:E1258)</f>
        <v>-0.470905214262617</v>
      </c>
    </row>
    <row r="1259" customFormat="false" ht="12.8" hidden="false" customHeight="false" outlineLevel="0" collapsed="false">
      <c r="A1259" s="0" t="s">
        <v>1270</v>
      </c>
      <c r="B1259" s="0" t="n">
        <v>0.0319991030972081</v>
      </c>
      <c r="C1259" s="0" t="n">
        <v>0.723737051177018</v>
      </c>
      <c r="D1259" s="0" t="n">
        <v>0.941744345826588</v>
      </c>
      <c r="E1259" s="0" t="n">
        <v>-0.225149773305781</v>
      </c>
      <c r="F1259" s="0" t="n">
        <f aca="false">AVERAGE(B1259:E1259)</f>
        <v>0.368082681698758</v>
      </c>
    </row>
    <row r="1260" customFormat="false" ht="12.8" hidden="false" customHeight="false" outlineLevel="0" collapsed="false">
      <c r="A1260" s="0" t="s">
        <v>1271</v>
      </c>
      <c r="B1260" s="0" t="n">
        <v>-0.467219018133785</v>
      </c>
      <c r="C1260" s="0" t="n">
        <v>-0.427150839104472</v>
      </c>
      <c r="D1260" s="0" t="n">
        <v>-0.78407434380968</v>
      </c>
      <c r="E1260" s="0" t="n">
        <v>-1.13664027479606</v>
      </c>
      <c r="F1260" s="0" t="n">
        <f aca="false">AVERAGE(B1260:E1260)</f>
        <v>-0.703771118960999</v>
      </c>
    </row>
    <row r="1261" customFormat="false" ht="12.8" hidden="false" customHeight="false" outlineLevel="0" collapsed="false">
      <c r="A1261" s="0" t="s">
        <v>1272</v>
      </c>
      <c r="B1261" s="0" t="n">
        <v>-0.28232271330035</v>
      </c>
      <c r="C1261" s="0" t="n">
        <v>0.929843934091058</v>
      </c>
      <c r="D1261" s="0" t="n">
        <v>0.00352596269223911</v>
      </c>
      <c r="E1261" s="0" t="n">
        <v>-0.217427874603139</v>
      </c>
      <c r="F1261" s="0" t="n">
        <f aca="false">AVERAGE(B1261:E1261)</f>
        <v>0.108404827219952</v>
      </c>
    </row>
    <row r="1262" customFormat="false" ht="12.8" hidden="false" customHeight="false" outlineLevel="0" collapsed="false">
      <c r="A1262" s="0" t="s">
        <v>1273</v>
      </c>
      <c r="B1262" s="0" t="n">
        <v>0.257151024348933</v>
      </c>
      <c r="C1262" s="0" t="n">
        <v>-0.00684712920066028</v>
      </c>
      <c r="D1262" s="0" t="n">
        <v>0.494612768989811</v>
      </c>
      <c r="E1262" s="0" t="n">
        <v>0.361018384360869</v>
      </c>
      <c r="F1262" s="0" t="n">
        <f aca="false">AVERAGE(B1262:E1262)</f>
        <v>0.276483762124738</v>
      </c>
    </row>
    <row r="1263" customFormat="false" ht="12.8" hidden="false" customHeight="false" outlineLevel="0" collapsed="false">
      <c r="A1263" s="0" t="s">
        <v>1274</v>
      </c>
      <c r="B1263" s="0" t="n">
        <v>-0.470907169514518</v>
      </c>
      <c r="C1263" s="0" t="n">
        <v>0.188307214041623</v>
      </c>
      <c r="D1263" s="0" t="n">
        <v>-0.45636829607393</v>
      </c>
      <c r="E1263" s="0" t="n">
        <v>-0.838728590502384</v>
      </c>
      <c r="F1263" s="0" t="n">
        <f aca="false">AVERAGE(B1263:E1263)</f>
        <v>-0.394424210512302</v>
      </c>
    </row>
    <row r="1264" customFormat="false" ht="12.8" hidden="false" customHeight="false" outlineLevel="0" collapsed="false">
      <c r="A1264" s="0" t="s">
        <v>1275</v>
      </c>
      <c r="B1264" s="0" t="n">
        <v>-0.176523338245617</v>
      </c>
      <c r="C1264" s="0" t="n">
        <v>-0.0224047139616753</v>
      </c>
      <c r="D1264" s="0" t="n">
        <v>0.288244348911299</v>
      </c>
      <c r="E1264" s="0" t="n">
        <v>0.00867128677292625</v>
      </c>
      <c r="F1264" s="0" t="n">
        <f aca="false">AVERAGE(B1264:E1264)</f>
        <v>0.0244968958692332</v>
      </c>
    </row>
    <row r="1265" customFormat="false" ht="12.8" hidden="false" customHeight="false" outlineLevel="0" collapsed="false">
      <c r="A1265" s="0" t="s">
        <v>1276</v>
      </c>
      <c r="B1265" s="0" t="n">
        <v>-0.466736653920488</v>
      </c>
      <c r="C1265" s="0" t="n">
        <v>0.335793117576126</v>
      </c>
      <c r="D1265" s="0" t="n">
        <v>-0.656194113863729</v>
      </c>
      <c r="E1265" s="0" t="n">
        <v>-0.35615343057068</v>
      </c>
      <c r="F1265" s="0" t="n">
        <f aca="false">AVERAGE(B1265:E1265)</f>
        <v>-0.285822770194693</v>
      </c>
    </row>
    <row r="1266" customFormat="false" ht="12.8" hidden="false" customHeight="false" outlineLevel="0" collapsed="false">
      <c r="A1266" s="0" t="s">
        <v>1277</v>
      </c>
      <c r="B1266" s="0" t="n">
        <v>-0.452443209184552</v>
      </c>
      <c r="C1266" s="0" t="n">
        <v>-0.178727325640446</v>
      </c>
      <c r="D1266" s="0" t="n">
        <v>-0.786009479697891</v>
      </c>
      <c r="E1266" s="0" t="n">
        <v>-2.03551695449574</v>
      </c>
      <c r="F1266" s="0" t="n">
        <f aca="false">AVERAGE(B1266:E1266)</f>
        <v>-0.863174242254657</v>
      </c>
    </row>
    <row r="1267" customFormat="false" ht="12.8" hidden="false" customHeight="false" outlineLevel="0" collapsed="false">
      <c r="A1267" s="0" t="s">
        <v>1278</v>
      </c>
      <c r="B1267" s="0" t="n">
        <v>-0.698411079933764</v>
      </c>
      <c r="C1267" s="0" t="n">
        <v>0.503939493673269</v>
      </c>
      <c r="D1267" s="0" t="n">
        <v>-0.620163726611799</v>
      </c>
      <c r="E1267" s="0" t="n">
        <v>0.0856292198990546</v>
      </c>
      <c r="F1267" s="0" t="n">
        <f aca="false">AVERAGE(B1267:E1267)</f>
        <v>-0.18225152324331</v>
      </c>
    </row>
    <row r="1268" customFormat="false" ht="12.8" hidden="false" customHeight="false" outlineLevel="0" collapsed="false">
      <c r="A1268" s="0" t="s">
        <v>1279</v>
      </c>
      <c r="B1268" s="0" t="n">
        <v>0.910091577462662</v>
      </c>
      <c r="C1268" s="0" t="n">
        <v>0.45900918888344</v>
      </c>
      <c r="D1268" s="0" t="n">
        <v>-0.428400975022879</v>
      </c>
      <c r="E1268" s="0" t="n">
        <v>-0.434779838624719</v>
      </c>
      <c r="F1268" s="0" t="n">
        <f aca="false">AVERAGE(B1268:E1268)</f>
        <v>0.126479988174626</v>
      </c>
    </row>
    <row r="1269" customFormat="false" ht="12.8" hidden="false" customHeight="false" outlineLevel="0" collapsed="false">
      <c r="A1269" s="0" t="s">
        <v>1280</v>
      </c>
      <c r="B1269" s="0" t="n">
        <v>-0.821513418963924</v>
      </c>
      <c r="C1269" s="0" t="n">
        <v>-0.316878678318343</v>
      </c>
      <c r="D1269" s="0" t="n">
        <v>-0.845653132252397</v>
      </c>
      <c r="E1269" s="0" t="n">
        <v>-0.713517303111931</v>
      </c>
      <c r="F1269" s="0" t="n">
        <f aca="false">AVERAGE(B1269:E1269)</f>
        <v>-0.674390633161649</v>
      </c>
    </row>
    <row r="1270" customFormat="false" ht="12.8" hidden="false" customHeight="false" outlineLevel="0" collapsed="false">
      <c r="A1270" s="0" t="s">
        <v>1281</v>
      </c>
      <c r="B1270" s="0" t="n">
        <v>-0.105442227350402</v>
      </c>
      <c r="C1270" s="0" t="n">
        <v>-0.176860415469125</v>
      </c>
      <c r="D1270" s="0" t="n">
        <v>-0.805107427927974</v>
      </c>
      <c r="E1270" s="0" t="n">
        <v>-0.402866945162309</v>
      </c>
      <c r="F1270" s="0" t="n">
        <f aca="false">AVERAGE(B1270:E1270)</f>
        <v>-0.372569253977452</v>
      </c>
    </row>
    <row r="1271" customFormat="false" ht="12.8" hidden="false" customHeight="false" outlineLevel="0" collapsed="false">
      <c r="A1271" s="0" t="s">
        <v>1282</v>
      </c>
      <c r="B1271" s="0" t="n">
        <v>-0.212830894112841</v>
      </c>
      <c r="C1271" s="0" t="n">
        <v>-0.0866264238551901</v>
      </c>
      <c r="D1271" s="0" t="n">
        <v>-0.0868034160896149</v>
      </c>
      <c r="E1271" s="0" t="n">
        <v>0.146367760698763</v>
      </c>
      <c r="F1271" s="0" t="n">
        <f aca="false">AVERAGE(B1271:E1271)</f>
        <v>-0.0599732433397208</v>
      </c>
    </row>
    <row r="1272" customFormat="false" ht="12.8" hidden="false" customHeight="false" outlineLevel="0" collapsed="false">
      <c r="A1272" s="0" t="s">
        <v>1283</v>
      </c>
      <c r="B1272" s="0" t="n">
        <v>-2.02638585936741</v>
      </c>
      <c r="C1272" s="0" t="n">
        <v>0.64619804872807</v>
      </c>
      <c r="D1272" s="0" t="n">
        <v>0.677598297085773</v>
      </c>
      <c r="E1272" s="0" t="n">
        <v>-0.974881441365665</v>
      </c>
      <c r="F1272" s="0" t="n">
        <f aca="false">AVERAGE(B1272:E1272)</f>
        <v>-0.419367738729808</v>
      </c>
    </row>
    <row r="1273" customFormat="false" ht="12.8" hidden="false" customHeight="false" outlineLevel="0" collapsed="false">
      <c r="A1273" s="0" t="s">
        <v>1284</v>
      </c>
      <c r="B1273" s="0" t="n">
        <v>-0.317647712828432</v>
      </c>
      <c r="C1273" s="0" t="n">
        <v>2.4183936440258</v>
      </c>
      <c r="D1273" s="0" t="n">
        <v>0.968214240297476</v>
      </c>
      <c r="E1273" s="0" t="n">
        <v>-0.0276152053667275</v>
      </c>
      <c r="F1273" s="0" t="n">
        <f aca="false">AVERAGE(B1273:E1273)</f>
        <v>0.760336241532029</v>
      </c>
      <c r="H1273" s="0" t="n">
        <f aca="false">AVERAGE(B1255:B1273)</f>
        <v>-0.454950886729709</v>
      </c>
      <c r="I1273" s="0" t="n">
        <f aca="false">AVERAGE(C1255:C1273)</f>
        <v>0.224800394969481</v>
      </c>
      <c r="J1273" s="0" t="n">
        <f aca="false">AVERAGE(D1255:D1273)</f>
        <v>-0.223036497623213</v>
      </c>
      <c r="K1273" s="0" t="n">
        <f aca="false">AVERAGE(E1255:E1273)</f>
        <v>-0.476868656927922</v>
      </c>
      <c r="L1273" s="0" t="n">
        <f aca="false">AVERAGE(H1273:K1273)</f>
        <v>-0.232513911577841</v>
      </c>
    </row>
    <row r="1274" customFormat="false" ht="12.8" hidden="false" customHeight="false" outlineLevel="0" collapsed="false">
      <c r="A1274" s="0" t="s">
        <v>1285</v>
      </c>
      <c r="B1274" s="0" t="n">
        <v>-0.8206862936901</v>
      </c>
      <c r="C1274" s="0" t="n">
        <v>-1.27012301179578</v>
      </c>
      <c r="D1274" s="0" t="n">
        <v>-1.46098027003952</v>
      </c>
      <c r="E1274" s="0" t="n">
        <v>-0.139316007569953</v>
      </c>
      <c r="F1274" s="0" t="n">
        <f aca="false">AVERAGE(B1274:E1274)</f>
        <v>-0.922776395773838</v>
      </c>
    </row>
    <row r="1275" customFormat="false" ht="12.8" hidden="false" customHeight="false" outlineLevel="0" collapsed="false">
      <c r="A1275" s="0" t="s">
        <v>1286</v>
      </c>
      <c r="B1275" s="0" t="n">
        <v>-0.672528660296335</v>
      </c>
      <c r="C1275" s="0" t="n">
        <v>-1.22755745988961</v>
      </c>
      <c r="D1275" s="0" t="n">
        <v>-0.908153413975215</v>
      </c>
      <c r="E1275" s="0" t="n">
        <v>-0.0573450828803755</v>
      </c>
      <c r="F1275" s="0" t="n">
        <f aca="false">AVERAGE(B1275:E1275)</f>
        <v>-0.716396154260384</v>
      </c>
    </row>
    <row r="1276" customFormat="false" ht="12.8" hidden="false" customHeight="false" outlineLevel="0" collapsed="false">
      <c r="A1276" s="0" t="s">
        <v>1287</v>
      </c>
      <c r="B1276" s="0" t="n">
        <v>-3.2507338924085</v>
      </c>
      <c r="C1276" s="0" t="n">
        <v>-1.24635102228093</v>
      </c>
      <c r="D1276" s="0" t="n">
        <v>-2.492062138476</v>
      </c>
      <c r="E1276" s="0" t="n">
        <v>-0.680185638452318</v>
      </c>
      <c r="F1276" s="0" t="n">
        <f aca="false">AVERAGE(B1276:E1276)</f>
        <v>-1.91733317290444</v>
      </c>
    </row>
    <row r="1277" customFormat="false" ht="12.8" hidden="false" customHeight="false" outlineLevel="0" collapsed="false">
      <c r="A1277" s="0" t="s">
        <v>1288</v>
      </c>
      <c r="B1277" s="0" t="n">
        <v>-3.10839874483465</v>
      </c>
      <c r="C1277" s="0" t="n">
        <v>-1.30098925996166</v>
      </c>
      <c r="D1277" s="0" t="n">
        <v>-1.987844052937</v>
      </c>
      <c r="E1277" s="0" t="n">
        <v>-0.374684474101076</v>
      </c>
      <c r="F1277" s="0" t="n">
        <f aca="false">AVERAGE(B1277:E1277)</f>
        <v>-1.6929791329586</v>
      </c>
    </row>
    <row r="1278" customFormat="false" ht="12.8" hidden="false" customHeight="false" outlineLevel="0" collapsed="false">
      <c r="A1278" s="0" t="s">
        <v>1289</v>
      </c>
      <c r="B1278" s="0" t="n">
        <v>-0.645488919325742</v>
      </c>
      <c r="C1278" s="0" t="n">
        <v>-1.23178912294462</v>
      </c>
      <c r="D1278" s="0" t="n">
        <v>-1.25825174841741</v>
      </c>
      <c r="E1278" s="0" t="n">
        <v>0.474005539116225</v>
      </c>
      <c r="F1278" s="0" t="n">
        <f aca="false">AVERAGE(B1278:E1278)</f>
        <v>-0.665381062892887</v>
      </c>
    </row>
    <row r="1279" customFormat="false" ht="12.8" hidden="false" customHeight="false" outlineLevel="0" collapsed="false">
      <c r="A1279" s="0" t="s">
        <v>1290</v>
      </c>
      <c r="B1279" s="0" t="n">
        <v>-0.273860233953023</v>
      </c>
      <c r="C1279" s="0" t="n">
        <v>-1.22905098802667</v>
      </c>
      <c r="D1279" s="0" t="n">
        <v>-1.69245938200077</v>
      </c>
      <c r="E1279" s="0" t="n">
        <v>0.484042872412701</v>
      </c>
      <c r="F1279" s="0" t="n">
        <f aca="false">AVERAGE(B1279:E1279)</f>
        <v>-0.677831932891941</v>
      </c>
    </row>
    <row r="1280" customFormat="false" ht="12.8" hidden="false" customHeight="false" outlineLevel="0" collapsed="false">
      <c r="A1280" s="0" t="s">
        <v>1291</v>
      </c>
      <c r="B1280" s="0" t="n">
        <v>-1.02497375470727</v>
      </c>
      <c r="C1280" s="0" t="n">
        <v>-1.19818473986081</v>
      </c>
      <c r="D1280" s="0" t="n">
        <v>-1.58835367868142</v>
      </c>
      <c r="E1280" s="0" t="n">
        <v>-1.97091557264978</v>
      </c>
      <c r="F1280" s="0" t="n">
        <f aca="false">AVERAGE(B1280:E1280)</f>
        <v>-1.44560693647482</v>
      </c>
    </row>
    <row r="1281" customFormat="false" ht="12.8" hidden="false" customHeight="false" outlineLevel="0" collapsed="false">
      <c r="A1281" s="0" t="s">
        <v>1292</v>
      </c>
      <c r="B1281" s="0" t="n">
        <v>-0.436746920362128</v>
      </c>
      <c r="C1281" s="0" t="n">
        <v>-1.25344528093197</v>
      </c>
      <c r="D1281" s="0" t="n">
        <v>-1.60337401914706</v>
      </c>
      <c r="E1281" s="0" t="n">
        <v>-0.867168332074043</v>
      </c>
      <c r="F1281" s="0" t="n">
        <f aca="false">AVERAGE(B1281:E1281)</f>
        <v>-1.0401836381288</v>
      </c>
    </row>
    <row r="1282" customFormat="false" ht="12.8" hidden="false" customHeight="false" outlineLevel="0" collapsed="false">
      <c r="A1282" s="0" t="s">
        <v>1293</v>
      </c>
      <c r="B1282" s="0" t="n">
        <v>-0.697864255716265</v>
      </c>
      <c r="C1282" s="0" t="n">
        <v>-1.30074033860547</v>
      </c>
      <c r="D1282" s="0" t="n">
        <v>-1.10475400528466</v>
      </c>
      <c r="E1282" s="0" t="n">
        <v>-1.71431472222879</v>
      </c>
      <c r="F1282" s="0" t="n">
        <f aca="false">AVERAGE(B1282:E1282)</f>
        <v>-1.2044183304588</v>
      </c>
    </row>
    <row r="1283" customFormat="false" ht="12.8" hidden="false" customHeight="false" outlineLevel="0" collapsed="false">
      <c r="A1283" s="0" t="s">
        <v>1294</v>
      </c>
      <c r="B1283" s="0" t="n">
        <v>-2.44794640830125</v>
      </c>
      <c r="C1283" s="0" t="n">
        <v>-1.16495373881127</v>
      </c>
      <c r="D1283" s="0" t="n">
        <v>-1.53900771353203</v>
      </c>
      <c r="E1283" s="0" t="n">
        <v>0.0817663788528043</v>
      </c>
      <c r="F1283" s="0" t="n">
        <f aca="false">AVERAGE(B1283:E1283)</f>
        <v>-1.26753537044794</v>
      </c>
    </row>
    <row r="1284" customFormat="false" ht="12.8" hidden="false" customHeight="false" outlineLevel="0" collapsed="false">
      <c r="A1284" s="0" t="s">
        <v>1295</v>
      </c>
      <c r="B1284" s="0" t="n">
        <v>-0.381592672876549</v>
      </c>
      <c r="C1284" s="0" t="n">
        <v>-1.20490561647758</v>
      </c>
      <c r="D1284" s="0" t="n">
        <v>-1.26064763094567</v>
      </c>
      <c r="E1284" s="0" t="n">
        <v>0.181371683676145</v>
      </c>
      <c r="F1284" s="0" t="n">
        <f aca="false">AVERAGE(B1284:E1284)</f>
        <v>-0.666443559155913</v>
      </c>
    </row>
    <row r="1285" customFormat="false" ht="12.8" hidden="false" customHeight="false" outlineLevel="0" collapsed="false">
      <c r="A1285" s="0" t="s">
        <v>1296</v>
      </c>
      <c r="B1285" s="0" t="n">
        <v>-3.46441335447419</v>
      </c>
      <c r="C1285" s="0" t="n">
        <v>-1.21038188631345</v>
      </c>
      <c r="D1285" s="0" t="n">
        <v>-2.37081666014678</v>
      </c>
      <c r="E1285" s="0" t="n">
        <v>-9.33668757123385</v>
      </c>
      <c r="F1285" s="0" t="n">
        <f aca="false">AVERAGE(B1285:E1285)</f>
        <v>-4.09557486804207</v>
      </c>
    </row>
    <row r="1286" customFormat="false" ht="12.8" hidden="false" customHeight="false" outlineLevel="0" collapsed="false">
      <c r="A1286" s="0" t="s">
        <v>1297</v>
      </c>
      <c r="B1286" s="0" t="n">
        <v>-1.3332459186028</v>
      </c>
      <c r="C1286" s="0" t="n">
        <v>-1.23950568498609</v>
      </c>
      <c r="D1286" s="0" t="n">
        <v>-1.7550287757196</v>
      </c>
      <c r="E1286" s="0" t="n">
        <v>-0.238406771372442</v>
      </c>
      <c r="F1286" s="0" t="n">
        <f aca="false">AVERAGE(B1286:E1286)</f>
        <v>-1.14154678767023</v>
      </c>
    </row>
    <row r="1287" customFormat="false" ht="12.8" hidden="false" customHeight="false" outlineLevel="0" collapsed="false">
      <c r="A1287" s="0" t="s">
        <v>1298</v>
      </c>
      <c r="B1287" s="0" t="n">
        <v>-1.38296479970766</v>
      </c>
      <c r="C1287" s="0" t="n">
        <v>-1.27037193315195</v>
      </c>
      <c r="D1287" s="0" t="n">
        <v>-1.65322680560049</v>
      </c>
      <c r="E1287" s="0" t="n">
        <v>-0.0303203291160604</v>
      </c>
      <c r="F1287" s="0" t="n">
        <f aca="false">AVERAGE(B1287:E1287)</f>
        <v>-1.08422096689404</v>
      </c>
    </row>
    <row r="1288" customFormat="false" ht="12.8" hidden="false" customHeight="false" outlineLevel="0" collapsed="false">
      <c r="A1288" s="0" t="s">
        <v>1299</v>
      </c>
      <c r="B1288" s="0" t="n">
        <v>-1.53886781759305</v>
      </c>
      <c r="C1288" s="0" t="n">
        <v>-1.13670116488525</v>
      </c>
      <c r="D1288" s="0" t="n">
        <v>-1.40276493206917</v>
      </c>
      <c r="E1288" s="0" t="n">
        <v>-0.224763867540142</v>
      </c>
      <c r="F1288" s="0" t="n">
        <f aca="false">AVERAGE(B1288:E1288)</f>
        <v>-1.0757744455219</v>
      </c>
    </row>
    <row r="1289" customFormat="false" ht="12.8" hidden="false" customHeight="false" outlineLevel="0" collapsed="false">
      <c r="A1289" s="0" t="s">
        <v>1300</v>
      </c>
      <c r="B1289" s="0" t="n">
        <v>-1.63470383614965</v>
      </c>
      <c r="C1289" s="0" t="n">
        <v>-1.21112865038198</v>
      </c>
      <c r="D1289" s="0" t="n">
        <v>-1.64947172048409</v>
      </c>
      <c r="E1289" s="0" t="n">
        <v>-1.11321730817771</v>
      </c>
      <c r="F1289" s="0" t="n">
        <f aca="false">AVERAGE(B1289:E1289)</f>
        <v>-1.40213037879836</v>
      </c>
    </row>
    <row r="1290" customFormat="false" ht="12.8" hidden="false" customHeight="false" outlineLevel="0" collapsed="false">
      <c r="A1290" s="0" t="s">
        <v>1301</v>
      </c>
      <c r="B1290" s="0" t="n">
        <v>-1.5707538348298</v>
      </c>
      <c r="C1290" s="0" t="n">
        <v>-1.20266532427198</v>
      </c>
      <c r="D1290" s="0" t="n">
        <v>-1.84091194942497</v>
      </c>
      <c r="E1290" s="0" t="n">
        <v>-1.73426075356653</v>
      </c>
      <c r="F1290" s="0" t="n">
        <f aca="false">AVERAGE(B1290:E1290)</f>
        <v>-1.58714796552332</v>
      </c>
    </row>
    <row r="1291" customFormat="false" ht="12.8" hidden="false" customHeight="false" outlineLevel="0" collapsed="false">
      <c r="A1291" s="0" t="s">
        <v>1302</v>
      </c>
      <c r="B1291" s="0" t="n">
        <v>-1.7079863830248</v>
      </c>
      <c r="C1291" s="0" t="n">
        <v>-1.24722224702756</v>
      </c>
      <c r="D1291" s="0" t="n">
        <v>-1.87074529436822</v>
      </c>
      <c r="E1291" s="0" t="n">
        <v>0.0290070072661636</v>
      </c>
      <c r="F1291" s="0" t="n">
        <f aca="false">AVERAGE(B1291:E1291)</f>
        <v>-1.1992367292886</v>
      </c>
    </row>
    <row r="1292" customFormat="false" ht="12.8" hidden="false" customHeight="false" outlineLevel="0" collapsed="false">
      <c r="A1292" s="0" t="s">
        <v>1303</v>
      </c>
      <c r="B1292" s="0" t="n">
        <v>-2.85426059788501</v>
      </c>
      <c r="C1292" s="0" t="n">
        <v>-1.31243964234577</v>
      </c>
      <c r="D1292" s="0" t="n">
        <v>-1.75198784789527</v>
      </c>
      <c r="E1292" s="0" t="n">
        <v>0.434624234071739</v>
      </c>
      <c r="F1292" s="0" t="n">
        <f aca="false">AVERAGE(B1292:E1292)</f>
        <v>-1.37101596351358</v>
      </c>
      <c r="H1292" s="0" t="n">
        <f aca="false">AVERAGE(B1274:B1292)</f>
        <v>-1.53936933151257</v>
      </c>
      <c r="I1292" s="0" t="n">
        <f aca="false">AVERAGE(C1274:C1292)</f>
        <v>-1.23465826910265</v>
      </c>
      <c r="J1292" s="0" t="n">
        <f aca="false">AVERAGE(D1274:D1292)</f>
        <v>-1.64162326521818</v>
      </c>
      <c r="K1292" s="0" t="n">
        <f aca="false">AVERAGE(E1274:E1292)</f>
        <v>-0.884040458714068</v>
      </c>
      <c r="L1292" s="0" t="n">
        <f aca="false">AVERAGE(H1292:K1292)</f>
        <v>-1.32492283113687</v>
      </c>
    </row>
    <row r="1293" customFormat="false" ht="12.8" hidden="false" customHeight="false" outlineLevel="0" collapsed="false">
      <c r="A1293" s="0" t="s">
        <v>1304</v>
      </c>
      <c r="B1293" s="0" t="n">
        <v>-0.516407392868725</v>
      </c>
      <c r="C1293" s="0" t="n">
        <v>0.238091485276893</v>
      </c>
      <c r="D1293" s="0" t="n">
        <v>0.142164626683363</v>
      </c>
      <c r="E1293" s="0" t="n">
        <v>0.237993896309036</v>
      </c>
      <c r="F1293" s="0" t="n">
        <f aca="false">AVERAGE(B1293:E1293)</f>
        <v>0.0254606538501418</v>
      </c>
    </row>
    <row r="1294" customFormat="false" ht="12.8" hidden="false" customHeight="false" outlineLevel="0" collapsed="false">
      <c r="A1294" s="0" t="s">
        <v>1305</v>
      </c>
      <c r="B1294" s="0" t="n">
        <v>-1.47556811023938</v>
      </c>
      <c r="C1294" s="0" t="n">
        <v>0.998421767717647</v>
      </c>
      <c r="D1294" s="0" t="n">
        <v>0.480214436488241</v>
      </c>
      <c r="E1294" s="0" t="n">
        <v>0.292425526213447</v>
      </c>
      <c r="F1294" s="0" t="n">
        <f aca="false">AVERAGE(B1294:E1294)</f>
        <v>0.0738734050449887</v>
      </c>
    </row>
    <row r="1295" customFormat="false" ht="12.8" hidden="false" customHeight="false" outlineLevel="0" collapsed="false">
      <c r="A1295" s="0" t="s">
        <v>1306</v>
      </c>
      <c r="B1295" s="0" t="n">
        <v>-1.59789037435719</v>
      </c>
      <c r="C1295" s="0" t="n">
        <v>0.249417406982926</v>
      </c>
      <c r="D1295" s="0" t="n">
        <v>0.244980239410579</v>
      </c>
      <c r="E1295" s="0" t="n">
        <v>-0.722654189621916</v>
      </c>
      <c r="F1295" s="0" t="n">
        <f aca="false">AVERAGE(B1295:E1295)</f>
        <v>-0.4565367293964</v>
      </c>
    </row>
    <row r="1296" customFormat="false" ht="12.8" hidden="false" customHeight="false" outlineLevel="0" collapsed="false">
      <c r="A1296" s="0" t="s">
        <v>1307</v>
      </c>
      <c r="B1296" s="0" t="n">
        <v>-1.4509624734957</v>
      </c>
      <c r="C1296" s="0" t="n">
        <v>0.267090823271446</v>
      </c>
      <c r="D1296" s="0" t="n">
        <v>-0.185679645044401</v>
      </c>
      <c r="E1296" s="0" t="n">
        <v>-0.396302763756584</v>
      </c>
      <c r="F1296" s="0" t="n">
        <f aca="false">AVERAGE(B1296:E1296)</f>
        <v>-0.44146351475631</v>
      </c>
    </row>
    <row r="1297" customFormat="false" ht="12.8" hidden="false" customHeight="false" outlineLevel="0" collapsed="false">
      <c r="A1297" s="0" t="s">
        <v>1308</v>
      </c>
      <c r="B1297" s="0" t="n">
        <v>-2.78356152681501</v>
      </c>
      <c r="C1297" s="0" t="n">
        <v>-0.511410718170181</v>
      </c>
      <c r="D1297" s="0" t="n">
        <v>0.125393448985533</v>
      </c>
      <c r="E1297" s="0" t="n">
        <v>0.0326087944121286</v>
      </c>
      <c r="F1297" s="0" t="n">
        <f aca="false">AVERAGE(B1297:E1297)</f>
        <v>-0.784242500396882</v>
      </c>
    </row>
    <row r="1298" customFormat="false" ht="12.8" hidden="false" customHeight="false" outlineLevel="0" collapsed="false">
      <c r="A1298" s="0" t="s">
        <v>1309</v>
      </c>
      <c r="B1298" s="0" t="n">
        <v>-2.02465994094968</v>
      </c>
      <c r="C1298" s="0" t="n">
        <v>-0.112638705575624</v>
      </c>
      <c r="D1298" s="0" t="n">
        <v>-0.0409591254046137</v>
      </c>
      <c r="E1298" s="0" t="n">
        <v>-0.304037235260105</v>
      </c>
      <c r="F1298" s="0" t="n">
        <f aca="false">AVERAGE(B1298:E1298)</f>
        <v>-0.620573751797506</v>
      </c>
    </row>
    <row r="1299" customFormat="false" ht="12.8" hidden="false" customHeight="false" outlineLevel="0" collapsed="false">
      <c r="A1299" s="0" t="s">
        <v>1310</v>
      </c>
      <c r="B1299" s="0" t="n">
        <v>-1.61105227372108</v>
      </c>
      <c r="C1299" s="0" t="n">
        <v>-0.176860415469125</v>
      </c>
      <c r="D1299" s="0" t="n">
        <v>0.0076726824526914</v>
      </c>
      <c r="E1299" s="0" t="n">
        <v>0.130152151762202</v>
      </c>
      <c r="F1299" s="0" t="n">
        <f aca="false">AVERAGE(B1299:E1299)</f>
        <v>-0.412521963743828</v>
      </c>
    </row>
    <row r="1300" customFormat="false" ht="12.8" hidden="false" customHeight="false" outlineLevel="0" collapsed="false">
      <c r="A1300" s="0" t="s">
        <v>1311</v>
      </c>
      <c r="B1300" s="0" t="n">
        <v>-2.35585097315293</v>
      </c>
      <c r="C1300" s="0" t="n">
        <v>-0.31214917255098</v>
      </c>
      <c r="D1300" s="0" t="n">
        <v>-0.00306271426047971</v>
      </c>
      <c r="E1300" s="0" t="n">
        <v>0.281230475620053</v>
      </c>
      <c r="F1300" s="0" t="n">
        <f aca="false">AVERAGE(B1300:E1300)</f>
        <v>-0.597458096086084</v>
      </c>
    </row>
    <row r="1301" customFormat="false" ht="12.8" hidden="false" customHeight="false" outlineLevel="0" collapsed="false">
      <c r="A1301" s="0" t="s">
        <v>1312</v>
      </c>
      <c r="B1301" s="0" t="n">
        <v>0.163760798055535</v>
      </c>
      <c r="C1301" s="0" t="n">
        <v>0.589195058163685</v>
      </c>
      <c r="D1301" s="0" t="n">
        <v>0.022739097582335</v>
      </c>
      <c r="E1301" s="0" t="n">
        <v>0.113164731294363</v>
      </c>
      <c r="F1301" s="0" t="n">
        <f aca="false">AVERAGE(B1301:E1301)</f>
        <v>0.222214921273979</v>
      </c>
    </row>
    <row r="1302" customFormat="false" ht="12.8" hidden="false" customHeight="false" outlineLevel="0" collapsed="false">
      <c r="A1302" s="0" t="s">
        <v>1313</v>
      </c>
      <c r="B1302" s="0" t="n">
        <v>-3.16641591873723</v>
      </c>
      <c r="C1302" s="0" t="n">
        <v>-0.102184008616205</v>
      </c>
      <c r="D1302" s="0" t="n">
        <v>0.123757798413355</v>
      </c>
      <c r="E1302" s="0" t="n">
        <v>-0.165183044037351</v>
      </c>
      <c r="F1302" s="0" t="n">
        <f aca="false">AVERAGE(B1302:E1302)</f>
        <v>-0.827506293244358</v>
      </c>
    </row>
    <row r="1303" customFormat="false" ht="12.8" hidden="false" customHeight="false" outlineLevel="0" collapsed="false">
      <c r="A1303" s="0" t="s">
        <v>1314</v>
      </c>
      <c r="B1303" s="0" t="n">
        <v>-0.906912475716751</v>
      </c>
      <c r="C1303" s="0" t="n">
        <v>-0.075176041471079</v>
      </c>
      <c r="D1303" s="0" t="n">
        <v>0.0648052658189239</v>
      </c>
      <c r="E1303" s="0" t="n">
        <v>-0.186286792672007</v>
      </c>
      <c r="F1303" s="0" t="n">
        <f aca="false">AVERAGE(B1303:E1303)</f>
        <v>-0.275892511010228</v>
      </c>
    </row>
    <row r="1304" customFormat="false" ht="12.8" hidden="false" customHeight="false" outlineLevel="0" collapsed="false">
      <c r="A1304" s="0" t="s">
        <v>1315</v>
      </c>
      <c r="B1304" s="0" t="n">
        <v>-2.07036246170988</v>
      </c>
      <c r="C1304" s="0" t="n">
        <v>1.7629837132134</v>
      </c>
      <c r="D1304" s="0" t="n">
        <v>0.453214683381295</v>
      </c>
      <c r="E1304" s="0" t="n">
        <v>-0.0567019066043104</v>
      </c>
      <c r="F1304" s="0" t="n">
        <f aca="false">AVERAGE(B1304:E1304)</f>
        <v>0.0222835070701262</v>
      </c>
    </row>
    <row r="1305" customFormat="false" ht="12.8" hidden="false" customHeight="false" outlineLevel="0" collapsed="false">
      <c r="A1305" s="0" t="s">
        <v>1316</v>
      </c>
      <c r="B1305" s="0" t="n">
        <v>-2.34095927358804</v>
      </c>
      <c r="C1305" s="0" t="n">
        <v>-0.202623775833374</v>
      </c>
      <c r="D1305" s="0" t="n">
        <v>-1.40564459856949</v>
      </c>
      <c r="E1305" s="0" t="n">
        <v>-2.39352400331305</v>
      </c>
      <c r="F1305" s="0" t="n">
        <f aca="false">AVERAGE(B1305:E1305)</f>
        <v>-1.58568791282599</v>
      </c>
    </row>
    <row r="1306" customFormat="false" ht="12.8" hidden="false" customHeight="false" outlineLevel="0" collapsed="false">
      <c r="A1306" s="0" t="s">
        <v>1317</v>
      </c>
      <c r="B1306" s="0" t="n">
        <v>-1.23805242920237</v>
      </c>
      <c r="C1306" s="0" t="n">
        <v>1.8819681214657</v>
      </c>
      <c r="D1306" s="0" t="n">
        <v>0.441120084079976</v>
      </c>
      <c r="E1306" s="0" t="n">
        <v>0.128994434465285</v>
      </c>
      <c r="F1306" s="0" t="n">
        <f aca="false">AVERAGE(B1306:E1306)</f>
        <v>0.303507552702148</v>
      </c>
    </row>
    <row r="1307" customFormat="false" ht="12.8" hidden="false" customHeight="false" outlineLevel="0" collapsed="false">
      <c r="A1307" s="0" t="s">
        <v>1318</v>
      </c>
      <c r="B1307" s="0" t="n">
        <v>0.169880344901111</v>
      </c>
      <c r="C1307" s="0" t="n">
        <v>1.21697471844051</v>
      </c>
      <c r="D1307" s="0" t="n">
        <v>0.229476114972888</v>
      </c>
      <c r="E1307" s="0" t="n">
        <v>-0.296701242323102</v>
      </c>
      <c r="F1307" s="0" t="n">
        <f aca="false">AVERAGE(B1307:E1307)</f>
        <v>0.329907483997852</v>
      </c>
    </row>
    <row r="1308" customFormat="false" ht="12.8" hidden="false" customHeight="false" outlineLevel="0" collapsed="false">
      <c r="A1308" s="0" t="s">
        <v>1319</v>
      </c>
      <c r="B1308" s="0" t="n">
        <v>-0.973600086968531</v>
      </c>
      <c r="C1308" s="0" t="n">
        <v>0.51663448283827</v>
      </c>
      <c r="D1308" s="0" t="n">
        <v>0.839850226379473</v>
      </c>
      <c r="E1308" s="0" t="n">
        <v>0.0582185603691004</v>
      </c>
      <c r="F1308" s="0" t="n">
        <f aca="false">AVERAGE(B1308:E1308)</f>
        <v>0.110275795654578</v>
      </c>
    </row>
    <row r="1309" customFormat="false" ht="12.8" hidden="false" customHeight="false" outlineLevel="0" collapsed="false">
      <c r="A1309" s="0" t="s">
        <v>1320</v>
      </c>
      <c r="B1309" s="0" t="n">
        <v>-3.03317867509982</v>
      </c>
      <c r="C1309" s="0" t="n">
        <v>-0.010456488865211</v>
      </c>
      <c r="D1309" s="0" t="n">
        <v>-0.0367663309801565</v>
      </c>
      <c r="E1309" s="0" t="n">
        <v>0.754411478531347</v>
      </c>
      <c r="F1309" s="0" t="n">
        <f aca="false">AVERAGE(B1309:E1309)</f>
        <v>-0.58149750410346</v>
      </c>
    </row>
    <row r="1310" customFormat="false" ht="12.8" hidden="false" customHeight="false" outlineLevel="0" collapsed="false">
      <c r="A1310" s="0" t="s">
        <v>1321</v>
      </c>
      <c r="B1310" s="0" t="n">
        <v>-1.8891680769414</v>
      </c>
      <c r="C1310" s="0" t="n">
        <v>-0.266721025048797</v>
      </c>
      <c r="D1310" s="0" t="n">
        <v>-0.172916963115009</v>
      </c>
      <c r="E1310" s="0" t="n">
        <v>0.175965219567339</v>
      </c>
      <c r="F1310" s="0" t="n">
        <f aca="false">AVERAGE(B1310:E1310)</f>
        <v>-0.538210211384467</v>
      </c>
    </row>
    <row r="1311" customFormat="false" ht="12.8" hidden="false" customHeight="false" outlineLevel="0" collapsed="false">
      <c r="A1311" s="0" t="s">
        <v>1322</v>
      </c>
      <c r="B1311" s="0" t="n">
        <v>-2.6863779347546</v>
      </c>
      <c r="C1311" s="0" t="n">
        <v>0.146363965525899</v>
      </c>
      <c r="D1311" s="0" t="n">
        <v>-0.0312143339675508</v>
      </c>
      <c r="E1311" s="0" t="n">
        <v>-0.0687974039841951</v>
      </c>
      <c r="F1311" s="0" t="n">
        <f aca="false">AVERAGE(B1311:E1311)</f>
        <v>-0.660006426795112</v>
      </c>
      <c r="H1311" s="0" t="n">
        <f aca="false">AVERAGE(B1293:B1311)</f>
        <v>-1.67301785554535</v>
      </c>
      <c r="I1311" s="0" t="n">
        <f aca="false">AVERAGE(C1293:C1311)</f>
        <v>0.320890589015568</v>
      </c>
      <c r="J1311" s="0" t="n">
        <f aca="false">AVERAGE(D1293:D1311)</f>
        <v>0.0683760522793133</v>
      </c>
      <c r="K1311" s="0" t="n">
        <f aca="false">AVERAGE(E1293:E1311)</f>
        <v>-0.125527542790964</v>
      </c>
      <c r="L1311" s="0" t="n">
        <f aca="false">AVERAGE(H1311:K1311)</f>
        <v>-0.352319689260358</v>
      </c>
    </row>
    <row r="1312" customFormat="false" ht="12.8" hidden="false" customHeight="false" outlineLevel="0" collapsed="false">
      <c r="A1312" s="0" t="s">
        <v>1323</v>
      </c>
      <c r="B1312" s="0" t="n">
        <v>-0.745196594748884</v>
      </c>
      <c r="C1312" s="0" t="n">
        <v>-1.20067395342257</v>
      </c>
      <c r="D1312" s="0" t="n">
        <v>-1.23772548560317</v>
      </c>
      <c r="E1312" s="0" t="n">
        <v>-1.90875826065287</v>
      </c>
      <c r="F1312" s="0" t="n">
        <f aca="false">AVERAGE(B1312:E1312)</f>
        <v>-1.27308857360687</v>
      </c>
    </row>
    <row r="1313" customFormat="false" ht="12.8" hidden="false" customHeight="false" outlineLevel="0" collapsed="false">
      <c r="A1313" s="0" t="s">
        <v>1324</v>
      </c>
      <c r="B1313" s="0" t="n">
        <v>-0.880078761094115</v>
      </c>
      <c r="C1313" s="0" t="n">
        <v>-1.1898458744289</v>
      </c>
      <c r="D1313" s="0" t="n">
        <v>-0.9208469839086</v>
      </c>
      <c r="E1313" s="0" t="n">
        <v>-3.86055233816984</v>
      </c>
      <c r="F1313" s="0" t="n">
        <f aca="false">AVERAGE(B1313:E1313)</f>
        <v>-1.71283098940036</v>
      </c>
    </row>
    <row r="1314" customFormat="false" ht="12.8" hidden="false" customHeight="false" outlineLevel="0" collapsed="false">
      <c r="A1314" s="0" t="s">
        <v>1325</v>
      </c>
      <c r="B1314" s="0" t="n">
        <v>-0.474796217686926</v>
      </c>
      <c r="C1314" s="0" t="n">
        <v>-1.26141076432961</v>
      </c>
      <c r="D1314" s="0" t="n">
        <v>-2.10040445710128</v>
      </c>
      <c r="E1314" s="0" t="n">
        <v>-3.08418560550114</v>
      </c>
      <c r="F1314" s="0" t="n">
        <f aca="false">AVERAGE(B1314:E1314)</f>
        <v>-1.73019926115474</v>
      </c>
    </row>
    <row r="1315" customFormat="false" ht="12.8" hidden="false" customHeight="false" outlineLevel="0" collapsed="false">
      <c r="A1315" s="0" t="s">
        <v>1326</v>
      </c>
      <c r="B1315" s="0" t="n">
        <v>-1.97243746492161</v>
      </c>
      <c r="C1315" s="0" t="n">
        <v>-1.23365603311595</v>
      </c>
      <c r="D1315" s="0" t="n">
        <v>-1.73830367268578</v>
      </c>
      <c r="E1315" s="0" t="n">
        <v>-3.71178944890582</v>
      </c>
      <c r="F1315" s="0" t="n">
        <f aca="false">AVERAGE(B1315:E1315)</f>
        <v>-2.16404665490729</v>
      </c>
    </row>
    <row r="1316" customFormat="false" ht="12.8" hidden="false" customHeight="false" outlineLevel="0" collapsed="false">
      <c r="A1316" s="0" t="s">
        <v>1327</v>
      </c>
      <c r="B1316" s="0" t="n">
        <v>-1.29944437140946</v>
      </c>
      <c r="C1316" s="0" t="n">
        <v>-1.17242137949655</v>
      </c>
      <c r="D1316" s="0" t="n">
        <v>-1.27117569167082</v>
      </c>
      <c r="E1316" s="0" t="n">
        <v>-3.97006255764459</v>
      </c>
      <c r="F1316" s="0" t="n">
        <f aca="false">AVERAGE(B1316:E1316)</f>
        <v>-1.92827600005536</v>
      </c>
    </row>
    <row r="1317" customFormat="false" ht="12.8" hidden="false" customHeight="false" outlineLevel="0" collapsed="false">
      <c r="A1317" s="0" t="s">
        <v>1328</v>
      </c>
      <c r="B1317" s="0" t="n">
        <v>-2.48412112262039</v>
      </c>
      <c r="C1317" s="0" t="n">
        <v>-1.13060259165892</v>
      </c>
      <c r="D1317" s="0" t="n">
        <v>-1.8246936676952</v>
      </c>
      <c r="E1317" s="0" t="n">
        <v>-3.14363779374872</v>
      </c>
      <c r="F1317" s="0" t="n">
        <f aca="false">AVERAGE(B1317:E1317)</f>
        <v>-2.14576379393081</v>
      </c>
    </row>
    <row r="1318" customFormat="false" ht="12.8" hidden="false" customHeight="false" outlineLevel="0" collapsed="false">
      <c r="A1318" s="0" t="s">
        <v>1329</v>
      </c>
      <c r="B1318" s="0" t="n">
        <v>-0.776145570000239</v>
      </c>
      <c r="C1318" s="0" t="n">
        <v>-1.11828098452819</v>
      </c>
      <c r="D1318" s="0" t="n">
        <v>-1.11648000727394</v>
      </c>
      <c r="E1318" s="0" t="n">
        <v>-4.94937032236115</v>
      </c>
      <c r="F1318" s="0" t="n">
        <f aca="false">AVERAGE(B1318:E1318)</f>
        <v>-1.99006922104088</v>
      </c>
    </row>
    <row r="1319" customFormat="false" ht="12.8" hidden="false" customHeight="false" outlineLevel="0" collapsed="false">
      <c r="A1319" s="0" t="s">
        <v>1330</v>
      </c>
      <c r="B1319" s="0" t="n">
        <v>-0.221449893194099</v>
      </c>
      <c r="C1319" s="0" t="n">
        <v>-1.26875394433682</v>
      </c>
      <c r="D1319" s="0" t="n">
        <v>-1.81720653479438</v>
      </c>
      <c r="E1319" s="0" t="n">
        <v>-5.04356916307568</v>
      </c>
      <c r="F1319" s="0" t="n">
        <f aca="false">AVERAGE(B1319:E1319)</f>
        <v>-2.08774488385024</v>
      </c>
    </row>
    <row r="1320" customFormat="false" ht="12.8" hidden="false" customHeight="false" outlineLevel="0" collapsed="false">
      <c r="A1320" s="0" t="s">
        <v>1331</v>
      </c>
      <c r="B1320" s="0" t="n">
        <v>-1.2144142295149</v>
      </c>
      <c r="C1320" s="0" t="n">
        <v>-1.19059263849742</v>
      </c>
      <c r="D1320" s="0" t="n">
        <v>-0.927159212877289</v>
      </c>
      <c r="E1320" s="0" t="n">
        <v>-2.77018694752612</v>
      </c>
      <c r="F1320" s="0" t="n">
        <f aca="false">AVERAGE(B1320:E1320)</f>
        <v>-1.52558825710393</v>
      </c>
    </row>
    <row r="1321" customFormat="false" ht="12.8" hidden="false" customHeight="false" outlineLevel="0" collapsed="false">
      <c r="A1321" s="0" t="s">
        <v>1332</v>
      </c>
      <c r="B1321" s="0" t="n">
        <v>-1.72967557945158</v>
      </c>
      <c r="C1321" s="0" t="n">
        <v>-1.24796901109608</v>
      </c>
      <c r="D1321" s="0" t="n">
        <v>-1.60802756021156</v>
      </c>
      <c r="E1321" s="0" t="n">
        <v>-2.76864332446356</v>
      </c>
      <c r="F1321" s="0" t="n">
        <f aca="false">AVERAGE(B1321:E1321)</f>
        <v>-1.8385788688057</v>
      </c>
    </row>
    <row r="1322" customFormat="false" ht="12.8" hidden="false" customHeight="false" outlineLevel="0" collapsed="false">
      <c r="A1322" s="0" t="s">
        <v>1333</v>
      </c>
      <c r="B1322" s="0" t="n">
        <v>-1.69801067359908</v>
      </c>
      <c r="C1322" s="0" t="n">
        <v>-1.18312499781214</v>
      </c>
      <c r="D1322" s="0" t="n">
        <v>-1.33593363192988</v>
      </c>
      <c r="E1322" s="0" t="n">
        <v>-2.30833341385329</v>
      </c>
      <c r="F1322" s="0" t="n">
        <f aca="false">AVERAGE(B1322:E1322)</f>
        <v>-1.6313506792986</v>
      </c>
    </row>
    <row r="1323" customFormat="false" ht="12.8" hidden="false" customHeight="false" outlineLevel="0" collapsed="false">
      <c r="A1323" s="0" t="s">
        <v>1334</v>
      </c>
      <c r="B1323" s="0" t="n">
        <v>-1.55284239615415</v>
      </c>
      <c r="C1323" s="0" t="n">
        <v>-1.31716914811312</v>
      </c>
      <c r="D1323" s="0" t="n">
        <v>-2.04569079359531</v>
      </c>
      <c r="E1323" s="0" t="n">
        <v>-5.33620301851576</v>
      </c>
      <c r="F1323" s="0" t="n">
        <f aca="false">AVERAGE(B1323:E1323)</f>
        <v>-2.56297633909458</v>
      </c>
    </row>
    <row r="1324" customFormat="false" ht="12.8" hidden="false" customHeight="false" outlineLevel="0" collapsed="false">
      <c r="A1324" s="0" t="s">
        <v>1335</v>
      </c>
      <c r="B1324" s="0" t="n">
        <v>-1.51015773585344</v>
      </c>
      <c r="C1324" s="0" t="n">
        <v>-1.28169785485799</v>
      </c>
      <c r="D1324" s="0" t="n">
        <v>-1.67324624711068</v>
      </c>
      <c r="E1324" s="0" t="n">
        <v>-3.18147169234079</v>
      </c>
      <c r="F1324" s="0" t="n">
        <f aca="false">AVERAGE(B1324:E1324)</f>
        <v>-1.91164338254073</v>
      </c>
    </row>
    <row r="1325" customFormat="false" ht="12.8" hidden="false" customHeight="false" outlineLevel="0" collapsed="false">
      <c r="A1325" s="0" t="s">
        <v>1336</v>
      </c>
      <c r="B1325" s="0" t="n">
        <v>-0.649374229334651</v>
      </c>
      <c r="C1325" s="0" t="n">
        <v>-1.17578181780493</v>
      </c>
      <c r="D1325" s="0" t="n">
        <v>-1.89311454374266</v>
      </c>
      <c r="E1325" s="0" t="n">
        <v>-6.12698068315818</v>
      </c>
      <c r="F1325" s="0" t="n">
        <f aca="false">AVERAGE(B1325:E1325)</f>
        <v>-2.46131281851011</v>
      </c>
    </row>
    <row r="1326" customFormat="false" ht="12.8" hidden="false" customHeight="false" outlineLevel="0" collapsed="false">
      <c r="A1326" s="0" t="s">
        <v>1337</v>
      </c>
      <c r="B1326" s="0" t="n">
        <v>-1.35497721017015</v>
      </c>
      <c r="C1326" s="0" t="n">
        <v>-1.37840380173251</v>
      </c>
      <c r="D1326" s="0" t="n">
        <v>-1.42893534122403</v>
      </c>
      <c r="E1326" s="0" t="n">
        <v>-2.44564019862363</v>
      </c>
      <c r="F1326" s="0" t="n">
        <f aca="false">AVERAGE(B1326:E1326)</f>
        <v>-1.65198913793758</v>
      </c>
    </row>
    <row r="1327" customFormat="false" ht="12.8" hidden="false" customHeight="false" outlineLevel="0" collapsed="false">
      <c r="A1327" s="0" t="s">
        <v>1338</v>
      </c>
      <c r="B1327" s="0" t="n">
        <v>-1.34907659069872</v>
      </c>
      <c r="C1327" s="0" t="n">
        <v>-1.20353654901859</v>
      </c>
      <c r="D1327" s="0" t="n">
        <v>-1.47512519188907</v>
      </c>
      <c r="E1327" s="0" t="n">
        <v>-2.78151441676458</v>
      </c>
      <c r="F1327" s="0" t="n">
        <f aca="false">AVERAGE(B1327:E1327)</f>
        <v>-1.70231318709274</v>
      </c>
    </row>
    <row r="1328" customFormat="false" ht="12.8" hidden="false" customHeight="false" outlineLevel="0" collapsed="false">
      <c r="A1328" s="0" t="s">
        <v>1339</v>
      </c>
      <c r="B1328" s="0" t="n">
        <v>-0.837223710007343</v>
      </c>
      <c r="C1328" s="0" t="n">
        <v>-1.1793911774695</v>
      </c>
      <c r="D1328" s="0" t="n">
        <v>-1.62242589271313</v>
      </c>
      <c r="E1328" s="0" t="n">
        <v>-4.87936247640638</v>
      </c>
      <c r="F1328" s="0" t="n">
        <f aca="false">AVERAGE(B1328:E1328)</f>
        <v>-2.12960081414909</v>
      </c>
    </row>
    <row r="1329" customFormat="false" ht="12.8" hidden="false" customHeight="false" outlineLevel="0" collapsed="false">
      <c r="A1329" s="0" t="s">
        <v>1340</v>
      </c>
      <c r="B1329" s="0" t="n">
        <v>-1.10371259983103</v>
      </c>
      <c r="C1329" s="0" t="n">
        <v>-1.15387673846142</v>
      </c>
      <c r="D1329" s="0" t="n">
        <v>-1.98033388270418</v>
      </c>
      <c r="E1329" s="0" t="n">
        <v>-5.23055185669741</v>
      </c>
      <c r="F1329" s="0" t="n">
        <f aca="false">AVERAGE(B1329:E1329)</f>
        <v>-2.36711876942351</v>
      </c>
    </row>
    <row r="1330" customFormat="false" ht="12.8" hidden="false" customHeight="false" outlineLevel="0" collapsed="false">
      <c r="A1330" s="0" t="s">
        <v>1341</v>
      </c>
      <c r="B1330" s="0" t="n">
        <v>-2.7057437148389</v>
      </c>
      <c r="C1330" s="0" t="n">
        <v>-1.19980272867595</v>
      </c>
      <c r="D1330" s="0" t="n">
        <v>-1.8063329140892</v>
      </c>
      <c r="E1330" s="0" t="n">
        <v>-4.07687522014972</v>
      </c>
      <c r="F1330" s="0" t="n">
        <f aca="false">AVERAGE(B1330:E1330)</f>
        <v>-2.44718864443844</v>
      </c>
      <c r="H1330" s="0" t="n">
        <f aca="false">AVERAGE(B1312:B1330)</f>
        <v>-1.29257256132261</v>
      </c>
      <c r="I1330" s="0" t="n">
        <f aca="false">AVERAGE(C1312:C1330)</f>
        <v>-1.2151048415188</v>
      </c>
      <c r="J1330" s="0" t="n">
        <f aca="false">AVERAGE(D1312:D1330)</f>
        <v>-1.56964009014843</v>
      </c>
      <c r="K1330" s="0" t="n">
        <f aca="false">AVERAGE(E1312:E1330)</f>
        <v>-3.76724677571364</v>
      </c>
      <c r="L1330" s="0" t="n">
        <f aca="false">AVERAGE(H1330:K1330)</f>
        <v>-1.96114106717587</v>
      </c>
    </row>
    <row r="1331" customFormat="false" ht="12.8" hidden="false" customHeight="false" outlineLevel="0" collapsed="false">
      <c r="A1331" s="0" t="s">
        <v>1342</v>
      </c>
      <c r="B1331" s="0" t="n">
        <v>-0.3167305632388</v>
      </c>
      <c r="C1331" s="0" t="n">
        <v>-1.22942437006095</v>
      </c>
      <c r="D1331" s="0" t="n">
        <v>-0.680337237802363</v>
      </c>
      <c r="E1331" s="0" t="n">
        <v>0.14328051457365</v>
      </c>
      <c r="F1331" s="0" t="n">
        <f aca="false">AVERAGE(B1331:E1331)</f>
        <v>-0.520802914132116</v>
      </c>
    </row>
    <row r="1332" customFormat="false" ht="12.8" hidden="false" customHeight="false" outlineLevel="0" collapsed="false">
      <c r="A1332" s="0" t="s">
        <v>1343</v>
      </c>
      <c r="B1332" s="0" t="n">
        <v>-2.95159463393768</v>
      </c>
      <c r="C1332" s="0" t="n">
        <v>-1.27111869722049</v>
      </c>
      <c r="D1332" s="0" t="n">
        <v>-0.394559134311188</v>
      </c>
      <c r="E1332" s="0" t="n">
        <v>-0.117440447404019</v>
      </c>
      <c r="F1332" s="0" t="n">
        <f aca="false">AVERAGE(B1332:E1332)</f>
        <v>-1.18367822821834</v>
      </c>
    </row>
    <row r="1333" customFormat="false" ht="12.8" hidden="false" customHeight="false" outlineLevel="0" collapsed="false">
      <c r="A1333" s="0" t="s">
        <v>1344</v>
      </c>
      <c r="B1333" s="0" t="n">
        <v>-0.539493833667294</v>
      </c>
      <c r="C1333" s="0" t="n">
        <v>-1.14790262591318</v>
      </c>
      <c r="D1333" s="0" t="n">
        <v>-1.09991616556413</v>
      </c>
      <c r="E1333" s="0" t="n">
        <v>0.0169077264964198</v>
      </c>
      <c r="F1333" s="0" t="n">
        <f aca="false">AVERAGE(B1333:E1333)</f>
        <v>-0.692601224662046</v>
      </c>
    </row>
    <row r="1334" customFormat="false" ht="12.8" hidden="false" customHeight="false" outlineLevel="0" collapsed="false">
      <c r="A1334" s="0" t="s">
        <v>1345</v>
      </c>
      <c r="B1334" s="0" t="n">
        <v>-0.649701204125898</v>
      </c>
      <c r="C1334" s="0" t="n">
        <v>-1.08729027568423</v>
      </c>
      <c r="D1334" s="0" t="n">
        <v>-1.16064257272276</v>
      </c>
      <c r="E1334" s="0" t="n">
        <v>0.0300360893078678</v>
      </c>
      <c r="F1334" s="0" t="n">
        <f aca="false">AVERAGE(B1334:E1334)</f>
        <v>-0.716899490806255</v>
      </c>
    </row>
    <row r="1335" customFormat="false" ht="12.8" hidden="false" customHeight="false" outlineLevel="0" collapsed="false">
      <c r="A1335" s="0" t="s">
        <v>1346</v>
      </c>
      <c r="B1335" s="0" t="n">
        <v>-2.2685802245095</v>
      </c>
      <c r="C1335" s="0" t="n">
        <v>-1.20092287477875</v>
      </c>
      <c r="D1335" s="0" t="n">
        <v>-0.524282350817339</v>
      </c>
      <c r="E1335" s="0" t="n">
        <v>0.51209670821872</v>
      </c>
      <c r="F1335" s="0" t="n">
        <f aca="false">AVERAGE(B1335:E1335)</f>
        <v>-0.870422185471717</v>
      </c>
    </row>
    <row r="1336" customFormat="false" ht="12.8" hidden="false" customHeight="false" outlineLevel="0" collapsed="false">
      <c r="A1336" s="0" t="s">
        <v>1347</v>
      </c>
      <c r="B1336" s="0" t="n">
        <v>-1.52173155240579</v>
      </c>
      <c r="C1336" s="0" t="n">
        <v>-1.22307687547845</v>
      </c>
      <c r="D1336" s="0" t="n">
        <v>-0.598785082513466</v>
      </c>
      <c r="E1336" s="0" t="n">
        <v>-0.334406505659959</v>
      </c>
      <c r="F1336" s="0" t="n">
        <f aca="false">AVERAGE(B1336:E1336)</f>
        <v>-0.919500004014416</v>
      </c>
    </row>
    <row r="1337" customFormat="false" ht="12.8" hidden="false" customHeight="false" outlineLevel="0" collapsed="false">
      <c r="A1337" s="0" t="s">
        <v>1348</v>
      </c>
      <c r="B1337" s="0" t="n">
        <v>0.0582857451884713</v>
      </c>
      <c r="C1337" s="0" t="n">
        <v>-1.22681069582109</v>
      </c>
      <c r="D1337" s="0" t="n">
        <v>-0.840377583223822</v>
      </c>
      <c r="E1337" s="0" t="n">
        <v>0.211869589331212</v>
      </c>
      <c r="F1337" s="0" t="n">
        <f aca="false">AVERAGE(B1337:E1337)</f>
        <v>-0.449258236131307</v>
      </c>
    </row>
    <row r="1338" customFormat="false" ht="12.8" hidden="false" customHeight="false" outlineLevel="0" collapsed="false">
      <c r="A1338" s="0" t="s">
        <v>1349</v>
      </c>
      <c r="B1338" s="0" t="n">
        <v>-2.09853151956795</v>
      </c>
      <c r="C1338" s="0" t="n">
        <v>-1.23664308939006</v>
      </c>
      <c r="D1338" s="0" t="n">
        <v>-0.489634203485559</v>
      </c>
      <c r="E1338" s="0" t="n">
        <v>0.24069523666851</v>
      </c>
      <c r="F1338" s="0" t="n">
        <f aca="false">AVERAGE(B1338:E1338)</f>
        <v>-0.896028393943765</v>
      </c>
    </row>
    <row r="1339" customFormat="false" ht="12.8" hidden="false" customHeight="false" outlineLevel="0" collapsed="false">
      <c r="A1339" s="0" t="s">
        <v>1350</v>
      </c>
      <c r="B1339" s="0" t="n">
        <v>-0.556021875238277</v>
      </c>
      <c r="C1339" s="0" t="n">
        <v>-1.15275659235862</v>
      </c>
      <c r="D1339" s="0" t="n">
        <v>-1.12214719094656</v>
      </c>
      <c r="E1339" s="0" t="n">
        <v>0.0138204803713069</v>
      </c>
      <c r="F1339" s="0" t="n">
        <f aca="false">AVERAGE(B1339:E1339)</f>
        <v>-0.704276294543037</v>
      </c>
    </row>
    <row r="1340" customFormat="false" ht="12.8" hidden="false" customHeight="false" outlineLevel="0" collapsed="false">
      <c r="A1340" s="0" t="s">
        <v>1351</v>
      </c>
      <c r="B1340" s="0" t="n">
        <v>-1.54828538527195</v>
      </c>
      <c r="C1340" s="0" t="n">
        <v>-1.25020930330167</v>
      </c>
      <c r="D1340" s="0" t="n">
        <v>-0.50760332244752</v>
      </c>
      <c r="E1340" s="0" t="n">
        <v>0.367192876611094</v>
      </c>
      <c r="F1340" s="0" t="n">
        <f aca="false">AVERAGE(B1340:E1340)</f>
        <v>-0.734726283602511</v>
      </c>
    </row>
    <row r="1341" customFormat="false" ht="12.8" hidden="false" customHeight="false" outlineLevel="0" collapsed="false">
      <c r="A1341" s="0" t="s">
        <v>1352</v>
      </c>
      <c r="B1341" s="0" t="n">
        <v>-2.13285321703393</v>
      </c>
      <c r="C1341" s="0" t="n">
        <v>-1.25481434839094</v>
      </c>
      <c r="D1341" s="0" t="n">
        <v>-0.819943469737592</v>
      </c>
      <c r="E1341" s="0" t="n">
        <v>0.191923557993474</v>
      </c>
      <c r="F1341" s="0" t="n">
        <f aca="false">AVERAGE(B1341:E1341)</f>
        <v>-1.00392186929225</v>
      </c>
    </row>
    <row r="1342" customFormat="false" ht="12.8" hidden="false" customHeight="false" outlineLevel="0" collapsed="false">
      <c r="A1342" s="0" t="s">
        <v>1353</v>
      </c>
      <c r="B1342" s="0" t="n">
        <v>-0.785472775760019</v>
      </c>
      <c r="C1342" s="0" t="n">
        <v>-1.22917544870477</v>
      </c>
      <c r="D1342" s="0" t="n">
        <v>-1.08945721683499</v>
      </c>
      <c r="E1342" s="0" t="n">
        <v>0.0315797123704243</v>
      </c>
      <c r="F1342" s="0" t="n">
        <f aca="false">AVERAGE(B1342:E1342)</f>
        <v>-0.768131432232339</v>
      </c>
    </row>
    <row r="1343" customFormat="false" ht="12.8" hidden="false" customHeight="false" outlineLevel="0" collapsed="false">
      <c r="A1343" s="0" t="s">
        <v>1354</v>
      </c>
      <c r="B1343" s="0" t="n">
        <v>-0.831163191457006</v>
      </c>
      <c r="C1343" s="0" t="n">
        <v>-1.22071212259477</v>
      </c>
      <c r="D1343" s="0" t="n">
        <v>-1.10374036267655</v>
      </c>
      <c r="E1343" s="0" t="n">
        <v>0.215728646987604</v>
      </c>
      <c r="F1343" s="0" t="n">
        <f aca="false">AVERAGE(B1343:E1343)</f>
        <v>-0.73497175743518</v>
      </c>
    </row>
    <row r="1344" customFormat="false" ht="12.8" hidden="false" customHeight="false" outlineLevel="0" collapsed="false">
      <c r="A1344" s="0" t="s">
        <v>1355</v>
      </c>
      <c r="B1344" s="0" t="n">
        <v>-0.670699114997722</v>
      </c>
      <c r="C1344" s="0" t="n">
        <v>-1.25132944940447</v>
      </c>
      <c r="D1344" s="0" t="n">
        <v>-1.11857640448617</v>
      </c>
      <c r="E1344" s="0" t="n">
        <v>-0.0511668072402906</v>
      </c>
      <c r="F1344" s="0" t="n">
        <f aca="false">AVERAGE(B1344:E1344)</f>
        <v>-0.772942944032163</v>
      </c>
    </row>
    <row r="1345" customFormat="false" ht="12.8" hidden="false" customHeight="false" outlineLevel="0" collapsed="false">
      <c r="A1345" s="0" t="s">
        <v>1356</v>
      </c>
      <c r="B1345" s="0" t="n">
        <v>-1.01000305250748</v>
      </c>
      <c r="C1345" s="0" t="n">
        <v>-1.10508815265084</v>
      </c>
      <c r="D1345" s="0" t="n">
        <v>-0.894423164101718</v>
      </c>
      <c r="E1345" s="0" t="n">
        <v>-0.0978803218319188</v>
      </c>
      <c r="F1345" s="0" t="n">
        <f aca="false">AVERAGE(B1345:E1345)</f>
        <v>-0.776848672772989</v>
      </c>
    </row>
    <row r="1346" customFormat="false" ht="12.8" hidden="false" customHeight="false" outlineLevel="0" collapsed="false">
      <c r="A1346" s="0" t="s">
        <v>1357</v>
      </c>
      <c r="B1346" s="0" t="n">
        <v>-0.334086267323923</v>
      </c>
      <c r="C1346" s="0" t="n">
        <v>-1.10571045604128</v>
      </c>
      <c r="D1346" s="0" t="n">
        <v>-1.01237430395458</v>
      </c>
      <c r="E1346" s="0" t="n">
        <v>-0.0547685943862557</v>
      </c>
      <c r="F1346" s="0" t="n">
        <f aca="false">AVERAGE(B1346:E1346)</f>
        <v>-0.62673490542651</v>
      </c>
    </row>
    <row r="1347" customFormat="false" ht="12.8" hidden="false" customHeight="false" outlineLevel="0" collapsed="false">
      <c r="A1347" s="0" t="s">
        <v>1358</v>
      </c>
      <c r="B1347" s="0" t="n">
        <v>-0.0457378559942197</v>
      </c>
      <c r="C1347" s="0" t="n">
        <v>-1.21772506632066</v>
      </c>
      <c r="D1347" s="0" t="n">
        <v>-0.836553386111405</v>
      </c>
      <c r="E1347" s="0" t="n">
        <v>0.101197869169691</v>
      </c>
      <c r="F1347" s="0" t="n">
        <f aca="false">AVERAGE(B1347:E1347)</f>
        <v>-0.499704609814148</v>
      </c>
    </row>
    <row r="1348" customFormat="false" ht="12.8" hidden="false" customHeight="false" outlineLevel="0" collapsed="false">
      <c r="A1348" s="0" t="s">
        <v>1359</v>
      </c>
      <c r="B1348" s="0" t="n">
        <v>-1.84160857515516</v>
      </c>
      <c r="C1348" s="0" t="n">
        <v>-1.22768192056771</v>
      </c>
      <c r="D1348" s="0" t="n">
        <v>-1.06151293311595</v>
      </c>
      <c r="E1348" s="0" t="n">
        <v>0.38701027269362</v>
      </c>
      <c r="F1348" s="0" t="n">
        <f aca="false">AVERAGE(B1348:E1348)</f>
        <v>-0.9359482890363</v>
      </c>
    </row>
    <row r="1349" customFormat="false" ht="12.8" hidden="false" customHeight="false" outlineLevel="0" collapsed="false">
      <c r="A1349" s="0" t="s">
        <v>1360</v>
      </c>
      <c r="B1349" s="0" t="n">
        <v>-1.64217693137106</v>
      </c>
      <c r="C1349" s="0" t="n">
        <v>-1.22220565073183</v>
      </c>
      <c r="D1349" s="0" t="n">
        <v>-1.02221124471966</v>
      </c>
      <c r="E1349" s="0" t="n">
        <v>0.725971736959688</v>
      </c>
      <c r="F1349" s="0" t="n">
        <f aca="false">AVERAGE(B1349:E1349)</f>
        <v>-0.790155522465716</v>
      </c>
      <c r="H1349" s="0" t="n">
        <f aca="false">AVERAGE(B1331:B1349)</f>
        <v>-1.14137821201975</v>
      </c>
      <c r="I1349" s="0" t="n">
        <f aca="false">AVERAGE(C1331:C1349)</f>
        <v>-1.20318936923236</v>
      </c>
      <c r="J1349" s="0" t="n">
        <f aca="false">AVERAGE(D1331:D1349)</f>
        <v>-0.861951438398596</v>
      </c>
      <c r="K1349" s="0" t="n">
        <f aca="false">AVERAGE(E1331:E1349)</f>
        <v>0.13334991269636</v>
      </c>
      <c r="L1349" s="0" t="n">
        <f aca="false">AVERAGE(H1349:K1349)</f>
        <v>-0.768292276738585</v>
      </c>
    </row>
    <row r="1350" customFormat="false" ht="12.8" hidden="false" customHeight="false" outlineLevel="0" collapsed="false">
      <c r="A1350" s="0" t="s">
        <v>1361</v>
      </c>
      <c r="B1350" s="0" t="n">
        <v>-0.0534406436306301</v>
      </c>
      <c r="C1350" s="0" t="n">
        <v>0.0752969183375441</v>
      </c>
      <c r="D1350" s="0" t="n">
        <v>-0.0179678680661056</v>
      </c>
      <c r="E1350" s="0" t="n">
        <v>0.137616779954417</v>
      </c>
      <c r="F1350" s="0" t="n">
        <f aca="false">AVERAGE(B1350:E1350)</f>
        <v>0.0353762966488063</v>
      </c>
    </row>
    <row r="1351" customFormat="false" ht="12.8" hidden="false" customHeight="false" outlineLevel="0" collapsed="false">
      <c r="A1351" s="0" t="s">
        <v>1362</v>
      </c>
      <c r="B1351" s="0" t="n">
        <v>-0.120090200747504</v>
      </c>
      <c r="C1351" s="0" t="n">
        <v>0.100686896667532</v>
      </c>
      <c r="D1351" s="0" t="n">
        <v>0.926378445380912</v>
      </c>
      <c r="E1351" s="0" t="n">
        <v>0.1726207029318</v>
      </c>
      <c r="F1351" s="0" t="n">
        <f aca="false">AVERAGE(B1351:E1351)</f>
        <v>0.269898961058185</v>
      </c>
    </row>
    <row r="1352" customFormat="false" ht="12.8" hidden="false" customHeight="false" outlineLevel="0" collapsed="false">
      <c r="A1352" s="0" t="s">
        <v>1363</v>
      </c>
      <c r="B1352" s="0" t="n">
        <v>0.495321142908387</v>
      </c>
      <c r="C1352" s="0" t="n">
        <v>2.26704945947056</v>
      </c>
      <c r="D1352" s="0" t="n">
        <v>1.46729500079992</v>
      </c>
      <c r="E1352" s="0" t="n">
        <v>0.718635744022686</v>
      </c>
      <c r="F1352" s="0" t="n">
        <f aca="false">AVERAGE(B1352:E1352)</f>
        <v>1.23707533680039</v>
      </c>
    </row>
    <row r="1353" customFormat="false" ht="12.8" hidden="false" customHeight="false" outlineLevel="0" collapsed="false">
      <c r="A1353" s="0" t="s">
        <v>1364</v>
      </c>
      <c r="B1353" s="0" t="n">
        <v>0.356441524634431</v>
      </c>
      <c r="C1353" s="0" t="n">
        <v>1.19195812214478</v>
      </c>
      <c r="D1353" s="0" t="n">
        <v>0.863601715674064</v>
      </c>
      <c r="E1353" s="0" t="n">
        <v>0.460491270539137</v>
      </c>
      <c r="F1353" s="0" t="n">
        <f aca="false">AVERAGE(B1353:E1353)</f>
        <v>0.718123158248103</v>
      </c>
    </row>
    <row r="1354" customFormat="false" ht="12.8" hidden="false" customHeight="false" outlineLevel="0" collapsed="false">
      <c r="A1354" s="0" t="s">
        <v>1365</v>
      </c>
      <c r="B1354" s="0" t="n">
        <v>0.0635176241302817</v>
      </c>
      <c r="C1354" s="0" t="n">
        <v>-0.363551432601402</v>
      </c>
      <c r="D1354" s="0" t="n">
        <v>0.0208730736901315</v>
      </c>
      <c r="E1354" s="0" t="n">
        <v>-0.376099461908419</v>
      </c>
      <c r="F1354" s="0" t="n">
        <f aca="false">AVERAGE(B1354:E1354)</f>
        <v>-0.163815049172352</v>
      </c>
    </row>
    <row r="1355" customFormat="false" ht="12.8" hidden="false" customHeight="false" outlineLevel="0" collapsed="false">
      <c r="A1355" s="0" t="s">
        <v>1366</v>
      </c>
      <c r="B1355" s="0" t="n">
        <v>0.351689368334857</v>
      </c>
      <c r="C1355" s="0" t="n">
        <v>0.633503059563083</v>
      </c>
      <c r="D1355" s="0" t="n">
        <v>0.206461820302377</v>
      </c>
      <c r="E1355" s="0" t="n">
        <v>0.594710809184363</v>
      </c>
      <c r="F1355" s="0" t="n">
        <f aca="false">AVERAGE(B1355:E1355)</f>
        <v>0.44659126434617</v>
      </c>
    </row>
    <row r="1356" customFormat="false" ht="12.8" hidden="false" customHeight="false" outlineLevel="0" collapsed="false">
      <c r="A1356" s="0" t="s">
        <v>1367</v>
      </c>
      <c r="B1356" s="0" t="n">
        <v>-0.98976161921026</v>
      </c>
      <c r="C1356" s="0" t="n">
        <v>-0.402383164164928</v>
      </c>
      <c r="D1356" s="0" t="n">
        <v>-0.0223219238145808</v>
      </c>
      <c r="E1356" s="0" t="n">
        <v>0.243782482793623</v>
      </c>
      <c r="F1356" s="0" t="n">
        <f aca="false">AVERAGE(B1356:E1356)</f>
        <v>-0.292671056099036</v>
      </c>
    </row>
    <row r="1357" customFormat="false" ht="12.8" hidden="false" customHeight="false" outlineLevel="0" collapsed="false">
      <c r="A1357" s="0" t="s">
        <v>1368</v>
      </c>
      <c r="B1357" s="0" t="n">
        <v>-0.897641894499236</v>
      </c>
      <c r="C1357" s="0" t="n">
        <v>-0.0149370732763903</v>
      </c>
      <c r="D1357" s="0" t="n">
        <v>-0.639745458813935</v>
      </c>
      <c r="E1357" s="0" t="n">
        <v>0.0910319006180022</v>
      </c>
      <c r="F1357" s="0" t="n">
        <f aca="false">AVERAGE(B1357:E1357)</f>
        <v>-0.36532313149289</v>
      </c>
    </row>
    <row r="1358" customFormat="false" ht="12.8" hidden="false" customHeight="false" outlineLevel="0" collapsed="false">
      <c r="A1358" s="0" t="s">
        <v>1369</v>
      </c>
      <c r="B1358" s="0" t="n">
        <v>0.0165295954406542</v>
      </c>
      <c r="C1358" s="0" t="n">
        <v>-0.0440608719490213</v>
      </c>
      <c r="D1358" s="0" t="n">
        <v>0.519792572868558</v>
      </c>
      <c r="E1358" s="0" t="n">
        <v>0.106218427512859</v>
      </c>
      <c r="F1358" s="0" t="n">
        <f aca="false">AVERAGE(B1358:E1358)</f>
        <v>0.149619930968262</v>
      </c>
    </row>
    <row r="1359" customFormat="false" ht="12.8" hidden="false" customHeight="false" outlineLevel="0" collapsed="false">
      <c r="A1359" s="0" t="s">
        <v>1370</v>
      </c>
      <c r="B1359" s="0" t="n">
        <v>-0.256428241316644</v>
      </c>
      <c r="C1359" s="0" t="n">
        <v>0.0675803562960755</v>
      </c>
      <c r="D1359" s="0" t="n">
        <v>0.303149502716925</v>
      </c>
      <c r="E1359" s="0" t="n">
        <v>0.27557052439068</v>
      </c>
      <c r="F1359" s="0" t="n">
        <f aca="false">AVERAGE(B1359:E1359)</f>
        <v>0.0974680355217591</v>
      </c>
    </row>
    <row r="1360" customFormat="false" ht="12.8" hidden="false" customHeight="false" outlineLevel="0" collapsed="false">
      <c r="A1360" s="0" t="s">
        <v>1371</v>
      </c>
      <c r="B1360" s="0" t="n">
        <v>0.0847986324948353</v>
      </c>
      <c r="C1360" s="0" t="n">
        <v>1.09848815290055</v>
      </c>
      <c r="D1360" s="0" t="n">
        <v>0.61138900491055</v>
      </c>
      <c r="E1360" s="0" t="n">
        <v>0.533972268384655</v>
      </c>
      <c r="F1360" s="0" t="n">
        <f aca="false">AVERAGE(B1360:E1360)</f>
        <v>0.582162014672648</v>
      </c>
    </row>
    <row r="1361" customFormat="false" ht="12.8" hidden="false" customHeight="false" outlineLevel="0" collapsed="false">
      <c r="A1361" s="0" t="s">
        <v>1372</v>
      </c>
      <c r="B1361" s="0" t="n">
        <v>-0.447035450141427</v>
      </c>
      <c r="C1361" s="0" t="n">
        <v>-0.518131594786943</v>
      </c>
      <c r="D1361" s="0" t="n">
        <v>-0.750670212406036</v>
      </c>
      <c r="E1361" s="0" t="n">
        <v>-2.09844229463407</v>
      </c>
      <c r="F1361" s="0" t="n">
        <f aca="false">AVERAGE(B1361:E1361)</f>
        <v>-0.953569887992119</v>
      </c>
    </row>
    <row r="1362" customFormat="false" ht="12.8" hidden="false" customHeight="false" outlineLevel="0" collapsed="false">
      <c r="A1362" s="0" t="s">
        <v>1373</v>
      </c>
      <c r="B1362" s="0" t="n">
        <v>-0.530061316966746</v>
      </c>
      <c r="C1362" s="0" t="n">
        <v>0.0929703346260639</v>
      </c>
      <c r="D1362" s="0" t="n">
        <v>-0.117604328976975</v>
      </c>
      <c r="E1362" s="0" t="n">
        <v>0.30452480698319</v>
      </c>
      <c r="F1362" s="0" t="n">
        <f aca="false">AVERAGE(B1362:E1362)</f>
        <v>-0.0625426260836168</v>
      </c>
    </row>
    <row r="1363" customFormat="false" ht="12.8" hidden="false" customHeight="false" outlineLevel="0" collapsed="false">
      <c r="A1363" s="0" t="s">
        <v>1374</v>
      </c>
      <c r="B1363" s="0" t="n">
        <v>-0.545449532783652</v>
      </c>
      <c r="C1363" s="0" t="n">
        <v>-0.0130701631050691</v>
      </c>
      <c r="D1363" s="0" t="n">
        <v>-1.1252341934349</v>
      </c>
      <c r="E1363" s="0" t="n">
        <v>0.274412807093762</v>
      </c>
      <c r="F1363" s="0" t="n">
        <f aca="false">AVERAGE(B1363:E1363)</f>
        <v>-0.352335270557465</v>
      </c>
    </row>
    <row r="1364" customFormat="false" ht="12.8" hidden="false" customHeight="false" outlineLevel="0" collapsed="false">
      <c r="A1364" s="0" t="s">
        <v>1375</v>
      </c>
      <c r="B1364" s="0" t="n">
        <v>-0.485297864853919</v>
      </c>
      <c r="C1364" s="0" t="n">
        <v>0.0134399613277176</v>
      </c>
      <c r="D1364" s="0" t="n">
        <v>0.434623556455267</v>
      </c>
      <c r="E1364" s="0" t="n">
        <v>-0.195166408671566</v>
      </c>
      <c r="F1364" s="0" t="n">
        <f aca="false">AVERAGE(B1364:E1364)</f>
        <v>-0.0581001889356251</v>
      </c>
    </row>
    <row r="1365" customFormat="false" ht="12.8" hidden="false" customHeight="false" outlineLevel="0" collapsed="false">
      <c r="A1365" s="0" t="s">
        <v>1376</v>
      </c>
      <c r="B1365" s="0" t="n">
        <v>-1.52331866874445</v>
      </c>
      <c r="C1365" s="0" t="n">
        <v>0.133171133648558</v>
      </c>
      <c r="D1365" s="0" t="n">
        <v>0.0432883977285768</v>
      </c>
      <c r="E1365" s="0" t="n">
        <v>-0.0814074423849317</v>
      </c>
      <c r="F1365" s="0" t="n">
        <f aca="false">AVERAGE(B1365:E1365)</f>
        <v>-0.357066644938062</v>
      </c>
    </row>
    <row r="1366" customFormat="false" ht="12.8" hidden="false" customHeight="false" outlineLevel="0" collapsed="false">
      <c r="A1366" s="0" t="s">
        <v>1377</v>
      </c>
      <c r="B1366" s="0" t="n">
        <v>-1.50208311162502</v>
      </c>
      <c r="C1366" s="0" t="n">
        <v>0.137029414669293</v>
      </c>
      <c r="D1366" s="0" t="n">
        <v>-0.178261624139592</v>
      </c>
      <c r="E1366" s="0" t="n">
        <v>0.362433372168212</v>
      </c>
      <c r="F1366" s="0" t="n">
        <f aca="false">AVERAGE(B1366:E1366)</f>
        <v>-0.295220487231777</v>
      </c>
    </row>
    <row r="1367" customFormat="false" ht="12.8" hidden="false" customHeight="false" outlineLevel="0" collapsed="false">
      <c r="A1367" s="0" t="s">
        <v>1378</v>
      </c>
      <c r="B1367" s="0" t="n">
        <v>-1.16763410918425</v>
      </c>
      <c r="C1367" s="0" t="n">
        <v>0.399890366791549</v>
      </c>
      <c r="D1367" s="0" t="n">
        <v>0.950544606651548</v>
      </c>
      <c r="E1367" s="0" t="n">
        <v>0.309412946681286</v>
      </c>
      <c r="F1367" s="0" t="n">
        <f aca="false">AVERAGE(B1367:E1367)</f>
        <v>0.123053452735033</v>
      </c>
    </row>
    <row r="1368" customFormat="false" ht="12.8" hidden="false" customHeight="false" outlineLevel="0" collapsed="false">
      <c r="A1368" s="0" t="s">
        <v>1379</v>
      </c>
      <c r="B1368" s="0" t="n">
        <v>0.401804546457865</v>
      </c>
      <c r="C1368" s="0" t="n">
        <v>1.73622466742444</v>
      </c>
      <c r="D1368" s="0" t="n">
        <v>1.21526658869243</v>
      </c>
      <c r="E1368" s="0" t="n">
        <v>0.475806432689207</v>
      </c>
      <c r="F1368" s="0" t="n">
        <f aca="false">AVERAGE(B1368:E1368)</f>
        <v>0.957275558815985</v>
      </c>
      <c r="H1368" s="0" t="n">
        <f aca="false">AVERAGE(B1350:B1368)</f>
        <v>-0.355165274700128</v>
      </c>
      <c r="I1368" s="0" t="n">
        <f aca="false">AVERAGE(C1350:C1368)</f>
        <v>0.346902870736</v>
      </c>
      <c r="J1368" s="0" t="n">
        <f aca="false">AVERAGE(D1350:D1368)</f>
        <v>0.247939930327323</v>
      </c>
      <c r="K1368" s="0" t="n">
        <f aca="false">AVERAGE(E1350:E1368)</f>
        <v>0.121585561492047</v>
      </c>
      <c r="L1368" s="0" t="n">
        <f aca="false">AVERAGE(H1368:K1368)</f>
        <v>0.0903157719638104</v>
      </c>
    </row>
    <row r="1369" customFormat="false" ht="12.8" hidden="false" customHeight="false" outlineLevel="0" collapsed="false">
      <c r="A1369" s="0" t="s">
        <v>1380</v>
      </c>
      <c r="B1369" s="0" t="n">
        <v>-0.0339455712363976</v>
      </c>
      <c r="C1369" s="0" t="n">
        <v>-0.817086143554776</v>
      </c>
      <c r="D1369" s="0" t="n">
        <v>0.63348180630096</v>
      </c>
      <c r="E1369" s="0" t="n">
        <v>0.252276193027543</v>
      </c>
      <c r="F1369" s="0" t="n">
        <f aca="false">AVERAGE(B1369:E1369)</f>
        <v>0.00868157113433233</v>
      </c>
    </row>
    <row r="1370" customFormat="false" ht="12.8" hidden="false" customHeight="false" outlineLevel="0" collapsed="false">
      <c r="A1370" s="0" t="s">
        <v>1381</v>
      </c>
      <c r="B1370" s="0" t="n">
        <v>0.128641526243026</v>
      </c>
      <c r="C1370" s="0" t="n">
        <v>-0.40935296213786</v>
      </c>
      <c r="D1370" s="0" t="n">
        <v>-0.446807803292888</v>
      </c>
      <c r="E1370" s="0" t="n">
        <v>0.273508576917412</v>
      </c>
      <c r="F1370" s="0" t="n">
        <f aca="false">AVERAGE(B1370:E1370)</f>
        <v>-0.113502665567577</v>
      </c>
    </row>
    <row r="1371" customFormat="false" ht="12.8" hidden="false" customHeight="false" outlineLevel="0" collapsed="false">
      <c r="A1371" s="0" t="s">
        <v>1382</v>
      </c>
      <c r="B1371" s="0" t="n">
        <v>1.16300735755358</v>
      </c>
      <c r="C1371" s="0" t="n">
        <v>-0.395911208904336</v>
      </c>
      <c r="D1371" s="0" t="n">
        <v>0.104383402199242</v>
      </c>
      <c r="E1371" s="0" t="n">
        <v>0.279172311536645</v>
      </c>
      <c r="F1371" s="0" t="n">
        <f aca="false">AVERAGE(B1371:E1371)</f>
        <v>0.287662965596283</v>
      </c>
    </row>
    <row r="1372" customFormat="false" ht="12.8" hidden="false" customHeight="false" outlineLevel="0" collapsed="false">
      <c r="A1372" s="0" t="s">
        <v>1383</v>
      </c>
      <c r="B1372" s="0" t="n">
        <v>0.14183636180935</v>
      </c>
      <c r="C1372" s="0" t="n">
        <v>-0.695861443096876</v>
      </c>
      <c r="D1372" s="0" t="n">
        <v>0.31153509156584</v>
      </c>
      <c r="E1372" s="0" t="n">
        <v>0.462034893601694</v>
      </c>
      <c r="F1372" s="0" t="n">
        <f aca="false">AVERAGE(B1372:E1372)</f>
        <v>0.054886225970002</v>
      </c>
    </row>
    <row r="1373" customFormat="false" ht="12.8" hidden="false" customHeight="false" outlineLevel="0" collapsed="false">
      <c r="A1373" s="0" t="s">
        <v>1384</v>
      </c>
      <c r="B1373" s="0" t="n">
        <v>1.6586321617033</v>
      </c>
      <c r="C1373" s="0" t="n">
        <v>0.311274363992753</v>
      </c>
      <c r="D1373" s="0" t="n">
        <v>0.619958892415485</v>
      </c>
      <c r="E1373" s="0" t="n">
        <v>0.350337874788327</v>
      </c>
      <c r="F1373" s="0" t="n">
        <f aca="false">AVERAGE(B1373:E1373)</f>
        <v>0.735050823224966</v>
      </c>
    </row>
    <row r="1374" customFormat="false" ht="12.8" hidden="false" customHeight="false" outlineLevel="0" collapsed="false">
      <c r="A1374" s="0" t="s">
        <v>1385</v>
      </c>
      <c r="B1374" s="0" t="n">
        <v>-0.564935006964025</v>
      </c>
      <c r="C1374" s="0" t="n">
        <v>-0.178478404284276</v>
      </c>
      <c r="D1374" s="0" t="n">
        <v>0.497100800846083</v>
      </c>
      <c r="E1374" s="0" t="n">
        <v>0.544266872191557</v>
      </c>
      <c r="F1374" s="0" t="n">
        <f aca="false">AVERAGE(B1374:E1374)</f>
        <v>0.0744885654473348</v>
      </c>
    </row>
    <row r="1375" customFormat="false" ht="12.8" hidden="false" customHeight="false" outlineLevel="0" collapsed="false">
      <c r="A1375" s="0" t="s">
        <v>1386</v>
      </c>
      <c r="B1375" s="0" t="n">
        <v>-0.320121123432903</v>
      </c>
      <c r="C1375" s="0" t="n">
        <v>-0.827167458479919</v>
      </c>
      <c r="D1375" s="0" t="n">
        <v>0.0494624027052502</v>
      </c>
      <c r="E1375" s="0" t="n">
        <v>-0.507489024938958</v>
      </c>
      <c r="F1375" s="0" t="n">
        <f aca="false">AVERAGE(B1375:E1375)</f>
        <v>-0.401328801036632</v>
      </c>
    </row>
    <row r="1376" customFormat="false" ht="12.8" hidden="false" customHeight="false" outlineLevel="0" collapsed="false">
      <c r="A1376" s="0" t="s">
        <v>1387</v>
      </c>
      <c r="B1376" s="0" t="n">
        <v>0.622540750729348</v>
      </c>
      <c r="C1376" s="0" t="n">
        <v>1.22058407810507</v>
      </c>
      <c r="D1376" s="0" t="n">
        <v>0.913201091475475</v>
      </c>
      <c r="E1376" s="0" t="n">
        <v>0.521362229983918</v>
      </c>
      <c r="F1376" s="0" t="n">
        <f aca="false">AVERAGE(B1376:E1376)</f>
        <v>0.819422037573453</v>
      </c>
    </row>
    <row r="1377" customFormat="false" ht="12.8" hidden="false" customHeight="false" outlineLevel="0" collapsed="false">
      <c r="A1377" s="0" t="s">
        <v>1388</v>
      </c>
      <c r="B1377" s="0" t="n">
        <v>-0.219095111252359</v>
      </c>
      <c r="C1377" s="0" t="n">
        <v>-0.523110021910462</v>
      </c>
      <c r="D1377" s="0" t="n">
        <v>0.444483534552343</v>
      </c>
      <c r="E1377" s="0" t="n">
        <v>0.176994301609043</v>
      </c>
      <c r="F1377" s="0" t="n">
        <f aca="false">AVERAGE(B1377:E1377)</f>
        <v>-0.0301818242503587</v>
      </c>
    </row>
    <row r="1378" customFormat="false" ht="12.8" hidden="false" customHeight="false" outlineLevel="0" collapsed="false">
      <c r="A1378" s="0" t="s">
        <v>1389</v>
      </c>
      <c r="B1378" s="0" t="n">
        <v>1.08906890141561</v>
      </c>
      <c r="C1378" s="0" t="n">
        <v>-0.752988894339353</v>
      </c>
      <c r="D1378" s="0" t="n">
        <v>0.501339669934545</v>
      </c>
      <c r="E1378" s="0" t="n">
        <v>0.414420932223574</v>
      </c>
      <c r="F1378" s="0" t="n">
        <f aca="false">AVERAGE(B1378:E1378)</f>
        <v>0.312960152308594</v>
      </c>
    </row>
    <row r="1379" customFormat="false" ht="12.8" hidden="false" customHeight="false" outlineLevel="0" collapsed="false">
      <c r="A1379" s="0" t="s">
        <v>1390</v>
      </c>
      <c r="B1379" s="0" t="n">
        <v>-0.437959916645391</v>
      </c>
      <c r="C1379" s="0" t="n">
        <v>0.0990689078523948</v>
      </c>
      <c r="D1379" s="0" t="n">
        <v>0.235005074653491</v>
      </c>
      <c r="E1379" s="0" t="n">
        <v>0.252919369303608</v>
      </c>
      <c r="F1379" s="0" t="n">
        <f aca="false">AVERAGE(B1379:E1379)</f>
        <v>0.0372583587910257</v>
      </c>
    </row>
    <row r="1380" customFormat="false" ht="12.8" hidden="false" customHeight="false" outlineLevel="0" collapsed="false">
      <c r="A1380" s="0" t="s">
        <v>1391</v>
      </c>
      <c r="B1380" s="0" t="n">
        <v>0.0492334498240035</v>
      </c>
      <c r="C1380" s="0" t="n">
        <v>-0.831025739500653</v>
      </c>
      <c r="D1380" s="0" t="n">
        <v>-0.59606667733717</v>
      </c>
      <c r="E1380" s="0" t="n">
        <v>-0.111004901253508</v>
      </c>
      <c r="F1380" s="0" t="n">
        <f aca="false">AVERAGE(B1380:E1380)</f>
        <v>-0.372215967066832</v>
      </c>
    </row>
    <row r="1381" customFormat="false" ht="12.8" hidden="false" customHeight="false" outlineLevel="0" collapsed="false">
      <c r="A1381" s="0" t="s">
        <v>1392</v>
      </c>
      <c r="B1381" s="0" t="n">
        <v>-0.206070289698967</v>
      </c>
      <c r="C1381" s="0" t="n">
        <v>-0.123715705925473</v>
      </c>
      <c r="D1381" s="0" t="n">
        <v>0.653961994451195</v>
      </c>
      <c r="E1381" s="0" t="n">
        <v>0.465383193627092</v>
      </c>
      <c r="F1381" s="0" t="n">
        <f aca="false">AVERAGE(B1381:E1381)</f>
        <v>0.197389798113462</v>
      </c>
    </row>
    <row r="1382" customFormat="false" ht="12.8" hidden="false" customHeight="false" outlineLevel="0" collapsed="false">
      <c r="A1382" s="0" t="s">
        <v>1393</v>
      </c>
      <c r="B1382" s="0" t="n">
        <v>1.22717691850305</v>
      </c>
      <c r="C1382" s="0" t="n">
        <v>0.575628844252069</v>
      </c>
      <c r="D1382" s="0" t="n">
        <v>1.00295453695727</v>
      </c>
      <c r="E1382" s="0" t="n">
        <v>0.526636275447652</v>
      </c>
      <c r="F1382" s="0" t="n">
        <f aca="false">AVERAGE(B1382:E1382)</f>
        <v>0.83309914379001</v>
      </c>
    </row>
    <row r="1383" customFormat="false" ht="12.8" hidden="false" customHeight="false" outlineLevel="0" collapsed="false">
      <c r="A1383" s="0" t="s">
        <v>1394</v>
      </c>
      <c r="B1383" s="0" t="n">
        <v>-0.227357172102745</v>
      </c>
      <c r="C1383" s="0" t="n">
        <v>0.928599327310168</v>
      </c>
      <c r="D1383" s="0" t="n">
        <v>0.730814534011578</v>
      </c>
      <c r="E1383" s="0" t="n">
        <v>0.514283507557342</v>
      </c>
      <c r="F1383" s="0" t="n">
        <f aca="false">AVERAGE(B1383:E1383)</f>
        <v>0.486585049194086</v>
      </c>
    </row>
    <row r="1384" customFormat="false" ht="12.8" hidden="false" customHeight="false" outlineLevel="0" collapsed="false">
      <c r="A1384" s="0" t="s">
        <v>1395</v>
      </c>
      <c r="B1384" s="0" t="n">
        <v>-0.700303784392696</v>
      </c>
      <c r="C1384" s="0" t="n">
        <v>-0.770662310627873</v>
      </c>
      <c r="D1384" s="0" t="n">
        <v>0.122836305133254</v>
      </c>
      <c r="E1384" s="0" t="n">
        <v>0.24918894690243</v>
      </c>
      <c r="F1384" s="0" t="n">
        <f aca="false">AVERAGE(B1384:E1384)</f>
        <v>-0.274735210746221</v>
      </c>
    </row>
    <row r="1385" customFormat="false" ht="12.8" hidden="false" customHeight="false" outlineLevel="0" collapsed="false">
      <c r="A1385" s="0" t="s">
        <v>1396</v>
      </c>
      <c r="B1385" s="0" t="n">
        <v>-0.404647114050732</v>
      </c>
      <c r="C1385" s="0" t="n">
        <v>-0.823309177459185</v>
      </c>
      <c r="D1385" s="0" t="n">
        <v>0.036837944767873</v>
      </c>
      <c r="E1385" s="0" t="n">
        <v>-0.17239040171914</v>
      </c>
      <c r="F1385" s="0" t="n">
        <f aca="false">AVERAGE(B1385:E1385)</f>
        <v>-0.340877187115296</v>
      </c>
    </row>
    <row r="1386" customFormat="false" ht="12.8" hidden="false" customHeight="false" outlineLevel="0" collapsed="false">
      <c r="A1386" s="0" t="s">
        <v>1397</v>
      </c>
      <c r="B1386" s="0" t="n">
        <v>0.136958774265328</v>
      </c>
      <c r="C1386" s="0" t="n">
        <v>-0.549122303630895</v>
      </c>
      <c r="D1386" s="0" t="n">
        <v>0.0375751393919534</v>
      </c>
      <c r="E1386" s="0" t="n">
        <v>0.530499116493903</v>
      </c>
      <c r="F1386" s="0" t="n">
        <f aca="false">AVERAGE(B1386:E1386)</f>
        <v>0.0389776816300724</v>
      </c>
    </row>
    <row r="1387" customFormat="false" ht="12.8" hidden="false" customHeight="false" outlineLevel="0" collapsed="false">
      <c r="A1387" s="0" t="s">
        <v>1398</v>
      </c>
      <c r="B1387" s="0" t="n">
        <v>0.502901664071495</v>
      </c>
      <c r="C1387" s="0" t="n">
        <v>-0.50655675172474</v>
      </c>
      <c r="D1387" s="0" t="n">
        <v>0.0810465848806957</v>
      </c>
      <c r="E1387" s="0" t="n">
        <v>0.533586362619015</v>
      </c>
      <c r="F1387" s="0" t="n">
        <f aca="false">AVERAGE(B1387:E1387)</f>
        <v>0.152744464961616</v>
      </c>
      <c r="H1387" s="0" t="n">
        <f aca="false">AVERAGE(B1369:B1387)</f>
        <v>0.18976646191273</v>
      </c>
      <c r="I1387" s="0" t="n">
        <f aca="false">AVERAGE(C1369:C1387)</f>
        <v>-0.266799631792854</v>
      </c>
      <c r="J1387" s="0" t="n">
        <f aca="false">AVERAGE(D1369:D1387)</f>
        <v>0.312268648716446</v>
      </c>
      <c r="K1387" s="0" t="n">
        <f aca="false">AVERAGE(E1369:E1387)</f>
        <v>0.292420348943113</v>
      </c>
      <c r="L1387" s="0" t="n">
        <f aca="false">AVERAGE(H1387:K1387)</f>
        <v>0.131913956944859</v>
      </c>
    </row>
    <row r="1388" customFormat="false" ht="12.8" hidden="false" customHeight="false" outlineLevel="0" collapsed="false">
      <c r="A1388" s="0" t="s">
        <v>1399</v>
      </c>
      <c r="B1388" s="0" t="n">
        <v>0.416168928988579</v>
      </c>
      <c r="C1388" s="0" t="n">
        <v>0.97315625006575</v>
      </c>
      <c r="D1388" s="0" t="n">
        <v>0.462982512150361</v>
      </c>
      <c r="E1388" s="0" t="n">
        <v>0.872933732650723</v>
      </c>
      <c r="F1388" s="0" t="n">
        <f aca="false">AVERAGE(B1388:E1388)</f>
        <v>0.681310355963853</v>
      </c>
    </row>
    <row r="1389" customFormat="false" ht="12.8" hidden="false" customHeight="false" outlineLevel="0" collapsed="false">
      <c r="A1389" s="0" t="s">
        <v>1400</v>
      </c>
      <c r="B1389" s="0" t="n">
        <v>-0.508120277097954</v>
      </c>
      <c r="C1389" s="0" t="n">
        <v>-0.230502967725129</v>
      </c>
      <c r="D1389" s="0" t="n">
        <v>1.13108817755524</v>
      </c>
      <c r="E1389" s="0" t="n">
        <v>0.803183157206383</v>
      </c>
      <c r="F1389" s="0" t="n">
        <f aca="false">AVERAGE(B1389:E1389)</f>
        <v>0.298912022484635</v>
      </c>
    </row>
    <row r="1390" customFormat="false" ht="12.8" hidden="false" customHeight="false" outlineLevel="0" collapsed="false">
      <c r="A1390" s="0" t="s">
        <v>1401</v>
      </c>
      <c r="B1390" s="0" t="n">
        <v>1.40202175967546</v>
      </c>
      <c r="C1390" s="0" t="n">
        <v>1.44735143358175</v>
      </c>
      <c r="D1390" s="0" t="n">
        <v>0.688725328442987</v>
      </c>
      <c r="E1390" s="0" t="n">
        <v>0.974725836812685</v>
      </c>
      <c r="F1390" s="0" t="n">
        <f aca="false">AVERAGE(B1390:E1390)</f>
        <v>1.12820608962822</v>
      </c>
    </row>
    <row r="1391" customFormat="false" ht="12.8" hidden="false" customHeight="false" outlineLevel="0" collapsed="false">
      <c r="A1391" s="0" t="s">
        <v>1402</v>
      </c>
      <c r="B1391" s="0" t="n">
        <v>0.717654211501779</v>
      </c>
      <c r="C1391" s="0" t="n">
        <v>0.384955085420965</v>
      </c>
      <c r="D1391" s="0" t="n">
        <v>0.275113069669866</v>
      </c>
      <c r="E1391" s="0" t="n">
        <v>0.986435428426931</v>
      </c>
      <c r="F1391" s="0" t="n">
        <f aca="false">AVERAGE(B1391:E1391)</f>
        <v>0.591039448754885</v>
      </c>
    </row>
    <row r="1392" customFormat="false" ht="12.8" hidden="false" customHeight="false" outlineLevel="0" collapsed="false">
      <c r="A1392" s="0" t="s">
        <v>1403</v>
      </c>
      <c r="B1392" s="0" t="n">
        <v>0.94701508893879</v>
      </c>
      <c r="C1392" s="0" t="n">
        <v>0.0683271203646123</v>
      </c>
      <c r="D1392" s="0" t="n">
        <v>0.678220305049841</v>
      </c>
      <c r="E1392" s="0" t="n">
        <v>1.14973788491988</v>
      </c>
      <c r="F1392" s="0" t="n">
        <f aca="false">AVERAGE(B1392:E1392)</f>
        <v>0.710825099818281</v>
      </c>
    </row>
    <row r="1393" customFormat="false" ht="12.8" hidden="false" customHeight="false" outlineLevel="0" collapsed="false">
      <c r="A1393" s="0" t="s">
        <v>1404</v>
      </c>
      <c r="B1393" s="0" t="n">
        <v>0.599398464650443</v>
      </c>
      <c r="C1393" s="0" t="n">
        <v>1.2117473699608</v>
      </c>
      <c r="D1393" s="0" t="n">
        <v>0.82478381124983</v>
      </c>
      <c r="E1393" s="0" t="n">
        <v>1.11705317992619</v>
      </c>
      <c r="F1393" s="0" t="n">
        <f aca="false">AVERAGE(B1393:E1393)</f>
        <v>0.938245706446816</v>
      </c>
    </row>
    <row r="1394" customFormat="false" ht="12.8" hidden="false" customHeight="false" outlineLevel="0" collapsed="false">
      <c r="A1394" s="0" t="s">
        <v>1405</v>
      </c>
      <c r="B1394" s="0" t="n">
        <v>0.888033205657356</v>
      </c>
      <c r="C1394" s="0" t="n">
        <v>-0.192791382264415</v>
      </c>
      <c r="D1394" s="0" t="n">
        <v>0.168703633150258</v>
      </c>
      <c r="E1394" s="0" t="n">
        <v>0.897639268431344</v>
      </c>
      <c r="F1394" s="0" t="n">
        <f aca="false">AVERAGE(B1394:E1394)</f>
        <v>0.440396181243636</v>
      </c>
    </row>
    <row r="1395" customFormat="false" ht="12.8" hidden="false" customHeight="false" outlineLevel="0" collapsed="false">
      <c r="A1395" s="0" t="s">
        <v>1406</v>
      </c>
      <c r="B1395" s="0" t="n">
        <v>-0.125974782699806</v>
      </c>
      <c r="C1395" s="0" t="n">
        <v>0.143376909251793</v>
      </c>
      <c r="D1395" s="0" t="n">
        <v>0.24223879690228</v>
      </c>
      <c r="E1395" s="0" t="n">
        <v>0.943709606746907</v>
      </c>
      <c r="F1395" s="0" t="n">
        <f aca="false">AVERAGE(B1395:E1395)</f>
        <v>0.300837632550293</v>
      </c>
    </row>
    <row r="1396" customFormat="false" ht="12.8" hidden="false" customHeight="false" outlineLevel="0" collapsed="false">
      <c r="A1396" s="0" t="s">
        <v>1407</v>
      </c>
      <c r="B1396" s="0" t="n">
        <v>0.774304208033095</v>
      </c>
      <c r="C1396" s="0" t="n">
        <v>-0.0219068712493221</v>
      </c>
      <c r="D1396" s="0" t="n">
        <v>0.369635242876178</v>
      </c>
      <c r="E1396" s="0" t="n">
        <v>0.888502381921359</v>
      </c>
      <c r="F1396" s="0" t="n">
        <f aca="false">AVERAGE(B1396:E1396)</f>
        <v>0.502633740395327</v>
      </c>
    </row>
    <row r="1397" customFormat="false" ht="12.8" hidden="false" customHeight="false" outlineLevel="0" collapsed="false">
      <c r="A1397" s="0" t="s">
        <v>1408</v>
      </c>
      <c r="B1397" s="0" t="n">
        <v>0.282836598508629</v>
      </c>
      <c r="C1397" s="0" t="n">
        <v>-0.208473427703522</v>
      </c>
      <c r="D1397" s="0" t="n">
        <v>0.512213290639731</v>
      </c>
      <c r="E1397" s="0" t="n">
        <v>0.931356838856596</v>
      </c>
      <c r="F1397" s="0" t="n">
        <f aca="false">AVERAGE(B1397:E1397)</f>
        <v>0.379483325075359</v>
      </c>
    </row>
    <row r="1398" customFormat="false" ht="12.8" hidden="false" customHeight="false" outlineLevel="0" collapsed="false">
      <c r="A1398" s="0" t="s">
        <v>1409</v>
      </c>
      <c r="B1398" s="0" t="n">
        <v>0.154312649553079</v>
      </c>
      <c r="C1398" s="0" t="n">
        <v>1.76099234236398</v>
      </c>
      <c r="D1398" s="0" t="n">
        <v>1.01078722983812</v>
      </c>
      <c r="E1398" s="0" t="n">
        <v>0.976398095130455</v>
      </c>
      <c r="F1398" s="0" t="n">
        <f aca="false">AVERAGE(B1398:E1398)</f>
        <v>0.975622579221409</v>
      </c>
    </row>
    <row r="1399" customFormat="false" ht="12.8" hidden="false" customHeight="false" outlineLevel="0" collapsed="false">
      <c r="A1399" s="0" t="s">
        <v>1410</v>
      </c>
      <c r="B1399" s="0" t="n">
        <v>0.272330693415974</v>
      </c>
      <c r="C1399" s="0" t="n">
        <v>-0.335672240709661</v>
      </c>
      <c r="D1399" s="0" t="n">
        <v>-0.278404906354516</v>
      </c>
      <c r="E1399" s="0" t="n">
        <v>0.841145691053666</v>
      </c>
      <c r="F1399" s="0" t="n">
        <f aca="false">AVERAGE(B1399:E1399)</f>
        <v>0.124849809351366</v>
      </c>
    </row>
    <row r="1400" customFormat="false" ht="12.8" hidden="false" customHeight="false" outlineLevel="0" collapsed="false">
      <c r="A1400" s="0" t="s">
        <v>1411</v>
      </c>
      <c r="B1400" s="0" t="n">
        <v>-0.814012950953241</v>
      </c>
      <c r="C1400" s="0" t="n">
        <v>0.438722098355062</v>
      </c>
      <c r="D1400" s="0" t="n">
        <v>0.359521854127074</v>
      </c>
      <c r="E1400" s="0" t="n">
        <v>1.05476723267407</v>
      </c>
      <c r="F1400" s="0" t="n">
        <f aca="false">AVERAGE(B1400:E1400)</f>
        <v>0.259749558550741</v>
      </c>
    </row>
    <row r="1401" customFormat="false" ht="12.8" hidden="false" customHeight="false" outlineLevel="0" collapsed="false">
      <c r="A1401" s="0" t="s">
        <v>1412</v>
      </c>
      <c r="B1401" s="0" t="n">
        <v>0.239085754651978</v>
      </c>
      <c r="C1401" s="0" t="n">
        <v>-0.0251428488796252</v>
      </c>
      <c r="D1401" s="0" t="n">
        <v>0.196855252857329</v>
      </c>
      <c r="E1401" s="0" t="n">
        <v>0.781307597040449</v>
      </c>
      <c r="F1401" s="0" t="n">
        <f aca="false">AVERAGE(B1401:E1401)</f>
        <v>0.298026438917533</v>
      </c>
    </row>
    <row r="1402" customFormat="false" ht="12.8" hidden="false" customHeight="false" outlineLevel="0" collapsed="false">
      <c r="A1402" s="0" t="s">
        <v>1413</v>
      </c>
      <c r="B1402" s="0" t="n">
        <v>0.537530508151892</v>
      </c>
      <c r="C1402" s="0" t="n">
        <v>1.41748087084058</v>
      </c>
      <c r="D1402" s="0" t="n">
        <v>0.772512104936127</v>
      </c>
      <c r="E1402" s="0" t="n">
        <v>1.0066387302751</v>
      </c>
      <c r="F1402" s="0" t="n">
        <f aca="false">AVERAGE(B1402:E1402)</f>
        <v>0.933540553550925</v>
      </c>
    </row>
    <row r="1403" customFormat="false" ht="12.8" hidden="false" customHeight="false" outlineLevel="0" collapsed="false">
      <c r="A1403" s="0" t="s">
        <v>1414</v>
      </c>
      <c r="B1403" s="0" t="n">
        <v>0.223015560853639</v>
      </c>
      <c r="C1403" s="0" t="n">
        <v>0.855789830628584</v>
      </c>
      <c r="D1403" s="0" t="n">
        <v>0.700359181104256</v>
      </c>
      <c r="E1403" s="0" t="n">
        <v>0.887216029369229</v>
      </c>
      <c r="F1403" s="0" t="n">
        <f aca="false">AVERAGE(B1403:E1403)</f>
        <v>0.666595150488927</v>
      </c>
    </row>
    <row r="1404" customFormat="false" ht="12.8" hidden="false" customHeight="false" outlineLevel="0" collapsed="false">
      <c r="A1404" s="0" t="s">
        <v>1415</v>
      </c>
      <c r="B1404" s="0" t="n">
        <v>0.711024799984046</v>
      </c>
      <c r="C1404" s="0" t="n">
        <v>-0.0606141421347567</v>
      </c>
      <c r="D1404" s="0" t="n">
        <v>0.0856310139491958</v>
      </c>
      <c r="E1404" s="0" t="n">
        <v>0.941265536897859</v>
      </c>
      <c r="F1404" s="0" t="n">
        <f aca="false">AVERAGE(B1404:E1404)</f>
        <v>0.419326802174086</v>
      </c>
    </row>
    <row r="1405" customFormat="false" ht="12.8" hidden="false" customHeight="false" outlineLevel="0" collapsed="false">
      <c r="A1405" s="0" t="s">
        <v>1416</v>
      </c>
      <c r="B1405" s="0" t="n">
        <v>0.366627489151103</v>
      </c>
      <c r="C1405" s="0" t="n">
        <v>0.0976998403934268</v>
      </c>
      <c r="D1405" s="0" t="n">
        <v>0.861804803777868</v>
      </c>
      <c r="E1405" s="0" t="n">
        <v>0.910767631242792</v>
      </c>
      <c r="F1405" s="0" t="n">
        <f aca="false">AVERAGE(B1405:E1405)</f>
        <v>0.559224941141297</v>
      </c>
    </row>
    <row r="1406" customFormat="false" ht="12.8" hidden="false" customHeight="false" outlineLevel="0" collapsed="false">
      <c r="A1406" s="0" t="s">
        <v>1417</v>
      </c>
      <c r="B1406" s="0" t="n">
        <v>0.710848209682887</v>
      </c>
      <c r="C1406" s="0" t="n">
        <v>0.583345406293538</v>
      </c>
      <c r="D1406" s="0" t="n">
        <v>0.682505248802308</v>
      </c>
      <c r="E1406" s="0" t="n">
        <v>1.22489114108317</v>
      </c>
      <c r="F1406" s="0" t="n">
        <f aca="false">AVERAGE(B1406:E1406)</f>
        <v>0.800397501465476</v>
      </c>
      <c r="H1406" s="0" t="n">
        <f aca="false">AVERAGE(B1388:B1406)</f>
        <v>0.410215795823565</v>
      </c>
      <c r="I1406" s="0" t="n">
        <f aca="false">AVERAGE(C1388:C1406)</f>
        <v>0.437254772466022</v>
      </c>
      <c r="J1406" s="0" t="n">
        <f aca="false">AVERAGE(D1388:D1406)</f>
        <v>0.512909260564439</v>
      </c>
      <c r="K1406" s="0" t="n">
        <f aca="false">AVERAGE(E1388:E1406)</f>
        <v>0.957351315824515</v>
      </c>
      <c r="L1406" s="0" t="n">
        <f aca="false">AVERAGE(H1406:K1406)</f>
        <v>0.579432786169635</v>
      </c>
    </row>
    <row r="1407" customFormat="false" ht="12.8" hidden="false" customHeight="false" outlineLevel="0" collapsed="false">
      <c r="A1407" s="0" t="s">
        <v>1418</v>
      </c>
      <c r="B1407" s="0" t="n">
        <v>0.540772719173341</v>
      </c>
      <c r="C1407" s="0" t="n">
        <v>-0.940053293505906</v>
      </c>
      <c r="D1407" s="0" t="n">
        <v>-0.672988328893561</v>
      </c>
      <c r="E1407" s="0" t="n">
        <v>-0.0534822418341253</v>
      </c>
      <c r="F1407" s="0" t="n">
        <f aca="false">AVERAGE(B1407:E1407)</f>
        <v>-0.281437786265063</v>
      </c>
    </row>
    <row r="1408" customFormat="false" ht="12.8" hidden="false" customHeight="false" outlineLevel="0" collapsed="false">
      <c r="A1408" s="0" t="s">
        <v>1419</v>
      </c>
      <c r="B1408" s="0" t="n">
        <v>-1.19487604553428</v>
      </c>
      <c r="C1408" s="0" t="n">
        <v>-1.46453059096953</v>
      </c>
      <c r="D1408" s="0" t="n">
        <v>-0.134122096022777</v>
      </c>
      <c r="E1408" s="0" t="n">
        <v>-0.11962724674264</v>
      </c>
      <c r="F1408" s="0" t="n">
        <f aca="false">AVERAGE(B1408:E1408)</f>
        <v>-0.728288994817307</v>
      </c>
    </row>
    <row r="1409" customFormat="false" ht="12.8" hidden="false" customHeight="false" outlineLevel="0" collapsed="false">
      <c r="A1409" s="0" t="s">
        <v>1420</v>
      </c>
      <c r="B1409" s="0" t="n">
        <v>-1.68757204594699</v>
      </c>
      <c r="C1409" s="0" t="n">
        <v>-0.537422999890614</v>
      </c>
      <c r="D1409" s="0" t="n">
        <v>-0.707982036205379</v>
      </c>
      <c r="E1409" s="0" t="n">
        <v>-0.281514715428246</v>
      </c>
      <c r="F1409" s="0" t="n">
        <f aca="false">AVERAGE(B1409:E1409)</f>
        <v>-0.803622949367807</v>
      </c>
    </row>
    <row r="1410" customFormat="false" ht="12.8" hidden="false" customHeight="false" outlineLevel="0" collapsed="false">
      <c r="A1410" s="0" t="s">
        <v>1421</v>
      </c>
      <c r="B1410" s="0" t="n">
        <v>0.0640592583025906</v>
      </c>
      <c r="C1410" s="0" t="n">
        <v>-0.876204965646667</v>
      </c>
      <c r="D1410" s="0" t="n">
        <v>-0.789073444854225</v>
      </c>
      <c r="E1410" s="0" t="n">
        <v>-0.0991666743840492</v>
      </c>
      <c r="F1410" s="0" t="n">
        <f aca="false">AVERAGE(B1410:E1410)</f>
        <v>-0.425096456645588</v>
      </c>
    </row>
    <row r="1411" customFormat="false" ht="12.8" hidden="false" customHeight="false" outlineLevel="0" collapsed="false">
      <c r="A1411" s="0" t="s">
        <v>1422</v>
      </c>
      <c r="B1411" s="0" t="n">
        <v>0.0206185772662016</v>
      </c>
      <c r="C1411" s="0" t="n">
        <v>-0.669849161376442</v>
      </c>
      <c r="D1411" s="0" t="n">
        <v>-0.165798427526232</v>
      </c>
      <c r="E1411" s="0" t="n">
        <v>0.291267808916529</v>
      </c>
      <c r="F1411" s="0" t="n">
        <f aca="false">AVERAGE(B1411:E1411)</f>
        <v>-0.130940300679986</v>
      </c>
    </row>
    <row r="1412" customFormat="false" ht="12.8" hidden="false" customHeight="false" outlineLevel="0" collapsed="false">
      <c r="A1412" s="0" t="s">
        <v>1423</v>
      </c>
      <c r="B1412" s="0" t="n">
        <v>-0.331014043569135</v>
      </c>
      <c r="C1412" s="0" t="n">
        <v>-1.14815154726936</v>
      </c>
      <c r="D1412" s="0" t="n">
        <v>-0.946095899783354</v>
      </c>
      <c r="E1412" s="0" t="n">
        <v>-0.625625373292695</v>
      </c>
      <c r="F1412" s="0" t="n">
        <f aca="false">AVERAGE(B1412:E1412)</f>
        <v>-0.762721715978636</v>
      </c>
    </row>
    <row r="1413" customFormat="false" ht="12.8" hidden="false" customHeight="false" outlineLevel="0" collapsed="false">
      <c r="A1413" s="0" t="s">
        <v>1424</v>
      </c>
      <c r="B1413" s="0" t="n">
        <v>-1.64778067301681</v>
      </c>
      <c r="C1413" s="0" t="n">
        <v>-1.10446584926041</v>
      </c>
      <c r="D1413" s="0" t="n">
        <v>-0.923150717108851</v>
      </c>
      <c r="E1413" s="0" t="n">
        <v>-0.0399717566468973</v>
      </c>
      <c r="F1413" s="0" t="n">
        <f aca="false">AVERAGE(B1413:E1413)</f>
        <v>-0.928842249008242</v>
      </c>
    </row>
    <row r="1414" customFormat="false" ht="12.8" hidden="false" customHeight="false" outlineLevel="0" collapsed="false">
      <c r="A1414" s="0" t="s">
        <v>1425</v>
      </c>
      <c r="B1414" s="0" t="n">
        <v>-0.484223292082603</v>
      </c>
      <c r="C1414" s="0" t="n">
        <v>-1.10172771434246</v>
      </c>
      <c r="D1414" s="0" t="n">
        <v>-0.246060492222988</v>
      </c>
      <c r="E1414" s="0" t="n">
        <v>0.0310651713495721</v>
      </c>
      <c r="F1414" s="0" t="n">
        <f aca="false">AVERAGE(B1414:E1414)</f>
        <v>-0.45023658182462</v>
      </c>
    </row>
    <row r="1415" customFormat="false" ht="12.8" hidden="false" customHeight="false" outlineLevel="0" collapsed="false">
      <c r="A1415" s="0" t="s">
        <v>1426</v>
      </c>
      <c r="B1415" s="0" t="n">
        <v>-1.13218801788971</v>
      </c>
      <c r="C1415" s="0" t="n">
        <v>-0.757469478750533</v>
      </c>
      <c r="D1415" s="0" t="n">
        <v>-0.916585077488135</v>
      </c>
      <c r="E1415" s="0" t="n">
        <v>-0.0646772924275186</v>
      </c>
      <c r="F1415" s="0" t="n">
        <f aca="false">AVERAGE(B1415:E1415)</f>
        <v>-0.717729966638974</v>
      </c>
    </row>
    <row r="1416" customFormat="false" ht="12.8" hidden="false" customHeight="false" outlineLevel="0" collapsed="false">
      <c r="A1416" s="0" t="s">
        <v>1427</v>
      </c>
      <c r="B1416" s="0" t="n">
        <v>0.51281274952262</v>
      </c>
      <c r="C1416" s="0" t="n">
        <v>-0.21917704601911</v>
      </c>
      <c r="D1416" s="0" t="n">
        <v>0.319552083102714</v>
      </c>
      <c r="E1416" s="0" t="n">
        <v>0.192309463759113</v>
      </c>
      <c r="F1416" s="0" t="n">
        <f aca="false">AVERAGE(B1416:E1416)</f>
        <v>0.201374312591334</v>
      </c>
    </row>
    <row r="1417" customFormat="false" ht="12.8" hidden="false" customHeight="false" outlineLevel="0" collapsed="false">
      <c r="A1417" s="0" t="s">
        <v>1428</v>
      </c>
      <c r="B1417" s="0" t="n">
        <v>-1.78153036544466</v>
      </c>
      <c r="C1417" s="0" t="n">
        <v>-0.627905912860718</v>
      </c>
      <c r="D1417" s="0" t="n">
        <v>-0.845906542904425</v>
      </c>
      <c r="E1417" s="0" t="n">
        <v>-0.0198970900539453</v>
      </c>
      <c r="F1417" s="0" t="n">
        <f aca="false">AVERAGE(B1417:E1417)</f>
        <v>-0.818809977815937</v>
      </c>
    </row>
    <row r="1418" customFormat="false" ht="12.8" hidden="false" customHeight="false" outlineLevel="0" collapsed="false">
      <c r="A1418" s="0" t="s">
        <v>1429</v>
      </c>
      <c r="B1418" s="0" t="n">
        <v>-1.14102138796725</v>
      </c>
      <c r="C1418" s="0" t="n">
        <v>-1.27323452874798</v>
      </c>
      <c r="D1418" s="0" t="n">
        <v>-1.6340136707104</v>
      </c>
      <c r="E1418" s="0" t="n">
        <v>-1.62397493917064</v>
      </c>
      <c r="F1418" s="0" t="n">
        <f aca="false">AVERAGE(B1418:E1418)</f>
        <v>-1.41806113164907</v>
      </c>
    </row>
    <row r="1419" customFormat="false" ht="12.8" hidden="false" customHeight="false" outlineLevel="0" collapsed="false">
      <c r="A1419" s="0" t="s">
        <v>1430</v>
      </c>
      <c r="B1419" s="0" t="n">
        <v>0.297509202616458</v>
      </c>
      <c r="C1419" s="0" t="n">
        <v>-0.835506323911819</v>
      </c>
      <c r="D1419" s="0" t="n">
        <v>-0.925938234281155</v>
      </c>
      <c r="E1419" s="0" t="n">
        <v>0.169272402906402</v>
      </c>
      <c r="F1419" s="0" t="n">
        <f aca="false">AVERAGE(B1419:E1419)</f>
        <v>-0.323665738167528</v>
      </c>
    </row>
    <row r="1420" customFormat="false" ht="12.8" hidden="false" customHeight="false" outlineLevel="0" collapsed="false">
      <c r="A1420" s="0" t="s">
        <v>1431</v>
      </c>
      <c r="B1420" s="0" t="n">
        <v>-1.17462525249865</v>
      </c>
      <c r="C1420" s="0" t="n">
        <v>-0.938310844012663</v>
      </c>
      <c r="D1420" s="0" t="n">
        <v>-1.19789393857082</v>
      </c>
      <c r="E1420" s="0" t="n">
        <v>-0.225407043816207</v>
      </c>
      <c r="F1420" s="0" t="n">
        <f aca="false">AVERAGE(B1420:E1420)</f>
        <v>-0.884059269724585</v>
      </c>
    </row>
    <row r="1421" customFormat="false" ht="12.8" hidden="false" customHeight="false" outlineLevel="0" collapsed="false">
      <c r="A1421" s="0" t="s">
        <v>1432</v>
      </c>
      <c r="B1421" s="0" t="n">
        <v>-0.363888867541194</v>
      </c>
      <c r="C1421" s="0" t="n">
        <v>-0.936319473163264</v>
      </c>
      <c r="D1421" s="0" t="n">
        <v>-0.747744471241716</v>
      </c>
      <c r="E1421" s="0" t="n">
        <v>-0.262083225111359</v>
      </c>
      <c r="F1421" s="0" t="n">
        <f aca="false">AVERAGE(B1421:E1421)</f>
        <v>-0.577509009264383</v>
      </c>
    </row>
    <row r="1422" customFormat="false" ht="12.8" hidden="false" customHeight="false" outlineLevel="0" collapsed="false">
      <c r="A1422" s="0" t="s">
        <v>1433</v>
      </c>
      <c r="B1422" s="0" t="n">
        <v>0.8737934625374</v>
      </c>
      <c r="C1422" s="0" t="n">
        <v>-1.11915220927481</v>
      </c>
      <c r="D1422" s="0" t="n">
        <v>-0.995603126256755</v>
      </c>
      <c r="E1422" s="0" t="n">
        <v>-0.10006712117054</v>
      </c>
      <c r="F1422" s="0" t="n">
        <f aca="false">AVERAGE(B1422:E1422)</f>
        <v>-0.335257248541176</v>
      </c>
    </row>
    <row r="1423" customFormat="false" ht="12.8" hidden="false" customHeight="false" outlineLevel="0" collapsed="false">
      <c r="A1423" s="0" t="s">
        <v>1434</v>
      </c>
      <c r="B1423" s="0" t="n">
        <v>0.732994485466161</v>
      </c>
      <c r="C1423" s="0" t="n">
        <v>-1.3426835871212</v>
      </c>
      <c r="D1423" s="0" t="n">
        <v>-0.684990778866871</v>
      </c>
      <c r="E1423" s="0" t="n">
        <v>-0.0263288528145971</v>
      </c>
      <c r="F1423" s="0" t="n">
        <f aca="false">AVERAGE(B1423:E1423)</f>
        <v>-0.330252183334127</v>
      </c>
    </row>
    <row r="1424" customFormat="false" ht="12.8" hidden="false" customHeight="false" outlineLevel="0" collapsed="false">
      <c r="A1424" s="0" t="s">
        <v>1435</v>
      </c>
      <c r="B1424" s="0" t="n">
        <v>-0.99464677405337</v>
      </c>
      <c r="C1424" s="0" t="n">
        <v>-1.10147879298629</v>
      </c>
      <c r="D1424" s="0" t="n">
        <v>-0.539463952606995</v>
      </c>
      <c r="E1424" s="0" t="n">
        <v>0.0716004103011153</v>
      </c>
      <c r="F1424" s="0" t="n">
        <f aca="false">AVERAGE(B1424:E1424)</f>
        <v>-0.640997277336385</v>
      </c>
    </row>
    <row r="1425" customFormat="false" ht="12.8" hidden="false" customHeight="false" outlineLevel="0" collapsed="false">
      <c r="A1425" s="0" t="s">
        <v>1436</v>
      </c>
      <c r="B1425" s="0" t="n">
        <v>-1.02533212339406</v>
      </c>
      <c r="C1425" s="0" t="n">
        <v>-0.434991861824032</v>
      </c>
      <c r="D1425" s="0" t="n">
        <v>-0.464293138282795</v>
      </c>
      <c r="E1425" s="0" t="n">
        <v>0.448910314180105</v>
      </c>
      <c r="F1425" s="0" t="n">
        <f aca="false">AVERAGE(B1425:E1425)</f>
        <v>-0.368926702330195</v>
      </c>
      <c r="H1425" s="0" t="n">
        <f aca="false">AVERAGE(B1407:B1425)</f>
        <v>-0.521902022844944</v>
      </c>
      <c r="I1425" s="0" t="n">
        <f aca="false">AVERAGE(C1407:C1425)</f>
        <v>-0.917296641101779</v>
      </c>
      <c r="J1425" s="0" t="n">
        <f aca="false">AVERAGE(D1407:D1425)</f>
        <v>-0.695692225827617</v>
      </c>
      <c r="K1425" s="0" t="n">
        <f aca="false">AVERAGE(E1407:E1425)</f>
        <v>-0.123020947446349</v>
      </c>
      <c r="L1425" s="0" t="n">
        <f aca="false">AVERAGE(H1425:K1425)</f>
        <v>-0.564477959305172</v>
      </c>
    </row>
    <row r="1426" customFormat="false" ht="12.8" hidden="false" customHeight="false" outlineLevel="0" collapsed="false">
      <c r="A1426" s="0" t="s">
        <v>1437</v>
      </c>
      <c r="B1426" s="0" t="n">
        <v>0.384722683157472</v>
      </c>
      <c r="C1426" s="0" t="n">
        <v>0.399019142044934</v>
      </c>
      <c r="D1426" s="0" t="n">
        <v>0.482932841664537</v>
      </c>
      <c r="E1426" s="0" t="n">
        <v>0.216500458518882</v>
      </c>
      <c r="F1426" s="0" t="n">
        <f aca="false">AVERAGE(B1426:E1426)</f>
        <v>0.370793781346456</v>
      </c>
    </row>
    <row r="1427" customFormat="false" ht="12.8" hidden="false" customHeight="false" outlineLevel="0" collapsed="false">
      <c r="A1427" s="0" t="s">
        <v>1438</v>
      </c>
      <c r="B1427" s="0" t="n">
        <v>-0.0604889337005217</v>
      </c>
      <c r="C1427" s="0" t="n">
        <v>-1.24610210092476</v>
      </c>
      <c r="D1427" s="0" t="n">
        <v>0.529099654997573</v>
      </c>
      <c r="E1427" s="0" t="n">
        <v>0.210197331013443</v>
      </c>
      <c r="F1427" s="0" t="n">
        <f aca="false">AVERAGE(B1427:E1427)</f>
        <v>-0.141823512153566</v>
      </c>
    </row>
    <row r="1428" customFormat="false" ht="12.8" hidden="false" customHeight="false" outlineLevel="0" collapsed="false">
      <c r="A1428" s="0" t="s">
        <v>1439</v>
      </c>
      <c r="B1428" s="0" t="n">
        <v>0.277770048532078</v>
      </c>
      <c r="C1428" s="0" t="n">
        <v>0.0808976488515216</v>
      </c>
      <c r="D1428" s="0" t="n">
        <v>0.131083669990154</v>
      </c>
      <c r="E1428" s="0" t="n">
        <v>0.167342874078206</v>
      </c>
      <c r="F1428" s="0" t="n">
        <f aca="false">AVERAGE(B1428:E1428)</f>
        <v>0.16427356036299</v>
      </c>
    </row>
    <row r="1429" customFormat="false" ht="12.8" hidden="false" customHeight="false" outlineLevel="0" collapsed="false">
      <c r="A1429" s="0" t="s">
        <v>1440</v>
      </c>
      <c r="B1429" s="0" t="n">
        <v>0.814166668691002</v>
      </c>
      <c r="C1429" s="0" t="n">
        <v>-0.0326104895649102</v>
      </c>
      <c r="D1429" s="0" t="n">
        <v>0.133410440522408</v>
      </c>
      <c r="E1429" s="0" t="n">
        <v>0.266948178901547</v>
      </c>
      <c r="F1429" s="0" t="n">
        <f aca="false">AVERAGE(B1429:E1429)</f>
        <v>0.295478699637512</v>
      </c>
    </row>
    <row r="1430" customFormat="false" ht="12.8" hidden="false" customHeight="false" outlineLevel="0" collapsed="false">
      <c r="A1430" s="0" t="s">
        <v>1441</v>
      </c>
      <c r="B1430" s="0" t="n">
        <v>-0.136239347946086</v>
      </c>
      <c r="C1430" s="0" t="n">
        <v>-0.91864605687473</v>
      </c>
      <c r="D1430" s="0" t="n">
        <v>0.295086436516045</v>
      </c>
      <c r="E1430" s="0" t="n">
        <v>0.524964017129883</v>
      </c>
      <c r="F1430" s="0" t="n">
        <f aca="false">AVERAGE(B1430:E1430)</f>
        <v>-0.058708737793722</v>
      </c>
    </row>
    <row r="1431" customFormat="false" ht="12.8" hidden="false" customHeight="false" outlineLevel="0" collapsed="false">
      <c r="A1431" s="0" t="s">
        <v>1442</v>
      </c>
      <c r="B1431" s="0" t="n">
        <v>1.73662841537215</v>
      </c>
      <c r="C1431" s="0" t="n">
        <v>-0.473699132709453</v>
      </c>
      <c r="D1431" s="0" t="n">
        <v>0.218487307607689</v>
      </c>
      <c r="E1431" s="0" t="n">
        <v>0.0725008570876066</v>
      </c>
      <c r="F1431" s="0" t="n">
        <f aca="false">AVERAGE(B1431:E1431)</f>
        <v>0.388479361839498</v>
      </c>
    </row>
    <row r="1432" customFormat="false" ht="12.8" hidden="false" customHeight="false" outlineLevel="0" collapsed="false">
      <c r="A1432" s="0" t="s">
        <v>1443</v>
      </c>
      <c r="B1432" s="0" t="n">
        <v>0.261977650771786</v>
      </c>
      <c r="C1432" s="0" t="n">
        <v>-0.914663315175918</v>
      </c>
      <c r="D1432" s="0" t="n">
        <v>0.195726423589206</v>
      </c>
      <c r="E1432" s="0" t="n">
        <v>0.499868792193763</v>
      </c>
      <c r="F1432" s="0" t="n">
        <f aca="false">AVERAGE(B1432:E1432)</f>
        <v>0.0107273878447092</v>
      </c>
    </row>
    <row r="1433" customFormat="false" ht="12.8" hidden="false" customHeight="false" outlineLevel="0" collapsed="false">
      <c r="A1433" s="0" t="s">
        <v>1444</v>
      </c>
      <c r="B1433" s="0" t="n">
        <v>0.165501959562553</v>
      </c>
      <c r="C1433" s="0" t="n">
        <v>-0.928353989765611</v>
      </c>
      <c r="D1433" s="0" t="n">
        <v>0.341276287181084</v>
      </c>
      <c r="E1433" s="0" t="n">
        <v>0.167986050354271</v>
      </c>
      <c r="F1433" s="0" t="n">
        <f aca="false">AVERAGE(B1433:E1433)</f>
        <v>-0.0633974231669258</v>
      </c>
    </row>
    <row r="1434" customFormat="false" ht="12.8" hidden="false" customHeight="false" outlineLevel="0" collapsed="false">
      <c r="A1434" s="0" t="s">
        <v>1445</v>
      </c>
      <c r="B1434" s="0" t="n">
        <v>0.229301101799968</v>
      </c>
      <c r="C1434" s="0" t="n">
        <v>-0.120230806939</v>
      </c>
      <c r="D1434" s="0" t="n">
        <v>0.178863096563366</v>
      </c>
      <c r="E1434" s="0" t="n">
        <v>0.26321397311051</v>
      </c>
      <c r="F1434" s="0" t="n">
        <f aca="false">AVERAGE(B1434:E1434)</f>
        <v>0.137786841133711</v>
      </c>
    </row>
    <row r="1435" customFormat="false" ht="12.8" hidden="false" customHeight="false" outlineLevel="0" collapsed="false">
      <c r="A1435" s="0" t="s">
        <v>1446</v>
      </c>
      <c r="B1435" s="0" t="n">
        <v>-0.739570673660066</v>
      </c>
      <c r="C1435" s="0" t="n">
        <v>-0.830652357466378</v>
      </c>
      <c r="D1435" s="0" t="n">
        <v>0.354707051738549</v>
      </c>
      <c r="E1435" s="0" t="n">
        <v>0.384694838099785</v>
      </c>
      <c r="F1435" s="0" t="n">
        <f aca="false">AVERAGE(B1435:E1435)</f>
        <v>-0.207705285322027</v>
      </c>
    </row>
    <row r="1436" customFormat="false" ht="12.8" hidden="false" customHeight="false" outlineLevel="0" collapsed="false">
      <c r="A1436" s="0" t="s">
        <v>1447</v>
      </c>
      <c r="B1436" s="0" t="n">
        <v>0.0996641410472485</v>
      </c>
      <c r="C1436" s="0" t="n">
        <v>-1.02456209392778</v>
      </c>
      <c r="D1436" s="0" t="n">
        <v>0.211391809350915</v>
      </c>
      <c r="E1436" s="0" t="n">
        <v>0.630615178948236</v>
      </c>
      <c r="F1436" s="0" t="n">
        <f aca="false">AVERAGE(B1436:E1436)</f>
        <v>-0.0207227411453451</v>
      </c>
    </row>
    <row r="1437" customFormat="false" ht="12.8" hidden="false" customHeight="false" outlineLevel="0" collapsed="false">
      <c r="A1437" s="0" t="s">
        <v>1448</v>
      </c>
      <c r="B1437" s="0" t="n">
        <v>0.28253711858999</v>
      </c>
      <c r="C1437" s="0" t="n">
        <v>-0.252408047068659</v>
      </c>
      <c r="D1437" s="0" t="n">
        <v>-0.0115174151054019</v>
      </c>
      <c r="E1437" s="0" t="n">
        <v>0.254977533387016</v>
      </c>
      <c r="F1437" s="0" t="n">
        <f aca="false">AVERAGE(B1437:E1437)</f>
        <v>0.0683972974507363</v>
      </c>
    </row>
    <row r="1438" customFormat="false" ht="12.8" hidden="false" customHeight="false" outlineLevel="0" collapsed="false">
      <c r="A1438" s="0" t="s">
        <v>1449</v>
      </c>
      <c r="B1438" s="0" t="n">
        <v>1.28877763868181</v>
      </c>
      <c r="C1438" s="0" t="n">
        <v>-0.548500000240464</v>
      </c>
      <c r="D1438" s="0" t="n">
        <v>0.0848477446611104</v>
      </c>
      <c r="E1438" s="0" t="n">
        <v>0.229886091840756</v>
      </c>
      <c r="F1438" s="0" t="n">
        <f aca="false">AVERAGE(B1438:E1438)</f>
        <v>0.263752868735803</v>
      </c>
    </row>
    <row r="1439" customFormat="false" ht="12.8" hidden="false" customHeight="false" outlineLevel="0" collapsed="false">
      <c r="A1439" s="0" t="s">
        <v>1450</v>
      </c>
      <c r="B1439" s="0" t="n">
        <v>0.152289341777232</v>
      </c>
      <c r="C1439" s="0" t="n">
        <v>-0.468596244907842</v>
      </c>
      <c r="D1439" s="0" t="n">
        <v>0.121546214541114</v>
      </c>
      <c r="E1439" s="0" t="n">
        <v>0.293587026900223</v>
      </c>
      <c r="F1439" s="0" t="n">
        <f aca="false">AVERAGE(B1439:E1439)</f>
        <v>0.0247065845776817</v>
      </c>
    </row>
    <row r="1440" customFormat="false" ht="12.8" hidden="false" customHeight="false" outlineLevel="0" collapsed="false">
      <c r="A1440" s="0" t="s">
        <v>1451</v>
      </c>
      <c r="B1440" s="0" t="n">
        <v>0.551659453841746</v>
      </c>
      <c r="C1440" s="0" t="n">
        <v>0.113879728544887</v>
      </c>
      <c r="D1440" s="0" t="n">
        <v>0.318192880514566</v>
      </c>
      <c r="E1440" s="0" t="n">
        <v>0.371055717657344</v>
      </c>
      <c r="F1440" s="0" t="n">
        <f aca="false">AVERAGE(B1440:E1440)</f>
        <v>0.338696945139636</v>
      </c>
    </row>
    <row r="1441" customFormat="false" ht="12.8" hidden="false" customHeight="false" outlineLevel="0" collapsed="false">
      <c r="A1441" s="0" t="s">
        <v>1452</v>
      </c>
      <c r="B1441" s="0" t="n">
        <v>0.400389256913894</v>
      </c>
      <c r="C1441" s="0" t="n">
        <v>-0.381100388211844</v>
      </c>
      <c r="D1441" s="0" t="n">
        <v>0.104982372831307</v>
      </c>
      <c r="E1441" s="0" t="n">
        <v>0.355354649741636</v>
      </c>
      <c r="F1441" s="0" t="n">
        <f aca="false">AVERAGE(B1441:E1441)</f>
        <v>0.119906472818748</v>
      </c>
    </row>
    <row r="1442" customFormat="false" ht="12.8" hidden="false" customHeight="false" outlineLevel="0" collapsed="false">
      <c r="A1442" s="0" t="s">
        <v>1453</v>
      </c>
      <c r="B1442" s="0" t="n">
        <v>0.743863873273766</v>
      </c>
      <c r="C1442" s="0" t="n">
        <v>-0.834884020521388</v>
      </c>
      <c r="D1442" s="0" t="n">
        <v>0.284166741146854</v>
      </c>
      <c r="E1442" s="0" t="n">
        <v>0.280587299343988</v>
      </c>
      <c r="F1442" s="0" t="n">
        <f aca="false">AVERAGE(B1442:E1442)</f>
        <v>0.118433473310805</v>
      </c>
    </row>
    <row r="1443" customFormat="false" ht="12.8" hidden="false" customHeight="false" outlineLevel="0" collapsed="false">
      <c r="A1443" s="0" t="s">
        <v>1454</v>
      </c>
      <c r="B1443" s="0" t="n">
        <v>-0.778453326886226</v>
      </c>
      <c r="C1443" s="0" t="n">
        <v>-1.01410739696838</v>
      </c>
      <c r="D1443" s="0" t="n">
        <v>0.177526931307221</v>
      </c>
      <c r="E1443" s="0" t="n">
        <v>0.557777357378785</v>
      </c>
      <c r="F1443" s="0" t="n">
        <f aca="false">AVERAGE(B1443:E1443)</f>
        <v>-0.26431410879215</v>
      </c>
    </row>
    <row r="1444" customFormat="false" ht="12.8" hidden="false" customHeight="false" outlineLevel="0" collapsed="false">
      <c r="A1444" s="0" t="s">
        <v>1455</v>
      </c>
      <c r="B1444" s="0" t="n">
        <v>-0.416394031547775</v>
      </c>
      <c r="C1444" s="0" t="n">
        <v>-0.992077856946773</v>
      </c>
      <c r="D1444" s="0" t="n">
        <v>0.0708180094715799</v>
      </c>
      <c r="E1444" s="0" t="n">
        <v>0.529337615807126</v>
      </c>
      <c r="F1444" s="0" t="n">
        <f aca="false">AVERAGE(B1444:E1444)</f>
        <v>-0.20207906580396</v>
      </c>
      <c r="H1444" s="0" t="n">
        <f aca="false">AVERAGE(B1426:B1444)</f>
        <v>0.276742265172212</v>
      </c>
      <c r="I1444" s="0" t="n">
        <f aca="false">AVERAGE(C1426:C1444)</f>
        <v>-0.546705146251187</v>
      </c>
      <c r="J1444" s="0" t="n">
        <f aca="false">AVERAGE(D1426:D1444)</f>
        <v>0.222243605215257</v>
      </c>
      <c r="K1444" s="0" t="n">
        <f aca="false">AVERAGE(E1426:E1444)</f>
        <v>0.330389254815421</v>
      </c>
      <c r="L1444" s="0" t="n">
        <f aca="false">AVERAGE(H1444:K1444)</f>
        <v>0.0706674947379258</v>
      </c>
    </row>
    <row r="1445" customFormat="false" ht="12.8" hidden="false" customHeight="false" outlineLevel="0" collapsed="false">
      <c r="A1445" s="0" t="s">
        <v>1456</v>
      </c>
      <c r="B1445" s="0" t="n">
        <v>-0.956757818902324</v>
      </c>
      <c r="C1445" s="0" t="n">
        <v>-0.248923148082186</v>
      </c>
      <c r="D1445" s="0" t="n">
        <v>-0.90223281965057</v>
      </c>
      <c r="E1445" s="0" t="n">
        <v>0.248545770626365</v>
      </c>
      <c r="F1445" s="0" t="n">
        <f aca="false">AVERAGE(B1445:E1445)</f>
        <v>-0.464842004002179</v>
      </c>
    </row>
    <row r="1446" customFormat="false" ht="12.8" hidden="false" customHeight="false" outlineLevel="0" collapsed="false">
      <c r="A1446" s="0" t="s">
        <v>1457</v>
      </c>
      <c r="B1446" s="0" t="n">
        <v>-1.56927978674399</v>
      </c>
      <c r="C1446" s="0" t="n">
        <v>-0.633755564730866</v>
      </c>
      <c r="D1446" s="0" t="n">
        <v>-0.252810430499725</v>
      </c>
      <c r="E1446" s="0" t="n">
        <v>0.148940465803024</v>
      </c>
      <c r="F1446" s="0" t="n">
        <f aca="false">AVERAGE(B1446:E1446)</f>
        <v>-0.576726329042889</v>
      </c>
    </row>
    <row r="1447" customFormat="false" ht="12.8" hidden="false" customHeight="false" outlineLevel="0" collapsed="false">
      <c r="A1447" s="0" t="s">
        <v>1458</v>
      </c>
      <c r="B1447" s="0" t="n">
        <v>-1.2118536864478</v>
      </c>
      <c r="C1447" s="0" t="n">
        <v>-0.540534516842812</v>
      </c>
      <c r="D1447" s="0" t="n">
        <v>-1.37203313117782</v>
      </c>
      <c r="E1447" s="0" t="n">
        <v>-0.435555433545856</v>
      </c>
      <c r="F1447" s="0" t="n">
        <f aca="false">AVERAGE(B1447:E1447)</f>
        <v>-0.889994192003572</v>
      </c>
    </row>
    <row r="1448" customFormat="false" ht="12.8" hidden="false" customHeight="false" outlineLevel="0" collapsed="false">
      <c r="A1448" s="0" t="s">
        <v>1459</v>
      </c>
      <c r="B1448" s="0" t="n">
        <v>0.00536464484715564</v>
      </c>
      <c r="C1448" s="0" t="n">
        <v>-0.367783095656412</v>
      </c>
      <c r="D1448" s="0" t="n">
        <v>-1.14893960806548</v>
      </c>
      <c r="E1448" s="0" t="n">
        <v>-0.188602227265842</v>
      </c>
      <c r="F1448" s="0" t="n">
        <f aca="false">AVERAGE(B1448:E1448)</f>
        <v>-0.424990071535145</v>
      </c>
    </row>
    <row r="1449" customFormat="false" ht="12.8" hidden="false" customHeight="false" outlineLevel="0" collapsed="false">
      <c r="A1449" s="0" t="s">
        <v>1460</v>
      </c>
      <c r="B1449" s="0" t="n">
        <v>-1.99327746284546</v>
      </c>
      <c r="C1449" s="0" t="n">
        <v>1.76696645491222</v>
      </c>
      <c r="D1449" s="0" t="n">
        <v>0.820314568841342</v>
      </c>
      <c r="E1449" s="0" t="n">
        <v>0.802668616185531</v>
      </c>
      <c r="F1449" s="0" t="n">
        <f aca="false">AVERAGE(B1449:E1449)</f>
        <v>0.349168044273408</v>
      </c>
    </row>
    <row r="1450" customFormat="false" ht="12.8" hidden="false" customHeight="false" outlineLevel="0" collapsed="false">
      <c r="A1450" s="0" t="s">
        <v>1461</v>
      </c>
      <c r="B1450" s="0" t="n">
        <v>-0.555515946889353</v>
      </c>
      <c r="C1450" s="0" t="n">
        <v>-0.547379854137666</v>
      </c>
      <c r="D1450" s="0" t="n">
        <v>-1.37290854979391</v>
      </c>
      <c r="E1450" s="0" t="n">
        <v>-0.530783356302095</v>
      </c>
      <c r="F1450" s="0" t="n">
        <f aca="false">AVERAGE(B1450:E1450)</f>
        <v>-0.751646926780756</v>
      </c>
    </row>
    <row r="1451" customFormat="false" ht="12.8" hidden="false" customHeight="false" outlineLevel="0" collapsed="false">
      <c r="A1451" s="0" t="s">
        <v>1462</v>
      </c>
      <c r="B1451" s="0" t="n">
        <v>-0.489133295703465</v>
      </c>
      <c r="C1451" s="0" t="n">
        <v>-0.630892969134838</v>
      </c>
      <c r="D1451" s="0" t="n">
        <v>-0.733300064076141</v>
      </c>
      <c r="E1451" s="0" t="n">
        <v>0.1228161588252</v>
      </c>
      <c r="F1451" s="0" t="n">
        <f aca="false">AVERAGE(B1451:E1451)</f>
        <v>-0.432627542522311</v>
      </c>
    </row>
    <row r="1452" customFormat="false" ht="12.8" hidden="false" customHeight="false" outlineLevel="0" collapsed="false">
      <c r="A1452" s="0" t="s">
        <v>1463</v>
      </c>
      <c r="B1452" s="0" t="n">
        <v>-0.463881272365363</v>
      </c>
      <c r="C1452" s="0" t="n">
        <v>-0.216563371779252</v>
      </c>
      <c r="D1452" s="0" t="n">
        <v>-0.448120931217031</v>
      </c>
      <c r="E1452" s="0" t="n">
        <v>0.237479355288184</v>
      </c>
      <c r="F1452" s="0" t="n">
        <f aca="false">AVERAGE(B1452:E1452)</f>
        <v>-0.222771555018365</v>
      </c>
    </row>
    <row r="1453" customFormat="false" ht="12.8" hidden="false" customHeight="false" outlineLevel="0" collapsed="false">
      <c r="A1453" s="0" t="s">
        <v>1464</v>
      </c>
      <c r="B1453" s="0" t="n">
        <v>0.381316260560772</v>
      </c>
      <c r="C1453" s="0" t="n">
        <v>-0.492243773744601</v>
      </c>
      <c r="D1453" s="0" t="n">
        <v>-1.06897702868476</v>
      </c>
      <c r="E1453" s="0" t="n">
        <v>-0.385364983673617</v>
      </c>
      <c r="F1453" s="0" t="n">
        <f aca="false">AVERAGE(B1453:E1453)</f>
        <v>-0.391317381385551</v>
      </c>
    </row>
    <row r="1454" customFormat="false" ht="12.8" hidden="false" customHeight="false" outlineLevel="0" collapsed="false">
      <c r="A1454" s="0" t="s">
        <v>1465</v>
      </c>
      <c r="B1454" s="0" t="n">
        <v>-0.780864023685725</v>
      </c>
      <c r="C1454" s="0" t="n">
        <v>0.20199788863133</v>
      </c>
      <c r="D1454" s="0" t="n">
        <v>-0.198787886953831</v>
      </c>
      <c r="E1454" s="0" t="n">
        <v>0.319964820998614</v>
      </c>
      <c r="F1454" s="0" t="n">
        <f aca="false">AVERAGE(B1454:E1454)</f>
        <v>-0.114422300252403</v>
      </c>
    </row>
    <row r="1455" customFormat="false" ht="12.8" hidden="false" customHeight="false" outlineLevel="0" collapsed="false">
      <c r="A1455" s="0" t="s">
        <v>1466</v>
      </c>
      <c r="B1455" s="0" t="n">
        <v>-0.0462903176148756</v>
      </c>
      <c r="C1455" s="0" t="n">
        <v>-0.401760860774483</v>
      </c>
      <c r="D1455" s="0" t="n">
        <v>-0.22654787201686</v>
      </c>
      <c r="E1455" s="0" t="n">
        <v>0.506947514620339</v>
      </c>
      <c r="F1455" s="0" t="n">
        <f aca="false">AVERAGE(B1455:E1455)</f>
        <v>-0.0419128839464699</v>
      </c>
    </row>
    <row r="1456" customFormat="false" ht="12.8" hidden="false" customHeight="false" outlineLevel="0" collapsed="false">
      <c r="A1456" s="0" t="s">
        <v>1467</v>
      </c>
      <c r="B1456" s="0" t="n">
        <v>-0.37739471929224</v>
      </c>
      <c r="C1456" s="0" t="n">
        <v>-0.486394121874454</v>
      </c>
      <c r="D1456" s="0" t="n">
        <v>-1.49477603608721</v>
      </c>
      <c r="E1456" s="0" t="n">
        <v>-0.118855435211362</v>
      </c>
      <c r="F1456" s="0" t="n">
        <f aca="false">AVERAGE(B1456:E1456)</f>
        <v>-0.619355078116316</v>
      </c>
    </row>
    <row r="1457" customFormat="false" ht="12.8" hidden="false" customHeight="false" outlineLevel="0" collapsed="false">
      <c r="A1457" s="0" t="s">
        <v>1468</v>
      </c>
      <c r="B1457" s="0" t="n">
        <v>-0.235669444765091</v>
      </c>
      <c r="C1457" s="0" t="n">
        <v>-0.660265689163652</v>
      </c>
      <c r="D1457" s="0" t="n">
        <v>-1.28767042138462</v>
      </c>
      <c r="E1457" s="0" t="n">
        <v>-0.204303295181551</v>
      </c>
      <c r="F1457" s="0" t="n">
        <f aca="false">AVERAGE(B1457:E1457)</f>
        <v>-0.596977212623728</v>
      </c>
    </row>
    <row r="1458" customFormat="false" ht="12.8" hidden="false" customHeight="false" outlineLevel="0" collapsed="false">
      <c r="A1458" s="0" t="s">
        <v>1469</v>
      </c>
      <c r="B1458" s="0" t="n">
        <v>-0.329833459583895</v>
      </c>
      <c r="C1458" s="0" t="n">
        <v>-0.326462150531133</v>
      </c>
      <c r="D1458" s="0" t="n">
        <v>-1.09952453092009</v>
      </c>
      <c r="E1458" s="0" t="n">
        <v>-0.127863686466134</v>
      </c>
      <c r="F1458" s="0" t="n">
        <f aca="false">AVERAGE(B1458:E1458)</f>
        <v>-0.470920956875313</v>
      </c>
    </row>
    <row r="1459" customFormat="false" ht="12.8" hidden="false" customHeight="false" outlineLevel="0" collapsed="false">
      <c r="A1459" s="0" t="s">
        <v>1470</v>
      </c>
      <c r="B1459" s="0" t="n">
        <v>-0.747999645368035</v>
      </c>
      <c r="C1459" s="0" t="n">
        <v>-0.354963645813319</v>
      </c>
      <c r="D1459" s="0" t="n">
        <v>-0.966852535917619</v>
      </c>
      <c r="E1459" s="0" t="n">
        <v>-0.398364711229852</v>
      </c>
      <c r="F1459" s="0" t="n">
        <f aca="false">AVERAGE(B1459:E1459)</f>
        <v>-0.617045134582206</v>
      </c>
    </row>
    <row r="1460" customFormat="false" ht="12.8" hidden="false" customHeight="false" outlineLevel="0" collapsed="false">
      <c r="A1460" s="0" t="s">
        <v>1471</v>
      </c>
      <c r="B1460" s="0" t="n">
        <v>-0.665633285935854</v>
      </c>
      <c r="C1460" s="0" t="n">
        <v>-0.451171749975492</v>
      </c>
      <c r="D1460" s="0" t="n">
        <v>-1.35526195347999</v>
      </c>
      <c r="E1460" s="0" t="n">
        <v>-0.280742903896968</v>
      </c>
      <c r="F1460" s="0" t="n">
        <f aca="false">AVERAGE(B1460:E1460)</f>
        <v>-0.688202473322076</v>
      </c>
    </row>
    <row r="1461" customFormat="false" ht="12.8" hidden="false" customHeight="false" outlineLevel="0" collapsed="false">
      <c r="A1461" s="0" t="s">
        <v>1472</v>
      </c>
      <c r="B1461" s="0" t="n">
        <v>-0.980461184376709</v>
      </c>
      <c r="C1461" s="0" t="n">
        <v>-0.510663954101644</v>
      </c>
      <c r="D1461" s="0" t="n">
        <v>-1.68688434765617</v>
      </c>
      <c r="E1461" s="0" t="n">
        <v>-0.0676396866872777</v>
      </c>
      <c r="F1461" s="0" t="n">
        <f aca="false">AVERAGE(B1461:E1461)</f>
        <v>-0.81141229320545</v>
      </c>
    </row>
    <row r="1462" customFormat="false" ht="12.8" hidden="false" customHeight="false" outlineLevel="0" collapsed="false">
      <c r="A1462" s="0" t="s">
        <v>1473</v>
      </c>
      <c r="B1462" s="0" t="n">
        <v>-0.807974548678999</v>
      </c>
      <c r="C1462" s="0" t="n">
        <v>-0.462871053715787</v>
      </c>
      <c r="D1462" s="0" t="n">
        <v>-0.775481418972742</v>
      </c>
      <c r="E1462" s="0" t="n">
        <v>0.0197414855009658</v>
      </c>
      <c r="F1462" s="0" t="n">
        <f aca="false">AVERAGE(B1462:E1462)</f>
        <v>-0.50664638396664</v>
      </c>
    </row>
    <row r="1463" customFormat="false" ht="12.8" hidden="false" customHeight="false" outlineLevel="0" collapsed="false">
      <c r="A1463" s="0" t="s">
        <v>1474</v>
      </c>
      <c r="B1463" s="0" t="n">
        <v>0.0234854225428457</v>
      </c>
      <c r="C1463" s="0" t="n">
        <v>0.703574421326731</v>
      </c>
      <c r="D1463" s="0" t="n">
        <v>0.657348482255564</v>
      </c>
      <c r="E1463" s="0" t="n">
        <v>0.885801041561885</v>
      </c>
      <c r="F1463" s="0" t="n">
        <f aca="false">AVERAGE(B1463:E1463)</f>
        <v>0.567552341921756</v>
      </c>
      <c r="H1463" s="0" t="n">
        <f aca="false">AVERAGE(B1445:B1463)</f>
        <v>-0.621139661644653</v>
      </c>
      <c r="I1463" s="0" t="n">
        <f aca="false">AVERAGE(C1445:C1463)</f>
        <v>-0.245267934483596</v>
      </c>
      <c r="J1463" s="0" t="n">
        <f aca="false">AVERAGE(D1445:D1463)</f>
        <v>-0.784918237655667</v>
      </c>
      <c r="K1463" s="0" t="n">
        <f aca="false">AVERAGE(E1445:E1463)</f>
        <v>0.0292015531552396</v>
      </c>
      <c r="L1463" s="0" t="n">
        <f aca="false">AVERAGE(H1463:K1463)</f>
        <v>-0.405531070157169</v>
      </c>
    </row>
    <row r="1464" customFormat="false" ht="12.8" hidden="false" customHeight="false" outlineLevel="0" collapsed="false">
      <c r="A1464" s="0" t="s">
        <v>1475</v>
      </c>
      <c r="B1464" s="0" t="n">
        <v>-0.461816128626704</v>
      </c>
      <c r="C1464" s="0" t="n">
        <v>-1.03402110546248</v>
      </c>
      <c r="D1464" s="0" t="n">
        <v>-0.642602087982247</v>
      </c>
      <c r="E1464" s="0" t="n">
        <v>0.418283773269825</v>
      </c>
      <c r="F1464" s="0" t="n">
        <f aca="false">AVERAGE(B1464:E1464)</f>
        <v>-0.430038887200401</v>
      </c>
    </row>
    <row r="1465" customFormat="false" ht="12.8" hidden="false" customHeight="false" outlineLevel="0" collapsed="false">
      <c r="A1465" s="0" t="s">
        <v>1476</v>
      </c>
      <c r="B1465" s="0" t="n">
        <v>-0.486215004064629</v>
      </c>
      <c r="C1465" s="0" t="n">
        <v>-1.13172273776172</v>
      </c>
      <c r="D1465" s="0" t="n">
        <v>0.123596537089338</v>
      </c>
      <c r="E1465" s="0" t="n">
        <v>0.255753128308154</v>
      </c>
      <c r="F1465" s="0" t="n">
        <f aca="false">AVERAGE(B1465:E1465)</f>
        <v>-0.309647019107214</v>
      </c>
    </row>
    <row r="1466" customFormat="false" ht="12.8" hidden="false" customHeight="false" outlineLevel="0" collapsed="false">
      <c r="A1466" s="0" t="s">
        <v>1477</v>
      </c>
      <c r="B1466" s="0" t="n">
        <v>0.110549926847831</v>
      </c>
      <c r="C1466" s="0" t="n">
        <v>-0.5080502798618</v>
      </c>
      <c r="D1466" s="0" t="n">
        <v>-0.187361370280585</v>
      </c>
      <c r="E1466" s="0" t="n">
        <v>0.636793454588321</v>
      </c>
      <c r="F1466" s="0" t="n">
        <f aca="false">AVERAGE(B1466:E1466)</f>
        <v>0.0129829328234418</v>
      </c>
    </row>
    <row r="1467" customFormat="false" ht="12.8" hidden="false" customHeight="false" outlineLevel="0" collapsed="false">
      <c r="A1467" s="0" t="s">
        <v>1478</v>
      </c>
      <c r="B1467" s="0" t="n">
        <v>0.622068525693075</v>
      </c>
      <c r="C1467" s="0" t="n">
        <v>-0.599279956900441</v>
      </c>
      <c r="D1467" s="0" t="n">
        <v>-0.229842210493219</v>
      </c>
      <c r="E1467" s="0" t="n">
        <v>0.39550398292754</v>
      </c>
      <c r="F1467" s="0" t="n">
        <f aca="false">AVERAGE(B1467:E1467)</f>
        <v>0.0471125853067388</v>
      </c>
    </row>
    <row r="1468" customFormat="false" ht="12.8" hidden="false" customHeight="false" outlineLevel="0" collapsed="false">
      <c r="A1468" s="0" t="s">
        <v>1479</v>
      </c>
      <c r="B1468" s="0" t="n">
        <v>-2.06288449244723</v>
      </c>
      <c r="C1468" s="0" t="n">
        <v>-0.841729357816228</v>
      </c>
      <c r="D1468" s="0" t="n">
        <v>-0.179298304079705</v>
      </c>
      <c r="E1468" s="0" t="n">
        <v>0.421499654650151</v>
      </c>
      <c r="F1468" s="0" t="n">
        <f aca="false">AVERAGE(B1468:E1468)</f>
        <v>-0.665603124923253</v>
      </c>
    </row>
    <row r="1469" customFormat="false" ht="12.8" hidden="false" customHeight="false" outlineLevel="0" collapsed="false">
      <c r="A1469" s="0" t="s">
        <v>1480</v>
      </c>
      <c r="B1469" s="0" t="n">
        <v>-0.998215308041735</v>
      </c>
      <c r="C1469" s="0" t="n">
        <v>-0.772280299443025</v>
      </c>
      <c r="D1469" s="0" t="n">
        <v>-0.230349031797274</v>
      </c>
      <c r="E1469" s="0" t="n">
        <v>0.426134307227679</v>
      </c>
      <c r="F1469" s="0" t="n">
        <f aca="false">AVERAGE(B1469:E1469)</f>
        <v>-0.393677583013589</v>
      </c>
    </row>
    <row r="1470" customFormat="false" ht="12.8" hidden="false" customHeight="false" outlineLevel="0" collapsed="false">
      <c r="A1470" s="0" t="s">
        <v>1481</v>
      </c>
      <c r="B1470" s="0" t="n">
        <v>-1.04623453937164</v>
      </c>
      <c r="C1470" s="0" t="n">
        <v>-1.20540345918993</v>
      </c>
      <c r="D1470" s="0" t="n">
        <v>-1.22487065434577</v>
      </c>
      <c r="E1470" s="0" t="n">
        <v>-1.21037475976214</v>
      </c>
      <c r="F1470" s="0" t="n">
        <f aca="false">AVERAGE(B1470:E1470)</f>
        <v>-1.17172085316737</v>
      </c>
    </row>
    <row r="1471" customFormat="false" ht="12.8" hidden="false" customHeight="false" outlineLevel="0" collapsed="false">
      <c r="A1471" s="0" t="s">
        <v>1482</v>
      </c>
      <c r="B1471" s="0" t="n">
        <v>0.371862090616845</v>
      </c>
      <c r="C1471" s="0" t="n">
        <v>-0.743280961448472</v>
      </c>
      <c r="D1471" s="0" t="n">
        <v>-0.571992665394544</v>
      </c>
      <c r="E1471" s="0" t="n">
        <v>0.41764059699376</v>
      </c>
      <c r="F1471" s="0" t="n">
        <f aca="false">AVERAGE(B1471:E1471)</f>
        <v>-0.131442734808103</v>
      </c>
    </row>
    <row r="1472" customFormat="false" ht="12.8" hidden="false" customHeight="false" outlineLevel="0" collapsed="false">
      <c r="A1472" s="0" t="s">
        <v>1483</v>
      </c>
      <c r="B1472" s="0" t="n">
        <v>0.514379172748379</v>
      </c>
      <c r="C1472" s="0" t="n">
        <v>-0.814970312027271</v>
      </c>
      <c r="D1472" s="0" t="n">
        <v>-0.400226317983806</v>
      </c>
      <c r="E1472" s="0" t="n">
        <v>0.602561343142217</v>
      </c>
      <c r="F1472" s="0" t="n">
        <f aca="false">AVERAGE(B1472:E1472)</f>
        <v>-0.0245640285301203</v>
      </c>
    </row>
    <row r="1473" customFormat="false" ht="12.8" hidden="false" customHeight="false" outlineLevel="0" collapsed="false">
      <c r="A1473" s="0" t="s">
        <v>1484</v>
      </c>
      <c r="B1473" s="0" t="n">
        <v>0.213782903091331</v>
      </c>
      <c r="C1473" s="0" t="n">
        <v>-1.12077019808996</v>
      </c>
      <c r="D1473" s="0" t="n">
        <v>-0.513800364756196</v>
      </c>
      <c r="E1473" s="0" t="n">
        <v>0.582486676549265</v>
      </c>
      <c r="F1473" s="0" t="n">
        <f aca="false">AVERAGE(B1473:E1473)</f>
        <v>-0.20957524580139</v>
      </c>
    </row>
    <row r="1474" customFormat="false" ht="12.8" hidden="false" customHeight="false" outlineLevel="0" collapsed="false">
      <c r="A1474" s="0" t="s">
        <v>1485</v>
      </c>
      <c r="B1474" s="0" t="n">
        <v>0.218289175677845</v>
      </c>
      <c r="C1474" s="0" t="n">
        <v>0.00149173623125331</v>
      </c>
      <c r="D1474" s="0" t="n">
        <v>0.201416644593827</v>
      </c>
      <c r="E1474" s="0" t="n">
        <v>0.691228867882591</v>
      </c>
      <c r="F1474" s="0" t="n">
        <f aca="false">AVERAGE(B1474:E1474)</f>
        <v>0.278106606096379</v>
      </c>
    </row>
    <row r="1475" customFormat="false" ht="12.8" hidden="false" customHeight="false" outlineLevel="0" collapsed="false">
      <c r="A1475" s="0" t="s">
        <v>1486</v>
      </c>
      <c r="B1475" s="0" t="n">
        <v>-1.01586980776288</v>
      </c>
      <c r="C1475" s="0" t="n">
        <v>-1.19109048120978</v>
      </c>
      <c r="D1475" s="0" t="n">
        <v>-1.47881116500947</v>
      </c>
      <c r="E1475" s="0" t="n">
        <v>-6.03831694180767</v>
      </c>
      <c r="F1475" s="0" t="n">
        <f aca="false">AVERAGE(B1475:E1475)</f>
        <v>-2.43102209894745</v>
      </c>
    </row>
    <row r="1476" customFormat="false" ht="12.8" hidden="false" customHeight="false" outlineLevel="0" collapsed="false">
      <c r="A1476" s="0" t="s">
        <v>1487</v>
      </c>
      <c r="B1476" s="0" t="n">
        <v>0.107637053367643</v>
      </c>
      <c r="C1476" s="0" t="n">
        <v>-0.740418365852444</v>
      </c>
      <c r="D1476" s="0" t="n">
        <v>-0.395388478263278</v>
      </c>
      <c r="E1476" s="0" t="n">
        <v>0.467312722455287</v>
      </c>
      <c r="F1476" s="0" t="n">
        <f aca="false">AVERAGE(B1476:E1476)</f>
        <v>-0.140214267073198</v>
      </c>
    </row>
    <row r="1477" customFormat="false" ht="12.8" hidden="false" customHeight="false" outlineLevel="0" collapsed="false">
      <c r="A1477" s="0" t="s">
        <v>1488</v>
      </c>
      <c r="B1477" s="0" t="n">
        <v>-0.437796561664046</v>
      </c>
      <c r="C1477" s="0" t="n">
        <v>-0.73506655669465</v>
      </c>
      <c r="D1477" s="0" t="n">
        <v>-0.746684753969601</v>
      </c>
      <c r="E1477" s="0" t="n">
        <v>0.323827662044864</v>
      </c>
      <c r="F1477" s="0" t="n">
        <f aca="false">AVERAGE(B1477:E1477)</f>
        <v>-0.398930052570858</v>
      </c>
    </row>
    <row r="1478" customFormat="false" ht="12.8" hidden="false" customHeight="false" outlineLevel="0" collapsed="false">
      <c r="A1478" s="0" t="s">
        <v>1489</v>
      </c>
      <c r="B1478" s="0" t="n">
        <v>-0.576179572430244</v>
      </c>
      <c r="C1478" s="0" t="n">
        <v>-0.729839208214947</v>
      </c>
      <c r="D1478" s="0" t="n">
        <v>-0.458764178602192</v>
      </c>
      <c r="E1478" s="0" t="n">
        <v>0.260769903261462</v>
      </c>
      <c r="F1478" s="0" t="n">
        <f aca="false">AVERAGE(B1478:E1478)</f>
        <v>-0.37600326399648</v>
      </c>
    </row>
    <row r="1479" customFormat="false" ht="12.8" hidden="false" customHeight="false" outlineLevel="0" collapsed="false">
      <c r="A1479" s="0" t="s">
        <v>1490</v>
      </c>
      <c r="B1479" s="0" t="n">
        <v>-0.424692679282944</v>
      </c>
      <c r="C1479" s="0" t="n">
        <v>-1.12288602961745</v>
      </c>
      <c r="D1479" s="0" t="n">
        <v>-1.00875744283019</v>
      </c>
      <c r="E1479" s="0" t="n">
        <v>0.177637477885108</v>
      </c>
      <c r="F1479" s="0" t="n">
        <f aca="false">AVERAGE(B1479:E1479)</f>
        <v>-0.594674668461369</v>
      </c>
    </row>
    <row r="1480" customFormat="false" ht="12.8" hidden="false" customHeight="false" outlineLevel="0" collapsed="false">
      <c r="A1480" s="0" t="s">
        <v>1491</v>
      </c>
      <c r="B1480" s="0" t="n">
        <v>-2.92753684479357</v>
      </c>
      <c r="C1480" s="0" t="n">
        <v>-1.15039183947494</v>
      </c>
      <c r="D1480" s="0" t="n">
        <v>-1.46747679766423</v>
      </c>
      <c r="E1480" s="0" t="n">
        <v>-1.10369451590208</v>
      </c>
      <c r="F1480" s="0" t="n">
        <f aca="false">AVERAGE(B1480:E1480)</f>
        <v>-1.66227499945871</v>
      </c>
    </row>
    <row r="1481" customFormat="false" ht="12.8" hidden="false" customHeight="false" outlineLevel="0" collapsed="false">
      <c r="A1481" s="0" t="s">
        <v>1492</v>
      </c>
      <c r="B1481" s="0" t="n">
        <v>-0.738689043575879</v>
      </c>
      <c r="C1481" s="0" t="n">
        <v>-0.945156181307516</v>
      </c>
      <c r="D1481" s="0" t="n">
        <v>-0.593117898840848</v>
      </c>
      <c r="E1481" s="0" t="n">
        <v>0.39936682397379</v>
      </c>
      <c r="F1481" s="0" t="n">
        <f aca="false">AVERAGE(B1481:E1481)</f>
        <v>-0.469399074937613</v>
      </c>
    </row>
    <row r="1482" customFormat="false" ht="12.8" hidden="false" customHeight="false" outlineLevel="0" collapsed="false">
      <c r="A1482" s="0" t="s">
        <v>1493</v>
      </c>
      <c r="B1482" s="0" t="n">
        <v>-0.872075527978245</v>
      </c>
      <c r="C1482" s="0" t="n">
        <v>-0.910058270086646</v>
      </c>
      <c r="D1482" s="0" t="n">
        <v>-0.466758132807064</v>
      </c>
      <c r="E1482" s="0" t="n">
        <v>0.548254565103161</v>
      </c>
      <c r="F1482" s="0" t="n">
        <f aca="false">AVERAGE(B1482:E1482)</f>
        <v>-0.425159341442198</v>
      </c>
      <c r="H1482" s="0" t="n">
        <f aca="false">AVERAGE(B1464:B1482)</f>
        <v>-0.520507192736673</v>
      </c>
      <c r="I1482" s="0" t="n">
        <f aca="false">AVERAGE(C1464:C1482)</f>
        <v>-0.857627571801497</v>
      </c>
      <c r="J1482" s="0" t="n">
        <f aca="false">AVERAGE(D1464:D1482)</f>
        <v>-0.551109930179845</v>
      </c>
      <c r="K1482" s="0" t="n">
        <f aca="false">AVERAGE(E1464:E1482)</f>
        <v>-0.0698595409057218</v>
      </c>
      <c r="L1482" s="0" t="n">
        <f aca="false">AVERAGE(H1482:K1482)</f>
        <v>-0.499776058905934</v>
      </c>
    </row>
    <row r="1483" customFormat="false" ht="12.8" hidden="false" customHeight="false" outlineLevel="0" collapsed="false">
      <c r="A1483" s="0" t="s">
        <v>1494</v>
      </c>
      <c r="B1483" s="0" t="n">
        <v>1.00645703325507</v>
      </c>
      <c r="C1483" s="0" t="n">
        <v>-0.412588939768149</v>
      </c>
      <c r="D1483" s="0" t="n">
        <v>0.985146679319323</v>
      </c>
      <c r="E1483" s="0" t="n">
        <v>0.474777350647503</v>
      </c>
      <c r="F1483" s="0" t="n">
        <f aca="false">AVERAGE(B1483:E1483)</f>
        <v>0.513448030863437</v>
      </c>
    </row>
    <row r="1484" customFormat="false" ht="12.8" hidden="false" customHeight="false" outlineLevel="0" collapsed="false">
      <c r="A1484" s="0" t="s">
        <v>1495</v>
      </c>
      <c r="B1484" s="0" t="n">
        <v>0.134050528832399</v>
      </c>
      <c r="C1484" s="0" t="n">
        <v>0.158436651300455</v>
      </c>
      <c r="D1484" s="0" t="n">
        <v>-0.139420682383355</v>
      </c>
      <c r="E1484" s="0" t="n">
        <v>0.311085204999055</v>
      </c>
      <c r="F1484" s="0" t="n">
        <f aca="false">AVERAGE(B1484:E1484)</f>
        <v>0.116037925687138</v>
      </c>
    </row>
    <row r="1485" customFormat="false" ht="12.8" hidden="false" customHeight="false" outlineLevel="0" collapsed="false">
      <c r="A1485" s="0" t="s">
        <v>1496</v>
      </c>
      <c r="B1485" s="0" t="n">
        <v>0.813685946606109</v>
      </c>
      <c r="C1485" s="0" t="n">
        <v>0.774143625802733</v>
      </c>
      <c r="D1485" s="0" t="n">
        <v>0.356757374286773</v>
      </c>
      <c r="E1485" s="0" t="n">
        <v>0.271064507068364</v>
      </c>
      <c r="F1485" s="0" t="n">
        <f aca="false">AVERAGE(B1485:E1485)</f>
        <v>0.553912863440995</v>
      </c>
    </row>
    <row r="1486" customFormat="false" ht="12.8" hidden="false" customHeight="false" outlineLevel="0" collapsed="false">
      <c r="A1486" s="0" t="s">
        <v>1497</v>
      </c>
      <c r="B1486" s="0" t="n">
        <v>0.301337168651001</v>
      </c>
      <c r="C1486" s="0" t="n">
        <v>0.778250828179637</v>
      </c>
      <c r="D1486" s="0" t="n">
        <v>0.765140158695323</v>
      </c>
      <c r="E1486" s="0" t="n">
        <v>0.930585027325318</v>
      </c>
      <c r="F1486" s="0" t="n">
        <f aca="false">AVERAGE(B1486:E1486)</f>
        <v>0.69382829571282</v>
      </c>
    </row>
    <row r="1487" customFormat="false" ht="12.8" hidden="false" customHeight="false" outlineLevel="0" collapsed="false">
      <c r="A1487" s="0" t="s">
        <v>1498</v>
      </c>
      <c r="B1487" s="0" t="n">
        <v>-0.178532512689187</v>
      </c>
      <c r="C1487" s="0" t="n">
        <v>-0.0743048167244505</v>
      </c>
      <c r="D1487" s="0" t="n">
        <v>-0.177754802835537</v>
      </c>
      <c r="E1487" s="0" t="n">
        <v>-0.0511668072402906</v>
      </c>
      <c r="F1487" s="0" t="n">
        <f aca="false">AVERAGE(B1487:E1487)</f>
        <v>-0.120439734872366</v>
      </c>
    </row>
    <row r="1488" customFormat="false" ht="12.8" hidden="false" customHeight="false" outlineLevel="0" collapsed="false">
      <c r="A1488" s="0" t="s">
        <v>1499</v>
      </c>
      <c r="B1488" s="0" t="n">
        <v>-0.291653949381506</v>
      </c>
      <c r="C1488" s="0" t="n">
        <v>0.65067863313925</v>
      </c>
      <c r="D1488" s="0" t="n">
        <v>0.258825675944089</v>
      </c>
      <c r="E1488" s="0" t="n">
        <v>0.652490739114171</v>
      </c>
      <c r="F1488" s="0" t="n">
        <f aca="false">AVERAGE(B1488:E1488)</f>
        <v>0.317585274704001</v>
      </c>
    </row>
    <row r="1489" customFormat="false" ht="12.8" hidden="false" customHeight="false" outlineLevel="0" collapsed="false">
      <c r="A1489" s="0" t="s">
        <v>1500</v>
      </c>
      <c r="B1489" s="0" t="n">
        <v>1.3196418520732</v>
      </c>
      <c r="C1489" s="0" t="n">
        <v>-0.271450530816146</v>
      </c>
      <c r="D1489" s="0" t="n">
        <v>0.760786102946848</v>
      </c>
      <c r="E1489" s="0" t="n">
        <v>0.136716333167926</v>
      </c>
      <c r="F1489" s="0" t="n">
        <f aca="false">AVERAGE(B1489:E1489)</f>
        <v>0.486423439342957</v>
      </c>
    </row>
    <row r="1490" customFormat="false" ht="12.8" hidden="false" customHeight="false" outlineLevel="0" collapsed="false">
      <c r="A1490" s="0" t="s">
        <v>1501</v>
      </c>
      <c r="B1490" s="0" t="n">
        <v>0.317068034029247</v>
      </c>
      <c r="C1490" s="0" t="n">
        <v>0.149226561121927</v>
      </c>
      <c r="D1490" s="0" t="n">
        <v>-0.200838209502055</v>
      </c>
      <c r="E1490" s="0" t="n">
        <v>0.270935871813151</v>
      </c>
      <c r="F1490" s="0" t="n">
        <f aca="false">AVERAGE(B1490:E1490)</f>
        <v>0.134098064365567</v>
      </c>
    </row>
    <row r="1491" customFormat="false" ht="12.8" hidden="false" customHeight="false" outlineLevel="0" collapsed="false">
      <c r="A1491" s="0" t="s">
        <v>1502</v>
      </c>
      <c r="B1491" s="0" t="n">
        <v>0.0659509244616806</v>
      </c>
      <c r="C1491" s="0" t="n">
        <v>-0.249420990794539</v>
      </c>
      <c r="D1491" s="0" t="n">
        <v>0.55298936828418</v>
      </c>
      <c r="E1491" s="0" t="n">
        <v>0.217919229716084</v>
      </c>
      <c r="F1491" s="0" t="n">
        <f aca="false">AVERAGE(B1491:E1491)</f>
        <v>0.146859632916851</v>
      </c>
    </row>
    <row r="1492" customFormat="false" ht="12.8" hidden="false" customHeight="false" outlineLevel="0" collapsed="false">
      <c r="A1492" s="0" t="s">
        <v>1503</v>
      </c>
      <c r="B1492" s="0" t="n">
        <v>0.889936160422021</v>
      </c>
      <c r="C1492" s="0" t="n">
        <v>-0.238841833157043</v>
      </c>
      <c r="D1492" s="0" t="n">
        <v>0.615190164690965</v>
      </c>
      <c r="E1492" s="0" t="n">
        <v>0.30452480698319</v>
      </c>
      <c r="F1492" s="0" t="n">
        <f aca="false">AVERAGE(B1492:E1492)</f>
        <v>0.392702324734783</v>
      </c>
    </row>
    <row r="1493" customFormat="false" ht="12.8" hidden="false" customHeight="false" outlineLevel="0" collapsed="false">
      <c r="A1493" s="0" t="s">
        <v>1504</v>
      </c>
      <c r="B1493" s="0" t="n">
        <v>1.3001598387489</v>
      </c>
      <c r="C1493" s="0" t="n">
        <v>0.322475825020694</v>
      </c>
      <c r="D1493" s="0" t="n">
        <v>-0.000689869064220911</v>
      </c>
      <c r="E1493" s="0" t="n">
        <v>0.446723514841483</v>
      </c>
      <c r="F1493" s="0" t="n">
        <f aca="false">AVERAGE(B1493:E1493)</f>
        <v>0.517167327386714</v>
      </c>
    </row>
    <row r="1494" customFormat="false" ht="12.8" hidden="false" customHeight="false" outlineLevel="0" collapsed="false">
      <c r="A1494" s="0" t="s">
        <v>1505</v>
      </c>
      <c r="B1494" s="0" t="n">
        <v>-1.53258258981289</v>
      </c>
      <c r="C1494" s="0" t="n">
        <v>-0.378984556684339</v>
      </c>
      <c r="D1494" s="0" t="n">
        <v>-1.18639830990157</v>
      </c>
      <c r="E1494" s="0" t="n">
        <v>-2.25492708260073</v>
      </c>
      <c r="F1494" s="0" t="n">
        <f aca="false">AVERAGE(B1494:E1494)</f>
        <v>-1.33822313474988</v>
      </c>
    </row>
    <row r="1495" customFormat="false" ht="12.8" hidden="false" customHeight="false" outlineLevel="0" collapsed="false">
      <c r="A1495" s="0" t="s">
        <v>1506</v>
      </c>
      <c r="B1495" s="0" t="n">
        <v>0.0496883924931974</v>
      </c>
      <c r="C1495" s="0" t="n">
        <v>0.348985949453481</v>
      </c>
      <c r="D1495" s="0" t="n">
        <v>0.471552399655296</v>
      </c>
      <c r="E1495" s="0" t="n">
        <v>0.389329490677314</v>
      </c>
      <c r="F1495" s="0" t="n">
        <f aca="false">AVERAGE(B1495:E1495)</f>
        <v>0.314889058069822</v>
      </c>
    </row>
    <row r="1496" customFormat="false" ht="12.8" hidden="false" customHeight="false" outlineLevel="0" collapsed="false">
      <c r="A1496" s="0" t="s">
        <v>1507</v>
      </c>
      <c r="B1496" s="0" t="n">
        <v>-0.618673174593542</v>
      </c>
      <c r="C1496" s="0" t="n">
        <v>-0.0659659512925507</v>
      </c>
      <c r="D1496" s="0" t="n">
        <v>-0.0312373712995532</v>
      </c>
      <c r="E1496" s="0" t="n">
        <v>0.0880732897481023</v>
      </c>
      <c r="F1496" s="0" t="n">
        <f aca="false">AVERAGE(B1496:E1496)</f>
        <v>-0.156950801859386</v>
      </c>
    </row>
    <row r="1497" customFormat="false" ht="12.8" hidden="false" customHeight="false" outlineLevel="0" collapsed="false">
      <c r="A1497" s="0" t="s">
        <v>1508</v>
      </c>
      <c r="B1497" s="0" t="n">
        <v>0.131497243015704</v>
      </c>
      <c r="C1497" s="0" t="n">
        <v>1.24597405643506</v>
      </c>
      <c r="D1497" s="0" t="n">
        <v>0.767674265215599</v>
      </c>
      <c r="E1497" s="0" t="n">
        <v>0.343387787616964</v>
      </c>
      <c r="F1497" s="0" t="n">
        <f aca="false">AVERAGE(B1497:E1497)</f>
        <v>0.622133338070832</v>
      </c>
    </row>
    <row r="1498" customFormat="false" ht="12.8" hidden="false" customHeight="false" outlineLevel="0" collapsed="false">
      <c r="A1498" s="0" t="s">
        <v>1509</v>
      </c>
      <c r="B1498" s="0" t="n">
        <v>-0.0639291793729618</v>
      </c>
      <c r="C1498" s="0" t="n">
        <v>1.91532358319334</v>
      </c>
      <c r="D1498" s="0" t="n">
        <v>1.02767359419596</v>
      </c>
      <c r="E1498" s="0" t="n">
        <v>0.354968743975997</v>
      </c>
      <c r="F1498" s="0" t="n">
        <f aca="false">AVERAGE(B1498:E1498)</f>
        <v>0.808509185498084</v>
      </c>
    </row>
    <row r="1499" customFormat="false" ht="12.8" hidden="false" customHeight="false" outlineLevel="0" collapsed="false">
      <c r="A1499" s="0" t="s">
        <v>1510</v>
      </c>
      <c r="B1499" s="0" t="n">
        <v>0.454199552907686</v>
      </c>
      <c r="C1499" s="0" t="n">
        <v>-0.284269980659225</v>
      </c>
      <c r="D1499" s="0" t="n">
        <v>0.892766977989246</v>
      </c>
      <c r="E1499" s="0" t="n">
        <v>0.264243055152214</v>
      </c>
      <c r="F1499" s="0" t="n">
        <f aca="false">AVERAGE(B1499:E1499)</f>
        <v>0.33173490134748</v>
      </c>
    </row>
    <row r="1500" customFormat="false" ht="12.8" hidden="false" customHeight="false" outlineLevel="0" collapsed="false">
      <c r="A1500" s="0" t="s">
        <v>1511</v>
      </c>
      <c r="B1500" s="0" t="n">
        <v>0.41468097862124</v>
      </c>
      <c r="C1500" s="0" t="n">
        <v>0.261739014113652</v>
      </c>
      <c r="D1500" s="0" t="n">
        <v>0.980838698234853</v>
      </c>
      <c r="E1500" s="0" t="n">
        <v>0.659054920519895</v>
      </c>
      <c r="F1500" s="0" t="n">
        <f aca="false">AVERAGE(B1500:E1500)</f>
        <v>0.57907840287241</v>
      </c>
    </row>
    <row r="1501" customFormat="false" ht="12.8" hidden="false" customHeight="false" outlineLevel="0" collapsed="false">
      <c r="A1501" s="0" t="s">
        <v>1512</v>
      </c>
      <c r="B1501" s="0" t="n">
        <v>0.111272773677867</v>
      </c>
      <c r="C1501" s="0" t="n">
        <v>1.15773143567054</v>
      </c>
      <c r="D1501" s="0" t="n">
        <v>0.688610141782974</v>
      </c>
      <c r="E1501" s="0" t="n">
        <v>0.973307065615483</v>
      </c>
      <c r="F1501" s="0" t="n">
        <f aca="false">AVERAGE(B1501:E1501)</f>
        <v>0.732730354186716</v>
      </c>
      <c r="H1501" s="0" t="n">
        <f aca="false">AVERAGE(B1483:B1501)</f>
        <v>0.243381843260276</v>
      </c>
      <c r="I1501" s="0" t="n">
        <f aca="false">AVERAGE(C1483:C1501)</f>
        <v>0.304586240186017</v>
      </c>
      <c r="J1501" s="0" t="n">
        <f aca="false">AVERAGE(D1483:D1501)</f>
        <v>0.388821702960797</v>
      </c>
      <c r="K1501" s="0" t="n">
        <f aca="false">AVERAGE(E1483:E1501)</f>
        <v>0.251741739428484</v>
      </c>
      <c r="L1501" s="0" t="n">
        <f aca="false">AVERAGE(H1501:K1501)</f>
        <v>0.297132881458893</v>
      </c>
    </row>
    <row r="1502" customFormat="false" ht="12.8" hidden="false" customHeight="false" outlineLevel="0" collapsed="false">
      <c r="A1502" s="0" t="s">
        <v>1513</v>
      </c>
      <c r="B1502" s="0" t="n">
        <v>0.924676580173781</v>
      </c>
      <c r="C1502" s="0" t="n">
        <v>1.60466973068523</v>
      </c>
      <c r="D1502" s="0" t="n">
        <v>0.860514713185727</v>
      </c>
      <c r="E1502" s="0" t="n">
        <v>0.599088191251465</v>
      </c>
      <c r="F1502" s="0" t="n">
        <f aca="false">AVERAGE(B1502:E1502)</f>
        <v>0.997237303824051</v>
      </c>
    </row>
    <row r="1503" customFormat="false" ht="12.8" hidden="false" customHeight="false" outlineLevel="0" collapsed="false">
      <c r="A1503" s="0" t="s">
        <v>1514</v>
      </c>
      <c r="B1503" s="0" t="n">
        <v>1.01747776293175</v>
      </c>
      <c r="C1503" s="0" t="n">
        <v>0.289120363293053</v>
      </c>
      <c r="D1503" s="0" t="n">
        <v>1.33344810186532</v>
      </c>
      <c r="E1503" s="0" t="n">
        <v>0.210711872034295</v>
      </c>
      <c r="F1503" s="0" t="n">
        <f aca="false">AVERAGE(B1503:E1503)</f>
        <v>0.712689525031105</v>
      </c>
    </row>
    <row r="1504" customFormat="false" ht="12.8" hidden="false" customHeight="false" outlineLevel="0" collapsed="false">
      <c r="A1504" s="0" t="s">
        <v>1515</v>
      </c>
      <c r="B1504" s="0" t="n">
        <v>-0.0800363519344342</v>
      </c>
      <c r="C1504" s="0" t="n">
        <v>1.61051938255536</v>
      </c>
      <c r="D1504" s="0" t="n">
        <v>0.836417663911099</v>
      </c>
      <c r="E1504" s="0" t="n">
        <v>0.703967541538541</v>
      </c>
      <c r="F1504" s="0" t="n">
        <f aca="false">AVERAGE(B1504:E1504)</f>
        <v>0.767717059017641</v>
      </c>
    </row>
    <row r="1505" customFormat="false" ht="12.8" hidden="false" customHeight="false" outlineLevel="0" collapsed="false">
      <c r="A1505" s="0" t="s">
        <v>1516</v>
      </c>
      <c r="B1505" s="0" t="n">
        <v>1.23367384324749</v>
      </c>
      <c r="C1505" s="0" t="n">
        <v>1.90088614453511</v>
      </c>
      <c r="D1505" s="0" t="n">
        <v>1.06176884555968</v>
      </c>
      <c r="E1505" s="0" t="n">
        <v>0.653780875056161</v>
      </c>
      <c r="F1505" s="0" t="n">
        <f aca="false">AVERAGE(B1505:E1505)</f>
        <v>1.21252742709961</v>
      </c>
    </row>
    <row r="1506" customFormat="false" ht="12.8" hidden="false" customHeight="false" outlineLevel="0" collapsed="false">
      <c r="A1506" s="0" t="s">
        <v>1517</v>
      </c>
      <c r="B1506" s="0" t="n">
        <v>0.18512454801236</v>
      </c>
      <c r="C1506" s="0" t="n">
        <v>0.449176795314466</v>
      </c>
      <c r="D1506" s="0" t="n">
        <v>0.99244951356412</v>
      </c>
      <c r="E1506" s="0" t="n">
        <v>0.457275389158811</v>
      </c>
      <c r="F1506" s="0" t="n">
        <f aca="false">AVERAGE(B1506:E1506)</f>
        <v>0.521006561512439</v>
      </c>
    </row>
    <row r="1507" customFormat="false" ht="12.8" hidden="false" customHeight="false" outlineLevel="0" collapsed="false">
      <c r="A1507" s="0" t="s">
        <v>1518</v>
      </c>
      <c r="B1507" s="0" t="n">
        <v>0.744284087387795</v>
      </c>
      <c r="C1507" s="0" t="n">
        <v>0.825296964496971</v>
      </c>
      <c r="D1507" s="0" t="n">
        <v>0.564484996953434</v>
      </c>
      <c r="E1507" s="0" t="n">
        <v>0.410819145077609</v>
      </c>
      <c r="F1507" s="0" t="n">
        <f aca="false">AVERAGE(B1507:E1507)</f>
        <v>0.636221298478952</v>
      </c>
    </row>
    <row r="1508" customFormat="false" ht="12.8" hidden="false" customHeight="false" outlineLevel="0" collapsed="false">
      <c r="A1508" s="0" t="s">
        <v>1519</v>
      </c>
      <c r="B1508" s="0" t="n">
        <v>0.538788741794966</v>
      </c>
      <c r="C1508" s="0" t="n">
        <v>0.882922258451816</v>
      </c>
      <c r="D1508" s="0" t="n">
        <v>0.979778980962738</v>
      </c>
      <c r="E1508" s="0" t="n">
        <v>0.538345867061898</v>
      </c>
      <c r="F1508" s="0" t="n">
        <f aca="false">AVERAGE(B1508:E1508)</f>
        <v>0.734958962067855</v>
      </c>
    </row>
    <row r="1509" customFormat="false" ht="12.8" hidden="false" customHeight="false" outlineLevel="0" collapsed="false">
      <c r="A1509" s="0" t="s">
        <v>1520</v>
      </c>
      <c r="B1509" s="0" t="n">
        <v>0.47540722310167</v>
      </c>
      <c r="C1509" s="0" t="n">
        <v>1.32712241854856</v>
      </c>
      <c r="D1509" s="0" t="n">
        <v>1.21950545778089</v>
      </c>
      <c r="E1509" s="0" t="n">
        <v>0.468599075007418</v>
      </c>
      <c r="F1509" s="0" t="n">
        <f aca="false">AVERAGE(B1509:E1509)</f>
        <v>0.872658543609635</v>
      </c>
    </row>
    <row r="1510" customFormat="false" ht="12.8" hidden="false" customHeight="false" outlineLevel="0" collapsed="false">
      <c r="A1510" s="0" t="s">
        <v>1521</v>
      </c>
      <c r="B1510" s="0" t="n">
        <v>-0.180429896176958</v>
      </c>
      <c r="C1510" s="0" t="n">
        <v>2.3193229442676</v>
      </c>
      <c r="D1510" s="0" t="n">
        <v>1.17094276191959</v>
      </c>
      <c r="E1510" s="0" t="n">
        <v>0.651461657072467</v>
      </c>
      <c r="F1510" s="0" t="n">
        <f aca="false">AVERAGE(B1510:E1510)</f>
        <v>0.990324366770675</v>
      </c>
    </row>
    <row r="1511" customFormat="false" ht="12.8" hidden="false" customHeight="false" outlineLevel="0" collapsed="false">
      <c r="A1511" s="0" t="s">
        <v>1522</v>
      </c>
      <c r="B1511" s="0" t="n">
        <v>0.302080793024732</v>
      </c>
      <c r="C1511" s="0" t="n">
        <v>1.09251404035232</v>
      </c>
      <c r="D1511" s="0" t="n">
        <v>1.0564011472031</v>
      </c>
      <c r="E1511" s="0" t="n">
        <v>0.631001084713876</v>
      </c>
      <c r="F1511" s="0" t="n">
        <f aca="false">AVERAGE(B1511:E1511)</f>
        <v>0.770499266323507</v>
      </c>
    </row>
    <row r="1512" customFormat="false" ht="12.8" hidden="false" customHeight="false" outlineLevel="0" collapsed="false">
      <c r="A1512" s="0" t="s">
        <v>1523</v>
      </c>
      <c r="B1512" s="0" t="n">
        <v>0.432602906146437</v>
      </c>
      <c r="C1512" s="0" t="n">
        <v>0.576375608320592</v>
      </c>
      <c r="D1512" s="0" t="n">
        <v>1.08683346277842</v>
      </c>
      <c r="E1512" s="0" t="n">
        <v>0.409790063035905</v>
      </c>
      <c r="F1512" s="0" t="n">
        <f aca="false">AVERAGE(B1512:E1512)</f>
        <v>0.626400510070338</v>
      </c>
    </row>
    <row r="1513" customFormat="false" ht="12.8" hidden="false" customHeight="false" outlineLevel="0" collapsed="false">
      <c r="A1513" s="0" t="s">
        <v>1524</v>
      </c>
      <c r="B1513" s="0" t="n">
        <v>0.823880034114905</v>
      </c>
      <c r="C1513" s="0" t="n">
        <v>0.624168508706463</v>
      </c>
      <c r="D1513" s="0" t="n">
        <v>0.142164626683363</v>
      </c>
      <c r="E1513" s="0" t="n">
        <v>0.966746667599618</v>
      </c>
      <c r="F1513" s="0" t="n">
        <f aca="false">AVERAGE(B1513:E1513)</f>
        <v>0.639239959276087</v>
      </c>
    </row>
    <row r="1514" customFormat="false" ht="12.8" hidden="false" customHeight="false" outlineLevel="0" collapsed="false">
      <c r="A1514" s="0" t="s">
        <v>1525</v>
      </c>
      <c r="B1514" s="0" t="n">
        <v>0.711337169319315</v>
      </c>
      <c r="C1514" s="0" t="n">
        <v>1.94444738186597</v>
      </c>
      <c r="D1514" s="0" t="n">
        <v>1.17723195355628</v>
      </c>
      <c r="E1514" s="0" t="n">
        <v>0.872290556374657</v>
      </c>
      <c r="F1514" s="0" t="n">
        <f aca="false">AVERAGE(B1514:E1514)</f>
        <v>1.17632676527906</v>
      </c>
    </row>
    <row r="1515" customFormat="false" ht="12.8" hidden="false" customHeight="false" outlineLevel="0" collapsed="false">
      <c r="A1515" s="0" t="s">
        <v>1526</v>
      </c>
      <c r="B1515" s="0" t="n">
        <v>0.814892374172123</v>
      </c>
      <c r="C1515" s="0" t="n">
        <v>1.55662790894319</v>
      </c>
      <c r="D1515" s="0" t="n">
        <v>1.02820345283202</v>
      </c>
      <c r="E1515" s="0" t="n">
        <v>0.529466251062339</v>
      </c>
      <c r="F1515" s="0" t="n">
        <f aca="false">AVERAGE(B1515:E1515)</f>
        <v>0.982297496752418</v>
      </c>
    </row>
    <row r="1516" customFormat="false" ht="12.8" hidden="false" customHeight="false" outlineLevel="0" collapsed="false">
      <c r="A1516" s="0" t="s">
        <v>1527</v>
      </c>
      <c r="B1516" s="0" t="n">
        <v>0.315042247052569</v>
      </c>
      <c r="C1516" s="0" t="n">
        <v>1.70585626197092</v>
      </c>
      <c r="D1516" s="0" t="n">
        <v>1.05448904864689</v>
      </c>
      <c r="E1516" s="0" t="n">
        <v>0.580814418231496</v>
      </c>
      <c r="F1516" s="0" t="n">
        <f aca="false">AVERAGE(B1516:E1516)</f>
        <v>0.914050493975469</v>
      </c>
    </row>
    <row r="1517" customFormat="false" ht="12.8" hidden="false" customHeight="false" outlineLevel="0" collapsed="false">
      <c r="A1517" s="0" t="s">
        <v>1528</v>
      </c>
      <c r="B1517" s="0" t="n">
        <v>2.52695867220959</v>
      </c>
      <c r="C1517" s="0" t="n">
        <v>1.59794885406846</v>
      </c>
      <c r="D1517" s="0" t="n">
        <v>1.06059394162755</v>
      </c>
      <c r="E1517" s="0" t="n">
        <v>0.360889749105655</v>
      </c>
      <c r="F1517" s="0" t="n">
        <f aca="false">AVERAGE(B1517:E1517)</f>
        <v>1.38659780425281</v>
      </c>
    </row>
    <row r="1518" customFormat="false" ht="12.8" hidden="false" customHeight="false" outlineLevel="0" collapsed="false">
      <c r="A1518" s="0" t="s">
        <v>1529</v>
      </c>
      <c r="B1518" s="0" t="n">
        <v>-0.474906668851657</v>
      </c>
      <c r="C1518" s="0" t="n">
        <v>1.88607532384262</v>
      </c>
      <c r="D1518" s="0" t="n">
        <v>1.40219150056082</v>
      </c>
      <c r="E1518" s="0" t="n">
        <v>0.44144568598789</v>
      </c>
      <c r="F1518" s="0" t="n">
        <f aca="false">AVERAGE(B1518:E1518)</f>
        <v>0.813701460384918</v>
      </c>
    </row>
    <row r="1519" customFormat="false" ht="12.8" hidden="false" customHeight="false" outlineLevel="0" collapsed="false">
      <c r="A1519" s="0" t="s">
        <v>1530</v>
      </c>
      <c r="B1519" s="0" t="n">
        <v>0.453584245549942</v>
      </c>
      <c r="C1519" s="0" t="n">
        <v>0.664244847050866</v>
      </c>
      <c r="D1519" s="0" t="n">
        <v>0.968191202965473</v>
      </c>
      <c r="E1519" s="0" t="n">
        <v>0.295002014707567</v>
      </c>
      <c r="F1519" s="0" t="n">
        <f aca="false">AVERAGE(B1519:E1519)</f>
        <v>0.595255577568462</v>
      </c>
    </row>
    <row r="1520" customFormat="false" ht="12.8" hidden="false" customHeight="false" outlineLevel="0" collapsed="false">
      <c r="A1520" s="0" t="s">
        <v>1531</v>
      </c>
      <c r="B1520" s="0" t="n">
        <v>-0.57413169199188</v>
      </c>
      <c r="C1520" s="0" t="n">
        <v>0.580358350019418</v>
      </c>
      <c r="D1520" s="0" t="n">
        <v>0.942527615114674</v>
      </c>
      <c r="E1520" s="0" t="n">
        <v>0.479922760856024</v>
      </c>
      <c r="F1520" s="0" t="n">
        <f aca="false">AVERAGE(B1520:E1520)</f>
        <v>0.357169258499559</v>
      </c>
      <c r="H1520" s="0" t="n">
        <f aca="false">AVERAGE(B1502:B1520)</f>
        <v>0.536331927330763</v>
      </c>
      <c r="I1520" s="0" t="n">
        <f aca="false">AVERAGE(C1502:C1520)</f>
        <v>1.23356074143626</v>
      </c>
      <c r="J1520" s="0" t="n">
        <f aca="false">AVERAGE(D1502:D1520)</f>
        <v>0.996744157245852</v>
      </c>
      <c r="K1520" s="0" t="n">
        <f aca="false">AVERAGE(E1502:E1520)</f>
        <v>0.540074677101773</v>
      </c>
      <c r="L1520" s="0" t="n">
        <f aca="false">AVERAGE(H1520:K1520)</f>
        <v>0.826677875778663</v>
      </c>
    </row>
    <row r="1521" customFormat="false" ht="12.8" hidden="false" customHeight="false" outlineLevel="0" collapsed="false">
      <c r="A1521" s="0" t="s">
        <v>1532</v>
      </c>
      <c r="B1521" s="0" t="n">
        <v>0.875982474576632</v>
      </c>
      <c r="C1521" s="0" t="n">
        <v>0.2802836551488</v>
      </c>
      <c r="D1521" s="0" t="n">
        <v>0.463742744106444</v>
      </c>
      <c r="E1521" s="0" t="n">
        <v>0.137102238933565</v>
      </c>
      <c r="F1521" s="0" t="n">
        <f aca="false">AVERAGE(B1521:E1521)</f>
        <v>0.43927777819136</v>
      </c>
    </row>
    <row r="1522" customFormat="false" ht="12.8" hidden="false" customHeight="false" outlineLevel="0" collapsed="false">
      <c r="A1522" s="0" t="s">
        <v>1533</v>
      </c>
      <c r="B1522" s="0" t="n">
        <v>-0.62649846303942</v>
      </c>
      <c r="C1522" s="0" t="n">
        <v>-0.572520911111484</v>
      </c>
      <c r="D1522" s="0" t="n">
        <v>0.700889039740314</v>
      </c>
      <c r="E1522" s="0" t="n">
        <v>0.156662364505665</v>
      </c>
      <c r="F1522" s="0" t="n">
        <f aca="false">AVERAGE(B1522:E1522)</f>
        <v>-0.0853669924762312</v>
      </c>
    </row>
    <row r="1523" customFormat="false" ht="12.8" hidden="false" customHeight="false" outlineLevel="0" collapsed="false">
      <c r="A1523" s="0" t="s">
        <v>1534</v>
      </c>
      <c r="B1523" s="0" t="n">
        <v>-1.56974426357009</v>
      </c>
      <c r="C1523" s="0" t="n">
        <v>-0.556714404994286</v>
      </c>
      <c r="D1523" s="0" t="n">
        <v>-0.704480361740997</v>
      </c>
      <c r="E1523" s="0" t="n">
        <v>0.00648448743430468</v>
      </c>
      <c r="F1523" s="0" t="n">
        <f aca="false">AVERAGE(B1523:E1523)</f>
        <v>-0.706113635717767</v>
      </c>
    </row>
    <row r="1524" customFormat="false" ht="12.8" hidden="false" customHeight="false" outlineLevel="0" collapsed="false">
      <c r="A1524" s="0" t="s">
        <v>1535</v>
      </c>
      <c r="B1524" s="0" t="n">
        <v>0.711657335118131</v>
      </c>
      <c r="C1524" s="0" t="n">
        <v>-0.0159327587010968</v>
      </c>
      <c r="D1524" s="0" t="n">
        <v>-0.198810924285834</v>
      </c>
      <c r="E1524" s="0" t="n">
        <v>0.0457333738337174</v>
      </c>
      <c r="F1524" s="0" t="n">
        <f aca="false">AVERAGE(B1524:E1524)</f>
        <v>0.135661756491229</v>
      </c>
    </row>
    <row r="1525" customFormat="false" ht="12.8" hidden="false" customHeight="false" outlineLevel="0" collapsed="false">
      <c r="A1525" s="0" t="s">
        <v>1536</v>
      </c>
      <c r="B1525" s="0" t="n">
        <v>-1.07847313779511</v>
      </c>
      <c r="C1525" s="0" t="n">
        <v>-0.592310158927495</v>
      </c>
      <c r="D1525" s="0" t="n">
        <v>0.501869528570603</v>
      </c>
      <c r="E1525" s="0" t="n">
        <v>0.630229273182597</v>
      </c>
      <c r="F1525" s="0" t="n">
        <f aca="false">AVERAGE(B1525:E1525)</f>
        <v>-0.134671123742351</v>
      </c>
    </row>
    <row r="1526" customFormat="false" ht="12.8" hidden="false" customHeight="false" outlineLevel="0" collapsed="false">
      <c r="A1526" s="0" t="s">
        <v>1537</v>
      </c>
      <c r="B1526" s="0" t="n">
        <v>0.571273315663951</v>
      </c>
      <c r="C1526" s="0" t="n">
        <v>-0.805511300492573</v>
      </c>
      <c r="D1526" s="0" t="n">
        <v>-0.432616806779339</v>
      </c>
      <c r="E1526" s="0" t="n">
        <v>-0.647886839224268</v>
      </c>
      <c r="F1526" s="0" t="n">
        <f aca="false">AVERAGE(B1526:E1526)</f>
        <v>-0.328685407708057</v>
      </c>
    </row>
    <row r="1527" customFormat="false" ht="12.8" hidden="false" customHeight="false" outlineLevel="0" collapsed="false">
      <c r="A1527" s="0" t="s">
        <v>1538</v>
      </c>
      <c r="B1527" s="0" t="n">
        <v>-0.515492017294685</v>
      </c>
      <c r="C1527" s="0" t="n">
        <v>0.0706918732482868</v>
      </c>
      <c r="D1527" s="0" t="n">
        <v>0.454389587313423</v>
      </c>
      <c r="E1527" s="0" t="n">
        <v>0.347375480528568</v>
      </c>
      <c r="F1527" s="0" t="n">
        <f aca="false">AVERAGE(B1527:E1527)</f>
        <v>0.0892412309488982</v>
      </c>
    </row>
    <row r="1528" customFormat="false" ht="12.8" hidden="false" customHeight="false" outlineLevel="0" collapsed="false">
      <c r="A1528" s="0" t="s">
        <v>1539</v>
      </c>
      <c r="B1528" s="0" t="n">
        <v>-0.00282697541774634</v>
      </c>
      <c r="C1528" s="0" t="n">
        <v>0.0429371420346239</v>
      </c>
      <c r="D1528" s="0" t="n">
        <v>0.938196596698202</v>
      </c>
      <c r="E1528" s="0" t="n">
        <v>0.659569461540747</v>
      </c>
      <c r="F1528" s="0" t="n">
        <f aca="false">AVERAGE(B1528:E1528)</f>
        <v>0.409469056213957</v>
      </c>
    </row>
    <row r="1529" customFormat="false" ht="12.8" hidden="false" customHeight="false" outlineLevel="0" collapsed="false">
      <c r="A1529" s="0" t="s">
        <v>1540</v>
      </c>
      <c r="B1529" s="0" t="n">
        <v>-0.259154320526676</v>
      </c>
      <c r="C1529" s="0" t="n">
        <v>0.300321824320995</v>
      </c>
      <c r="D1529" s="0" t="n">
        <v>0.758551481742604</v>
      </c>
      <c r="E1529" s="0" t="n">
        <v>0.496009734537372</v>
      </c>
      <c r="F1529" s="0" t="n">
        <f aca="false">AVERAGE(B1529:E1529)</f>
        <v>0.323932180018574</v>
      </c>
    </row>
    <row r="1530" customFormat="false" ht="12.8" hidden="false" customHeight="false" outlineLevel="0" collapsed="false">
      <c r="A1530" s="0" t="s">
        <v>1541</v>
      </c>
      <c r="B1530" s="0" t="n">
        <v>1.57910995747028</v>
      </c>
      <c r="C1530" s="0" t="n">
        <v>-0.580735315865306</v>
      </c>
      <c r="D1530" s="0" t="n">
        <v>0.708168836653108</v>
      </c>
      <c r="E1530" s="0" t="n">
        <v>0.326914908169977</v>
      </c>
      <c r="F1530" s="0" t="n">
        <f aca="false">AVERAGE(B1530:E1530)</f>
        <v>0.508364596607015</v>
      </c>
    </row>
    <row r="1531" customFormat="false" ht="12.8" hidden="false" customHeight="false" outlineLevel="0" collapsed="false">
      <c r="A1531" s="0" t="s">
        <v>1542</v>
      </c>
      <c r="B1531" s="0" t="n">
        <v>0.00268879447052403</v>
      </c>
      <c r="C1531" s="0" t="n">
        <v>-0.330071510195684</v>
      </c>
      <c r="D1531" s="0" t="n">
        <v>-0.0362364723440985</v>
      </c>
      <c r="E1531" s="0" t="n">
        <v>0.264114419897001</v>
      </c>
      <c r="F1531" s="0" t="n">
        <f aca="false">AVERAGE(B1531:E1531)</f>
        <v>-0.0248761920430644</v>
      </c>
    </row>
    <row r="1532" customFormat="false" ht="12.8" hidden="false" customHeight="false" outlineLevel="0" collapsed="false">
      <c r="A1532" s="0" t="s">
        <v>1543</v>
      </c>
      <c r="B1532" s="0" t="n">
        <v>-0.576139400443321</v>
      </c>
      <c r="C1532" s="0" t="n">
        <v>-0.779623479450232</v>
      </c>
      <c r="D1532" s="0" t="n">
        <v>-0.681466067070486</v>
      </c>
      <c r="E1532" s="0" t="n">
        <v>-0.653807844353927</v>
      </c>
      <c r="F1532" s="0" t="n">
        <f aca="false">AVERAGE(B1532:E1532)</f>
        <v>-0.672759197829492</v>
      </c>
    </row>
    <row r="1533" customFormat="false" ht="12.8" hidden="false" customHeight="false" outlineLevel="0" collapsed="false">
      <c r="A1533" s="0" t="s">
        <v>1544</v>
      </c>
      <c r="B1533" s="0" t="n">
        <v>0.233027400671823</v>
      </c>
      <c r="C1533" s="0" t="n">
        <v>0.401632816284779</v>
      </c>
      <c r="D1533" s="0" t="n">
        <v>0.570036993966039</v>
      </c>
      <c r="E1533" s="0" t="n">
        <v>0.466926816689648</v>
      </c>
      <c r="F1533" s="0" t="n">
        <f aca="false">AVERAGE(B1533:E1533)</f>
        <v>0.417906006903072</v>
      </c>
    </row>
    <row r="1534" customFormat="false" ht="12.8" hidden="false" customHeight="false" outlineLevel="0" collapsed="false">
      <c r="A1534" s="0" t="s">
        <v>1545</v>
      </c>
      <c r="B1534" s="0" t="n">
        <v>0.262604555861571</v>
      </c>
      <c r="C1534" s="0" t="n">
        <v>0.855540909272414</v>
      </c>
      <c r="D1534" s="0" t="n">
        <v>1.07402470618502</v>
      </c>
      <c r="E1534" s="0" t="n">
        <v>0.5290803452967</v>
      </c>
      <c r="F1534" s="0" t="n">
        <f aca="false">AVERAGE(B1534:E1534)</f>
        <v>0.680312629153926</v>
      </c>
    </row>
    <row r="1535" customFormat="false" ht="12.8" hidden="false" customHeight="false" outlineLevel="0" collapsed="false">
      <c r="A1535" s="0" t="s">
        <v>1546</v>
      </c>
      <c r="B1535" s="0" t="n">
        <v>-0.720264966194147</v>
      </c>
      <c r="C1535" s="0" t="n">
        <v>0.0134399613277176</v>
      </c>
      <c r="D1535" s="0" t="n">
        <v>0.298680260308437</v>
      </c>
      <c r="E1535" s="0" t="n">
        <v>0.127193540892302</v>
      </c>
      <c r="F1535" s="0" t="n">
        <f aca="false">AVERAGE(B1535:E1535)</f>
        <v>-0.0702378009164226</v>
      </c>
    </row>
    <row r="1536" customFormat="false" ht="12.8" hidden="false" customHeight="false" outlineLevel="0" collapsed="false">
      <c r="A1536" s="0" t="s">
        <v>1547</v>
      </c>
      <c r="B1536" s="0" t="n">
        <v>-0.39562846620615</v>
      </c>
      <c r="C1536" s="0" t="n">
        <v>-0.274313126412174</v>
      </c>
      <c r="D1536" s="0" t="n">
        <v>0.351550937254205</v>
      </c>
      <c r="E1536" s="0" t="n">
        <v>0.333993630596553</v>
      </c>
      <c r="F1536" s="0" t="n">
        <f aca="false">AVERAGE(B1536:E1536)</f>
        <v>0.00390074380810851</v>
      </c>
    </row>
    <row r="1537" customFormat="false" ht="12.8" hidden="false" customHeight="false" outlineLevel="0" collapsed="false">
      <c r="A1537" s="0" t="s">
        <v>1548</v>
      </c>
      <c r="B1537" s="0" t="n">
        <v>0.600151980284297</v>
      </c>
      <c r="C1537" s="0" t="n">
        <v>0.972285025319135</v>
      </c>
      <c r="D1537" s="0" t="n">
        <v>0.933427868973681</v>
      </c>
      <c r="E1537" s="0" t="n">
        <v>0.794432176462038</v>
      </c>
      <c r="F1537" s="0" t="n">
        <f aca="false">AVERAGE(B1537:E1537)</f>
        <v>0.825074262759788</v>
      </c>
    </row>
    <row r="1538" customFormat="false" ht="12.8" hidden="false" customHeight="false" outlineLevel="0" collapsed="false">
      <c r="A1538" s="0" t="s">
        <v>1549</v>
      </c>
      <c r="B1538" s="0" t="n">
        <v>-1.48904799041425</v>
      </c>
      <c r="C1538" s="0" t="n">
        <v>-0.691256398007619</v>
      </c>
      <c r="D1538" s="0" t="n">
        <v>0.356066254326697</v>
      </c>
      <c r="E1538" s="0" t="n">
        <v>0.261413079537527</v>
      </c>
      <c r="F1538" s="0" t="n">
        <f aca="false">AVERAGE(B1538:E1538)</f>
        <v>-0.390706263639411</v>
      </c>
    </row>
    <row r="1539" customFormat="false" ht="12.8" hidden="false" customHeight="false" outlineLevel="0" collapsed="false">
      <c r="A1539" s="0" t="s">
        <v>1550</v>
      </c>
      <c r="B1539" s="0" t="n">
        <v>-1.04568585516039</v>
      </c>
      <c r="C1539" s="0" t="n">
        <v>-0.445571019461528</v>
      </c>
      <c r="D1539" s="0" t="n">
        <v>0.593005213972545</v>
      </c>
      <c r="E1539" s="0" t="n">
        <v>0.678229140326356</v>
      </c>
      <c r="F1539" s="0" t="n">
        <f aca="false">AVERAGE(B1539:E1539)</f>
        <v>-0.0550056300807543</v>
      </c>
      <c r="H1539" s="0" t="n">
        <f aca="false">AVERAGE(B1521:B1539)</f>
        <v>-0.181182107470778</v>
      </c>
      <c r="I1539" s="0" t="n">
        <f aca="false">AVERAGE(C1521:C1539)</f>
        <v>-0.142496167192775</v>
      </c>
      <c r="J1539" s="0" t="n">
        <f aca="false">AVERAGE(D1521:D1539)</f>
        <v>0.349946811452135</v>
      </c>
      <c r="K1539" s="0" t="n">
        <f aca="false">AVERAGE(E1521:E1539)</f>
        <v>0.261040515199286</v>
      </c>
      <c r="L1539" s="0" t="n">
        <f aca="false">AVERAGE(H1539:K1539)</f>
        <v>0.0718272629969672</v>
      </c>
    </row>
    <row r="1540" customFormat="false" ht="12.8" hidden="false" customHeight="false" outlineLevel="0" collapsed="false">
      <c r="A1540" s="0" t="s">
        <v>1551</v>
      </c>
      <c r="B1540" s="0" t="n">
        <v>-0.680562341870135</v>
      </c>
      <c r="C1540" s="0" t="n">
        <v>1.45917519800012</v>
      </c>
      <c r="D1540" s="0" t="n">
        <v>1.21275551950415</v>
      </c>
      <c r="E1540" s="0" t="n">
        <v>0.63885161867173</v>
      </c>
      <c r="F1540" s="0" t="n">
        <f aca="false">AVERAGE(B1540:E1540)</f>
        <v>0.657554998576466</v>
      </c>
    </row>
    <row r="1541" customFormat="false" ht="12.8" hidden="false" customHeight="false" outlineLevel="0" collapsed="false">
      <c r="A1541" s="0" t="s">
        <v>1552</v>
      </c>
      <c r="B1541" s="0" t="n">
        <v>-1.22611479827224</v>
      </c>
      <c r="C1541" s="0" t="n">
        <v>0.0593659515422537</v>
      </c>
      <c r="D1541" s="0" t="n">
        <v>1.20685796251151</v>
      </c>
      <c r="E1541" s="0" t="n">
        <v>0.395246712417114</v>
      </c>
      <c r="F1541" s="0" t="n">
        <f aca="false">AVERAGE(B1541:E1541)</f>
        <v>0.108838957049659</v>
      </c>
    </row>
    <row r="1542" customFormat="false" ht="12.8" hidden="false" customHeight="false" outlineLevel="0" collapsed="false">
      <c r="A1542" s="0" t="s">
        <v>1553</v>
      </c>
      <c r="B1542" s="0" t="n">
        <v>0.721360977119144</v>
      </c>
      <c r="C1542" s="0" t="n">
        <v>1.76273479185723</v>
      </c>
      <c r="D1542" s="0" t="n">
        <v>1.23026389182606</v>
      </c>
      <c r="E1542" s="0" t="n">
        <v>0.638465712906091</v>
      </c>
      <c r="F1542" s="0" t="n">
        <f aca="false">AVERAGE(B1542:E1542)</f>
        <v>1.08820634342713</v>
      </c>
    </row>
    <row r="1543" customFormat="false" ht="12.8" hidden="false" customHeight="false" outlineLevel="0" collapsed="false">
      <c r="A1543" s="0" t="s">
        <v>1554</v>
      </c>
      <c r="B1543" s="0" t="n">
        <v>-0.5195932927477</v>
      </c>
      <c r="C1543" s="0" t="n">
        <v>0.200130978459995</v>
      </c>
      <c r="D1543" s="0" t="n">
        <v>0.957755291568335</v>
      </c>
      <c r="E1543" s="0" t="n">
        <v>0.437200722565859</v>
      </c>
      <c r="F1543" s="0" t="n">
        <f aca="false">AVERAGE(B1543:E1543)</f>
        <v>0.268873424961622</v>
      </c>
    </row>
    <row r="1544" customFormat="false" ht="12.8" hidden="false" customHeight="false" outlineLevel="0" collapsed="false">
      <c r="A1544" s="0" t="s">
        <v>1555</v>
      </c>
      <c r="B1544" s="0" t="n">
        <v>-0.666269761055478</v>
      </c>
      <c r="C1544" s="0" t="n">
        <v>0.739294635938033</v>
      </c>
      <c r="D1544" s="0" t="n">
        <v>0.9711860561258</v>
      </c>
      <c r="E1544" s="0" t="n">
        <v>0.411976862374527</v>
      </c>
      <c r="F1544" s="0" t="n">
        <f aca="false">AVERAGE(B1544:E1544)</f>
        <v>0.36404694834572</v>
      </c>
    </row>
    <row r="1545" customFormat="false" ht="12.8" hidden="false" customHeight="false" outlineLevel="0" collapsed="false">
      <c r="A1545" s="0" t="s">
        <v>1556</v>
      </c>
      <c r="B1545" s="0" t="n">
        <v>0.117838467344407</v>
      </c>
      <c r="C1545" s="0" t="n">
        <v>0.479918582802249</v>
      </c>
      <c r="D1545" s="0" t="n">
        <v>0.987473449851577</v>
      </c>
      <c r="E1545" s="0" t="n">
        <v>0.491889622980696</v>
      </c>
      <c r="F1545" s="0" t="n">
        <f aca="false">AVERAGE(B1545:E1545)</f>
        <v>0.519280030744732</v>
      </c>
    </row>
    <row r="1546" customFormat="false" ht="12.8" hidden="false" customHeight="false" outlineLevel="0" collapsed="false">
      <c r="A1546" s="0" t="s">
        <v>1557</v>
      </c>
      <c r="B1546" s="0" t="n">
        <v>-0.101510399334252</v>
      </c>
      <c r="C1546" s="0" t="n">
        <v>0.349981634878187</v>
      </c>
      <c r="D1546" s="0" t="n">
        <v>0.923821301528633</v>
      </c>
      <c r="E1546" s="0" t="n">
        <v>0.536673608744128</v>
      </c>
      <c r="F1546" s="0" t="n">
        <f aca="false">AVERAGE(B1546:E1546)</f>
        <v>0.427241536454174</v>
      </c>
    </row>
    <row r="1547" customFormat="false" ht="12.8" hidden="false" customHeight="false" outlineLevel="0" collapsed="false">
      <c r="A1547" s="0" t="s">
        <v>1558</v>
      </c>
      <c r="B1547" s="0" t="n">
        <v>0.551058699875856</v>
      </c>
      <c r="C1547" s="0" t="n">
        <v>1.6122618320486</v>
      </c>
      <c r="D1547" s="0" t="n">
        <v>1.13809152648401</v>
      </c>
      <c r="E1547" s="0" t="n">
        <v>0.634220749484061</v>
      </c>
      <c r="F1547" s="0" t="n">
        <f aca="false">AVERAGE(B1547:E1547)</f>
        <v>0.983908201973132</v>
      </c>
    </row>
    <row r="1548" customFormat="false" ht="12.8" hidden="false" customHeight="false" outlineLevel="0" collapsed="false">
      <c r="A1548" s="0" t="s">
        <v>1559</v>
      </c>
      <c r="B1548" s="0" t="n">
        <v>-1.15059363148114</v>
      </c>
      <c r="C1548" s="0" t="n">
        <v>0.481038728905047</v>
      </c>
      <c r="D1548" s="0" t="n">
        <v>1.03433138314469</v>
      </c>
      <c r="E1548" s="0" t="n">
        <v>0.608610983527089</v>
      </c>
      <c r="F1548" s="0" t="n">
        <f aca="false">AVERAGE(B1548:E1548)</f>
        <v>0.243346866023922</v>
      </c>
    </row>
    <row r="1549" customFormat="false" ht="12.8" hidden="false" customHeight="false" outlineLevel="0" collapsed="false">
      <c r="A1549" s="0" t="s">
        <v>1560</v>
      </c>
      <c r="B1549" s="0" t="n">
        <v>0.392367275625816</v>
      </c>
      <c r="C1549" s="0" t="n">
        <v>0.0967041549687203</v>
      </c>
      <c r="D1549" s="0" t="n">
        <v>1.00366869424934</v>
      </c>
      <c r="E1549" s="0" t="n">
        <v>0.450068031477022</v>
      </c>
      <c r="F1549" s="0" t="n">
        <f aca="false">AVERAGE(B1549:E1549)</f>
        <v>0.485702039080225</v>
      </c>
    </row>
    <row r="1550" customFormat="false" ht="12.8" hidden="false" customHeight="false" outlineLevel="0" collapsed="false">
      <c r="A1550" s="0" t="s">
        <v>1561</v>
      </c>
      <c r="B1550" s="0" t="n">
        <v>-0.452919594297884</v>
      </c>
      <c r="C1550" s="0" t="n">
        <v>1.04347653318557</v>
      </c>
      <c r="D1550" s="0" t="n">
        <v>1.01260717906632</v>
      </c>
      <c r="E1550" s="0" t="n">
        <v>0.577083995830318</v>
      </c>
      <c r="F1550" s="0" t="n">
        <f aca="false">AVERAGE(B1550:E1550)</f>
        <v>0.545062028446081</v>
      </c>
    </row>
    <row r="1551" customFormat="false" ht="12.8" hidden="false" customHeight="false" outlineLevel="0" collapsed="false">
      <c r="A1551" s="0" t="s">
        <v>1562</v>
      </c>
      <c r="B1551" s="0" t="n">
        <v>-0.594553425483638</v>
      </c>
      <c r="C1551" s="0" t="n">
        <v>1.95676898899671</v>
      </c>
      <c r="D1551" s="0" t="n">
        <v>1.11821030896584</v>
      </c>
      <c r="E1551" s="0" t="n">
        <v>0.904074814581855</v>
      </c>
      <c r="F1551" s="0" t="n">
        <f aca="false">AVERAGE(B1551:E1551)</f>
        <v>0.846125171765192</v>
      </c>
    </row>
    <row r="1552" customFormat="false" ht="12.8" hidden="false" customHeight="false" outlineLevel="0" collapsed="false">
      <c r="A1552" s="0" t="s">
        <v>1563</v>
      </c>
      <c r="B1552" s="0" t="n">
        <v>-0.0564821799989754</v>
      </c>
      <c r="C1552" s="0" t="n">
        <v>0.971413800572507</v>
      </c>
      <c r="D1552" s="0" t="n">
        <v>1.19937082961069</v>
      </c>
      <c r="E1552" s="0" t="n">
        <v>0.573221154784067</v>
      </c>
      <c r="F1552" s="0" t="n">
        <f aca="false">AVERAGE(B1552:E1552)</f>
        <v>0.671880901242072</v>
      </c>
    </row>
    <row r="1553" customFormat="false" ht="12.8" hidden="false" customHeight="false" outlineLevel="0" collapsed="false">
      <c r="A1553" s="0" t="s">
        <v>1564</v>
      </c>
      <c r="B1553" s="0" t="n">
        <v>0.545264619823143</v>
      </c>
      <c r="C1553" s="0" t="n">
        <v>1.10881838918187</v>
      </c>
      <c r="D1553" s="0" t="n">
        <v>1.1032130058322</v>
      </c>
      <c r="E1553" s="0" t="n">
        <v>0.763033824020479</v>
      </c>
      <c r="F1553" s="0" t="n">
        <f aca="false">AVERAGE(B1553:E1553)</f>
        <v>0.880082459714423</v>
      </c>
    </row>
    <row r="1554" customFormat="false" ht="12.8" hidden="false" customHeight="false" outlineLevel="0" collapsed="false">
      <c r="A1554" s="0" t="s">
        <v>1565</v>
      </c>
      <c r="B1554" s="0" t="n">
        <v>-0.0488462497997637</v>
      </c>
      <c r="C1554" s="0" t="n">
        <v>1.6544540019205</v>
      </c>
      <c r="D1554" s="0" t="n">
        <v>1.2910824483127</v>
      </c>
      <c r="E1554" s="0" t="n">
        <v>0.665104560904767</v>
      </c>
      <c r="F1554" s="0" t="n">
        <f aca="false">AVERAGE(B1554:E1554)</f>
        <v>0.890448690334551</v>
      </c>
    </row>
    <row r="1555" customFormat="false" ht="12.8" hidden="false" customHeight="false" outlineLevel="0" collapsed="false">
      <c r="A1555" s="0" t="s">
        <v>1566</v>
      </c>
      <c r="B1555" s="0" t="n">
        <v>-0.0164605845527606</v>
      </c>
      <c r="C1555" s="0" t="n">
        <v>1.1675638292395</v>
      </c>
      <c r="D1555" s="0" t="n">
        <v>1.00447500086943</v>
      </c>
      <c r="E1555" s="0" t="n">
        <v>0.650175304520336</v>
      </c>
      <c r="F1555" s="0" t="n">
        <f aca="false">AVERAGE(B1555:E1555)</f>
        <v>0.701438387519126</v>
      </c>
    </row>
    <row r="1556" customFormat="false" ht="12.8" hidden="false" customHeight="false" outlineLevel="0" collapsed="false">
      <c r="A1556" s="0" t="s">
        <v>1567</v>
      </c>
      <c r="B1556" s="0" t="n">
        <v>-0.833396572190718</v>
      </c>
      <c r="C1556" s="0" t="n">
        <v>0.488381908912254</v>
      </c>
      <c r="D1556" s="0" t="n">
        <v>1.03797128160109</v>
      </c>
      <c r="E1556" s="0" t="n">
        <v>0.558938858065561</v>
      </c>
      <c r="F1556" s="0" t="n">
        <f aca="false">AVERAGE(B1556:E1556)</f>
        <v>0.312973869097047</v>
      </c>
    </row>
    <row r="1557" customFormat="false" ht="12.8" hidden="false" customHeight="false" outlineLevel="0" collapsed="false">
      <c r="A1557" s="0" t="s">
        <v>1568</v>
      </c>
      <c r="B1557" s="0" t="n">
        <v>-0.128534749347718</v>
      </c>
      <c r="C1557" s="0" t="n">
        <v>0.251906620544692</v>
      </c>
      <c r="D1557" s="0" t="n">
        <v>0.897351407057746</v>
      </c>
      <c r="E1557" s="0" t="n">
        <v>0.444793986013288</v>
      </c>
      <c r="F1557" s="0" t="n">
        <f aca="false">AVERAGE(B1557:E1557)</f>
        <v>0.366379316067002</v>
      </c>
    </row>
    <row r="1558" customFormat="false" ht="12.8" hidden="false" customHeight="false" outlineLevel="0" collapsed="false">
      <c r="A1558" s="0" t="s">
        <v>1569</v>
      </c>
      <c r="B1558" s="0" t="n">
        <v>-0.647268298301819</v>
      </c>
      <c r="C1558" s="0" t="n">
        <v>0.271695868360717</v>
      </c>
      <c r="D1558" s="0" t="n">
        <v>0.690798688323213</v>
      </c>
      <c r="E1558" s="0" t="n">
        <v>0.476063703199633</v>
      </c>
      <c r="F1558" s="0" t="n">
        <f aca="false">AVERAGE(B1558:E1558)</f>
        <v>0.197822490395436</v>
      </c>
      <c r="H1558" s="0" t="n">
        <f aca="false">AVERAGE(B1540:B1558)</f>
        <v>-0.25237978099715</v>
      </c>
      <c r="I1558" s="0" t="n">
        <f aca="false">AVERAGE(C1540:C1558)</f>
        <v>0.850267706858671</v>
      </c>
      <c r="J1558" s="0" t="n">
        <f aca="false">AVERAGE(D1540:D1558)</f>
        <v>1.05375185402281</v>
      </c>
      <c r="K1558" s="0" t="n">
        <f aca="false">AVERAGE(E1540:E1558)</f>
        <v>0.571352359319401</v>
      </c>
      <c r="L1558" s="0" t="n">
        <f aca="false">AVERAGE(H1558:K1558)</f>
        <v>0.555748034800932</v>
      </c>
    </row>
    <row r="1559" customFormat="false" ht="12.8" hidden="false" customHeight="false" outlineLevel="0" collapsed="false">
      <c r="A1559" s="0" t="s">
        <v>1570</v>
      </c>
      <c r="B1559" s="0" t="n">
        <v>-0.75871259135408</v>
      </c>
      <c r="C1559" s="0" t="n">
        <v>-1.16059761507818</v>
      </c>
      <c r="D1559" s="0" t="n">
        <v>-0.47295517511574</v>
      </c>
      <c r="E1559" s="0" t="n">
        <v>0.322412674237521</v>
      </c>
      <c r="F1559" s="0" t="n">
        <f aca="false">AVERAGE(B1559:E1559)</f>
        <v>-0.51746317682762</v>
      </c>
    </row>
    <row r="1560" customFormat="false" ht="12.8" hidden="false" customHeight="false" outlineLevel="0" collapsed="false">
      <c r="A1560" s="0" t="s">
        <v>1571</v>
      </c>
      <c r="B1560" s="0" t="n">
        <v>-0.465923469884171</v>
      </c>
      <c r="C1560" s="0" t="n">
        <v>-1.27709280976871</v>
      </c>
      <c r="D1560" s="0" t="n">
        <v>0.360351198079165</v>
      </c>
      <c r="E1560" s="0" t="n">
        <v>-0.0502663604537994</v>
      </c>
      <c r="F1560" s="0" t="n">
        <f aca="false">AVERAGE(B1560:E1560)</f>
        <v>-0.358232860506879</v>
      </c>
    </row>
    <row r="1561" customFormat="false" ht="12.8" hidden="false" customHeight="false" outlineLevel="0" collapsed="false">
      <c r="A1561" s="0" t="s">
        <v>1572</v>
      </c>
      <c r="B1561" s="0" t="n">
        <v>-0.142781682755814</v>
      </c>
      <c r="C1561" s="0" t="n">
        <v>-0.694865757672169</v>
      </c>
      <c r="D1561" s="0" t="n">
        <v>0.0262177347147145</v>
      </c>
      <c r="E1561" s="0" t="n">
        <v>0.543752331170704</v>
      </c>
      <c r="F1561" s="0" t="n">
        <f aca="false">AVERAGE(B1561:E1561)</f>
        <v>-0.0669193436356411</v>
      </c>
    </row>
    <row r="1562" customFormat="false" ht="12.8" hidden="false" customHeight="false" outlineLevel="0" collapsed="false">
      <c r="A1562" s="0" t="s">
        <v>1573</v>
      </c>
      <c r="B1562" s="0" t="n">
        <v>0.0368120981890249</v>
      </c>
      <c r="C1562" s="0" t="n">
        <v>-1.15437458117377</v>
      </c>
      <c r="D1562" s="0" t="n">
        <v>-0.278520093014529</v>
      </c>
      <c r="E1562" s="0" t="n">
        <v>0.16116838182798</v>
      </c>
      <c r="F1562" s="0" t="n">
        <f aca="false">AVERAGE(B1562:E1562)</f>
        <v>-0.308728548542824</v>
      </c>
    </row>
    <row r="1563" customFormat="false" ht="12.8" hidden="false" customHeight="false" outlineLevel="0" collapsed="false">
      <c r="A1563" s="0" t="s">
        <v>1574</v>
      </c>
      <c r="B1563" s="0" t="n">
        <v>-1.5632075013255</v>
      </c>
      <c r="C1563" s="0" t="n">
        <v>-1.19967826799786</v>
      </c>
      <c r="D1563" s="0" t="n">
        <v>-0.217217752555842</v>
      </c>
      <c r="E1563" s="0" t="n">
        <v>0.13517271010537</v>
      </c>
      <c r="F1563" s="0" t="n">
        <f aca="false">AVERAGE(B1563:E1563)</f>
        <v>-0.711232702943458</v>
      </c>
    </row>
    <row r="1564" customFormat="false" ht="12.8" hidden="false" customHeight="false" outlineLevel="0" collapsed="false">
      <c r="A1564" s="0" t="s">
        <v>1575</v>
      </c>
      <c r="B1564" s="0" t="n">
        <v>-0.372209442683336</v>
      </c>
      <c r="C1564" s="0" t="n">
        <v>-1.16271344660567</v>
      </c>
      <c r="D1564" s="0" t="n">
        <v>-0.278059346374479</v>
      </c>
      <c r="E1564" s="0" t="n">
        <v>0.558034627889211</v>
      </c>
      <c r="F1564" s="0" t="n">
        <f aca="false">AVERAGE(B1564:E1564)</f>
        <v>-0.313736901943569</v>
      </c>
    </row>
    <row r="1565" customFormat="false" ht="12.8" hidden="false" customHeight="false" outlineLevel="0" collapsed="false">
      <c r="A1565" s="0" t="s">
        <v>1576</v>
      </c>
      <c r="B1565" s="0" t="n">
        <v>-2.68104767060807</v>
      </c>
      <c r="C1565" s="0" t="n">
        <v>-1.24261720193829</v>
      </c>
      <c r="D1565" s="0" t="n">
        <v>-0.731526189511947</v>
      </c>
      <c r="E1565" s="0" t="n">
        <v>-0.977325511214712</v>
      </c>
      <c r="F1565" s="0" t="n">
        <f aca="false">AVERAGE(B1565:E1565)</f>
        <v>-1.40812914331825</v>
      </c>
    </row>
    <row r="1566" customFormat="false" ht="12.8" hidden="false" customHeight="false" outlineLevel="0" collapsed="false">
      <c r="A1566" s="0" t="s">
        <v>1577</v>
      </c>
      <c r="B1566" s="0" t="n">
        <v>-0.242534615722029</v>
      </c>
      <c r="C1566" s="0" t="n">
        <v>-1.10147879298629</v>
      </c>
      <c r="D1566" s="0" t="n">
        <v>-0.514030738076221</v>
      </c>
      <c r="E1566" s="0" t="n">
        <v>0.148168654271745</v>
      </c>
      <c r="F1566" s="0" t="n">
        <f aca="false">AVERAGE(B1566:E1566)</f>
        <v>-0.427468873128199</v>
      </c>
    </row>
    <row r="1567" customFormat="false" ht="12.8" hidden="false" customHeight="false" outlineLevel="0" collapsed="false">
      <c r="A1567" s="0" t="s">
        <v>1578</v>
      </c>
      <c r="B1567" s="0" t="n">
        <v>-3.31986807717593</v>
      </c>
      <c r="C1567" s="0" t="n">
        <v>-1.18847680696993</v>
      </c>
      <c r="D1567" s="0" t="n">
        <v>-0.388868913306567</v>
      </c>
      <c r="E1567" s="0" t="n">
        <v>-0.00342421060695827</v>
      </c>
      <c r="F1567" s="0" t="n">
        <f aca="false">AVERAGE(B1567:E1567)</f>
        <v>-1.22515950201485</v>
      </c>
    </row>
    <row r="1568" customFormat="false" ht="12.8" hidden="false" customHeight="false" outlineLevel="0" collapsed="false">
      <c r="A1568" s="0" t="s">
        <v>1579</v>
      </c>
      <c r="B1568" s="0" t="n">
        <v>-2.76792102240114</v>
      </c>
      <c r="C1568" s="0" t="n">
        <v>-1.28020432672093</v>
      </c>
      <c r="D1568" s="0" t="n">
        <v>-0.404948971044321</v>
      </c>
      <c r="E1568" s="0" t="n">
        <v>0.0777786859412002</v>
      </c>
      <c r="F1568" s="0" t="n">
        <f aca="false">AVERAGE(B1568:E1568)</f>
        <v>-1.0938239085563</v>
      </c>
    </row>
    <row r="1569" customFormat="false" ht="12.8" hidden="false" customHeight="false" outlineLevel="0" collapsed="false">
      <c r="A1569" s="0" t="s">
        <v>1580</v>
      </c>
      <c r="B1569" s="0" t="n">
        <v>0.288148618081326</v>
      </c>
      <c r="C1569" s="0" t="n">
        <v>-0.694741296994078</v>
      </c>
      <c r="D1569" s="0" t="n">
        <v>0.244404306110516</v>
      </c>
      <c r="E1569" s="0" t="n">
        <v>0.665361831415193</v>
      </c>
      <c r="F1569" s="0" t="n">
        <f aca="false">AVERAGE(B1569:E1569)</f>
        <v>0.125793364653239</v>
      </c>
    </row>
    <row r="1570" customFormat="false" ht="12.8" hidden="false" customHeight="false" outlineLevel="0" collapsed="false">
      <c r="A1570" s="0" t="s">
        <v>1581</v>
      </c>
      <c r="B1570" s="0" t="n">
        <v>-1.97088009465855</v>
      </c>
      <c r="C1570" s="0" t="n">
        <v>-1.25531219110329</v>
      </c>
      <c r="D1570" s="0" t="n">
        <v>-1.30994752143105</v>
      </c>
      <c r="E1570" s="0" t="n">
        <v>-6.50738161655214</v>
      </c>
      <c r="F1570" s="0" t="n">
        <f aca="false">AVERAGE(B1570:E1570)</f>
        <v>-2.76088035593626</v>
      </c>
    </row>
    <row r="1571" customFormat="false" ht="12.8" hidden="false" customHeight="false" outlineLevel="0" collapsed="false">
      <c r="A1571" s="0" t="s">
        <v>1582</v>
      </c>
      <c r="B1571" s="0" t="n">
        <v>-0.700250635410633</v>
      </c>
      <c r="C1571" s="0" t="n">
        <v>-1.19694013307992</v>
      </c>
      <c r="D1571" s="0" t="n">
        <v>-0.396885904843442</v>
      </c>
      <c r="E1571" s="0" t="n">
        <v>0.311471110764694</v>
      </c>
      <c r="F1571" s="0" t="n">
        <f aca="false">AVERAGE(B1571:E1571)</f>
        <v>-0.495651390642325</v>
      </c>
    </row>
    <row r="1572" customFormat="false" ht="12.8" hidden="false" customHeight="false" outlineLevel="0" collapsed="false">
      <c r="A1572" s="0" t="s">
        <v>1583</v>
      </c>
      <c r="B1572" s="0" t="n">
        <v>-0.827123750719901</v>
      </c>
      <c r="C1572" s="0" t="n">
        <v>-1.1371990075976</v>
      </c>
      <c r="D1572" s="0" t="n">
        <v>-0.692293613111667</v>
      </c>
      <c r="E1572" s="0" t="n">
        <v>0.0744303859158021</v>
      </c>
      <c r="F1572" s="0" t="n">
        <f aca="false">AVERAGE(B1572:E1572)</f>
        <v>-0.645546496378342</v>
      </c>
    </row>
    <row r="1573" customFormat="false" ht="12.8" hidden="false" customHeight="false" outlineLevel="0" collapsed="false">
      <c r="A1573" s="0" t="s">
        <v>1584</v>
      </c>
      <c r="B1573" s="0" t="n">
        <v>-0.287366593983991</v>
      </c>
      <c r="C1573" s="0" t="n">
        <v>-0.921757573826941</v>
      </c>
      <c r="D1573" s="0" t="n">
        <v>-0.0306614379994904</v>
      </c>
      <c r="E1573" s="0" t="n">
        <v>0.405026775203164</v>
      </c>
      <c r="F1573" s="0" t="n">
        <f aca="false">AVERAGE(B1573:E1573)</f>
        <v>-0.208689707651815</v>
      </c>
    </row>
    <row r="1574" customFormat="false" ht="12.8" hidden="false" customHeight="false" outlineLevel="0" collapsed="false">
      <c r="A1574" s="0" t="s">
        <v>1585</v>
      </c>
      <c r="B1574" s="0" t="n">
        <v>-1.80186699848229</v>
      </c>
      <c r="C1574" s="0" t="n">
        <v>-1.10434138858231</v>
      </c>
      <c r="D1574" s="0" t="n">
        <v>-0.216780043247794</v>
      </c>
      <c r="E1574" s="0" t="n">
        <v>0.195268074629012</v>
      </c>
      <c r="F1574" s="0" t="n">
        <f aca="false">AVERAGE(B1574:E1574)</f>
        <v>-0.731930088920845</v>
      </c>
    </row>
    <row r="1575" customFormat="false" ht="12.8" hidden="false" customHeight="false" outlineLevel="0" collapsed="false">
      <c r="A1575" s="0" t="s">
        <v>1586</v>
      </c>
      <c r="B1575" s="0" t="n">
        <v>-1.4528777369353</v>
      </c>
      <c r="C1575" s="0" t="n">
        <v>-1.14292419878966</v>
      </c>
      <c r="D1575" s="0" t="n">
        <v>-0.862585571274244</v>
      </c>
      <c r="E1575" s="0" t="n">
        <v>-0.981827745147169</v>
      </c>
      <c r="F1575" s="0" t="n">
        <f aca="false">AVERAGE(B1575:E1575)</f>
        <v>-1.11005381303659</v>
      </c>
    </row>
    <row r="1576" customFormat="false" ht="12.8" hidden="false" customHeight="false" outlineLevel="0" collapsed="false">
      <c r="A1576" s="0" t="s">
        <v>1587</v>
      </c>
      <c r="B1576" s="0" t="n">
        <v>-1.28026987096525</v>
      </c>
      <c r="C1576" s="0" t="n">
        <v>-1.23402941515021</v>
      </c>
      <c r="D1576" s="0" t="n">
        <v>-0.467979111403197</v>
      </c>
      <c r="E1576" s="0" t="n">
        <v>0.0587331013899525</v>
      </c>
      <c r="F1576" s="0" t="n">
        <f aca="false">AVERAGE(B1576:E1576)</f>
        <v>-0.730886324032176</v>
      </c>
    </row>
    <row r="1577" customFormat="false" ht="12.8" hidden="false" customHeight="false" outlineLevel="0" collapsed="false">
      <c r="A1577" s="0" t="s">
        <v>1588</v>
      </c>
      <c r="B1577" s="0" t="n">
        <v>-0.884074189027238</v>
      </c>
      <c r="C1577" s="0" t="n">
        <v>-1.19606890833331</v>
      </c>
      <c r="D1577" s="0" t="n">
        <v>-0.349405963586262</v>
      </c>
      <c r="E1577" s="0" t="n">
        <v>0.135044074850156</v>
      </c>
      <c r="F1577" s="0" t="n">
        <f aca="false">AVERAGE(B1577:E1577)</f>
        <v>-0.573626246524163</v>
      </c>
      <c r="H1577" s="0" t="n">
        <f aca="false">AVERAGE(B1559:B1577)</f>
        <v>-1.11547132778015</v>
      </c>
      <c r="I1577" s="0" t="n">
        <f aca="false">AVERAGE(C1559:C1577)</f>
        <v>-1.12344282738785</v>
      </c>
      <c r="J1577" s="0" t="n">
        <f aca="false">AVERAGE(D1559:D1577)</f>
        <v>-0.367457531946968</v>
      </c>
      <c r="K1577" s="0" t="n">
        <f aca="false">AVERAGE(E1559:E1577)</f>
        <v>-0.248863264440162</v>
      </c>
      <c r="L1577" s="0" t="n">
        <f aca="false">AVERAGE(H1577:K1577)</f>
        <v>-0.713808737888782</v>
      </c>
    </row>
    <row r="1578" customFormat="false" ht="12.8" hidden="false" customHeight="false" outlineLevel="0" collapsed="false">
      <c r="A1578" s="0" t="s">
        <v>1589</v>
      </c>
      <c r="B1578" s="0" t="n">
        <v>-0.270349106542385</v>
      </c>
      <c r="C1578" s="0" t="n">
        <v>-0.745023410941715</v>
      </c>
      <c r="D1578" s="0" t="n">
        <v>-1.38868912221564</v>
      </c>
      <c r="E1578" s="0" t="n">
        <v>-0.427318993822363</v>
      </c>
      <c r="F1578" s="0" t="n">
        <f aca="false">AVERAGE(B1578:E1578)</f>
        <v>-0.707845158380526</v>
      </c>
    </row>
    <row r="1579" customFormat="false" ht="12.8" hidden="false" customHeight="false" outlineLevel="0" collapsed="false">
      <c r="A1579" s="0" t="s">
        <v>1590</v>
      </c>
      <c r="B1579" s="0" t="n">
        <v>0.135122003856735</v>
      </c>
      <c r="C1579" s="0" t="n">
        <v>-0.585464821632655</v>
      </c>
      <c r="D1579" s="0" t="n">
        <v>-0.542366656439312</v>
      </c>
      <c r="E1579" s="0" t="n">
        <v>-0.0429303675167971</v>
      </c>
      <c r="F1579" s="0" t="n">
        <f aca="false">AVERAGE(B1579:E1579)</f>
        <v>-0.258909960433007</v>
      </c>
    </row>
    <row r="1580" customFormat="false" ht="12.8" hidden="false" customHeight="false" outlineLevel="0" collapsed="false">
      <c r="A1580" s="0" t="s">
        <v>1591</v>
      </c>
      <c r="B1580" s="0" t="n">
        <v>-0.83894797719115</v>
      </c>
      <c r="C1580" s="0" t="n">
        <v>-0.667484408492768</v>
      </c>
      <c r="D1580" s="0" t="n">
        <v>-2.48340010164306</v>
      </c>
      <c r="E1580" s="0" t="n">
        <v>-1.17704687849239</v>
      </c>
      <c r="F1580" s="0" t="n">
        <f aca="false">AVERAGE(B1580:E1580)</f>
        <v>-1.29171984145484</v>
      </c>
    </row>
    <row r="1581" customFormat="false" ht="12.8" hidden="false" customHeight="false" outlineLevel="0" collapsed="false">
      <c r="A1581" s="0" t="s">
        <v>1592</v>
      </c>
      <c r="B1581" s="0" t="n">
        <v>-0.275789146425214</v>
      </c>
      <c r="C1581" s="0" t="n">
        <v>-0.715526230234809</v>
      </c>
      <c r="D1581" s="0" t="n">
        <v>-2.11899558402731</v>
      </c>
      <c r="E1581" s="0" t="n">
        <v>-0.95338800357551</v>
      </c>
      <c r="F1581" s="0" t="n">
        <f aca="false">AVERAGE(B1581:E1581)</f>
        <v>-1.01592474106571</v>
      </c>
    </row>
    <row r="1582" customFormat="false" ht="12.8" hidden="false" customHeight="false" outlineLevel="0" collapsed="false">
      <c r="A1582" s="0" t="s">
        <v>1593</v>
      </c>
      <c r="B1582" s="0" t="n">
        <v>-1.60316132313501</v>
      </c>
      <c r="C1582" s="0" t="n">
        <v>-0.35147874682686</v>
      </c>
      <c r="D1582" s="0" t="n">
        <v>-0.575978123830978</v>
      </c>
      <c r="E1582" s="0" t="n">
        <v>-0.404281932969652</v>
      </c>
      <c r="F1582" s="0" t="n">
        <f aca="false">AVERAGE(B1582:E1582)</f>
        <v>-0.733725031690625</v>
      </c>
    </row>
    <row r="1583" customFormat="false" ht="12.8" hidden="false" customHeight="false" outlineLevel="0" collapsed="false">
      <c r="A1583" s="0" t="s">
        <v>1594</v>
      </c>
      <c r="B1583" s="0" t="n">
        <v>-1.03774860444265</v>
      </c>
      <c r="C1583" s="0" t="n">
        <v>-0.783606221149044</v>
      </c>
      <c r="D1583" s="0" t="n">
        <v>-2.09100522564425</v>
      </c>
      <c r="E1583" s="0" t="n">
        <v>-1.24242007186962</v>
      </c>
      <c r="F1583" s="0" t="n">
        <f aca="false">AVERAGE(B1583:E1583)</f>
        <v>-1.28869503077639</v>
      </c>
    </row>
    <row r="1584" customFormat="false" ht="12.8" hidden="false" customHeight="false" outlineLevel="0" collapsed="false">
      <c r="A1584" s="0" t="s">
        <v>1595</v>
      </c>
      <c r="B1584" s="0" t="n">
        <v>-0.498432176905772</v>
      </c>
      <c r="C1584" s="0" t="n">
        <v>-0.621060575565878</v>
      </c>
      <c r="D1584" s="0" t="n">
        <v>-1.8549186472825</v>
      </c>
      <c r="E1584" s="0" t="n">
        <v>-0.738097987027199</v>
      </c>
      <c r="F1584" s="0" t="n">
        <f aca="false">AVERAGE(B1584:E1584)</f>
        <v>-0.928127346695337</v>
      </c>
    </row>
    <row r="1585" customFormat="false" ht="12.8" hidden="false" customHeight="false" outlineLevel="0" collapsed="false">
      <c r="A1585" s="0" t="s">
        <v>1596</v>
      </c>
      <c r="B1585" s="0" t="n">
        <v>-0.0964899853266801</v>
      </c>
      <c r="C1585" s="0" t="n">
        <v>-0.666239801711892</v>
      </c>
      <c r="D1585" s="0" t="n">
        <v>-1.74385566969838</v>
      </c>
      <c r="E1585" s="0" t="n">
        <v>-0.97848322851163</v>
      </c>
      <c r="F1585" s="0" t="n">
        <f aca="false">AVERAGE(B1585:E1585)</f>
        <v>-0.871267171312146</v>
      </c>
    </row>
    <row r="1586" customFormat="false" ht="12.8" hidden="false" customHeight="false" outlineLevel="0" collapsed="false">
      <c r="A1586" s="0" t="s">
        <v>1597</v>
      </c>
      <c r="B1586" s="0" t="n">
        <v>1.33369229052085</v>
      </c>
      <c r="C1586" s="0" t="n">
        <v>1.05019740980233</v>
      </c>
      <c r="D1586" s="0" t="n">
        <v>0.665618884444466</v>
      </c>
      <c r="E1586" s="0" t="n">
        <v>0.496267005047798</v>
      </c>
      <c r="F1586" s="0" t="n">
        <f aca="false">AVERAGE(B1586:E1586)</f>
        <v>0.886443897453861</v>
      </c>
    </row>
    <row r="1587" customFormat="false" ht="12.8" hidden="false" customHeight="false" outlineLevel="0" collapsed="false">
      <c r="A1587" s="0" t="s">
        <v>1598</v>
      </c>
      <c r="B1587" s="0" t="n">
        <v>0.0536614101001082</v>
      </c>
      <c r="C1587" s="0" t="n">
        <v>-0.315882992893636</v>
      </c>
      <c r="D1587" s="0" t="n">
        <v>-0.240462420546377</v>
      </c>
      <c r="E1587" s="0" t="n">
        <v>-0.00329557535174523</v>
      </c>
      <c r="F1587" s="0" t="n">
        <f aca="false">AVERAGE(B1587:E1587)</f>
        <v>-0.126494894672913</v>
      </c>
    </row>
    <row r="1588" customFormat="false" ht="12.8" hidden="false" customHeight="false" outlineLevel="0" collapsed="false">
      <c r="A1588" s="0" t="s">
        <v>1599</v>
      </c>
      <c r="B1588" s="0" t="n">
        <v>-0.568736561590962</v>
      </c>
      <c r="C1588" s="0" t="n">
        <v>-0.769417703846997</v>
      </c>
      <c r="D1588" s="0" t="n">
        <v>-2.11448026695481</v>
      </c>
      <c r="E1588" s="0" t="n">
        <v>-0.457302358456578</v>
      </c>
      <c r="F1588" s="0" t="n">
        <f aca="false">AVERAGE(B1588:E1588)</f>
        <v>-0.977484222712337</v>
      </c>
    </row>
    <row r="1589" customFormat="false" ht="12.8" hidden="false" customHeight="false" outlineLevel="0" collapsed="false">
      <c r="A1589" s="0" t="s">
        <v>1600</v>
      </c>
      <c r="B1589" s="0" t="n">
        <v>-0.281514099493293</v>
      </c>
      <c r="C1589" s="0" t="n">
        <v>-0.739298219749659</v>
      </c>
      <c r="D1589" s="0" t="n">
        <v>-1.89839009277124</v>
      </c>
      <c r="E1589" s="0" t="n">
        <v>-2.09638413055066</v>
      </c>
      <c r="F1589" s="0" t="n">
        <f aca="false">AVERAGE(B1589:E1589)</f>
        <v>-1.25389663564121</v>
      </c>
    </row>
    <row r="1590" customFormat="false" ht="12.8" hidden="false" customHeight="false" outlineLevel="0" collapsed="false">
      <c r="A1590" s="0" t="s">
        <v>1601</v>
      </c>
      <c r="B1590" s="0" t="n">
        <v>0.385136231810569</v>
      </c>
      <c r="C1590" s="0" t="n">
        <v>-0.635124632189834</v>
      </c>
      <c r="D1590" s="0" t="n">
        <v>-1.83941452284481</v>
      </c>
      <c r="E1590" s="0" t="n">
        <v>-0.3616885299347</v>
      </c>
      <c r="F1590" s="0" t="n">
        <f aca="false">AVERAGE(B1590:E1590)</f>
        <v>-0.612772863289694</v>
      </c>
    </row>
    <row r="1591" customFormat="false" ht="12.8" hidden="false" customHeight="false" outlineLevel="0" collapsed="false">
      <c r="A1591" s="0" t="s">
        <v>1602</v>
      </c>
      <c r="B1591" s="0" t="n">
        <v>-0.262165884863716</v>
      </c>
      <c r="C1591" s="0" t="n">
        <v>-0.377988871259633</v>
      </c>
      <c r="D1591" s="0" t="n">
        <v>-1.77256018537351</v>
      </c>
      <c r="E1591" s="0" t="n">
        <v>-0.466696515476989</v>
      </c>
      <c r="F1591" s="0" t="n">
        <f aca="false">AVERAGE(B1591:E1591)</f>
        <v>-0.719852864243462</v>
      </c>
    </row>
    <row r="1592" customFormat="false" ht="12.8" hidden="false" customHeight="false" outlineLevel="0" collapsed="false">
      <c r="A1592" s="0" t="s">
        <v>1603</v>
      </c>
      <c r="B1592" s="0" t="n">
        <v>0.0691052391396192</v>
      </c>
      <c r="C1592" s="0" t="n">
        <v>-0.584220214851765</v>
      </c>
      <c r="D1592" s="0" t="n">
        <v>-1.90477143373594</v>
      </c>
      <c r="E1592" s="0" t="n">
        <v>-0.575306288165242</v>
      </c>
      <c r="F1592" s="0" t="n">
        <f aca="false">AVERAGE(B1592:E1592)</f>
        <v>-0.748798174403332</v>
      </c>
    </row>
    <row r="1593" customFormat="false" ht="12.8" hidden="false" customHeight="false" outlineLevel="0" collapsed="false">
      <c r="A1593" s="0" t="s">
        <v>1604</v>
      </c>
      <c r="B1593" s="0" t="n">
        <v>-0.501631789318268</v>
      </c>
      <c r="C1593" s="0" t="n">
        <v>-0.0959609747117964</v>
      </c>
      <c r="D1593" s="0" t="n">
        <v>-1.11286314614955</v>
      </c>
      <c r="E1593" s="0" t="n">
        <v>0.0615630770046393</v>
      </c>
      <c r="F1593" s="0" t="n">
        <f aca="false">AVERAGE(B1593:E1593)</f>
        <v>-0.412223208293744</v>
      </c>
    </row>
    <row r="1594" customFormat="false" ht="12.8" hidden="false" customHeight="false" outlineLevel="0" collapsed="false">
      <c r="A1594" s="0" t="s">
        <v>1605</v>
      </c>
      <c r="B1594" s="0" t="n">
        <v>2.51980740405647</v>
      </c>
      <c r="C1594" s="0" t="n">
        <v>1.46552269258262</v>
      </c>
      <c r="D1594" s="0" t="n">
        <v>0.620719124371568</v>
      </c>
      <c r="E1594" s="0" t="n">
        <v>0.771270263743973</v>
      </c>
      <c r="F1594" s="0" t="n">
        <f aca="false">AVERAGE(B1594:E1594)</f>
        <v>1.34432987118866</v>
      </c>
    </row>
    <row r="1595" customFormat="false" ht="12.8" hidden="false" customHeight="false" outlineLevel="0" collapsed="false">
      <c r="A1595" s="0" t="s">
        <v>1606</v>
      </c>
      <c r="B1595" s="0" t="n">
        <v>-2.32864731130451</v>
      </c>
      <c r="C1595" s="0" t="n">
        <v>-0.701586634288931</v>
      </c>
      <c r="D1595" s="0" t="n">
        <v>-1.00186928056144</v>
      </c>
      <c r="E1595" s="0" t="n">
        <v>-1.29505080820105</v>
      </c>
      <c r="F1595" s="0" t="n">
        <f aca="false">AVERAGE(B1595:E1595)</f>
        <v>-1.33178850858898</v>
      </c>
    </row>
    <row r="1596" customFormat="false" ht="12.8" hidden="false" customHeight="false" outlineLevel="0" collapsed="false">
      <c r="A1596" s="0" t="s">
        <v>1607</v>
      </c>
      <c r="B1596" s="0" t="n">
        <v>-1.36852003070681</v>
      </c>
      <c r="C1596" s="0" t="n">
        <v>-0.235605855526753</v>
      </c>
      <c r="D1596" s="0" t="n">
        <v>-0.846182990888455</v>
      </c>
      <c r="E1596" s="0" t="n">
        <v>-0.339037374847628</v>
      </c>
      <c r="F1596" s="0" t="n">
        <f aca="false">AVERAGE(B1596:E1596)</f>
        <v>-0.697336562992412</v>
      </c>
      <c r="H1596" s="0" t="n">
        <f aca="false">AVERAGE(B1578:B1596)</f>
        <v>-0.286084706198004</v>
      </c>
      <c r="I1596" s="0" t="n">
        <f aca="false">AVERAGE(C1578:C1596)</f>
        <v>-0.372381590183667</v>
      </c>
      <c r="J1596" s="0" t="n">
        <f aca="false">AVERAGE(D1578:D1596)</f>
        <v>-1.27599291904166</v>
      </c>
      <c r="K1596" s="0" t="n">
        <f aca="false">AVERAGE(E1578:E1596)</f>
        <v>-0.538401510472281</v>
      </c>
      <c r="L1596" s="0" t="n">
        <f aca="false">AVERAGE(H1596:K1596)</f>
        <v>-0.618215181473903</v>
      </c>
    </row>
    <row r="1597" customFormat="false" ht="12.8" hidden="false" customHeight="false" outlineLevel="0" collapsed="false">
      <c r="A1597" s="0" t="s">
        <v>1608</v>
      </c>
      <c r="B1597" s="0" t="n">
        <v>0.533471461119315</v>
      </c>
      <c r="C1597" s="0" t="n">
        <v>2.78729509387919</v>
      </c>
      <c r="D1597" s="0" t="n">
        <v>-0.56049703672529</v>
      </c>
      <c r="E1597" s="0" t="n">
        <v>0.411848227119314</v>
      </c>
      <c r="F1597" s="0" t="n">
        <f aca="false">AVERAGE(B1597:E1597)</f>
        <v>0.793029436348132</v>
      </c>
    </row>
    <row r="1598" customFormat="false" ht="12.8" hidden="false" customHeight="false" outlineLevel="0" collapsed="false">
      <c r="A1598" s="0" t="s">
        <v>1609</v>
      </c>
      <c r="B1598" s="0" t="n">
        <v>-0.694818704619945</v>
      </c>
      <c r="C1598" s="0" t="n">
        <v>1.86765514348556</v>
      </c>
      <c r="D1598" s="0" t="n">
        <v>0.330264442483883</v>
      </c>
      <c r="E1598" s="0" t="n">
        <v>0.144952772891419</v>
      </c>
      <c r="F1598" s="0" t="n">
        <f aca="false">AVERAGE(B1598:E1598)</f>
        <v>0.412013413560229</v>
      </c>
    </row>
    <row r="1599" customFormat="false" ht="12.8" hidden="false" customHeight="false" outlineLevel="0" collapsed="false">
      <c r="A1599" s="0" t="s">
        <v>1610</v>
      </c>
      <c r="B1599" s="0" t="n">
        <v>0.13535760362561</v>
      </c>
      <c r="C1599" s="0" t="n">
        <v>1.66092595718108</v>
      </c>
      <c r="D1599" s="0" t="n">
        <v>-1.78838683245924</v>
      </c>
      <c r="E1599" s="0" t="n">
        <v>-1.05659509554482</v>
      </c>
      <c r="F1599" s="0" t="n">
        <f aca="false">AVERAGE(B1599:E1599)</f>
        <v>-0.262174591799343</v>
      </c>
    </row>
    <row r="1600" customFormat="false" ht="12.8" hidden="false" customHeight="false" outlineLevel="0" collapsed="false">
      <c r="A1600" s="0" t="s">
        <v>1611</v>
      </c>
      <c r="B1600" s="0" t="n">
        <v>0.762895008263339</v>
      </c>
      <c r="C1600" s="0" t="n">
        <v>2.89321113093225</v>
      </c>
      <c r="D1600" s="0" t="n">
        <v>-0.623135542440123</v>
      </c>
      <c r="E1600" s="0" t="n">
        <v>-0.629484430949086</v>
      </c>
      <c r="F1600" s="0" t="n">
        <f aca="false">AVERAGE(B1600:E1600)</f>
        <v>0.600871541451595</v>
      </c>
    </row>
    <row r="1601" customFormat="false" ht="12.8" hidden="false" customHeight="false" outlineLevel="0" collapsed="false">
      <c r="A1601" s="0" t="s">
        <v>1612</v>
      </c>
      <c r="B1601" s="0" t="n">
        <v>1.17009371012781</v>
      </c>
      <c r="C1601" s="0" t="n">
        <v>1.81861763631881</v>
      </c>
      <c r="D1601" s="0" t="n">
        <v>0.300983993508688</v>
      </c>
      <c r="E1601" s="0" t="n">
        <v>0.340039487591566</v>
      </c>
      <c r="F1601" s="0" t="n">
        <f aca="false">AVERAGE(B1601:E1601)</f>
        <v>0.907433706886718</v>
      </c>
    </row>
    <row r="1602" customFormat="false" ht="12.8" hidden="false" customHeight="false" outlineLevel="0" collapsed="false">
      <c r="A1602" s="0" t="s">
        <v>1613</v>
      </c>
      <c r="B1602" s="0" t="n">
        <v>0.0508977434600598</v>
      </c>
      <c r="C1602" s="0" t="n">
        <v>1.38088943148265</v>
      </c>
      <c r="D1602" s="0" t="n">
        <v>-1.61185175732398</v>
      </c>
      <c r="E1602" s="0" t="n">
        <v>-0.405182379756143</v>
      </c>
      <c r="F1602" s="0" t="n">
        <f aca="false">AVERAGE(B1602:E1602)</f>
        <v>-0.146311740534353</v>
      </c>
    </row>
    <row r="1603" customFormat="false" ht="12.8" hidden="false" customHeight="false" outlineLevel="0" collapsed="false">
      <c r="A1603" s="0" t="s">
        <v>1614</v>
      </c>
      <c r="B1603" s="0" t="n">
        <v>0.834459071872906</v>
      </c>
      <c r="C1603" s="0" t="n">
        <v>2.64080487576939</v>
      </c>
      <c r="D1603" s="0" t="n">
        <v>-0.932503873901872</v>
      </c>
      <c r="E1603" s="0" t="n">
        <v>-0.0945358051963798</v>
      </c>
      <c r="F1603" s="0" t="n">
        <f aca="false">AVERAGE(B1603:E1603)</f>
        <v>0.612056067136011</v>
      </c>
    </row>
    <row r="1604" customFormat="false" ht="12.8" hidden="false" customHeight="false" outlineLevel="0" collapsed="false">
      <c r="A1604" s="0" t="s">
        <v>1615</v>
      </c>
      <c r="B1604" s="0" t="n">
        <v>0.217576780004168</v>
      </c>
      <c r="C1604" s="0" t="n">
        <v>1.87163788518439</v>
      </c>
      <c r="D1604" s="0" t="n">
        <v>-0.979845591167036</v>
      </c>
      <c r="E1604" s="0" t="n">
        <v>-0.264527294960407</v>
      </c>
      <c r="F1604" s="0" t="n">
        <f aca="false">AVERAGE(B1604:E1604)</f>
        <v>0.211210444765279</v>
      </c>
    </row>
    <row r="1605" customFormat="false" ht="12.8" hidden="false" customHeight="false" outlineLevel="0" collapsed="false">
      <c r="A1605" s="0" t="s">
        <v>1616</v>
      </c>
      <c r="B1605" s="0" t="n">
        <v>1.82844195522224</v>
      </c>
      <c r="C1605" s="0" t="n">
        <v>1.4457334447666</v>
      </c>
      <c r="D1605" s="0" t="n">
        <v>0.62440509749197</v>
      </c>
      <c r="E1605" s="0" t="n">
        <v>-0.277784293027068</v>
      </c>
      <c r="F1605" s="0" t="n">
        <f aca="false">AVERAGE(B1605:E1605)</f>
        <v>0.905199051113435</v>
      </c>
    </row>
    <row r="1606" customFormat="false" ht="12.8" hidden="false" customHeight="false" outlineLevel="0" collapsed="false">
      <c r="A1606" s="0" t="s">
        <v>1617</v>
      </c>
      <c r="B1606" s="0" t="n">
        <v>-0.0528856826479172</v>
      </c>
      <c r="C1606" s="0" t="n">
        <v>1.91619480793996</v>
      </c>
      <c r="D1606" s="0" t="n">
        <v>0.395736540035025</v>
      </c>
      <c r="E1606" s="0" t="n">
        <v>0.556876910592293</v>
      </c>
      <c r="F1606" s="0" t="n">
        <f aca="false">AVERAGE(B1606:E1606)</f>
        <v>0.70398064397984</v>
      </c>
    </row>
    <row r="1607" customFormat="false" ht="12.8" hidden="false" customHeight="false" outlineLevel="0" collapsed="false">
      <c r="A1607" s="0" t="s">
        <v>1618</v>
      </c>
      <c r="B1607" s="0" t="n">
        <v>0.914861492341196</v>
      </c>
      <c r="C1607" s="0" t="n">
        <v>1.94880350559906</v>
      </c>
      <c r="D1607" s="0" t="n">
        <v>-1.17554772652839</v>
      </c>
      <c r="E1607" s="0" t="n">
        <v>-0.00599691571121904</v>
      </c>
      <c r="F1607" s="0" t="n">
        <f aca="false">AVERAGE(B1607:E1607)</f>
        <v>0.420530088925162</v>
      </c>
    </row>
    <row r="1608" customFormat="false" ht="12.8" hidden="false" customHeight="false" outlineLevel="0" collapsed="false">
      <c r="A1608" s="0" t="s">
        <v>1619</v>
      </c>
      <c r="B1608" s="0" t="n">
        <v>-0.203452040721183</v>
      </c>
      <c r="C1608" s="0" t="n">
        <v>1.40652833116882</v>
      </c>
      <c r="D1608" s="0" t="n">
        <v>-2.17331761288923</v>
      </c>
      <c r="E1608" s="0" t="n">
        <v>-0.766409093343644</v>
      </c>
      <c r="F1608" s="0" t="n">
        <f aca="false">AVERAGE(B1608:E1608)</f>
        <v>-0.434162603946309</v>
      </c>
    </row>
    <row r="1609" customFormat="false" ht="12.8" hidden="false" customHeight="false" outlineLevel="0" collapsed="false">
      <c r="A1609" s="0" t="s">
        <v>1620</v>
      </c>
      <c r="B1609" s="0" t="n">
        <v>0.10124794796112</v>
      </c>
      <c r="C1609" s="0" t="n">
        <v>2.49804847800224</v>
      </c>
      <c r="D1609" s="0" t="n">
        <v>-0.712359129285856</v>
      </c>
      <c r="E1609" s="0" t="n">
        <v>0.027716871324174</v>
      </c>
      <c r="F1609" s="0" t="n">
        <f aca="false">AVERAGE(B1609:E1609)</f>
        <v>0.478663542000419</v>
      </c>
    </row>
    <row r="1610" customFormat="false" ht="12.8" hidden="false" customHeight="false" outlineLevel="0" collapsed="false">
      <c r="A1610" s="0" t="s">
        <v>1621</v>
      </c>
      <c r="B1610" s="0" t="n">
        <v>0.75841973254618</v>
      </c>
      <c r="C1610" s="0" t="n">
        <v>2.05882674502902</v>
      </c>
      <c r="D1610" s="0" t="n">
        <v>-0.882512863456418</v>
      </c>
      <c r="E1610" s="0" t="n">
        <v>-0.0727850968957991</v>
      </c>
      <c r="F1610" s="0" t="n">
        <f aca="false">AVERAGE(B1610:E1610)</f>
        <v>0.465487129305746</v>
      </c>
    </row>
    <row r="1611" customFormat="false" ht="12.8" hidden="false" customHeight="false" outlineLevel="0" collapsed="false">
      <c r="A1611" s="0" t="s">
        <v>1622</v>
      </c>
      <c r="B1611" s="0" t="n">
        <v>0.624895839357524</v>
      </c>
      <c r="C1611" s="0" t="n">
        <v>2.65188187611924</v>
      </c>
      <c r="D1611" s="0" t="n">
        <v>-0.608138239306487</v>
      </c>
      <c r="E1611" s="0" t="n">
        <v>0.140961296589956</v>
      </c>
      <c r="F1611" s="0" t="n">
        <f aca="false">AVERAGE(B1611:E1611)</f>
        <v>0.702400193190058</v>
      </c>
    </row>
    <row r="1612" customFormat="false" ht="12.8" hidden="false" customHeight="false" outlineLevel="0" collapsed="false">
      <c r="A1612" s="0" t="s">
        <v>1623</v>
      </c>
      <c r="B1612" s="0" t="n">
        <v>0.429446804307086</v>
      </c>
      <c r="C1612" s="0" t="n">
        <v>3.55695992717657</v>
      </c>
      <c r="D1612" s="0" t="n">
        <v>-0.0543898899620789</v>
      </c>
      <c r="E1612" s="0" t="n">
        <v>0.480694572387302</v>
      </c>
      <c r="F1612" s="0" t="n">
        <f aca="false">AVERAGE(B1612:E1612)</f>
        <v>1.10317785347722</v>
      </c>
    </row>
    <row r="1613" customFormat="false" ht="12.8" hidden="false" customHeight="false" outlineLevel="0" collapsed="false">
      <c r="A1613" s="0" t="s">
        <v>1624</v>
      </c>
      <c r="B1613" s="0" t="n">
        <v>-0.178106242171739</v>
      </c>
      <c r="C1613" s="0" t="n">
        <v>2.65001496594792</v>
      </c>
      <c r="D1613" s="0" t="n">
        <v>1.26505026314986</v>
      </c>
      <c r="E1613" s="0" t="n">
        <v>0.737424058063508</v>
      </c>
      <c r="F1613" s="0" t="n">
        <f aca="false">AVERAGE(B1613:E1613)</f>
        <v>1.11859576124739</v>
      </c>
    </row>
    <row r="1614" customFormat="false" ht="12.8" hidden="false" customHeight="false" outlineLevel="0" collapsed="false">
      <c r="A1614" s="0" t="s">
        <v>1625</v>
      </c>
      <c r="B1614" s="0" t="n">
        <v>-0.247953907074212</v>
      </c>
      <c r="C1614" s="0" t="n">
        <v>1.72128938605386</v>
      </c>
      <c r="D1614" s="0" t="n">
        <v>0.281886045278605</v>
      </c>
      <c r="E1614" s="0" t="n">
        <v>0.200031362461754</v>
      </c>
      <c r="F1614" s="0" t="n">
        <f aca="false">AVERAGE(B1614:E1614)</f>
        <v>0.488813221680002</v>
      </c>
    </row>
    <row r="1615" customFormat="false" ht="12.8" hidden="false" customHeight="false" outlineLevel="0" collapsed="false">
      <c r="A1615" s="0" t="s">
        <v>1626</v>
      </c>
      <c r="B1615" s="0" t="n">
        <v>0.61028594389919</v>
      </c>
      <c r="C1615" s="0" t="n">
        <v>1.88794223401394</v>
      </c>
      <c r="D1615" s="0" t="n">
        <v>0.141012760083237</v>
      </c>
      <c r="E1615" s="0" t="n">
        <v>0.451611654539579</v>
      </c>
      <c r="F1615" s="0" t="n">
        <f aca="false">AVERAGE(B1615:E1615)</f>
        <v>0.772713148133987</v>
      </c>
      <c r="H1615" s="0" t="n">
        <f aca="false">AVERAGE(B1597:B1615)</f>
        <v>0.399743921940671</v>
      </c>
      <c r="I1615" s="0" t="n">
        <f aca="false">AVERAGE(C1597:C1615)</f>
        <v>2.14017162400266</v>
      </c>
      <c r="J1615" s="0" t="n">
        <f aca="false">AVERAGE(D1597:D1615)</f>
        <v>-0.461218260706039</v>
      </c>
      <c r="K1615" s="0" t="n">
        <f aca="false">AVERAGE(E1597:E1615)</f>
        <v>-0.00427069430651058</v>
      </c>
      <c r="L1615" s="0" t="n">
        <f aca="false">AVERAGE(H1615:K1615)</f>
        <v>0.518606647732695</v>
      </c>
    </row>
    <row r="1616" customFormat="false" ht="12.8" hidden="false" customHeight="false" outlineLevel="0" collapsed="false">
      <c r="A1616" s="0" t="s">
        <v>1627</v>
      </c>
      <c r="B1616" s="0" t="n">
        <v>-0.136527882932186</v>
      </c>
      <c r="C1616" s="0" t="n">
        <v>-1.12848676013143</v>
      </c>
      <c r="D1616" s="0" t="n">
        <v>-1.79912222917241</v>
      </c>
      <c r="E1616" s="0" t="n">
        <v>-1.69501186716711</v>
      </c>
      <c r="F1616" s="0" t="n">
        <f aca="false">AVERAGE(B1616:E1616)</f>
        <v>-1.18978718485078</v>
      </c>
    </row>
    <row r="1617" customFormat="false" ht="12.8" hidden="false" customHeight="false" outlineLevel="0" collapsed="false">
      <c r="A1617" s="0" t="s">
        <v>1628</v>
      </c>
      <c r="B1617" s="0" t="n">
        <v>0.126627943648949</v>
      </c>
      <c r="C1617" s="0" t="n">
        <v>-1.11890328791864</v>
      </c>
      <c r="D1617" s="0" t="n">
        <v>-0.970100799729973</v>
      </c>
      <c r="E1617" s="0" t="n">
        <v>-1.20214210342851</v>
      </c>
      <c r="F1617" s="0" t="n">
        <f aca="false">AVERAGE(B1617:E1617)</f>
        <v>-0.791129561857044</v>
      </c>
    </row>
    <row r="1618" customFormat="false" ht="12.8" hidden="false" customHeight="false" outlineLevel="0" collapsed="false">
      <c r="A1618" s="0" t="s">
        <v>1629</v>
      </c>
      <c r="B1618" s="0" t="n">
        <v>-0.104292303300603</v>
      </c>
      <c r="C1618" s="0" t="n">
        <v>-1.03974629665454</v>
      </c>
      <c r="D1618" s="0" t="n">
        <v>-2.16827243718068</v>
      </c>
      <c r="E1618" s="0" t="n">
        <v>-1.62384630391543</v>
      </c>
      <c r="F1618" s="0" t="n">
        <f aca="false">AVERAGE(B1618:E1618)</f>
        <v>-1.23403933526281</v>
      </c>
    </row>
    <row r="1619" customFormat="false" ht="12.8" hidden="false" customHeight="false" outlineLevel="0" collapsed="false">
      <c r="A1619" s="0" t="s">
        <v>1630</v>
      </c>
      <c r="B1619" s="0" t="n">
        <v>0.520402464973936</v>
      </c>
      <c r="C1619" s="0" t="n">
        <v>-1.11778314181584</v>
      </c>
      <c r="D1619" s="0" t="n">
        <v>-2.15207719278291</v>
      </c>
      <c r="E1619" s="0" t="n">
        <v>-1.83682466925977</v>
      </c>
      <c r="F1619" s="0" t="n">
        <f aca="false">AVERAGE(B1619:E1619)</f>
        <v>-1.14657063472115</v>
      </c>
    </row>
    <row r="1620" customFormat="false" ht="12.8" hidden="false" customHeight="false" outlineLevel="0" collapsed="false">
      <c r="A1620" s="0" t="s">
        <v>1631</v>
      </c>
      <c r="B1620" s="0" t="n">
        <v>-0.286323855399195</v>
      </c>
      <c r="C1620" s="0" t="n">
        <v>-1.00576853153647</v>
      </c>
      <c r="D1620" s="0" t="n">
        <v>-0.116199051724822</v>
      </c>
      <c r="E1620" s="0" t="n">
        <v>0.243010671262345</v>
      </c>
      <c r="F1620" s="0" t="n">
        <f aca="false">AVERAGE(B1620:E1620)</f>
        <v>-0.291320191849535</v>
      </c>
    </row>
    <row r="1621" customFormat="false" ht="12.8" hidden="false" customHeight="false" outlineLevel="0" collapsed="false">
      <c r="A1621" s="0" t="s">
        <v>1632</v>
      </c>
      <c r="B1621" s="0" t="n">
        <v>-0.497369856708094</v>
      </c>
      <c r="C1621" s="0" t="n">
        <v>-1.17553289644876</v>
      </c>
      <c r="D1621" s="0" t="n">
        <v>-2.3756084252033</v>
      </c>
      <c r="E1621" s="0" t="n">
        <v>-2.09226780238384</v>
      </c>
      <c r="F1621" s="0" t="n">
        <f aca="false">AVERAGE(B1621:E1621)</f>
        <v>-1.535194745186</v>
      </c>
    </row>
    <row r="1622" customFormat="false" ht="12.8" hidden="false" customHeight="false" outlineLevel="0" collapsed="false">
      <c r="A1622" s="0" t="s">
        <v>1633</v>
      </c>
      <c r="B1622" s="0" t="n">
        <v>-0.323110925248547</v>
      </c>
      <c r="C1622" s="0" t="n">
        <v>-0.794807682176985</v>
      </c>
      <c r="D1622" s="0" t="n">
        <v>-0.655180471255619</v>
      </c>
      <c r="E1622" s="0" t="n">
        <v>-0.927396115242759</v>
      </c>
      <c r="F1622" s="0" t="n">
        <f aca="false">AVERAGE(B1622:E1622)</f>
        <v>-0.675123798480978</v>
      </c>
    </row>
    <row r="1623" customFormat="false" ht="12.8" hidden="false" customHeight="false" outlineLevel="0" collapsed="false">
      <c r="A1623" s="0" t="s">
        <v>1634</v>
      </c>
      <c r="B1623" s="0" t="n">
        <v>-1.07528717447655</v>
      </c>
      <c r="C1623" s="0" t="n">
        <v>-1.14068390658406</v>
      </c>
      <c r="D1623" s="0" t="n">
        <v>-1.56685984792307</v>
      </c>
      <c r="E1623" s="0" t="n">
        <v>-1.37651097525964</v>
      </c>
      <c r="F1623" s="0" t="n">
        <f aca="false">AVERAGE(B1623:E1623)</f>
        <v>-1.28983547606083</v>
      </c>
    </row>
    <row r="1624" customFormat="false" ht="12.8" hidden="false" customHeight="false" outlineLevel="0" collapsed="false">
      <c r="A1624" s="0" t="s">
        <v>1635</v>
      </c>
      <c r="B1624" s="0" t="n">
        <v>-0.0744846278822262</v>
      </c>
      <c r="C1624" s="0" t="n">
        <v>-1.22556608904022</v>
      </c>
      <c r="D1624" s="0" t="n">
        <v>-2.52627257649973</v>
      </c>
      <c r="E1624" s="0" t="n">
        <v>-2.05816432619295</v>
      </c>
      <c r="F1624" s="0" t="n">
        <f aca="false">AVERAGE(B1624:E1624)</f>
        <v>-1.47112190490378</v>
      </c>
    </row>
    <row r="1625" customFormat="false" ht="12.8" hidden="false" customHeight="false" outlineLevel="0" collapsed="false">
      <c r="A1625" s="0" t="s">
        <v>1636</v>
      </c>
      <c r="B1625" s="0" t="n">
        <v>-2.72204862347682</v>
      </c>
      <c r="C1625" s="0" t="n">
        <v>-1.32152527184621</v>
      </c>
      <c r="D1625" s="0" t="n">
        <v>-1.85636999919866</v>
      </c>
      <c r="E1625" s="0" t="n">
        <v>-0.954417085617214</v>
      </c>
      <c r="F1625" s="0" t="n">
        <f aca="false">AVERAGE(B1625:E1625)</f>
        <v>-1.71359024503473</v>
      </c>
    </row>
    <row r="1626" customFormat="false" ht="12.8" hidden="false" customHeight="false" outlineLevel="0" collapsed="false">
      <c r="A1626" s="0" t="s">
        <v>1637</v>
      </c>
      <c r="B1626" s="0" t="n">
        <v>-1.09786384505697</v>
      </c>
      <c r="C1626" s="0" t="n">
        <v>-1.19532214426479</v>
      </c>
      <c r="D1626" s="0" t="n">
        <v>-1.36516800624107</v>
      </c>
      <c r="E1626" s="0" t="n">
        <v>-0.7709113272761</v>
      </c>
      <c r="F1626" s="0" t="n">
        <f aca="false">AVERAGE(B1626:E1626)</f>
        <v>-1.10731633070973</v>
      </c>
    </row>
    <row r="1627" customFormat="false" ht="12.8" hidden="false" customHeight="false" outlineLevel="0" collapsed="false">
      <c r="A1627" s="0" t="s">
        <v>1638</v>
      </c>
      <c r="B1627" s="0" t="n">
        <v>-0.0735743924070245</v>
      </c>
      <c r="C1627" s="0" t="n">
        <v>-1.0306606671541</v>
      </c>
      <c r="D1627" s="0" t="n">
        <v>-1.74051525655802</v>
      </c>
      <c r="E1627" s="0" t="n">
        <v>-1.60171347323907</v>
      </c>
      <c r="F1627" s="0" t="n">
        <f aca="false">AVERAGE(B1627:E1627)</f>
        <v>-1.11161594733955</v>
      </c>
    </row>
    <row r="1628" customFormat="false" ht="12.8" hidden="false" customHeight="false" outlineLevel="0" collapsed="false">
      <c r="A1628" s="0" t="s">
        <v>1639</v>
      </c>
      <c r="B1628" s="0" t="n">
        <v>0.316974081650621</v>
      </c>
      <c r="C1628" s="0" t="n">
        <v>-1.01883690273573</v>
      </c>
      <c r="D1628" s="0" t="n">
        <v>-1.85685378317071</v>
      </c>
      <c r="E1628" s="0" t="n">
        <v>-1.46852301663555</v>
      </c>
      <c r="F1628" s="0" t="n">
        <f aca="false">AVERAGE(B1628:E1628)</f>
        <v>-1.00680990522284</v>
      </c>
    </row>
    <row r="1629" customFormat="false" ht="12.8" hidden="false" customHeight="false" outlineLevel="0" collapsed="false">
      <c r="A1629" s="0" t="s">
        <v>1640</v>
      </c>
      <c r="B1629" s="0" t="n">
        <v>0.873167197639906</v>
      </c>
      <c r="C1629" s="0" t="n">
        <v>-1.1150450068979</v>
      </c>
      <c r="D1629" s="0" t="n">
        <v>-2.11816624007521</v>
      </c>
      <c r="E1629" s="0" t="n">
        <v>-1.53917025547652</v>
      </c>
      <c r="F1629" s="0" t="n">
        <f aca="false">AVERAGE(B1629:E1629)</f>
        <v>-0.974803576202431</v>
      </c>
    </row>
    <row r="1630" customFormat="false" ht="12.8" hidden="false" customHeight="false" outlineLevel="0" collapsed="false">
      <c r="A1630" s="0" t="s">
        <v>1641</v>
      </c>
      <c r="B1630" s="0" t="n">
        <v>0.594875989951108</v>
      </c>
      <c r="C1630" s="0" t="n">
        <v>-1.28057770875519</v>
      </c>
      <c r="D1630" s="0" t="n">
        <v>-1.95250478564514</v>
      </c>
      <c r="E1630" s="0" t="n">
        <v>-1.593734304026</v>
      </c>
      <c r="F1630" s="0" t="n">
        <f aca="false">AVERAGE(B1630:E1630)</f>
        <v>-1.05798520211881</v>
      </c>
    </row>
    <row r="1631" customFormat="false" ht="12.8" hidden="false" customHeight="false" outlineLevel="0" collapsed="false">
      <c r="A1631" s="0" t="s">
        <v>1642</v>
      </c>
      <c r="B1631" s="0" t="n">
        <v>-0.357386374906491</v>
      </c>
      <c r="C1631" s="0" t="n">
        <v>-1.01224048679706</v>
      </c>
      <c r="D1631" s="0" t="n">
        <v>-1.89014272791434</v>
      </c>
      <c r="E1631" s="0" t="n">
        <v>-1.5214110234774</v>
      </c>
      <c r="F1631" s="0" t="n">
        <f aca="false">AVERAGE(B1631:E1631)</f>
        <v>-1.19529515327382</v>
      </c>
    </row>
    <row r="1632" customFormat="false" ht="12.8" hidden="false" customHeight="false" outlineLevel="0" collapsed="false">
      <c r="A1632" s="0" t="s">
        <v>1643</v>
      </c>
      <c r="B1632" s="0" t="n">
        <v>-0.202466816801402</v>
      </c>
      <c r="C1632" s="0" t="n">
        <v>-1.00813328442014</v>
      </c>
      <c r="D1632" s="0" t="n">
        <v>-1.57708842333219</v>
      </c>
      <c r="E1632" s="0" t="n">
        <v>-1.28849041018519</v>
      </c>
      <c r="F1632" s="0" t="n">
        <f aca="false">AVERAGE(B1632:E1632)</f>
        <v>-1.01904473368473</v>
      </c>
    </row>
    <row r="1633" customFormat="false" ht="12.8" hidden="false" customHeight="false" outlineLevel="0" collapsed="false">
      <c r="A1633" s="0" t="s">
        <v>1644</v>
      </c>
      <c r="B1633" s="0" t="n">
        <v>-1.57176178719527</v>
      </c>
      <c r="C1633" s="0" t="n">
        <v>-1.10222555705481</v>
      </c>
      <c r="D1633" s="0" t="n">
        <v>-1.87118300367627</v>
      </c>
      <c r="E1633" s="0" t="n">
        <v>-0.916454551769932</v>
      </c>
      <c r="F1633" s="0" t="n">
        <f aca="false">AVERAGE(B1633:E1633)</f>
        <v>-1.36540622492407</v>
      </c>
    </row>
    <row r="1634" customFormat="false" ht="12.8" hidden="false" customHeight="false" outlineLevel="0" collapsed="false">
      <c r="A1634" s="0" t="s">
        <v>1645</v>
      </c>
      <c r="B1634" s="0" t="n">
        <v>-0.988150478380096</v>
      </c>
      <c r="C1634" s="0" t="n">
        <v>-0.934328102313851</v>
      </c>
      <c r="D1634" s="0" t="n">
        <v>-0.281607095502866</v>
      </c>
      <c r="E1634" s="0" t="n">
        <v>0.0400734226043439</v>
      </c>
      <c r="F1634" s="0" t="n">
        <f aca="false">AVERAGE(B1634:E1634)</f>
        <v>-0.541003063398117</v>
      </c>
      <c r="H1634" s="0" t="n">
        <f aca="false">AVERAGE(B1616:B1634)</f>
        <v>-0.372557961384576</v>
      </c>
      <c r="I1634" s="0" t="n">
        <f aca="false">AVERAGE(C1616:C1634)</f>
        <v>-1.09295651181825</v>
      </c>
      <c r="J1634" s="0" t="n">
        <f aca="false">AVERAGE(D1616:D1634)</f>
        <v>-1.62312065014668</v>
      </c>
      <c r="K1634" s="0" t="n">
        <f aca="false">AVERAGE(E1616:E1634)</f>
        <v>-1.27283713245717</v>
      </c>
      <c r="L1634" s="0" t="n">
        <f aca="false">AVERAGE(H1634:K1634)</f>
        <v>-1.09036806395167</v>
      </c>
    </row>
    <row r="1635" customFormat="false" ht="12.8" hidden="false" customHeight="false" outlineLevel="0" collapsed="false">
      <c r="A1635" s="0" t="s">
        <v>1646</v>
      </c>
      <c r="B1635" s="0" t="n">
        <v>-0.0982069678145484</v>
      </c>
      <c r="C1635" s="0" t="n">
        <v>-0.781988232333906</v>
      </c>
      <c r="D1635" s="0" t="n">
        <v>-0.636911866977626</v>
      </c>
      <c r="E1635" s="0" t="n">
        <v>-0.165440314547777</v>
      </c>
      <c r="F1635" s="0" t="n">
        <f aca="false">AVERAGE(B1635:E1635)</f>
        <v>-0.420636845418464</v>
      </c>
    </row>
    <row r="1636" customFormat="false" ht="12.8" hidden="false" customHeight="false" outlineLevel="0" collapsed="false">
      <c r="A1636" s="0" t="s">
        <v>1647</v>
      </c>
      <c r="B1636" s="0" t="n">
        <v>0.0357542439687763</v>
      </c>
      <c r="C1636" s="0" t="n">
        <v>-0.572023068399131</v>
      </c>
      <c r="D1636" s="0" t="n">
        <v>-0.0764826913524889</v>
      </c>
      <c r="E1636" s="0" t="n">
        <v>-0.27534022317802</v>
      </c>
      <c r="F1636" s="0" t="n">
        <f aca="false">AVERAGE(B1636:E1636)</f>
        <v>-0.222022934740216</v>
      </c>
    </row>
    <row r="1637" customFormat="false" ht="12.8" hidden="false" customHeight="false" outlineLevel="0" collapsed="false">
      <c r="A1637" s="0" t="s">
        <v>1648</v>
      </c>
      <c r="B1637" s="0" t="n">
        <v>-0.396559880607746</v>
      </c>
      <c r="C1637" s="0" t="n">
        <v>-1.26029061822681</v>
      </c>
      <c r="D1637" s="0" t="n">
        <v>-2.56700257948018</v>
      </c>
      <c r="E1637" s="0" t="n">
        <v>-1.23148229178666</v>
      </c>
      <c r="F1637" s="0" t="n">
        <f aca="false">AVERAGE(B1637:E1637)</f>
        <v>-1.36383384252535</v>
      </c>
    </row>
    <row r="1638" customFormat="false" ht="12.8" hidden="false" customHeight="false" outlineLevel="0" collapsed="false">
      <c r="A1638" s="0" t="s">
        <v>1649</v>
      </c>
      <c r="B1638" s="0" t="n">
        <v>0.362161535271635</v>
      </c>
      <c r="C1638" s="0" t="n">
        <v>-1.41337725227529</v>
      </c>
      <c r="D1638" s="0" t="n">
        <v>-2.04041524456673</v>
      </c>
      <c r="E1638" s="0" t="n">
        <v>-1.65782114485111</v>
      </c>
      <c r="F1638" s="0" t="n">
        <f aca="false">AVERAGE(B1638:E1638)</f>
        <v>-1.18736302660537</v>
      </c>
    </row>
    <row r="1639" customFormat="false" ht="12.8" hidden="false" customHeight="false" outlineLevel="0" collapsed="false">
      <c r="A1639" s="0" t="s">
        <v>1650</v>
      </c>
      <c r="B1639" s="0" t="n">
        <v>-0.076519683759309</v>
      </c>
      <c r="C1639" s="0" t="n">
        <v>-1.43304203941322</v>
      </c>
      <c r="D1639" s="0" t="n">
        <v>-0.448236117877043</v>
      </c>
      <c r="E1639" s="0" t="n">
        <v>-0.344315203701222</v>
      </c>
      <c r="F1639" s="0" t="n">
        <f aca="false">AVERAGE(B1639:E1639)</f>
        <v>-0.575528261187699</v>
      </c>
    </row>
    <row r="1640" customFormat="false" ht="12.8" hidden="false" customHeight="false" outlineLevel="0" collapsed="false">
      <c r="A1640" s="0" t="s">
        <v>1651</v>
      </c>
      <c r="B1640" s="0" t="n">
        <v>0.297573366594807</v>
      </c>
      <c r="C1640" s="0" t="n">
        <v>-1.40790098243941</v>
      </c>
      <c r="D1640" s="0" t="n">
        <v>-1.97194829385526</v>
      </c>
      <c r="E1640" s="0" t="n">
        <v>-0.962653525340708</v>
      </c>
      <c r="F1640" s="0" t="n">
        <f aca="false">AVERAGE(B1640:E1640)</f>
        <v>-1.01123235876014</v>
      </c>
    </row>
    <row r="1641" customFormat="false" ht="12.8" hidden="false" customHeight="false" outlineLevel="0" collapsed="false">
      <c r="A1641" s="0" t="s">
        <v>1652</v>
      </c>
      <c r="B1641" s="0" t="n">
        <v>0.0692034946213919</v>
      </c>
      <c r="C1641" s="0" t="n">
        <v>-1.22967329141712</v>
      </c>
      <c r="D1641" s="0" t="n">
        <v>-2.10095735306934</v>
      </c>
      <c r="E1641" s="0" t="n">
        <v>-0.828048080929843</v>
      </c>
      <c r="F1641" s="0" t="n">
        <f aca="false">AVERAGE(B1641:E1641)</f>
        <v>-1.02236880769873</v>
      </c>
    </row>
    <row r="1642" customFormat="false" ht="12.8" hidden="false" customHeight="false" outlineLevel="0" collapsed="false">
      <c r="A1642" s="0" t="s">
        <v>1653</v>
      </c>
      <c r="B1642" s="0" t="n">
        <v>-1.38548834090473</v>
      </c>
      <c r="C1642" s="0" t="n">
        <v>-1.051694521751</v>
      </c>
      <c r="D1642" s="0" t="n">
        <v>0.600791832189394</v>
      </c>
      <c r="E1642" s="0" t="n">
        <v>-0.00625418622164511</v>
      </c>
      <c r="F1642" s="0" t="n">
        <f aca="false">AVERAGE(B1642:E1642)</f>
        <v>-0.460661304171995</v>
      </c>
    </row>
    <row r="1643" customFormat="false" ht="12.8" hidden="false" customHeight="false" outlineLevel="0" collapsed="false">
      <c r="A1643" s="0" t="s">
        <v>1654</v>
      </c>
      <c r="B1643" s="0" t="n">
        <v>-0.510090943118463</v>
      </c>
      <c r="C1643" s="0" t="n">
        <v>-1.41474631973426</v>
      </c>
      <c r="D1643" s="0" t="n">
        <v>-2.15122481149882</v>
      </c>
      <c r="E1643" s="0" t="n">
        <v>-1.57674688355816</v>
      </c>
      <c r="F1643" s="0" t="n">
        <f aca="false">AVERAGE(B1643:E1643)</f>
        <v>-1.41320223947743</v>
      </c>
    </row>
    <row r="1644" customFormat="false" ht="12.8" hidden="false" customHeight="false" outlineLevel="0" collapsed="false">
      <c r="A1644" s="0" t="s">
        <v>1655</v>
      </c>
      <c r="B1644" s="0" t="n">
        <v>-1.05277251891525</v>
      </c>
      <c r="C1644" s="0" t="n">
        <v>-1.45917878181174</v>
      </c>
      <c r="D1644" s="0" t="n">
        <v>0.0634460632307757</v>
      </c>
      <c r="E1644" s="0" t="n">
        <v>-0.715446831940127</v>
      </c>
      <c r="F1644" s="0" t="n">
        <f aca="false">AVERAGE(B1644:E1644)</f>
        <v>-0.790988017359085</v>
      </c>
    </row>
    <row r="1645" customFormat="false" ht="12.8" hidden="false" customHeight="false" outlineLevel="0" collapsed="false">
      <c r="A1645" s="0" t="s">
        <v>1656</v>
      </c>
      <c r="B1645" s="0" t="n">
        <v>-2.27204275873256</v>
      </c>
      <c r="C1645" s="0" t="n">
        <v>-1.47150038894247</v>
      </c>
      <c r="D1645" s="0" t="n">
        <v>-0.480764830664592</v>
      </c>
      <c r="E1645" s="0" t="n">
        <v>-0.393730058652324</v>
      </c>
      <c r="F1645" s="0" t="n">
        <f aca="false">AVERAGE(B1645:E1645)</f>
        <v>-1.15450950924799</v>
      </c>
    </row>
    <row r="1646" customFormat="false" ht="12.8" hidden="false" customHeight="false" outlineLevel="0" collapsed="false">
      <c r="A1646" s="0" t="s">
        <v>1657</v>
      </c>
      <c r="B1646" s="0" t="n">
        <v>-0.448992327773145</v>
      </c>
      <c r="C1646" s="0" t="n">
        <v>-1.24958699991124</v>
      </c>
      <c r="D1646" s="0" t="n">
        <v>-2.09296339886447</v>
      </c>
      <c r="E1646" s="0" t="n">
        <v>-0.773612667635574</v>
      </c>
      <c r="F1646" s="0" t="n">
        <f aca="false">AVERAGE(B1646:E1646)</f>
        <v>-1.14128884854611</v>
      </c>
    </row>
    <row r="1647" customFormat="false" ht="12.8" hidden="false" customHeight="false" outlineLevel="0" collapsed="false">
      <c r="A1647" s="0" t="s">
        <v>1658</v>
      </c>
      <c r="B1647" s="0" t="n">
        <v>0.23287570014106</v>
      </c>
      <c r="C1647" s="0" t="n">
        <v>-1.3026072487768</v>
      </c>
      <c r="D1647" s="0" t="n">
        <v>-2.1483221076665</v>
      </c>
      <c r="E1647" s="0" t="n">
        <v>-0.673110699415601</v>
      </c>
      <c r="F1647" s="0" t="n">
        <f aca="false">AVERAGE(B1647:E1647)</f>
        <v>-0.97279108892946</v>
      </c>
    </row>
    <row r="1648" customFormat="false" ht="12.8" hidden="false" customHeight="false" outlineLevel="0" collapsed="false">
      <c r="A1648" s="0" t="s">
        <v>1659</v>
      </c>
      <c r="B1648" s="0" t="n">
        <v>-0.209027854156368</v>
      </c>
      <c r="C1648" s="0" t="n">
        <v>-1.32712600236017</v>
      </c>
      <c r="D1648" s="0" t="n">
        <v>-1.77769751041007</v>
      </c>
      <c r="E1648" s="0" t="n">
        <v>-0.983889692620436</v>
      </c>
      <c r="F1648" s="0" t="n">
        <f aca="false">AVERAGE(B1648:E1648)</f>
        <v>-1.07443526488676</v>
      </c>
    </row>
    <row r="1649" customFormat="false" ht="12.8" hidden="false" customHeight="false" outlineLevel="0" collapsed="false">
      <c r="A1649" s="0" t="s">
        <v>1660</v>
      </c>
      <c r="B1649" s="0" t="n">
        <v>0.257959375753044</v>
      </c>
      <c r="C1649" s="0" t="n">
        <v>-1.35998362137546</v>
      </c>
      <c r="D1649" s="0" t="n">
        <v>-2.22139652477848</v>
      </c>
      <c r="E1649" s="0" t="n">
        <v>-1.3731664586241</v>
      </c>
      <c r="F1649" s="0" t="n">
        <f aca="false">AVERAGE(B1649:E1649)</f>
        <v>-1.17414680725625</v>
      </c>
    </row>
    <row r="1650" customFormat="false" ht="12.8" hidden="false" customHeight="false" outlineLevel="0" collapsed="false">
      <c r="A1650" s="0" t="s">
        <v>1661</v>
      </c>
      <c r="B1650" s="0" t="n">
        <v>0.0442101459892775</v>
      </c>
      <c r="C1650" s="0" t="n">
        <v>-1.41399955566572</v>
      </c>
      <c r="D1650" s="0" t="n">
        <v>-1.41460612071846</v>
      </c>
      <c r="E1650" s="0" t="n">
        <v>-0.584314539420014</v>
      </c>
      <c r="F1650" s="0" t="n">
        <f aca="false">AVERAGE(B1650:E1650)</f>
        <v>-0.842177517453729</v>
      </c>
    </row>
    <row r="1651" customFormat="false" ht="12.8" hidden="false" customHeight="false" outlineLevel="0" collapsed="false">
      <c r="A1651" s="0" t="s">
        <v>1662</v>
      </c>
      <c r="B1651" s="0" t="n">
        <v>-0.21047963555082</v>
      </c>
      <c r="C1651" s="0" t="n">
        <v>-0.860273998851376</v>
      </c>
      <c r="D1651" s="0" t="n">
        <v>-0.878527405019984</v>
      </c>
      <c r="E1651" s="0" t="n">
        <v>-0.137515113996971</v>
      </c>
      <c r="F1651" s="0" t="n">
        <f aca="false">AVERAGE(B1651:E1651)</f>
        <v>-0.521699038354788</v>
      </c>
    </row>
    <row r="1652" customFormat="false" ht="12.8" hidden="false" customHeight="false" outlineLevel="0" collapsed="false">
      <c r="A1652" s="0" t="s">
        <v>1663</v>
      </c>
      <c r="B1652" s="0" t="n">
        <v>-0.874179366305673</v>
      </c>
      <c r="C1652" s="0" t="n">
        <v>-1.40391824074058</v>
      </c>
      <c r="D1652" s="0" t="n">
        <v>-1.06708796746055</v>
      </c>
      <c r="E1652" s="0" t="n">
        <v>-2.51989300800042</v>
      </c>
      <c r="F1652" s="0" t="n">
        <f aca="false">AVERAGE(B1652:E1652)</f>
        <v>-1.46626964562681</v>
      </c>
    </row>
    <row r="1653" customFormat="false" ht="12.8" hidden="false" customHeight="false" outlineLevel="0" collapsed="false">
      <c r="A1653" s="0" t="s">
        <v>1664</v>
      </c>
      <c r="B1653" s="0" t="n">
        <v>0.0273274072748067</v>
      </c>
      <c r="C1653" s="0" t="n">
        <v>-1.38748943123295</v>
      </c>
      <c r="D1653" s="0" t="n">
        <v>-1.20736228202386</v>
      </c>
      <c r="E1653" s="0" t="n">
        <v>-1.76154277784127</v>
      </c>
      <c r="F1653" s="0" t="n">
        <f aca="false">AVERAGE(B1653:E1653)</f>
        <v>-1.08226677095582</v>
      </c>
      <c r="H1653" s="0" t="n">
        <f aca="false">AVERAGE(B1635:B1653)</f>
        <v>-0.326699737264411</v>
      </c>
      <c r="I1653" s="0" t="n">
        <f aca="false">AVERAGE(C1635:C1653)</f>
        <v>-1.2526526629294</v>
      </c>
      <c r="J1653" s="0" t="n">
        <f aca="false">AVERAGE(D1635:D1653)</f>
        <v>-1.2956668005718</v>
      </c>
      <c r="K1653" s="0" t="n">
        <f aca="false">AVERAGE(E1635:E1653)</f>
        <v>-0.892859142224315</v>
      </c>
      <c r="L1653" s="0" t="n">
        <f aca="false">AVERAGE(H1653:K1653)</f>
        <v>-0.941969585747483</v>
      </c>
    </row>
    <row r="1654" customFormat="false" ht="12.8" hidden="false" customHeight="false" outlineLevel="0" collapsed="false">
      <c r="A1654" s="0" t="s">
        <v>1665</v>
      </c>
      <c r="B1654" s="0" t="n">
        <v>0.619564251721291</v>
      </c>
      <c r="C1654" s="0" t="n">
        <v>0.192041034384265</v>
      </c>
      <c r="D1654" s="0" t="n">
        <v>1.43460502668835</v>
      </c>
      <c r="E1654" s="0" t="n">
        <v>0.402582705354116</v>
      </c>
      <c r="F1654" s="0" t="n">
        <f aca="false">AVERAGE(B1654:E1654)</f>
        <v>0.662198254537006</v>
      </c>
    </row>
    <row r="1655" customFormat="false" ht="12.8" hidden="false" customHeight="false" outlineLevel="0" collapsed="false">
      <c r="A1655" s="0" t="s">
        <v>1666</v>
      </c>
      <c r="B1655" s="0" t="n">
        <v>0.0655551031555664</v>
      </c>
      <c r="C1655" s="0" t="n">
        <v>1.43490536577293</v>
      </c>
      <c r="D1655" s="0" t="n">
        <v>0.178241088599299</v>
      </c>
      <c r="E1655" s="0" t="n">
        <v>0.183301212504341</v>
      </c>
      <c r="F1655" s="0" t="n">
        <f aca="false">AVERAGE(B1655:E1655)</f>
        <v>0.465500692508034</v>
      </c>
    </row>
    <row r="1656" customFormat="false" ht="12.8" hidden="false" customHeight="false" outlineLevel="0" collapsed="false">
      <c r="A1656" s="0" t="s">
        <v>1667</v>
      </c>
      <c r="B1656" s="0" t="n">
        <v>-0.185543626118973</v>
      </c>
      <c r="C1656" s="0" t="n">
        <v>1.46676729936351</v>
      </c>
      <c r="D1656" s="0" t="n">
        <v>0.766660622607489</v>
      </c>
      <c r="E1656" s="0" t="n">
        <v>0.343773693382603</v>
      </c>
      <c r="F1656" s="0" t="n">
        <f aca="false">AVERAGE(B1656:E1656)</f>
        <v>0.597914497308657</v>
      </c>
    </row>
    <row r="1657" customFormat="false" ht="12.8" hidden="false" customHeight="false" outlineLevel="0" collapsed="false">
      <c r="A1657" s="0" t="s">
        <v>1668</v>
      </c>
      <c r="B1657" s="0" t="n">
        <v>0.563857133955737</v>
      </c>
      <c r="C1657" s="0" t="n">
        <v>0.35247084843994</v>
      </c>
      <c r="D1657" s="0" t="n">
        <v>1.33476122978946</v>
      </c>
      <c r="E1657" s="0" t="n">
        <v>0.538345867061898</v>
      </c>
      <c r="F1657" s="0" t="n">
        <f aca="false">AVERAGE(B1657:E1657)</f>
        <v>0.697358769811759</v>
      </c>
    </row>
    <row r="1658" customFormat="false" ht="12.8" hidden="false" customHeight="false" outlineLevel="0" collapsed="false">
      <c r="A1658" s="0" t="s">
        <v>1669</v>
      </c>
      <c r="B1658" s="0" t="n">
        <v>-0.338292256517318</v>
      </c>
      <c r="C1658" s="0" t="n">
        <v>0.40325080509993</v>
      </c>
      <c r="D1658" s="0" t="n">
        <v>0.204434535086156</v>
      </c>
      <c r="E1658" s="0" t="n">
        <v>0.178280654161173</v>
      </c>
      <c r="F1658" s="0" t="n">
        <f aca="false">AVERAGE(B1658:E1658)</f>
        <v>0.111918434457485</v>
      </c>
    </row>
    <row r="1659" customFormat="false" ht="12.8" hidden="false" customHeight="false" outlineLevel="0" collapsed="false">
      <c r="A1659" s="0" t="s">
        <v>1670</v>
      </c>
      <c r="B1659" s="0" t="n">
        <v>-0.576065201928475</v>
      </c>
      <c r="C1659" s="0" t="n">
        <v>1.25120140491476</v>
      </c>
      <c r="D1659" s="0" t="n">
        <v>1.01696123481479</v>
      </c>
      <c r="E1659" s="0" t="n">
        <v>0.658283108988617</v>
      </c>
      <c r="F1659" s="0" t="n">
        <f aca="false">AVERAGE(B1659:E1659)</f>
        <v>0.587595136697423</v>
      </c>
    </row>
    <row r="1660" customFormat="false" ht="12.8" hidden="false" customHeight="false" outlineLevel="0" collapsed="false">
      <c r="A1660" s="0" t="s">
        <v>1671</v>
      </c>
      <c r="B1660" s="0" t="n">
        <v>0.240765904750068</v>
      </c>
      <c r="C1660" s="0" t="n">
        <v>-0.210838180587196</v>
      </c>
      <c r="D1660" s="0" t="n">
        <v>0.947849238807254</v>
      </c>
      <c r="E1660" s="0" t="n">
        <v>0.827249300100799</v>
      </c>
      <c r="F1660" s="0" t="n">
        <f aca="false">AVERAGE(B1660:E1660)</f>
        <v>0.451256565767731</v>
      </c>
    </row>
    <row r="1661" customFormat="false" ht="12.8" hidden="false" customHeight="false" outlineLevel="0" collapsed="false">
      <c r="A1661" s="0" t="s">
        <v>1672</v>
      </c>
      <c r="B1661" s="0" t="n">
        <v>0.244818184728493</v>
      </c>
      <c r="C1661" s="0" t="n">
        <v>1.23576828083182</v>
      </c>
      <c r="D1661" s="0" t="n">
        <v>0.999844497136927</v>
      </c>
      <c r="E1661" s="0" t="n">
        <v>0.530370481238689</v>
      </c>
      <c r="F1661" s="0" t="n">
        <f aca="false">AVERAGE(B1661:E1661)</f>
        <v>0.752700360983982</v>
      </c>
    </row>
    <row r="1662" customFormat="false" ht="12.8" hidden="false" customHeight="false" outlineLevel="0" collapsed="false">
      <c r="A1662" s="0" t="s">
        <v>1673</v>
      </c>
      <c r="B1662" s="0" t="n">
        <v>0.152359667184249</v>
      </c>
      <c r="C1662" s="0" t="n">
        <v>-0.153586268666627</v>
      </c>
      <c r="D1662" s="0" t="n">
        <v>1.00180267035714</v>
      </c>
      <c r="E1662" s="0" t="n">
        <v>0.694959290283769</v>
      </c>
      <c r="F1662" s="0" t="n">
        <f aca="false">AVERAGE(B1662:E1662)</f>
        <v>0.423883839789633</v>
      </c>
    </row>
    <row r="1663" customFormat="false" ht="12.8" hidden="false" customHeight="false" outlineLevel="0" collapsed="false">
      <c r="A1663" s="0" t="s">
        <v>1674</v>
      </c>
      <c r="B1663" s="0" t="n">
        <v>0.457761185733567</v>
      </c>
      <c r="C1663" s="0" t="n">
        <v>-0.0541421868741643</v>
      </c>
      <c r="D1663" s="0" t="n">
        <v>1.22637058271764</v>
      </c>
      <c r="E1663" s="0" t="n">
        <v>0.87537780249977</v>
      </c>
      <c r="F1663" s="0" t="n">
        <f aca="false">AVERAGE(B1663:E1663)</f>
        <v>0.626341846019203</v>
      </c>
    </row>
    <row r="1664" customFormat="false" ht="12.8" hidden="false" customHeight="false" outlineLevel="0" collapsed="false">
      <c r="A1664" s="0" t="s">
        <v>1675</v>
      </c>
      <c r="B1664" s="0" t="n">
        <v>1.34564807223644</v>
      </c>
      <c r="C1664" s="0" t="n">
        <v>0.965688609380451</v>
      </c>
      <c r="D1664" s="0" t="n">
        <v>0.537899915822533</v>
      </c>
      <c r="E1664" s="0" t="n">
        <v>0.59973136752753</v>
      </c>
      <c r="F1664" s="0" t="n">
        <f aca="false">AVERAGE(B1664:E1664)</f>
        <v>0.862241991241739</v>
      </c>
    </row>
    <row r="1665" customFormat="false" ht="12.8" hidden="false" customHeight="false" outlineLevel="0" collapsed="false">
      <c r="A1665" s="0" t="s">
        <v>1676</v>
      </c>
      <c r="B1665" s="0" t="n">
        <v>0.543223354158191</v>
      </c>
      <c r="C1665" s="0" t="n">
        <v>-0.267592249795412</v>
      </c>
      <c r="D1665" s="0" t="n">
        <v>-1.10127536815228</v>
      </c>
      <c r="E1665" s="0" t="n">
        <v>-0.828819892461122</v>
      </c>
      <c r="F1665" s="0" t="n">
        <f aca="false">AVERAGE(B1665:E1665)</f>
        <v>-0.413616039062656</v>
      </c>
    </row>
    <row r="1666" customFormat="false" ht="12.8" hidden="false" customHeight="false" outlineLevel="0" collapsed="false">
      <c r="A1666" s="0" t="s">
        <v>1677</v>
      </c>
      <c r="B1666" s="0" t="n">
        <v>0.878943462252775</v>
      </c>
      <c r="C1666" s="0" t="n">
        <v>1.18349479603479</v>
      </c>
      <c r="D1666" s="0" t="n">
        <v>1.20609773055543</v>
      </c>
      <c r="E1666" s="0" t="n">
        <v>0.69585973707026</v>
      </c>
      <c r="F1666" s="0" t="n">
        <f aca="false">AVERAGE(B1666:E1666)</f>
        <v>0.991098931478314</v>
      </c>
    </row>
    <row r="1667" customFormat="false" ht="12.8" hidden="false" customHeight="false" outlineLevel="0" collapsed="false">
      <c r="A1667" s="0" t="s">
        <v>1678</v>
      </c>
      <c r="B1667" s="0" t="n">
        <v>0.239673832544287</v>
      </c>
      <c r="C1667" s="0" t="n">
        <v>1.29077990054681</v>
      </c>
      <c r="D1667" s="0" t="n">
        <v>1.03635866836091</v>
      </c>
      <c r="E1667" s="0" t="n">
        <v>0.676942787774226</v>
      </c>
      <c r="F1667" s="0" t="n">
        <f aca="false">AVERAGE(B1667:E1667)</f>
        <v>0.810938797306558</v>
      </c>
    </row>
    <row r="1668" customFormat="false" ht="12.8" hidden="false" customHeight="false" outlineLevel="0" collapsed="false">
      <c r="A1668" s="0" t="s">
        <v>1679</v>
      </c>
      <c r="B1668" s="0" t="n">
        <v>0.926985998814503</v>
      </c>
      <c r="C1668" s="0" t="n">
        <v>1.64038994529653</v>
      </c>
      <c r="D1668" s="0" t="n">
        <v>1.0207163199312</v>
      </c>
      <c r="E1668" s="0" t="n">
        <v>0.509134313958961</v>
      </c>
      <c r="F1668" s="0" t="n">
        <f aca="false">AVERAGE(B1668:E1668)</f>
        <v>1.0243066445003</v>
      </c>
    </row>
    <row r="1669" customFormat="false" ht="12.8" hidden="false" customHeight="false" outlineLevel="0" collapsed="false">
      <c r="A1669" s="0" t="s">
        <v>1680</v>
      </c>
      <c r="B1669" s="0" t="n">
        <v>0.247056495322072</v>
      </c>
      <c r="C1669" s="0" t="n">
        <v>-0.000499634618159718</v>
      </c>
      <c r="D1669" s="0" t="n">
        <v>0.843190639519837</v>
      </c>
      <c r="E1669" s="0" t="n">
        <v>0.334250901106979</v>
      </c>
      <c r="F1669" s="0" t="n">
        <f aca="false">AVERAGE(B1669:E1669)</f>
        <v>0.355999600332682</v>
      </c>
    </row>
    <row r="1670" customFormat="false" ht="12.8" hidden="false" customHeight="false" outlineLevel="0" collapsed="false">
      <c r="A1670" s="0" t="s">
        <v>1681</v>
      </c>
      <c r="B1670" s="0" t="n">
        <v>-0.178924662225794</v>
      </c>
      <c r="C1670" s="0" t="n">
        <v>-0.23685046230763</v>
      </c>
      <c r="D1670" s="0" t="n">
        <v>1.07971492718964</v>
      </c>
      <c r="E1670" s="0" t="n">
        <v>0.624440686698011</v>
      </c>
      <c r="F1670" s="0" t="n">
        <f aca="false">AVERAGE(B1670:E1670)</f>
        <v>0.322095122338557</v>
      </c>
    </row>
    <row r="1671" customFormat="false" ht="12.8" hidden="false" customHeight="false" outlineLevel="0" collapsed="false">
      <c r="A1671" s="0" t="s">
        <v>1682</v>
      </c>
      <c r="B1671" s="0" t="n">
        <v>0.254936612993404</v>
      </c>
      <c r="C1671" s="0" t="n">
        <v>0.305922554834958</v>
      </c>
      <c r="D1671" s="0" t="n">
        <v>1.34040537613008</v>
      </c>
      <c r="E1671" s="0" t="n">
        <v>0.501673469156605</v>
      </c>
      <c r="F1671" s="0" t="n">
        <f aca="false">AVERAGE(B1671:E1671)</f>
        <v>0.600734503278762</v>
      </c>
    </row>
    <row r="1672" customFormat="false" ht="12.8" hidden="false" customHeight="false" outlineLevel="0" collapsed="false">
      <c r="A1672" s="0" t="s">
        <v>1683</v>
      </c>
      <c r="B1672" s="0" t="n">
        <v>0.210737248171328</v>
      </c>
      <c r="C1672" s="0" t="n">
        <v>1.0684931294813</v>
      </c>
      <c r="D1672" s="0" t="n">
        <v>1.37196652097352</v>
      </c>
      <c r="E1672" s="0" t="n">
        <v>0.744116874724445</v>
      </c>
      <c r="F1672" s="0" t="n">
        <f aca="false">AVERAGE(B1672:E1672)</f>
        <v>0.848828443337648</v>
      </c>
      <c r="H1672" s="0" t="n">
        <f aca="false">AVERAGE(B1654:B1672)</f>
        <v>0.300687408470074</v>
      </c>
      <c r="I1672" s="0" t="n">
        <f aca="false">AVERAGE(C1654:C1672)</f>
        <v>0.624613946922779</v>
      </c>
      <c r="J1672" s="0" t="n">
        <f aca="false">AVERAGE(D1654:D1672)</f>
        <v>0.865610813522915</v>
      </c>
      <c r="K1672" s="0" t="n">
        <f aca="false">AVERAGE(E1654:E1672)</f>
        <v>0.478413387427983</v>
      </c>
      <c r="L1672" s="0" t="n">
        <f aca="false">AVERAGE(H1672:K1672)</f>
        <v>0.567331389085938</v>
      </c>
    </row>
    <row r="1673" customFormat="false" ht="12.8" hidden="false" customHeight="false" outlineLevel="0" collapsed="false">
      <c r="A1673" s="0" t="s">
        <v>1684</v>
      </c>
      <c r="B1673" s="0" t="n">
        <v>1.09499262735205</v>
      </c>
      <c r="C1673" s="0" t="n">
        <v>0.589941822232208</v>
      </c>
      <c r="D1673" s="0" t="n">
        <v>0.180660008459562</v>
      </c>
      <c r="E1673" s="0" t="n">
        <v>0.638465712906091</v>
      </c>
      <c r="F1673" s="0" t="n">
        <f aca="false">AVERAGE(B1673:E1673)</f>
        <v>0.626015042737478</v>
      </c>
    </row>
    <row r="1674" customFormat="false" ht="12.8" hidden="false" customHeight="false" outlineLevel="0" collapsed="false">
      <c r="A1674" s="0" t="s">
        <v>1685</v>
      </c>
      <c r="B1674" s="0" t="n">
        <v>0.641757327701007</v>
      </c>
      <c r="C1674" s="0" t="n">
        <v>-0.559577000590314</v>
      </c>
      <c r="D1674" s="0" t="n">
        <v>0.498068368790188</v>
      </c>
      <c r="E1674" s="0" t="n">
        <v>0.576565671419606</v>
      </c>
      <c r="F1674" s="0" t="n">
        <f aca="false">AVERAGE(B1674:E1674)</f>
        <v>0.289203591830122</v>
      </c>
    </row>
    <row r="1675" customFormat="false" ht="12.8" hidden="false" customHeight="false" outlineLevel="0" collapsed="false">
      <c r="A1675" s="0" t="s">
        <v>1686</v>
      </c>
      <c r="B1675" s="0" t="n">
        <v>0.232453512101236</v>
      </c>
      <c r="C1675" s="0" t="n">
        <v>0.0546364457749047</v>
      </c>
      <c r="D1675" s="0" t="n">
        <v>-0.900182497102346</v>
      </c>
      <c r="E1675" s="0" t="n">
        <v>0.181500318931358</v>
      </c>
      <c r="F1675" s="0" t="n">
        <f aca="false">AVERAGE(B1675:E1675)</f>
        <v>-0.107898055073712</v>
      </c>
    </row>
    <row r="1676" customFormat="false" ht="12.8" hidden="false" customHeight="false" outlineLevel="0" collapsed="false">
      <c r="A1676" s="0" t="s">
        <v>1687</v>
      </c>
      <c r="B1676" s="0" t="n">
        <v>0.154330461090184</v>
      </c>
      <c r="C1676" s="0" t="n">
        <v>0.420301917998005</v>
      </c>
      <c r="D1676" s="0" t="n">
        <v>-0.254561267731915</v>
      </c>
      <c r="E1676" s="0" t="n">
        <v>0.289081009577908</v>
      </c>
      <c r="F1676" s="0" t="n">
        <f aca="false">AVERAGE(B1676:E1676)</f>
        <v>0.152288030233545</v>
      </c>
    </row>
    <row r="1677" customFormat="false" ht="12.8" hidden="false" customHeight="false" outlineLevel="0" collapsed="false">
      <c r="A1677" s="0" t="s">
        <v>1688</v>
      </c>
      <c r="B1677" s="0" t="n">
        <v>-0.56857040809503</v>
      </c>
      <c r="C1677" s="0" t="n">
        <v>-0.596790743338675</v>
      </c>
      <c r="D1677" s="0" t="n">
        <v>0.145297703835705</v>
      </c>
      <c r="E1677" s="0" t="n">
        <v>0.375043410568949</v>
      </c>
      <c r="F1677" s="0" t="n">
        <f aca="false">AVERAGE(B1677:E1677)</f>
        <v>-0.161255009257263</v>
      </c>
    </row>
    <row r="1678" customFormat="false" ht="12.8" hidden="false" customHeight="false" outlineLevel="0" collapsed="false">
      <c r="A1678" s="0" t="s">
        <v>1689</v>
      </c>
      <c r="B1678" s="0" t="n">
        <v>0.287909630861094</v>
      </c>
      <c r="C1678" s="0" t="n">
        <v>-0.397155815685226</v>
      </c>
      <c r="D1678" s="0" t="n">
        <v>-0.737723231820623</v>
      </c>
      <c r="E1678" s="0" t="n">
        <v>0.22113511109641</v>
      </c>
      <c r="F1678" s="0" t="n">
        <f aca="false">AVERAGE(B1678:E1678)</f>
        <v>-0.156458576387086</v>
      </c>
    </row>
    <row r="1679" customFormat="false" ht="12.8" hidden="false" customHeight="false" outlineLevel="0" collapsed="false">
      <c r="A1679" s="0" t="s">
        <v>1690</v>
      </c>
      <c r="B1679" s="0" t="n">
        <v>-0.188101735767846</v>
      </c>
      <c r="C1679" s="0" t="n">
        <v>-0.325590925784504</v>
      </c>
      <c r="D1679" s="0" t="n">
        <v>-0.185195861072349</v>
      </c>
      <c r="E1679" s="0" t="n">
        <v>0.0900028185762979</v>
      </c>
      <c r="F1679" s="0" t="n">
        <f aca="false">AVERAGE(B1679:E1679)</f>
        <v>-0.1522214260121</v>
      </c>
    </row>
    <row r="1680" customFormat="false" ht="12.8" hidden="false" customHeight="false" outlineLevel="0" collapsed="false">
      <c r="A1680" s="0" t="s">
        <v>1691</v>
      </c>
      <c r="B1680" s="0" t="n">
        <v>-0.428454007648608</v>
      </c>
      <c r="C1680" s="0" t="n">
        <v>-0.033357253633447</v>
      </c>
      <c r="D1680" s="0" t="n">
        <v>0.778179288608745</v>
      </c>
      <c r="E1680" s="0" t="n">
        <v>0.21727227005016</v>
      </c>
      <c r="F1680" s="0" t="n">
        <f aca="false">AVERAGE(B1680:E1680)</f>
        <v>0.133410074344212</v>
      </c>
    </row>
    <row r="1681" customFormat="false" ht="12.8" hidden="false" customHeight="false" outlineLevel="0" collapsed="false">
      <c r="A1681" s="0" t="s">
        <v>1692</v>
      </c>
      <c r="B1681" s="0" t="n">
        <v>1.36514772136122</v>
      </c>
      <c r="C1681" s="0" t="n">
        <v>0.63026708193278</v>
      </c>
      <c r="D1681" s="0" t="n">
        <v>0.0406391045482877</v>
      </c>
      <c r="E1681" s="0" t="n">
        <v>0.485972401240896</v>
      </c>
      <c r="F1681" s="0" t="n">
        <f aca="false">AVERAGE(B1681:E1681)</f>
        <v>0.630506577270796</v>
      </c>
    </row>
    <row r="1682" customFormat="false" ht="12.8" hidden="false" customHeight="false" outlineLevel="0" collapsed="false">
      <c r="A1682" s="0" t="s">
        <v>1693</v>
      </c>
      <c r="B1682" s="0" t="n">
        <v>0.619238180956931</v>
      </c>
      <c r="C1682" s="0" t="n">
        <v>-0.0608630634909264</v>
      </c>
      <c r="D1682" s="0" t="n">
        <v>0.555638661464469</v>
      </c>
      <c r="E1682" s="0" t="n">
        <v>1.12786232475395</v>
      </c>
      <c r="F1682" s="0" t="n">
        <f aca="false">AVERAGE(B1682:E1682)</f>
        <v>0.560469025921106</v>
      </c>
    </row>
    <row r="1683" customFormat="false" ht="12.8" hidden="false" customHeight="false" outlineLevel="0" collapsed="false">
      <c r="A1683" s="0" t="s">
        <v>1694</v>
      </c>
      <c r="B1683" s="0" t="n">
        <v>0.285874354191158</v>
      </c>
      <c r="C1683" s="0" t="n">
        <v>0.257631811736748</v>
      </c>
      <c r="D1683" s="0" t="n">
        <v>0.521819858084779</v>
      </c>
      <c r="E1683" s="0" t="n">
        <v>0.622507374479956</v>
      </c>
      <c r="F1683" s="0" t="n">
        <f aca="false">AVERAGE(B1683:E1683)</f>
        <v>0.42195834962316</v>
      </c>
    </row>
    <row r="1684" customFormat="false" ht="12.8" hidden="false" customHeight="false" outlineLevel="0" collapsed="false">
      <c r="A1684" s="0" t="s">
        <v>1695</v>
      </c>
      <c r="B1684" s="0" t="n">
        <v>0.104679517357182</v>
      </c>
      <c r="C1684" s="0" t="n">
        <v>0.426773873258597</v>
      </c>
      <c r="D1684" s="0" t="n">
        <v>-0.198810924285834</v>
      </c>
      <c r="E1684" s="0" t="n">
        <v>0.513640331281276</v>
      </c>
      <c r="F1684" s="0" t="n">
        <f aca="false">AVERAGE(B1684:E1684)</f>
        <v>0.211570699402805</v>
      </c>
    </row>
    <row r="1685" customFormat="false" ht="12.8" hidden="false" customHeight="false" outlineLevel="0" collapsed="false">
      <c r="A1685" s="0" t="s">
        <v>1696</v>
      </c>
      <c r="B1685" s="0" t="n">
        <v>-0.34889253387926</v>
      </c>
      <c r="C1685" s="0" t="n">
        <v>-0.687522577664962</v>
      </c>
      <c r="D1685" s="0" t="n">
        <v>-2.07326648000232</v>
      </c>
      <c r="E1685" s="0" t="n">
        <v>-1.31693015175685</v>
      </c>
      <c r="F1685" s="0" t="n">
        <f aca="false">AVERAGE(B1685:E1685)</f>
        <v>-1.10665293582585</v>
      </c>
    </row>
    <row r="1686" customFormat="false" ht="12.8" hidden="false" customHeight="false" outlineLevel="0" collapsed="false">
      <c r="A1686" s="0" t="s">
        <v>1697</v>
      </c>
      <c r="B1686" s="0" t="n">
        <v>0.42890435226839</v>
      </c>
      <c r="C1686" s="0" t="n">
        <v>0.826914953312123</v>
      </c>
      <c r="D1686" s="0" t="n">
        <v>0.129678392738001</v>
      </c>
      <c r="E1686" s="0" t="n">
        <v>0.684150145456015</v>
      </c>
      <c r="F1686" s="0" t="n">
        <f aca="false">AVERAGE(B1686:E1686)</f>
        <v>0.517411960943632</v>
      </c>
    </row>
    <row r="1687" customFormat="false" ht="12.8" hidden="false" customHeight="false" outlineLevel="0" collapsed="false">
      <c r="A1687" s="0" t="s">
        <v>1698</v>
      </c>
      <c r="B1687" s="0" t="n">
        <v>0.327213817020378</v>
      </c>
      <c r="C1687" s="0" t="n">
        <v>1.14018248006009</v>
      </c>
      <c r="D1687" s="0" t="n">
        <v>0.262166089084454</v>
      </c>
      <c r="E1687" s="0" t="n">
        <v>0.477092785241337</v>
      </c>
      <c r="F1687" s="0" t="n">
        <f aca="false">AVERAGE(B1687:E1687)</f>
        <v>0.551663792851565</v>
      </c>
    </row>
    <row r="1688" customFormat="false" ht="12.8" hidden="false" customHeight="false" outlineLevel="0" collapsed="false">
      <c r="A1688" s="0" t="s">
        <v>1699</v>
      </c>
      <c r="B1688" s="0" t="n">
        <v>1.07096816863278</v>
      </c>
      <c r="C1688" s="0" t="n">
        <v>0.910925911021648</v>
      </c>
      <c r="D1688" s="0" t="n">
        <v>0.407024832716256</v>
      </c>
      <c r="E1688" s="0" t="n">
        <v>0.5456818599989</v>
      </c>
      <c r="F1688" s="0" t="n">
        <f aca="false">AVERAGE(B1688:E1688)</f>
        <v>0.733650193092396</v>
      </c>
    </row>
    <row r="1689" customFormat="false" ht="12.8" hidden="false" customHeight="false" outlineLevel="0" collapsed="false">
      <c r="A1689" s="0" t="s">
        <v>1700</v>
      </c>
      <c r="B1689" s="0" t="n">
        <v>-0.910873257152283</v>
      </c>
      <c r="C1689" s="0" t="n">
        <v>0.477429369240482</v>
      </c>
      <c r="D1689" s="0" t="n">
        <v>0.790988045202143</v>
      </c>
      <c r="E1689" s="0" t="n">
        <v>0.569619367638102</v>
      </c>
      <c r="F1689" s="0" t="n">
        <f aca="false">AVERAGE(B1689:E1689)</f>
        <v>0.231790881232111</v>
      </c>
    </row>
    <row r="1690" customFormat="false" ht="12.8" hidden="false" customHeight="false" outlineLevel="0" collapsed="false">
      <c r="A1690" s="0" t="s">
        <v>1701</v>
      </c>
      <c r="B1690" s="0" t="n">
        <v>-0.685972748527539</v>
      </c>
      <c r="C1690" s="0" t="n">
        <v>-0.293231149481584</v>
      </c>
      <c r="D1690" s="0" t="n">
        <v>0.0408234032043078</v>
      </c>
      <c r="E1690" s="0" t="n">
        <v>0.848095778225029</v>
      </c>
      <c r="F1690" s="0" t="n">
        <f aca="false">AVERAGE(B1690:E1690)</f>
        <v>-0.0225711791449465</v>
      </c>
    </row>
    <row r="1691" customFormat="false" ht="12.8" hidden="false" customHeight="false" outlineLevel="0" collapsed="false">
      <c r="A1691" s="0" t="s">
        <v>1702</v>
      </c>
      <c r="B1691" s="0" t="n">
        <v>1.05664402259641</v>
      </c>
      <c r="C1691" s="0" t="n">
        <v>-0.389190332287574</v>
      </c>
      <c r="D1691" s="0" t="n">
        <v>-0.181394701291934</v>
      </c>
      <c r="E1691" s="0" t="n">
        <v>0.368736499673651</v>
      </c>
      <c r="F1691" s="0" t="n">
        <f aca="false">AVERAGE(B1691:E1691)</f>
        <v>0.213698872172638</v>
      </c>
      <c r="H1691" s="0" t="n">
        <f aca="false">AVERAGE(B1673:B1691)</f>
        <v>0.238907842232603</v>
      </c>
      <c r="I1691" s="0" t="n">
        <f aca="false">AVERAGE(C1673:C1691)</f>
        <v>0.125880358137388</v>
      </c>
      <c r="J1691" s="0" t="n">
        <f aca="false">AVERAGE(D1673:D1691)</f>
        <v>-0.00948164245107491</v>
      </c>
      <c r="K1691" s="0" t="n">
        <f aca="false">AVERAGE(E1673:E1691)</f>
        <v>0.395552370492581</v>
      </c>
      <c r="L1691" s="0" t="n">
        <f aca="false">AVERAGE(H1691:K1691)</f>
        <v>0.187714732102874</v>
      </c>
    </row>
    <row r="1692" customFormat="false" ht="12.8" hidden="false" customHeight="false" outlineLevel="0" collapsed="false">
      <c r="A1692" s="0" t="s">
        <v>1703</v>
      </c>
      <c r="B1692" s="0" t="n">
        <v>0.820081882878402</v>
      </c>
      <c r="C1692" s="0" t="n">
        <v>1.05193985929557</v>
      </c>
      <c r="D1692" s="0" t="n">
        <v>0.779930125840936</v>
      </c>
      <c r="E1692" s="0" t="n">
        <v>0.546582306785391</v>
      </c>
      <c r="F1692" s="0" t="n">
        <f aca="false">AVERAGE(B1692:E1692)</f>
        <v>0.799633543700075</v>
      </c>
    </row>
    <row r="1693" customFormat="false" ht="12.8" hidden="false" customHeight="false" outlineLevel="0" collapsed="false">
      <c r="A1693" s="0" t="s">
        <v>1704</v>
      </c>
      <c r="B1693" s="0" t="n">
        <v>-0.643434927428183</v>
      </c>
      <c r="C1693" s="0" t="n">
        <v>-0.0907336262320941</v>
      </c>
      <c r="D1693" s="0" t="n">
        <v>0.986068172599424</v>
      </c>
      <c r="E1693" s="0" t="n">
        <v>0.323441756279225</v>
      </c>
      <c r="F1693" s="0" t="n">
        <f aca="false">AVERAGE(B1693:E1693)</f>
        <v>0.143835343804593</v>
      </c>
    </row>
    <row r="1694" customFormat="false" ht="12.8" hidden="false" customHeight="false" outlineLevel="0" collapsed="false">
      <c r="A1694" s="0" t="s">
        <v>1705</v>
      </c>
      <c r="B1694" s="0" t="n">
        <v>-0.698939575498046</v>
      </c>
      <c r="C1694" s="0" t="n">
        <v>1.46328240037704</v>
      </c>
      <c r="D1694" s="0" t="n">
        <v>0.774977099460396</v>
      </c>
      <c r="E1694" s="0" t="n">
        <v>0.731506836323708</v>
      </c>
      <c r="F1694" s="0" t="n">
        <f aca="false">AVERAGE(B1694:E1694)</f>
        <v>0.567706690165774</v>
      </c>
    </row>
    <row r="1695" customFormat="false" ht="12.8" hidden="false" customHeight="false" outlineLevel="0" collapsed="false">
      <c r="A1695" s="0" t="s">
        <v>1706</v>
      </c>
      <c r="B1695" s="0" t="n">
        <v>-0.644697466657497</v>
      </c>
      <c r="C1695" s="0" t="n">
        <v>0.232366294084837</v>
      </c>
      <c r="D1695" s="0" t="n">
        <v>0.719295868010322</v>
      </c>
      <c r="E1695" s="0" t="n">
        <v>0.770884357978334</v>
      </c>
      <c r="F1695" s="0" t="n">
        <f aca="false">AVERAGE(B1695:E1695)</f>
        <v>0.269462263353999</v>
      </c>
    </row>
    <row r="1696" customFormat="false" ht="12.8" hidden="false" customHeight="false" outlineLevel="0" collapsed="false">
      <c r="A1696" s="0" t="s">
        <v>1707</v>
      </c>
      <c r="B1696" s="0" t="n">
        <v>0.732977391525473</v>
      </c>
      <c r="C1696" s="0" t="n">
        <v>0.492986954001511</v>
      </c>
      <c r="D1696" s="0" t="n">
        <v>0.437203737639549</v>
      </c>
      <c r="E1696" s="0" t="n">
        <v>0.28535058717673</v>
      </c>
      <c r="F1696" s="0" t="n">
        <f aca="false">AVERAGE(B1696:E1696)</f>
        <v>0.487129667585816</v>
      </c>
    </row>
    <row r="1697" customFormat="false" ht="12.8" hidden="false" customHeight="false" outlineLevel="0" collapsed="false">
      <c r="A1697" s="0" t="s">
        <v>1708</v>
      </c>
      <c r="B1697" s="0" t="n">
        <v>1.46433579517736</v>
      </c>
      <c r="C1697" s="0" t="n">
        <v>0.273189396497763</v>
      </c>
      <c r="D1697" s="0" t="n">
        <v>0.546308542003451</v>
      </c>
      <c r="E1697" s="0" t="n">
        <v>0.644643988546176</v>
      </c>
      <c r="F1697" s="0" t="n">
        <f aca="false">AVERAGE(B1697:E1697)</f>
        <v>0.732119430556187</v>
      </c>
    </row>
    <row r="1698" customFormat="false" ht="12.8" hidden="false" customHeight="false" outlineLevel="0" collapsed="false">
      <c r="A1698" s="0" t="s">
        <v>1709</v>
      </c>
      <c r="B1698" s="0" t="n">
        <v>-0.396952440871276</v>
      </c>
      <c r="C1698" s="0" t="n">
        <v>0.431752300382116</v>
      </c>
      <c r="D1698" s="0" t="n">
        <v>0.865744187550298</v>
      </c>
      <c r="E1698" s="0" t="n">
        <v>0.503474362729587</v>
      </c>
      <c r="F1698" s="0" t="n">
        <f aca="false">AVERAGE(B1698:E1698)</f>
        <v>0.351004602447681</v>
      </c>
    </row>
    <row r="1699" customFormat="false" ht="12.8" hidden="false" customHeight="false" outlineLevel="0" collapsed="false">
      <c r="A1699" s="0" t="s">
        <v>1710</v>
      </c>
      <c r="B1699" s="0" t="n">
        <v>0.618927324500943</v>
      </c>
      <c r="C1699" s="0" t="n">
        <v>0.91105037169974</v>
      </c>
      <c r="D1699" s="0" t="n">
        <v>0.523962329961013</v>
      </c>
      <c r="E1699" s="0" t="n">
        <v>0.649274857733845</v>
      </c>
      <c r="F1699" s="0" t="n">
        <f aca="false">AVERAGE(B1699:E1699)</f>
        <v>0.675803720973885</v>
      </c>
    </row>
    <row r="1700" customFormat="false" ht="12.8" hidden="false" customHeight="false" outlineLevel="0" collapsed="false">
      <c r="A1700" s="0" t="s">
        <v>1711</v>
      </c>
      <c r="B1700" s="0" t="n">
        <v>-0.0150713676875576</v>
      </c>
      <c r="C1700" s="0" t="n">
        <v>0.542273382524428</v>
      </c>
      <c r="D1700" s="0" t="n">
        <v>0.869268899346682</v>
      </c>
      <c r="E1700" s="0" t="n">
        <v>0.768697558639712</v>
      </c>
      <c r="F1700" s="0" t="n">
        <f aca="false">AVERAGE(B1700:E1700)</f>
        <v>0.541292118205816</v>
      </c>
    </row>
    <row r="1701" customFormat="false" ht="12.8" hidden="false" customHeight="false" outlineLevel="0" collapsed="false">
      <c r="A1701" s="0" t="s">
        <v>1712</v>
      </c>
      <c r="B1701" s="0" t="n">
        <v>0.0515222910920584</v>
      </c>
      <c r="C1701" s="0" t="n">
        <v>0.0740523115566678</v>
      </c>
      <c r="D1701" s="0" t="n">
        <v>0.687849909826891</v>
      </c>
      <c r="E1701" s="0" t="n">
        <v>0.439258886649268</v>
      </c>
      <c r="F1701" s="0" t="n">
        <f aca="false">AVERAGE(B1701:E1701)</f>
        <v>0.313170849781221</v>
      </c>
    </row>
    <row r="1702" customFormat="false" ht="12.8" hidden="false" customHeight="false" outlineLevel="0" collapsed="false">
      <c r="A1702" s="0" t="s">
        <v>1713</v>
      </c>
      <c r="B1702" s="0" t="n">
        <v>0.847384877394659</v>
      </c>
      <c r="C1702" s="0" t="n">
        <v>1.06376362371395</v>
      </c>
      <c r="D1702" s="0" t="n">
        <v>0.438609014891702</v>
      </c>
      <c r="E1702" s="0" t="n">
        <v>0.431151082180987</v>
      </c>
      <c r="F1702" s="0" t="n">
        <f aca="false">AVERAGE(B1702:E1702)</f>
        <v>0.695227149545324</v>
      </c>
    </row>
    <row r="1703" customFormat="false" ht="12.8" hidden="false" customHeight="false" outlineLevel="0" collapsed="false">
      <c r="A1703" s="0" t="s">
        <v>1714</v>
      </c>
      <c r="B1703" s="0" t="n">
        <v>0.663924404328496</v>
      </c>
      <c r="C1703" s="0" t="n">
        <v>1.75028872404841</v>
      </c>
      <c r="D1703" s="0" t="n">
        <v>0.662416695296117</v>
      </c>
      <c r="E1703" s="0" t="n">
        <v>0.687108756325914</v>
      </c>
      <c r="F1703" s="0" t="n">
        <f aca="false">AVERAGE(B1703:E1703)</f>
        <v>0.940934644999734</v>
      </c>
    </row>
    <row r="1704" customFormat="false" ht="12.8" hidden="false" customHeight="false" outlineLevel="0" collapsed="false">
      <c r="A1704" s="0" t="s">
        <v>1715</v>
      </c>
      <c r="B1704" s="0" t="n">
        <v>-1.48346683756106</v>
      </c>
      <c r="C1704" s="0" t="n">
        <v>0.906196405254299</v>
      </c>
      <c r="D1704" s="0" t="n">
        <v>0.676077833173607</v>
      </c>
      <c r="E1704" s="0" t="n">
        <v>0.689681461430175</v>
      </c>
      <c r="F1704" s="0" t="n">
        <f aca="false">AVERAGE(B1704:E1704)</f>
        <v>0.197122215574255</v>
      </c>
    </row>
    <row r="1705" customFormat="false" ht="12.8" hidden="false" customHeight="false" outlineLevel="0" collapsed="false">
      <c r="A1705" s="0" t="s">
        <v>1716</v>
      </c>
      <c r="B1705" s="0" t="n">
        <v>-0.498619547933698</v>
      </c>
      <c r="C1705" s="0" t="n">
        <v>0.714402500320397</v>
      </c>
      <c r="D1705" s="0" t="n">
        <v>0.311442942237829</v>
      </c>
      <c r="E1705" s="0" t="n">
        <v>0.504374809516079</v>
      </c>
      <c r="F1705" s="0" t="n">
        <f aca="false">AVERAGE(B1705:E1705)</f>
        <v>0.257900176035152</v>
      </c>
    </row>
    <row r="1706" customFormat="false" ht="12.8" hidden="false" customHeight="false" outlineLevel="0" collapsed="false">
      <c r="A1706" s="0" t="s">
        <v>1717</v>
      </c>
      <c r="B1706" s="0" t="n">
        <v>-0.281127887051369</v>
      </c>
      <c r="C1706" s="0" t="n">
        <v>1.51182206483143</v>
      </c>
      <c r="D1706" s="0" t="n">
        <v>0.789605805281992</v>
      </c>
      <c r="E1706" s="0" t="n">
        <v>0.368093323397585</v>
      </c>
      <c r="F1706" s="0" t="n">
        <f aca="false">AVERAGE(B1706:E1706)</f>
        <v>0.597098326614909</v>
      </c>
    </row>
    <row r="1707" customFormat="false" ht="12.8" hidden="false" customHeight="false" outlineLevel="0" collapsed="false">
      <c r="A1707" s="0" t="s">
        <v>1718</v>
      </c>
      <c r="B1707" s="0" t="n">
        <v>0.0236441403631883</v>
      </c>
      <c r="C1707" s="0" t="n">
        <v>1.52874871705143</v>
      </c>
      <c r="D1707" s="0" t="n">
        <v>0.643226597738023</v>
      </c>
      <c r="E1707" s="0" t="n">
        <v>0.604233601459987</v>
      </c>
      <c r="F1707" s="0" t="n">
        <f aca="false">AVERAGE(B1707:E1707)</f>
        <v>0.699963264153157</v>
      </c>
    </row>
    <row r="1708" customFormat="false" ht="12.8" hidden="false" customHeight="false" outlineLevel="0" collapsed="false">
      <c r="A1708" s="0" t="s">
        <v>1719</v>
      </c>
      <c r="B1708" s="0" t="n">
        <v>0.269774202023625</v>
      </c>
      <c r="C1708" s="0" t="n">
        <v>0.772401176309503</v>
      </c>
      <c r="D1708" s="0" t="n">
        <v>0.878668130803708</v>
      </c>
      <c r="E1708" s="0" t="n">
        <v>0.614917894422387</v>
      </c>
      <c r="F1708" s="0" t="n">
        <f aca="false">AVERAGE(B1708:E1708)</f>
        <v>0.633940350889806</v>
      </c>
    </row>
    <row r="1709" customFormat="false" ht="12.8" hidden="false" customHeight="false" outlineLevel="0" collapsed="false">
      <c r="A1709" s="0" t="s">
        <v>1720</v>
      </c>
      <c r="B1709" s="0" t="n">
        <v>0.0148122565628171</v>
      </c>
      <c r="C1709" s="0" t="n">
        <v>0.175114382164282</v>
      </c>
      <c r="D1709" s="0" t="n">
        <v>0.784767965561464</v>
      </c>
      <c r="E1709" s="0" t="n">
        <v>0.849124860266733</v>
      </c>
      <c r="F1709" s="0" t="n">
        <f aca="false">AVERAGE(B1709:E1709)</f>
        <v>0.455954866138824</v>
      </c>
    </row>
    <row r="1710" customFormat="false" ht="12.8" hidden="false" customHeight="false" outlineLevel="0" collapsed="false">
      <c r="A1710" s="0" t="s">
        <v>1721</v>
      </c>
      <c r="B1710" s="0" t="n">
        <v>0.0242070796794256</v>
      </c>
      <c r="C1710" s="0" t="n">
        <v>0.499832291296365</v>
      </c>
      <c r="D1710" s="0" t="n">
        <v>0.590378958124258</v>
      </c>
      <c r="E1710" s="0" t="n">
        <v>0.826992029590373</v>
      </c>
      <c r="F1710" s="0" t="n">
        <f aca="false">AVERAGE(B1710:E1710)</f>
        <v>0.485352589672605</v>
      </c>
      <c r="H1710" s="0" t="n">
        <f aca="false">AVERAGE(B1692:B1710)</f>
        <v>0.0457516628861979</v>
      </c>
      <c r="I1710" s="0" t="n">
        <f aca="false">AVERAGE(C1692:C1710)</f>
        <v>0.752880501535665</v>
      </c>
      <c r="J1710" s="0" t="n">
        <f aca="false">AVERAGE(D1692:D1710)</f>
        <v>0.682410674491982</v>
      </c>
      <c r="K1710" s="0" t="n">
        <f aca="false">AVERAGE(E1692:E1710)</f>
        <v>0.591515437759589</v>
      </c>
      <c r="L1710" s="0" t="n">
        <f aca="false">AVERAGE(H1710:K1710)</f>
        <v>0.518139569168359</v>
      </c>
    </row>
    <row r="1711" customFormat="false" ht="12.8" hidden="false" customHeight="false" outlineLevel="0" collapsed="false">
      <c r="A1711" s="0" t="s">
        <v>1722</v>
      </c>
      <c r="B1711" s="0" t="n">
        <v>0.459058295140861</v>
      </c>
      <c r="C1711" s="0" t="n">
        <v>-1.18885018900419</v>
      </c>
      <c r="D1711" s="0" t="n">
        <v>-0.659926161648136</v>
      </c>
      <c r="E1711" s="0" t="n">
        <v>0.219334217523428</v>
      </c>
      <c r="F1711" s="0" t="n">
        <f aca="false">AVERAGE(B1711:E1711)</f>
        <v>-0.292595959497009</v>
      </c>
    </row>
    <row r="1712" customFormat="false" ht="12.8" hidden="false" customHeight="false" outlineLevel="0" collapsed="false">
      <c r="A1712" s="0" t="s">
        <v>1723</v>
      </c>
      <c r="B1712" s="0" t="n">
        <v>-0.546733042260744</v>
      </c>
      <c r="C1712" s="0" t="n">
        <v>-1.21473801004654</v>
      </c>
      <c r="D1712" s="0" t="n">
        <v>0.115210948240423</v>
      </c>
      <c r="E1712" s="0" t="n">
        <v>0.00944309830420448</v>
      </c>
      <c r="F1712" s="0" t="n">
        <f aca="false">AVERAGE(B1712:E1712)</f>
        <v>-0.409204251440664</v>
      </c>
    </row>
    <row r="1713" customFormat="false" ht="12.8" hidden="false" customHeight="false" outlineLevel="0" collapsed="false">
      <c r="A1713" s="0" t="s">
        <v>1724</v>
      </c>
      <c r="B1713" s="0" t="n">
        <v>0.626282053065022</v>
      </c>
      <c r="C1713" s="0" t="n">
        <v>-1.27759065248107</v>
      </c>
      <c r="D1713" s="0" t="n">
        <v>-0.527115942653648</v>
      </c>
      <c r="E1713" s="0" t="n">
        <v>0.418283773269825</v>
      </c>
      <c r="F1713" s="0" t="n">
        <f aca="false">AVERAGE(B1713:E1713)</f>
        <v>-0.190035192199968</v>
      </c>
    </row>
    <row r="1714" customFormat="false" ht="12.8" hidden="false" customHeight="false" outlineLevel="0" collapsed="false">
      <c r="A1714" s="0" t="s">
        <v>1725</v>
      </c>
      <c r="B1714" s="0" t="n">
        <v>0.58020607311366</v>
      </c>
      <c r="C1714" s="0" t="n">
        <v>-1.23266034769124</v>
      </c>
      <c r="D1714" s="0" t="n">
        <v>-0.517071665900553</v>
      </c>
      <c r="E1714" s="0" t="n">
        <v>0.167986050354271</v>
      </c>
      <c r="F1714" s="0" t="n">
        <f aca="false">AVERAGE(B1714:E1714)</f>
        <v>-0.250384972530966</v>
      </c>
    </row>
    <row r="1715" customFormat="false" ht="12.8" hidden="false" customHeight="false" outlineLevel="0" collapsed="false">
      <c r="A1715" s="0" t="s">
        <v>1726</v>
      </c>
      <c r="B1715" s="0" t="n">
        <v>0.508894413062378</v>
      </c>
      <c r="C1715" s="0" t="n">
        <v>-1.13981268183745</v>
      </c>
      <c r="D1715" s="0" t="n">
        <v>-0.345858214457875</v>
      </c>
      <c r="E1715" s="0" t="n">
        <v>0.0776500506859872</v>
      </c>
      <c r="F1715" s="0" t="n">
        <f aca="false">AVERAGE(B1715:E1715)</f>
        <v>-0.22478160813674</v>
      </c>
    </row>
    <row r="1716" customFormat="false" ht="12.8" hidden="false" customHeight="false" outlineLevel="0" collapsed="false">
      <c r="A1716" s="0" t="s">
        <v>1727</v>
      </c>
      <c r="B1716" s="0" t="n">
        <v>-0.224631840750627</v>
      </c>
      <c r="C1716" s="0" t="n">
        <v>-1.00265701458426</v>
      </c>
      <c r="D1716" s="0" t="n">
        <v>-0.394006238343127</v>
      </c>
      <c r="E1716" s="0" t="n">
        <v>0.417769232248973</v>
      </c>
      <c r="F1716" s="0" t="n">
        <f aca="false">AVERAGE(B1716:E1716)</f>
        <v>-0.30088146535726</v>
      </c>
    </row>
    <row r="1717" customFormat="false" ht="12.8" hidden="false" customHeight="false" outlineLevel="0" collapsed="false">
      <c r="A1717" s="0" t="s">
        <v>1728</v>
      </c>
      <c r="B1717" s="0" t="n">
        <v>-0.101152689712533</v>
      </c>
      <c r="C1717" s="0" t="n">
        <v>-1.18735666086713</v>
      </c>
      <c r="D1717" s="0" t="n">
        <v>-0.92112343189263</v>
      </c>
      <c r="E1717" s="0" t="n">
        <v>-1.17704687849239</v>
      </c>
      <c r="F1717" s="0" t="n">
        <f aca="false">AVERAGE(B1717:E1717)</f>
        <v>-0.846669915241171</v>
      </c>
    </row>
    <row r="1718" customFormat="false" ht="12.8" hidden="false" customHeight="false" outlineLevel="0" collapsed="false">
      <c r="A1718" s="0" t="s">
        <v>1729</v>
      </c>
      <c r="B1718" s="0" t="n">
        <v>1.42385393530536</v>
      </c>
      <c r="C1718" s="0" t="n">
        <v>-1.18212931238743</v>
      </c>
      <c r="D1718" s="0" t="n">
        <v>-0.46827859671923</v>
      </c>
      <c r="E1718" s="0" t="n">
        <v>0.323570391534438</v>
      </c>
      <c r="F1718" s="0" t="n">
        <f aca="false">AVERAGE(B1718:E1718)</f>
        <v>0.0242541044332845</v>
      </c>
    </row>
    <row r="1719" customFormat="false" ht="12.8" hidden="false" customHeight="false" outlineLevel="0" collapsed="false">
      <c r="A1719" s="0" t="s">
        <v>1730</v>
      </c>
      <c r="B1719" s="0" t="n">
        <v>0.0433871061264834</v>
      </c>
      <c r="C1719" s="0" t="n">
        <v>-1.1792667167914</v>
      </c>
      <c r="D1719" s="0" t="n">
        <v>-0.481778473272702</v>
      </c>
      <c r="E1719" s="0" t="n">
        <v>-0.0503949957090124</v>
      </c>
      <c r="F1719" s="0" t="n">
        <f aca="false">AVERAGE(B1719:E1719)</f>
        <v>-0.417013269911658</v>
      </c>
    </row>
    <row r="1720" customFormat="false" ht="12.8" hidden="false" customHeight="false" outlineLevel="0" collapsed="false">
      <c r="A1720" s="0" t="s">
        <v>1731</v>
      </c>
      <c r="B1720" s="0" t="n">
        <v>-0.145106644770411</v>
      </c>
      <c r="C1720" s="0" t="n">
        <v>-1.22593947107448</v>
      </c>
      <c r="D1720" s="0" t="n">
        <v>-0.4423385608844</v>
      </c>
      <c r="E1720" s="0" t="n">
        <v>-0.195295043926779</v>
      </c>
      <c r="F1720" s="0" t="n">
        <f aca="false">AVERAGE(B1720:E1720)</f>
        <v>-0.502169930164017</v>
      </c>
    </row>
    <row r="1721" customFormat="false" ht="12.8" hidden="false" customHeight="false" outlineLevel="0" collapsed="false">
      <c r="A1721" s="0" t="s">
        <v>1732</v>
      </c>
      <c r="B1721" s="0" t="n">
        <v>0.553188068925406</v>
      </c>
      <c r="C1721" s="0" t="n">
        <v>-0.915907921956794</v>
      </c>
      <c r="D1721" s="0" t="n">
        <v>-0.00389205821257024</v>
      </c>
      <c r="E1721" s="0" t="n">
        <v>0.358956436887601</v>
      </c>
      <c r="F1721" s="0" t="n">
        <f aca="false">AVERAGE(B1721:E1721)</f>
        <v>-0.00191386858908934</v>
      </c>
    </row>
    <row r="1722" customFormat="false" ht="12.8" hidden="false" customHeight="false" outlineLevel="0" collapsed="false">
      <c r="A1722" s="0" t="s">
        <v>1733</v>
      </c>
      <c r="B1722" s="0" t="n">
        <v>-1.16857152597022</v>
      </c>
      <c r="C1722" s="0" t="n">
        <v>-1.11367593943892</v>
      </c>
      <c r="D1722" s="0" t="n">
        <v>-1.14576045624914</v>
      </c>
      <c r="E1722" s="0" t="n">
        <v>-6.35578496828358</v>
      </c>
      <c r="F1722" s="0" t="n">
        <f aca="false">AVERAGE(B1722:E1722)</f>
        <v>-2.44594822248547</v>
      </c>
    </row>
    <row r="1723" customFormat="false" ht="12.8" hidden="false" customHeight="false" outlineLevel="0" collapsed="false">
      <c r="A1723" s="0" t="s">
        <v>1734</v>
      </c>
      <c r="B1723" s="0" t="n">
        <v>0.00394050083947307</v>
      </c>
      <c r="C1723" s="0" t="n">
        <v>-1.23079343751992</v>
      </c>
      <c r="D1723" s="0" t="n">
        <v>-0.516081060624444</v>
      </c>
      <c r="E1723" s="0" t="n">
        <v>0.491117811449417</v>
      </c>
      <c r="F1723" s="0" t="n">
        <f aca="false">AVERAGE(B1723:E1723)</f>
        <v>-0.312954046463868</v>
      </c>
    </row>
    <row r="1724" customFormat="false" ht="12.8" hidden="false" customHeight="false" outlineLevel="0" collapsed="false">
      <c r="A1724" s="0" t="s">
        <v>1735</v>
      </c>
      <c r="B1724" s="0" t="n">
        <v>1.31032236060353</v>
      </c>
      <c r="C1724" s="0" t="n">
        <v>-1.13134935572745</v>
      </c>
      <c r="D1724" s="0" t="n">
        <v>-0.600075173105607</v>
      </c>
      <c r="E1724" s="0" t="n">
        <v>-0.0623618578336841</v>
      </c>
      <c r="F1724" s="0" t="n">
        <f aca="false">AVERAGE(B1724:E1724)</f>
        <v>-0.120866006515803</v>
      </c>
    </row>
    <row r="1725" customFormat="false" ht="12.8" hidden="false" customHeight="false" outlineLevel="0" collapsed="false">
      <c r="A1725" s="0" t="s">
        <v>1736</v>
      </c>
      <c r="B1725" s="0" t="n">
        <v>0.566226462067559</v>
      </c>
      <c r="C1725" s="0" t="n">
        <v>-0.96457204708928</v>
      </c>
      <c r="D1725" s="0" t="n">
        <v>-0.379792204497577</v>
      </c>
      <c r="E1725" s="0" t="n">
        <v>0.264886231428279</v>
      </c>
      <c r="F1725" s="0" t="n">
        <f aca="false">AVERAGE(B1725:E1725)</f>
        <v>-0.128312889522755</v>
      </c>
    </row>
    <row r="1726" customFormat="false" ht="12.8" hidden="false" customHeight="false" outlineLevel="0" collapsed="false">
      <c r="A1726" s="0" t="s">
        <v>1737</v>
      </c>
      <c r="B1726" s="0" t="n">
        <v>-0.30755687048161</v>
      </c>
      <c r="C1726" s="0" t="n">
        <v>-1.14279973811157</v>
      </c>
      <c r="D1726" s="0" t="n">
        <v>-0.703443681800884</v>
      </c>
      <c r="E1726" s="0" t="n">
        <v>-0.0832083359579143</v>
      </c>
      <c r="F1726" s="0" t="n">
        <f aca="false">AVERAGE(B1726:E1726)</f>
        <v>-0.559252156587995</v>
      </c>
    </row>
    <row r="1727" customFormat="false" ht="12.8" hidden="false" customHeight="false" outlineLevel="0" collapsed="false">
      <c r="A1727" s="0" t="s">
        <v>1738</v>
      </c>
      <c r="B1727" s="0" t="n">
        <v>-0.129510504157276</v>
      </c>
      <c r="C1727" s="0" t="n">
        <v>-1.20515453783375</v>
      </c>
      <c r="D1727" s="0" t="n">
        <v>-1.03842952644943</v>
      </c>
      <c r="E1727" s="0" t="n">
        <v>-1.47868898518724</v>
      </c>
      <c r="F1727" s="0" t="n">
        <f aca="false">AVERAGE(B1727:E1727)</f>
        <v>-0.962945888406924</v>
      </c>
    </row>
    <row r="1728" customFormat="false" ht="12.8" hidden="false" customHeight="false" outlineLevel="0" collapsed="false">
      <c r="A1728" s="0" t="s">
        <v>1739</v>
      </c>
      <c r="B1728" s="0" t="n">
        <v>0.447694631807336</v>
      </c>
      <c r="C1728" s="0" t="n">
        <v>-1.15810840151641</v>
      </c>
      <c r="D1728" s="0" t="n">
        <v>-0.574181211934782</v>
      </c>
      <c r="E1728" s="0" t="n">
        <v>-0.243294911070537</v>
      </c>
      <c r="F1728" s="0" t="n">
        <f aca="false">AVERAGE(B1728:E1728)</f>
        <v>-0.381972473178598</v>
      </c>
    </row>
    <row r="1729" customFormat="false" ht="12.8" hidden="false" customHeight="false" outlineLevel="0" collapsed="false">
      <c r="A1729" s="0" t="s">
        <v>1740</v>
      </c>
      <c r="B1729" s="0" t="n">
        <v>0.160983343032921</v>
      </c>
      <c r="C1729" s="0" t="n">
        <v>-1.19245954866876</v>
      </c>
      <c r="D1729" s="0" t="n">
        <v>-0.562547359273513</v>
      </c>
      <c r="E1729" s="0" t="n">
        <v>0.0672268116238721</v>
      </c>
      <c r="F1729" s="0" t="n">
        <f aca="false">AVERAGE(B1729:E1729)</f>
        <v>-0.38169918832137</v>
      </c>
      <c r="H1729" s="0" t="n">
        <f aca="false">AVERAGE(B1711:B1729)</f>
        <v>0.213724953946661</v>
      </c>
      <c r="I1729" s="0" t="n">
        <f aca="false">AVERAGE(C1711:C1729)</f>
        <v>-1.151885367612</v>
      </c>
      <c r="J1729" s="0" t="n">
        <f aca="false">AVERAGE(D1711:D1729)</f>
        <v>-0.535078372088412</v>
      </c>
      <c r="K1729" s="0" t="n">
        <f aca="false">AVERAGE(E1711:E1729)</f>
        <v>-0.359465887955307</v>
      </c>
      <c r="L1729" s="0" t="n">
        <f aca="false">AVERAGE(H1729:K1729)</f>
        <v>-0.458176168427265</v>
      </c>
    </row>
    <row r="1730" customFormat="false" ht="12.8" hidden="false" customHeight="false" outlineLevel="0" collapsed="false">
      <c r="A1730" s="0" t="s">
        <v>1741</v>
      </c>
      <c r="B1730" s="0" t="n">
        <v>-0.343637715494483</v>
      </c>
      <c r="C1730" s="0" t="n">
        <v>-1.15176090693391</v>
      </c>
      <c r="D1730" s="0" t="n">
        <v>-0.137255173175119</v>
      </c>
      <c r="E1730" s="0" t="n">
        <v>-0.0367520918767122</v>
      </c>
      <c r="F1730" s="0" t="n">
        <f aca="false">AVERAGE(B1730:E1730)</f>
        <v>-0.417351471870056</v>
      </c>
    </row>
    <row r="1731" customFormat="false" ht="12.8" hidden="false" customHeight="false" outlineLevel="0" collapsed="false">
      <c r="A1731" s="0" t="s">
        <v>1742</v>
      </c>
      <c r="B1731" s="0" t="n">
        <v>-1.57745370273779</v>
      </c>
      <c r="C1731" s="0" t="n">
        <v>-1.2045322344433</v>
      </c>
      <c r="D1731" s="0" t="n">
        <v>-1.60480233373121</v>
      </c>
      <c r="E1731" s="0" t="n">
        <v>-2.0288241378348</v>
      </c>
      <c r="F1731" s="0" t="n">
        <f aca="false">AVERAGE(B1731:E1731)</f>
        <v>-1.60390310218678</v>
      </c>
    </row>
    <row r="1732" customFormat="false" ht="12.8" hidden="false" customHeight="false" outlineLevel="0" collapsed="false">
      <c r="A1732" s="0" t="s">
        <v>1743</v>
      </c>
      <c r="B1732" s="0" t="n">
        <v>-1.03126977323408</v>
      </c>
      <c r="C1732" s="0" t="n">
        <v>-1.08094278110174</v>
      </c>
      <c r="D1732" s="0" t="n">
        <v>-1.24330051994778</v>
      </c>
      <c r="E1732" s="0" t="n">
        <v>-2.86477169400629</v>
      </c>
      <c r="F1732" s="0" t="n">
        <f aca="false">AVERAGE(B1732:E1732)</f>
        <v>-1.55507119207247</v>
      </c>
    </row>
    <row r="1733" customFormat="false" ht="12.8" hidden="false" customHeight="false" outlineLevel="0" collapsed="false">
      <c r="A1733" s="0" t="s">
        <v>1744</v>
      </c>
      <c r="B1733" s="0" t="n">
        <v>-0.368161589042269</v>
      </c>
      <c r="C1733" s="0" t="n">
        <v>-1.1655760422017</v>
      </c>
      <c r="D1733" s="0" t="n">
        <v>-0.625761798288409</v>
      </c>
      <c r="E1733" s="0" t="n">
        <v>0.187160270160732</v>
      </c>
      <c r="F1733" s="0" t="n">
        <f aca="false">AVERAGE(B1733:E1733)</f>
        <v>-0.493084789842912</v>
      </c>
    </row>
    <row r="1734" customFormat="false" ht="12.8" hidden="false" customHeight="false" outlineLevel="0" collapsed="false">
      <c r="A1734" s="0" t="s">
        <v>1745</v>
      </c>
      <c r="B1734" s="0" t="n">
        <v>0.255505375172058</v>
      </c>
      <c r="C1734" s="0" t="n">
        <v>-1.21150203241625</v>
      </c>
      <c r="D1734" s="0" t="n">
        <v>-0.792321708666579</v>
      </c>
      <c r="E1734" s="0" t="n">
        <v>-0.0999384859153272</v>
      </c>
      <c r="F1734" s="0" t="n">
        <f aca="false">AVERAGE(B1734:E1734)</f>
        <v>-0.462064212956525</v>
      </c>
    </row>
    <row r="1735" customFormat="false" ht="12.8" hidden="false" customHeight="false" outlineLevel="0" collapsed="false">
      <c r="A1735" s="0" t="s">
        <v>1746</v>
      </c>
      <c r="B1735" s="0" t="n">
        <v>-1.19632765296025</v>
      </c>
      <c r="C1735" s="0" t="n">
        <v>-1.28082663011137</v>
      </c>
      <c r="D1735" s="0" t="n">
        <v>-1.03059683356857</v>
      </c>
      <c r="E1735" s="0" t="n">
        <v>-0.127992321721347</v>
      </c>
      <c r="F1735" s="0" t="n">
        <f aca="false">AVERAGE(B1735:E1735)</f>
        <v>-0.908935859590384</v>
      </c>
    </row>
    <row r="1736" customFormat="false" ht="12.8" hidden="false" customHeight="false" outlineLevel="0" collapsed="false">
      <c r="A1736" s="0" t="s">
        <v>1747</v>
      </c>
      <c r="B1736" s="0" t="n">
        <v>-1.43483890473209</v>
      </c>
      <c r="C1736" s="0" t="n">
        <v>-1.23888338159565</v>
      </c>
      <c r="D1736" s="0" t="n">
        <v>-0.381427855069755</v>
      </c>
      <c r="E1736" s="0" t="n">
        <v>-0.58032684650841</v>
      </c>
      <c r="F1736" s="0" t="n">
        <f aca="false">AVERAGE(B1736:E1736)</f>
        <v>-0.908869246976476</v>
      </c>
    </row>
    <row r="1737" customFormat="false" ht="12.8" hidden="false" customHeight="false" outlineLevel="0" collapsed="false">
      <c r="A1737" s="0" t="s">
        <v>1748</v>
      </c>
      <c r="B1737" s="0" t="n">
        <v>-0.988084960174976</v>
      </c>
      <c r="C1737" s="0" t="n">
        <v>-1.1455378730295</v>
      </c>
      <c r="D1737" s="0" t="n">
        <v>-1.45902209681931</v>
      </c>
      <c r="E1737" s="0" t="n">
        <v>-2.56454835850864</v>
      </c>
      <c r="F1737" s="0" t="n">
        <f aca="false">AVERAGE(B1737:E1737)</f>
        <v>-1.53929832213311</v>
      </c>
    </row>
    <row r="1738" customFormat="false" ht="12.8" hidden="false" customHeight="false" outlineLevel="0" collapsed="false">
      <c r="A1738" s="0" t="s">
        <v>1749</v>
      </c>
      <c r="B1738" s="0" t="n">
        <v>-2.00947887911855</v>
      </c>
      <c r="C1738" s="0" t="n">
        <v>-1.07720896075908</v>
      </c>
      <c r="D1738" s="0" t="n">
        <v>-0.588095760464301</v>
      </c>
      <c r="E1738" s="0" t="n">
        <v>-1.69282128443863</v>
      </c>
      <c r="F1738" s="0" t="n">
        <f aca="false">AVERAGE(B1738:E1738)</f>
        <v>-1.34190122119514</v>
      </c>
    </row>
    <row r="1739" customFormat="false" ht="12.8" hidden="false" customHeight="false" outlineLevel="0" collapsed="false">
      <c r="A1739" s="0" t="s">
        <v>1750</v>
      </c>
      <c r="B1739" s="0" t="n">
        <v>-1.60578673845627</v>
      </c>
      <c r="C1739" s="0" t="n">
        <v>-1.24597764024667</v>
      </c>
      <c r="D1739" s="0" t="n">
        <v>-0.688031706691202</v>
      </c>
      <c r="E1739" s="0" t="n">
        <v>-1.58421151175038</v>
      </c>
      <c r="F1739" s="0" t="n">
        <f aca="false">AVERAGE(B1739:E1739)</f>
        <v>-1.28100189928613</v>
      </c>
    </row>
    <row r="1740" customFormat="false" ht="12.8" hidden="false" customHeight="false" outlineLevel="0" collapsed="false">
      <c r="A1740" s="0" t="s">
        <v>1751</v>
      </c>
      <c r="B1740" s="0" t="n">
        <v>-0.685200419765654</v>
      </c>
      <c r="C1740" s="0" t="n">
        <v>-1.15064076083113</v>
      </c>
      <c r="D1740" s="0" t="n">
        <v>-1.60111636061081</v>
      </c>
      <c r="E1740" s="0" t="n">
        <v>-0.368506198460991</v>
      </c>
      <c r="F1740" s="0" t="n">
        <f aca="false">AVERAGE(B1740:E1740)</f>
        <v>-0.951365934917146</v>
      </c>
    </row>
    <row r="1741" customFormat="false" ht="12.8" hidden="false" customHeight="false" outlineLevel="0" collapsed="false">
      <c r="A1741" s="0" t="s">
        <v>1752</v>
      </c>
      <c r="B1741" s="0" t="n">
        <v>-1.77211895226008</v>
      </c>
      <c r="C1741" s="0" t="n">
        <v>-1.20839051546403</v>
      </c>
      <c r="D1741" s="0" t="n">
        <v>-0.872514661367327</v>
      </c>
      <c r="E1741" s="0" t="n">
        <v>-2.6981247208778</v>
      </c>
      <c r="F1741" s="0" t="n">
        <f aca="false">AVERAGE(B1741:E1741)</f>
        <v>-1.63778721249231</v>
      </c>
    </row>
    <row r="1742" customFormat="false" ht="12.8" hidden="false" customHeight="false" outlineLevel="0" collapsed="false">
      <c r="A1742" s="0" t="s">
        <v>1753</v>
      </c>
      <c r="B1742" s="0" t="n">
        <v>-1.87987998468324</v>
      </c>
      <c r="C1742" s="0" t="n">
        <v>-1.18324945849023</v>
      </c>
      <c r="D1742" s="0" t="n">
        <v>-1.17331310532414</v>
      </c>
      <c r="E1742" s="0" t="n">
        <v>-1.38783466110824</v>
      </c>
      <c r="F1742" s="0" t="n">
        <f aca="false">AVERAGE(B1742:E1742)</f>
        <v>-1.40606930240146</v>
      </c>
    </row>
    <row r="1743" customFormat="false" ht="12.8" hidden="false" customHeight="false" outlineLevel="0" collapsed="false">
      <c r="A1743" s="0" t="s">
        <v>1754</v>
      </c>
      <c r="B1743" s="0" t="n">
        <v>-0.227650360110351</v>
      </c>
      <c r="C1743" s="0" t="n">
        <v>-1.14516449099524</v>
      </c>
      <c r="D1743" s="0" t="n">
        <v>-1.36060661450457</v>
      </c>
      <c r="E1743" s="0" t="n">
        <v>-1.25837841029576</v>
      </c>
      <c r="F1743" s="0" t="n">
        <f aca="false">AVERAGE(B1743:E1743)</f>
        <v>-0.99794996897648</v>
      </c>
    </row>
    <row r="1744" customFormat="false" ht="12.8" hidden="false" customHeight="false" outlineLevel="0" collapsed="false">
      <c r="A1744" s="0" t="s">
        <v>1755</v>
      </c>
      <c r="B1744" s="0" t="n">
        <v>0.410371587603147</v>
      </c>
      <c r="C1744" s="0" t="n">
        <v>-0.60400946266779</v>
      </c>
      <c r="D1744" s="0" t="n">
        <v>-0.474245265707881</v>
      </c>
      <c r="E1744" s="0" t="n">
        <v>0.102741492232248</v>
      </c>
      <c r="F1744" s="0" t="n">
        <f aca="false">AVERAGE(B1744:E1744)</f>
        <v>-0.141285412135069</v>
      </c>
    </row>
    <row r="1745" customFormat="false" ht="12.8" hidden="false" customHeight="false" outlineLevel="0" collapsed="false">
      <c r="A1745" s="0" t="s">
        <v>1756</v>
      </c>
      <c r="B1745" s="0" t="n">
        <v>-1.10092286441828</v>
      </c>
      <c r="C1745" s="0" t="n">
        <v>-1.24124813447932</v>
      </c>
      <c r="D1745" s="0" t="n">
        <v>-0.918520213376346</v>
      </c>
      <c r="E1745" s="0" t="n">
        <v>-0.209581124035144</v>
      </c>
      <c r="F1745" s="0" t="n">
        <f aca="false">AVERAGE(B1745:E1745)</f>
        <v>-0.867568084077272</v>
      </c>
    </row>
    <row r="1746" customFormat="false" ht="12.8" hidden="false" customHeight="false" outlineLevel="0" collapsed="false">
      <c r="A1746" s="0" t="s">
        <v>1757</v>
      </c>
      <c r="B1746" s="0" t="n">
        <v>-0.90912471783924</v>
      </c>
      <c r="C1746" s="0" t="n">
        <v>-1.10745290553451</v>
      </c>
      <c r="D1746" s="0" t="n">
        <v>-0.502281698754939</v>
      </c>
      <c r="E1746" s="0" t="n">
        <v>-0.280228362876116</v>
      </c>
      <c r="F1746" s="0" t="n">
        <f aca="false">AVERAGE(B1746:E1746)</f>
        <v>-0.699771921251201</v>
      </c>
    </row>
    <row r="1747" customFormat="false" ht="12.8" hidden="false" customHeight="false" outlineLevel="0" collapsed="false">
      <c r="A1747" s="0" t="s">
        <v>1758</v>
      </c>
      <c r="B1747" s="0" t="n">
        <v>-1.54346807532847</v>
      </c>
      <c r="C1747" s="0" t="n">
        <v>-1.1360788614948</v>
      </c>
      <c r="D1747" s="0" t="n">
        <v>-0.657553316451878</v>
      </c>
      <c r="E1747" s="0" t="n">
        <v>-0.144593836423547</v>
      </c>
      <c r="F1747" s="0" t="n">
        <f aca="false">AVERAGE(B1747:E1747)</f>
        <v>-0.870423522424674</v>
      </c>
    </row>
    <row r="1748" customFormat="false" ht="12.8" hidden="false" customHeight="false" outlineLevel="0" collapsed="false">
      <c r="A1748" s="0" t="s">
        <v>1759</v>
      </c>
      <c r="B1748" s="0" t="n">
        <v>0.238958411218032</v>
      </c>
      <c r="C1748" s="0" t="n">
        <v>-1.14578679438569</v>
      </c>
      <c r="D1748" s="0" t="n">
        <v>-0.724108168607138</v>
      </c>
      <c r="E1748" s="0" t="n">
        <v>0.283031369193036</v>
      </c>
      <c r="F1748" s="0" t="n">
        <f aca="false">AVERAGE(B1748:E1748)</f>
        <v>-0.33697629564544</v>
      </c>
      <c r="H1748" s="0" t="n">
        <f aca="false">AVERAGE(B1730:B1748)</f>
        <v>-0.935187890334886</v>
      </c>
      <c r="I1748" s="0" t="n">
        <f aca="false">AVERAGE(C1730:C1748)</f>
        <v>-1.143408940378</v>
      </c>
      <c r="J1748" s="0" t="n">
        <f aca="false">AVERAGE(D1730:D1748)</f>
        <v>-0.886046062690908</v>
      </c>
      <c r="K1748" s="0" t="n">
        <f aca="false">AVERAGE(E1730:E1748)</f>
        <v>-0.913394785002743</v>
      </c>
      <c r="L1748" s="0" t="n">
        <f aca="false">AVERAGE(H1748:K1748)</f>
        <v>-0.969509419601633</v>
      </c>
    </row>
    <row r="1749" customFormat="false" ht="12.8" hidden="false" customHeight="false" outlineLevel="0" collapsed="false">
      <c r="A1749" s="0" t="s">
        <v>1760</v>
      </c>
      <c r="B1749" s="0" t="n">
        <v>0.425245570231845</v>
      </c>
      <c r="C1749" s="0" t="n">
        <v>1.25991365238094</v>
      </c>
      <c r="D1749" s="0" t="n">
        <v>0.414373741625058</v>
      </c>
      <c r="E1749" s="0" t="n">
        <v>0.590337210507119</v>
      </c>
      <c r="F1749" s="0" t="n">
        <f aca="false">AVERAGE(B1749:E1749)</f>
        <v>0.67246754368624</v>
      </c>
    </row>
    <row r="1750" customFormat="false" ht="12.8" hidden="false" customHeight="false" outlineLevel="0" collapsed="false">
      <c r="A1750" s="0" t="s">
        <v>1761</v>
      </c>
      <c r="B1750" s="0" t="n">
        <v>-0.670451396986254</v>
      </c>
      <c r="C1750" s="0" t="n">
        <v>-0.108033660486352</v>
      </c>
      <c r="D1750" s="0" t="n">
        <v>0.739614794836538</v>
      </c>
      <c r="E1750" s="0" t="n">
        <v>0.437329357821073</v>
      </c>
      <c r="F1750" s="0" t="n">
        <f aca="false">AVERAGE(B1750:E1750)</f>
        <v>0.0996147737962513</v>
      </c>
    </row>
    <row r="1751" customFormat="false" ht="12.8" hidden="false" customHeight="false" outlineLevel="0" collapsed="false">
      <c r="A1751" s="0" t="s">
        <v>1762</v>
      </c>
      <c r="B1751" s="0" t="n">
        <v>-0.340060461902018</v>
      </c>
      <c r="C1751" s="0" t="n">
        <v>0.443700525478594</v>
      </c>
      <c r="D1751" s="0" t="n">
        <v>-0.0971011034947382</v>
      </c>
      <c r="E1751" s="0" t="n">
        <v>0.0710858692802631</v>
      </c>
      <c r="F1751" s="0" t="n">
        <f aca="false">AVERAGE(B1751:E1751)</f>
        <v>0.0194062073405252</v>
      </c>
    </row>
    <row r="1752" customFormat="false" ht="12.8" hidden="false" customHeight="false" outlineLevel="0" collapsed="false">
      <c r="A1752" s="0" t="s">
        <v>1763</v>
      </c>
      <c r="B1752" s="0" t="n">
        <v>0.359621326793125</v>
      </c>
      <c r="C1752" s="0" t="n">
        <v>0.876948145903577</v>
      </c>
      <c r="D1752" s="0" t="n">
        <v>0.396750182643135</v>
      </c>
      <c r="E1752" s="0" t="n">
        <v>0.388429043890823</v>
      </c>
      <c r="F1752" s="0" t="n">
        <f aca="false">AVERAGE(B1752:E1752)</f>
        <v>0.505437174807665</v>
      </c>
    </row>
    <row r="1753" customFormat="false" ht="12.8" hidden="false" customHeight="false" outlineLevel="0" collapsed="false">
      <c r="A1753" s="0" t="s">
        <v>1764</v>
      </c>
      <c r="B1753" s="0" t="n">
        <v>-0.241829672230621</v>
      </c>
      <c r="C1753" s="0" t="n">
        <v>0.218800080173235</v>
      </c>
      <c r="D1753" s="0" t="n">
        <v>0.623621828203885</v>
      </c>
      <c r="E1753" s="0" t="n">
        <v>0.526764910702865</v>
      </c>
      <c r="F1753" s="0" t="n">
        <f aca="false">AVERAGE(B1753:E1753)</f>
        <v>0.281839286712341</v>
      </c>
    </row>
    <row r="1754" customFormat="false" ht="12.8" hidden="false" customHeight="false" outlineLevel="0" collapsed="false">
      <c r="A1754" s="0" t="s">
        <v>1765</v>
      </c>
      <c r="B1754" s="0" t="n">
        <v>1.38913198505976</v>
      </c>
      <c r="C1754" s="0" t="n">
        <v>0.0832624017351962</v>
      </c>
      <c r="D1754" s="0" t="n">
        <v>-0.411007789360982</v>
      </c>
      <c r="E1754" s="0" t="n">
        <v>0.0380152585209353</v>
      </c>
      <c r="F1754" s="0" t="n">
        <f aca="false">AVERAGE(B1754:E1754)</f>
        <v>0.274850463988727</v>
      </c>
    </row>
    <row r="1755" customFormat="false" ht="12.8" hidden="false" customHeight="false" outlineLevel="0" collapsed="false">
      <c r="A1755" s="0" t="s">
        <v>1766</v>
      </c>
      <c r="B1755" s="0" t="n">
        <v>1.01141728878162</v>
      </c>
      <c r="C1755" s="0" t="n">
        <v>0.119355998380773</v>
      </c>
      <c r="D1755" s="0" t="n">
        <v>0.435706311059385</v>
      </c>
      <c r="E1755" s="0" t="n">
        <v>0.604876777736052</v>
      </c>
      <c r="F1755" s="0" t="n">
        <f aca="false">AVERAGE(B1755:E1755)</f>
        <v>0.542839093989458</v>
      </c>
    </row>
    <row r="1756" customFormat="false" ht="12.8" hidden="false" customHeight="false" outlineLevel="0" collapsed="false">
      <c r="A1756" s="0" t="s">
        <v>1767</v>
      </c>
      <c r="B1756" s="0" t="n">
        <v>-0.313531932216476</v>
      </c>
      <c r="C1756" s="0" t="n">
        <v>1.16270986279406</v>
      </c>
      <c r="D1756" s="0" t="n">
        <v>1.0903812119068</v>
      </c>
      <c r="E1756" s="0" t="n">
        <v>0.5456818599989</v>
      </c>
      <c r="F1756" s="0" t="n">
        <f aca="false">AVERAGE(B1756:E1756)</f>
        <v>0.621310250620821</v>
      </c>
    </row>
    <row r="1757" customFormat="false" ht="12.8" hidden="false" customHeight="false" outlineLevel="0" collapsed="false">
      <c r="A1757" s="0" t="s">
        <v>1768</v>
      </c>
      <c r="B1757" s="0" t="n">
        <v>0.943200793163323</v>
      </c>
      <c r="C1757" s="0" t="n">
        <v>1.78899599493383</v>
      </c>
      <c r="D1757" s="0" t="n">
        <v>0.796033220910693</v>
      </c>
      <c r="E1757" s="0" t="n">
        <v>0.952975128512104</v>
      </c>
      <c r="F1757" s="0" t="n">
        <f aca="false">AVERAGE(B1757:E1757)</f>
        <v>1.12030128437999</v>
      </c>
    </row>
    <row r="1758" customFormat="false" ht="12.8" hidden="false" customHeight="false" outlineLevel="0" collapsed="false">
      <c r="A1758" s="0" t="s">
        <v>1769</v>
      </c>
      <c r="B1758" s="0" t="n">
        <v>0.674446962186423</v>
      </c>
      <c r="C1758" s="0" t="n">
        <v>0.134540201107526</v>
      </c>
      <c r="D1758" s="0" t="n">
        <v>0.80425754843559</v>
      </c>
      <c r="E1758" s="0" t="n">
        <v>0.579785336189791</v>
      </c>
      <c r="F1758" s="0" t="n">
        <f aca="false">AVERAGE(B1758:E1758)</f>
        <v>0.548257511979833</v>
      </c>
    </row>
    <row r="1759" customFormat="false" ht="12.8" hidden="false" customHeight="false" outlineLevel="0" collapsed="false">
      <c r="A1759" s="0" t="s">
        <v>1770</v>
      </c>
      <c r="B1759" s="0" t="n">
        <v>-0.00161738631816244</v>
      </c>
      <c r="C1759" s="0" t="n">
        <v>0.616327485986903</v>
      </c>
      <c r="D1759" s="0" t="n">
        <v>0.270321304613344</v>
      </c>
      <c r="E1759" s="0" t="n">
        <v>0.388557679146036</v>
      </c>
      <c r="F1759" s="0" t="n">
        <f aca="false">AVERAGE(B1759:E1759)</f>
        <v>0.31839727085703</v>
      </c>
    </row>
    <row r="1760" customFormat="false" ht="12.8" hidden="false" customHeight="false" outlineLevel="0" collapsed="false">
      <c r="A1760" s="0" t="s">
        <v>1771</v>
      </c>
      <c r="B1760" s="0" t="n">
        <v>-0.366469776940431</v>
      </c>
      <c r="C1760" s="0" t="n">
        <v>-0.241828889431162</v>
      </c>
      <c r="D1760" s="0" t="n">
        <v>-1.1097070316652</v>
      </c>
      <c r="E1760" s="0" t="n">
        <v>-0.195295043926779</v>
      </c>
      <c r="F1760" s="0" t="n">
        <f aca="false">AVERAGE(B1760:E1760)</f>
        <v>-0.478325185490893</v>
      </c>
    </row>
    <row r="1761" customFormat="false" ht="12.8" hidden="false" customHeight="false" outlineLevel="0" collapsed="false">
      <c r="A1761" s="0" t="s">
        <v>1772</v>
      </c>
      <c r="B1761" s="0" t="n">
        <v>-0.264756948494704</v>
      </c>
      <c r="C1761" s="0" t="n">
        <v>1.18697969502126</v>
      </c>
      <c r="D1761" s="0" t="n">
        <v>0.735537187072094</v>
      </c>
      <c r="E1761" s="0" t="n">
        <v>0.714905321621508</v>
      </c>
      <c r="F1761" s="0" t="n">
        <f aca="false">AVERAGE(B1761:E1761)</f>
        <v>0.59316631380504</v>
      </c>
    </row>
    <row r="1762" customFormat="false" ht="12.8" hidden="false" customHeight="false" outlineLevel="0" collapsed="false">
      <c r="A1762" s="0" t="s">
        <v>1773</v>
      </c>
      <c r="B1762" s="0" t="n">
        <v>0.417114863083285</v>
      </c>
      <c r="C1762" s="0" t="n">
        <v>1.03215061147955</v>
      </c>
      <c r="D1762" s="0" t="n">
        <v>0.831418562866553</v>
      </c>
      <c r="E1762" s="0" t="n">
        <v>0.606166913678041</v>
      </c>
      <c r="F1762" s="0" t="n">
        <f aca="false">AVERAGE(B1762:E1762)</f>
        <v>0.721712737776857</v>
      </c>
    </row>
    <row r="1763" customFormat="false" ht="12.8" hidden="false" customHeight="false" outlineLevel="0" collapsed="false">
      <c r="A1763" s="0" t="s">
        <v>1774</v>
      </c>
      <c r="B1763" s="0" t="n">
        <v>0.456728755411545</v>
      </c>
      <c r="C1763" s="0" t="n">
        <v>1.16905735737656</v>
      </c>
      <c r="D1763" s="0" t="n">
        <v>0.390207580354422</v>
      </c>
      <c r="E1763" s="0" t="n">
        <v>0.313147152472323</v>
      </c>
      <c r="F1763" s="0" t="n">
        <f aca="false">AVERAGE(B1763:E1763)</f>
        <v>0.582285211403713</v>
      </c>
    </row>
    <row r="1764" customFormat="false" ht="12.8" hidden="false" customHeight="false" outlineLevel="0" collapsed="false">
      <c r="A1764" s="0" t="s">
        <v>1775</v>
      </c>
      <c r="B1764" s="0" t="n">
        <v>1.71749628483147</v>
      </c>
      <c r="C1764" s="0" t="n">
        <v>1.47261695123365</v>
      </c>
      <c r="D1764" s="0" t="n">
        <v>0.754750321962189</v>
      </c>
      <c r="E1764" s="0" t="n">
        <v>0.576951577185245</v>
      </c>
      <c r="F1764" s="0" t="n">
        <f aca="false">AVERAGE(B1764:E1764)</f>
        <v>1.13045378380314</v>
      </c>
    </row>
    <row r="1765" customFormat="false" ht="12.8" hidden="false" customHeight="false" outlineLevel="0" collapsed="false">
      <c r="A1765" s="0" t="s">
        <v>1776</v>
      </c>
      <c r="B1765" s="0" t="n">
        <v>0.869430950802999</v>
      </c>
      <c r="C1765" s="0" t="n">
        <v>1.88346164960276</v>
      </c>
      <c r="D1765" s="0" t="n">
        <v>0.984939343331301</v>
      </c>
      <c r="E1765" s="0" t="n">
        <v>0.594324903418724</v>
      </c>
      <c r="F1765" s="0" t="n">
        <f aca="false">AVERAGE(B1765:E1765)</f>
        <v>1.08303921178895</v>
      </c>
    </row>
    <row r="1766" customFormat="false" ht="12.8" hidden="false" customHeight="false" outlineLevel="0" collapsed="false">
      <c r="A1766" s="0" t="s">
        <v>1777</v>
      </c>
      <c r="B1766" s="0" t="n">
        <v>-0.190000224324988</v>
      </c>
      <c r="C1766" s="0" t="n">
        <v>0.00198957894360656</v>
      </c>
      <c r="D1766" s="0" t="n">
        <v>0.387834735158163</v>
      </c>
      <c r="E1766" s="0" t="n">
        <v>0.314690775534879</v>
      </c>
      <c r="F1766" s="0" t="n">
        <f aca="false">AVERAGE(B1766:E1766)</f>
        <v>0.128628716327915</v>
      </c>
    </row>
    <row r="1767" customFormat="false" ht="12.8" hidden="false" customHeight="false" outlineLevel="0" collapsed="false">
      <c r="A1767" s="0" t="s">
        <v>1778</v>
      </c>
      <c r="B1767" s="0" t="n">
        <v>0.0606239758028349</v>
      </c>
      <c r="C1767" s="0" t="n">
        <v>0.0690738844331353</v>
      </c>
      <c r="D1767" s="0" t="n">
        <v>0.382904746109625</v>
      </c>
      <c r="E1767" s="0" t="n">
        <v>0.842950368016508</v>
      </c>
      <c r="F1767" s="0" t="n">
        <f aca="false">AVERAGE(B1767:E1767)</f>
        <v>0.338888243590526</v>
      </c>
      <c r="H1767" s="0" t="n">
        <f aca="false">AVERAGE(B1749:B1767)</f>
        <v>0.312407418775504</v>
      </c>
      <c r="I1767" s="0" t="n">
        <f aca="false">AVERAGE(C1749:C1767)</f>
        <v>0.69315902773935</v>
      </c>
      <c r="J1767" s="0" t="n">
        <f aca="false">AVERAGE(D1749:D1767)</f>
        <v>0.443201931398308</v>
      </c>
      <c r="K1767" s="0" t="n">
        <f aca="false">AVERAGE(E1749:E1767)</f>
        <v>0.467983178963495</v>
      </c>
      <c r="L1767" s="0" t="n">
        <f aca="false">AVERAGE(H1767:K1767)</f>
        <v>0.479187889219164</v>
      </c>
    </row>
    <row r="1768" customFormat="false" ht="12.8" hidden="false" customHeight="false" outlineLevel="0" collapsed="false">
      <c r="A1768" s="0" t="s">
        <v>1779</v>
      </c>
      <c r="B1768" s="0" t="n">
        <v>0.53577540872087</v>
      </c>
      <c r="C1768" s="0" t="n">
        <v>0.450545862773434</v>
      </c>
      <c r="D1768" s="0" t="n">
        <v>0.532417030805935</v>
      </c>
      <c r="E1768" s="0" t="n">
        <v>0.348790468335912</v>
      </c>
      <c r="F1768" s="0" t="n">
        <f aca="false">AVERAGE(B1768:E1768)</f>
        <v>0.466882192659038</v>
      </c>
    </row>
    <row r="1769" customFormat="false" ht="12.8" hidden="false" customHeight="false" outlineLevel="0" collapsed="false">
      <c r="A1769" s="0" t="s">
        <v>1780</v>
      </c>
      <c r="B1769" s="0" t="n">
        <v>0.705576987656677</v>
      </c>
      <c r="C1769" s="0" t="n">
        <v>0.130806380764884</v>
      </c>
      <c r="D1769" s="0" t="n">
        <v>1.25947522880525</v>
      </c>
      <c r="E1769" s="0" t="n">
        <v>0.168629226630336</v>
      </c>
      <c r="F1769" s="0" t="n">
        <f aca="false">AVERAGE(B1769:E1769)</f>
        <v>0.566121955964287</v>
      </c>
    </row>
    <row r="1770" customFormat="false" ht="12.8" hidden="false" customHeight="false" outlineLevel="0" collapsed="false">
      <c r="A1770" s="0" t="s">
        <v>1781</v>
      </c>
      <c r="B1770" s="0" t="n">
        <v>0.99951201394959</v>
      </c>
      <c r="C1770" s="0" t="n">
        <v>0.832017841113733</v>
      </c>
      <c r="D1770" s="0" t="n">
        <v>0.730561123359551</v>
      </c>
      <c r="E1770" s="0" t="n">
        <v>0.737166787553081</v>
      </c>
      <c r="F1770" s="0" t="n">
        <f aca="false">AVERAGE(B1770:E1770)</f>
        <v>0.824814441493989</v>
      </c>
    </row>
    <row r="1771" customFormat="false" ht="12.8" hidden="false" customHeight="false" outlineLevel="0" collapsed="false">
      <c r="A1771" s="0" t="s">
        <v>1782</v>
      </c>
      <c r="B1771" s="0" t="n">
        <v>0.535105983086878</v>
      </c>
      <c r="C1771" s="0" t="n">
        <v>0.741659388821721</v>
      </c>
      <c r="D1771" s="0" t="n">
        <v>0.819139664909214</v>
      </c>
      <c r="E1771" s="0" t="n">
        <v>0.384566202844572</v>
      </c>
      <c r="F1771" s="0" t="n">
        <f aca="false">AVERAGE(B1771:E1771)</f>
        <v>0.620117809915596</v>
      </c>
    </row>
    <row r="1772" customFormat="false" ht="12.8" hidden="false" customHeight="false" outlineLevel="0" collapsed="false">
      <c r="A1772" s="0" t="s">
        <v>1783</v>
      </c>
      <c r="B1772" s="0" t="n">
        <v>0.882592078570733</v>
      </c>
      <c r="C1772" s="0" t="n">
        <v>1.16831059330803</v>
      </c>
      <c r="D1772" s="0" t="n">
        <v>1.27620033183907</v>
      </c>
      <c r="E1772" s="0" t="n">
        <v>0.346475033742077</v>
      </c>
      <c r="F1772" s="0" t="n">
        <f aca="false">AVERAGE(B1772:E1772)</f>
        <v>0.918394509364977</v>
      </c>
    </row>
    <row r="1773" customFormat="false" ht="12.8" hidden="false" customHeight="false" outlineLevel="0" collapsed="false">
      <c r="A1773" s="0" t="s">
        <v>1784</v>
      </c>
      <c r="B1773" s="0" t="n">
        <v>0.578789183290445</v>
      </c>
      <c r="C1773" s="0" t="n">
        <v>0.0270061752393335</v>
      </c>
      <c r="D1773" s="0" t="n">
        <v>0.554118197552303</v>
      </c>
      <c r="E1773" s="0" t="n">
        <v>-0.15025378765292</v>
      </c>
      <c r="F1773" s="0" t="n">
        <f aca="false">AVERAGE(B1773:E1773)</f>
        <v>0.25241494210729</v>
      </c>
    </row>
    <row r="1774" customFormat="false" ht="12.8" hidden="false" customHeight="false" outlineLevel="0" collapsed="false">
      <c r="A1774" s="0" t="s">
        <v>1785</v>
      </c>
      <c r="B1774" s="0" t="n">
        <v>1.19446749926164</v>
      </c>
      <c r="C1774" s="0" t="n">
        <v>0.066584670871369</v>
      </c>
      <c r="D1774" s="0" t="n">
        <v>0.956234827656169</v>
      </c>
      <c r="E1774" s="0" t="n">
        <v>0.352910579892588</v>
      </c>
      <c r="F1774" s="0" t="n">
        <f aca="false">AVERAGE(B1774:E1774)</f>
        <v>0.642549394420441</v>
      </c>
    </row>
    <row r="1775" customFormat="false" ht="12.8" hidden="false" customHeight="false" outlineLevel="0" collapsed="false">
      <c r="A1775" s="0" t="s">
        <v>1786</v>
      </c>
      <c r="B1775" s="0" t="n">
        <v>0.336196864214908</v>
      </c>
      <c r="C1775" s="0" t="n">
        <v>1.65246263107108</v>
      </c>
      <c r="D1775" s="0" t="n">
        <v>1.21197225021607</v>
      </c>
      <c r="E1775" s="0" t="n">
        <v>0.522391312025622</v>
      </c>
      <c r="F1775" s="0" t="n">
        <f aca="false">AVERAGE(B1775:E1775)</f>
        <v>0.93075576438192</v>
      </c>
    </row>
    <row r="1776" customFormat="false" ht="12.8" hidden="false" customHeight="false" outlineLevel="0" collapsed="false">
      <c r="A1776" s="0" t="s">
        <v>1787</v>
      </c>
      <c r="B1776" s="0" t="n">
        <v>0.858507917797755</v>
      </c>
      <c r="C1776" s="0" t="n">
        <v>0.995559172121619</v>
      </c>
      <c r="D1776" s="0" t="n">
        <v>0.779699752520911</v>
      </c>
      <c r="E1776" s="0" t="n">
        <v>0.35638373178334</v>
      </c>
      <c r="F1776" s="0" t="n">
        <f aca="false">AVERAGE(B1776:E1776)</f>
        <v>0.747537643555906</v>
      </c>
    </row>
    <row r="1777" customFormat="false" ht="12.8" hidden="false" customHeight="false" outlineLevel="0" collapsed="false">
      <c r="A1777" s="0" t="s">
        <v>1788</v>
      </c>
      <c r="B1777" s="0" t="n">
        <v>1.44448971044695</v>
      </c>
      <c r="C1777" s="0" t="n">
        <v>1.25344169712034</v>
      </c>
      <c r="D1777" s="0" t="n">
        <v>1.20225049611101</v>
      </c>
      <c r="E1777" s="0" t="n">
        <v>0.466412275668796</v>
      </c>
      <c r="F1777" s="0" t="n">
        <f aca="false">AVERAGE(B1777:E1777)</f>
        <v>1.09164854483677</v>
      </c>
    </row>
    <row r="1778" customFormat="false" ht="12.8" hidden="false" customHeight="false" outlineLevel="0" collapsed="false">
      <c r="A1778" s="0" t="s">
        <v>1789</v>
      </c>
      <c r="B1778" s="0" t="n">
        <v>-0.590529508649759</v>
      </c>
      <c r="C1778" s="0" t="n">
        <v>0.702454275223933</v>
      </c>
      <c r="D1778" s="0" t="n">
        <v>1.09600232091542</v>
      </c>
      <c r="E1778" s="0" t="n">
        <v>0.202346797055589</v>
      </c>
      <c r="F1778" s="0" t="n">
        <f aca="false">AVERAGE(B1778:E1778)</f>
        <v>0.352568471136296</v>
      </c>
    </row>
    <row r="1779" customFormat="false" ht="12.8" hidden="false" customHeight="false" outlineLevel="0" collapsed="false">
      <c r="A1779" s="0" t="s">
        <v>1790</v>
      </c>
      <c r="B1779" s="0" t="n">
        <v>-0.411406429715486</v>
      </c>
      <c r="C1779" s="0" t="n">
        <v>0.533436674380175</v>
      </c>
      <c r="D1779" s="0" t="n">
        <v>0.495165664957872</v>
      </c>
      <c r="E1779" s="0" t="n">
        <v>0.714905321621508</v>
      </c>
      <c r="F1779" s="0" t="n">
        <f aca="false">AVERAGE(B1779:E1779)</f>
        <v>0.333025307811017</v>
      </c>
    </row>
    <row r="1780" customFormat="false" ht="12.8" hidden="false" customHeight="false" outlineLevel="0" collapsed="false">
      <c r="A1780" s="0" t="s">
        <v>1791</v>
      </c>
      <c r="B1780" s="0" t="n">
        <v>0.781943553639526</v>
      </c>
      <c r="C1780" s="0" t="n">
        <v>0.740539242718923</v>
      </c>
      <c r="D1780" s="0" t="n">
        <v>0.749451735601611</v>
      </c>
      <c r="E1780" s="0" t="n">
        <v>0.449682125711383</v>
      </c>
      <c r="F1780" s="0" t="n">
        <f aca="false">AVERAGE(B1780:E1780)</f>
        <v>0.680404164417861</v>
      </c>
    </row>
    <row r="1781" customFormat="false" ht="12.8" hidden="false" customHeight="false" outlineLevel="0" collapsed="false">
      <c r="A1781" s="0" t="s">
        <v>1792</v>
      </c>
      <c r="B1781" s="0" t="n">
        <v>0.924799148037782</v>
      </c>
      <c r="C1781" s="0" t="n">
        <v>0.961830328359717</v>
      </c>
      <c r="D1781" s="0" t="n">
        <v>0.827248805774098</v>
      </c>
      <c r="E1781" s="0" t="n">
        <v>0.351238321574819</v>
      </c>
      <c r="F1781" s="0" t="n">
        <f aca="false">AVERAGE(B1781:E1781)</f>
        <v>0.766279150936604</v>
      </c>
    </row>
    <row r="1782" customFormat="false" ht="12.8" hidden="false" customHeight="false" outlineLevel="0" collapsed="false">
      <c r="A1782" s="0" t="s">
        <v>1793</v>
      </c>
      <c r="B1782" s="0" t="n">
        <v>0.155431096192877</v>
      </c>
      <c r="C1782" s="0" t="n">
        <v>0.661133330098654</v>
      </c>
      <c r="D1782" s="0" t="n">
        <v>0.793084442414371</v>
      </c>
      <c r="E1782" s="0" t="n">
        <v>0.140961296589956</v>
      </c>
      <c r="F1782" s="0" t="n">
        <f aca="false">AVERAGE(B1782:E1782)</f>
        <v>0.437652541323965</v>
      </c>
    </row>
    <row r="1783" customFormat="false" ht="12.8" hidden="false" customHeight="false" outlineLevel="0" collapsed="false">
      <c r="A1783" s="0" t="s">
        <v>1794</v>
      </c>
      <c r="B1783" s="0" t="n">
        <v>1.37554122223177</v>
      </c>
      <c r="C1783" s="0" t="n">
        <v>0.661133330098654</v>
      </c>
      <c r="D1783" s="0" t="n">
        <v>0.658753759507717</v>
      </c>
      <c r="E1783" s="0" t="n">
        <v>0.208006748284962</v>
      </c>
      <c r="F1783" s="0" t="n">
        <f aca="false">AVERAGE(B1783:E1783)</f>
        <v>0.725858765030776</v>
      </c>
    </row>
    <row r="1784" customFormat="false" ht="12.8" hidden="false" customHeight="false" outlineLevel="0" collapsed="false">
      <c r="A1784" s="0" t="s">
        <v>1795</v>
      </c>
      <c r="B1784" s="0" t="n">
        <v>0.0337823231010715</v>
      </c>
      <c r="C1784" s="0" t="n">
        <v>1.49141051362496</v>
      </c>
      <c r="D1784" s="0" t="n">
        <v>1.14774416859306</v>
      </c>
      <c r="E1784" s="0" t="n">
        <v>0.500254697959402</v>
      </c>
      <c r="F1784" s="0" t="n">
        <f aca="false">AVERAGE(B1784:E1784)</f>
        <v>0.793297925819623</v>
      </c>
    </row>
    <row r="1785" customFormat="false" ht="12.8" hidden="false" customHeight="false" outlineLevel="0" collapsed="false">
      <c r="A1785" s="0" t="s">
        <v>1796</v>
      </c>
      <c r="B1785" s="0" t="n">
        <v>0.191713871526892</v>
      </c>
      <c r="C1785" s="0" t="n">
        <v>0.420301917998005</v>
      </c>
      <c r="D1785" s="0" t="n">
        <v>1.4396502023969</v>
      </c>
      <c r="E1785" s="0" t="n">
        <v>0.53590179721285</v>
      </c>
      <c r="F1785" s="0" t="n">
        <f aca="false">AVERAGE(B1785:E1785)</f>
        <v>0.646891947283662</v>
      </c>
    </row>
    <row r="1786" customFormat="false" ht="12.8" hidden="false" customHeight="false" outlineLevel="0" collapsed="false">
      <c r="A1786" s="0" t="s">
        <v>1797</v>
      </c>
      <c r="B1786" s="0" t="n">
        <v>1.62280143993606</v>
      </c>
      <c r="C1786" s="0" t="n">
        <v>1.2065200214811</v>
      </c>
      <c r="D1786" s="0" t="n">
        <v>1.2608574687254</v>
      </c>
      <c r="E1786" s="0" t="n">
        <v>0.57077708493502</v>
      </c>
      <c r="F1786" s="0" t="n">
        <f aca="false">AVERAGE(B1786:E1786)</f>
        <v>1.1652390037694</v>
      </c>
      <c r="H1786" s="0" t="n">
        <f aca="false">AVERAGE(B1768:B1786)</f>
        <v>0.639741598068273</v>
      </c>
      <c r="I1786" s="0" t="n">
        <f aca="false">AVERAGE(C1768:C1786)</f>
        <v>0.773534423536298</v>
      </c>
      <c r="J1786" s="0" t="n">
        <f aca="false">AVERAGE(D1768:D1786)</f>
        <v>0.93631723540326</v>
      </c>
      <c r="K1786" s="0" t="n">
        <f aca="false">AVERAGE(E1768:E1786)</f>
        <v>0.379344527461521</v>
      </c>
      <c r="L1786" s="0" t="n">
        <f aca="false">AVERAGE(H1786:K1786)</f>
        <v>0.682234446117338</v>
      </c>
    </row>
    <row r="1787" customFormat="false" ht="12.8" hidden="false" customHeight="false" outlineLevel="0" collapsed="false">
      <c r="A1787" s="0" t="s">
        <v>1798</v>
      </c>
      <c r="B1787" s="0" t="n">
        <v>-0.0390660555365433</v>
      </c>
      <c r="C1787" s="0" t="n">
        <v>1.15710913228009</v>
      </c>
      <c r="D1787" s="0" t="n">
        <v>0.581901219947334</v>
      </c>
      <c r="E1787" s="0" t="n">
        <v>0.561511563169822</v>
      </c>
      <c r="F1787" s="0" t="n">
        <f aca="false">AVERAGE(B1787:E1787)</f>
        <v>0.565363964965176</v>
      </c>
    </row>
    <row r="1788" customFormat="false" ht="12.8" hidden="false" customHeight="false" outlineLevel="0" collapsed="false">
      <c r="A1788" s="0" t="s">
        <v>1799</v>
      </c>
      <c r="B1788" s="0" t="n">
        <v>0.162323529081912</v>
      </c>
      <c r="C1788" s="0" t="n">
        <v>0.266468519881001</v>
      </c>
      <c r="D1788" s="0" t="n">
        <v>0.955751043684117</v>
      </c>
      <c r="E1788" s="0" t="n">
        <v>0.359470977908453</v>
      </c>
      <c r="F1788" s="0" t="n">
        <f aca="false">AVERAGE(B1788:E1788)</f>
        <v>0.436003517638871</v>
      </c>
    </row>
    <row r="1789" customFormat="false" ht="12.8" hidden="false" customHeight="false" outlineLevel="0" collapsed="false">
      <c r="A1789" s="0" t="s">
        <v>1800</v>
      </c>
      <c r="B1789" s="0" t="n">
        <v>-0.49933973023466</v>
      </c>
      <c r="C1789" s="0" t="n">
        <v>0.455897671931228</v>
      </c>
      <c r="D1789" s="0" t="n">
        <v>-0.304160643533326</v>
      </c>
      <c r="E1789" s="0" t="n">
        <v>0.29088190315089</v>
      </c>
      <c r="F1789" s="0" t="n">
        <f aca="false">AVERAGE(B1789:E1789)</f>
        <v>-0.014180199671467</v>
      </c>
    </row>
    <row r="1790" customFormat="false" ht="12.8" hidden="false" customHeight="false" outlineLevel="0" collapsed="false">
      <c r="A1790" s="0" t="s">
        <v>1801</v>
      </c>
      <c r="B1790" s="0" t="n">
        <v>-0.447122394843752</v>
      </c>
      <c r="C1790" s="0" t="n">
        <v>1.41424489321029</v>
      </c>
      <c r="D1790" s="0" t="n">
        <v>0.385300628637887</v>
      </c>
      <c r="E1790" s="0" t="n">
        <v>0.747979715770695</v>
      </c>
      <c r="F1790" s="0" t="n">
        <f aca="false">AVERAGE(B1790:E1790)</f>
        <v>0.52510071069378</v>
      </c>
    </row>
    <row r="1791" customFormat="false" ht="12.8" hidden="false" customHeight="false" outlineLevel="0" collapsed="false">
      <c r="A1791" s="0" t="s">
        <v>1802</v>
      </c>
      <c r="B1791" s="0" t="n">
        <v>0.167359644985292</v>
      </c>
      <c r="C1791" s="0" t="n">
        <v>0.348488106741127</v>
      </c>
      <c r="D1791" s="0" t="n">
        <v>0.767075294583534</v>
      </c>
      <c r="E1791" s="0" t="n">
        <v>0.701909377455132</v>
      </c>
      <c r="F1791" s="0" t="n">
        <f aca="false">AVERAGE(B1791:E1791)</f>
        <v>0.496208105941271</v>
      </c>
    </row>
    <row r="1792" customFormat="false" ht="12.8" hidden="false" customHeight="false" outlineLevel="0" collapsed="false">
      <c r="A1792" s="0" t="s">
        <v>1803</v>
      </c>
      <c r="B1792" s="0" t="n">
        <v>0.881408236550474</v>
      </c>
      <c r="C1792" s="0" t="n">
        <v>0.22116483305691</v>
      </c>
      <c r="D1792" s="0" t="n">
        <v>-0.303239150253226</v>
      </c>
      <c r="E1792" s="0" t="n">
        <v>0.0831813666601478</v>
      </c>
      <c r="F1792" s="0" t="n">
        <f aca="false">AVERAGE(B1792:E1792)</f>
        <v>0.220628821503576</v>
      </c>
    </row>
    <row r="1793" customFormat="false" ht="12.8" hidden="false" customHeight="false" outlineLevel="0" collapsed="false">
      <c r="A1793" s="0" t="s">
        <v>1804</v>
      </c>
      <c r="B1793" s="0" t="n">
        <v>-0.396236235074524</v>
      </c>
      <c r="C1793" s="0" t="n">
        <v>0.400263748825811</v>
      </c>
      <c r="D1793" s="0" t="n">
        <v>0.396197286675075</v>
      </c>
      <c r="E1793" s="0" t="n">
        <v>0.529337615807126</v>
      </c>
      <c r="F1793" s="0" t="n">
        <f aca="false">AVERAGE(B1793:E1793)</f>
        <v>0.232390604058372</v>
      </c>
    </row>
    <row r="1794" customFormat="false" ht="12.8" hidden="false" customHeight="false" outlineLevel="0" collapsed="false">
      <c r="A1794" s="0" t="s">
        <v>1805</v>
      </c>
      <c r="B1794" s="0" t="n">
        <v>-0.762791208509427</v>
      </c>
      <c r="C1794" s="0" t="n">
        <v>2.26082642556615</v>
      </c>
      <c r="D1794" s="0" t="n">
        <v>1.38131967776654</v>
      </c>
      <c r="E1794" s="0" t="n">
        <v>0.762262012489201</v>
      </c>
      <c r="F1794" s="0" t="n">
        <f aca="false">AVERAGE(B1794:E1794)</f>
        <v>0.910404226828116</v>
      </c>
    </row>
    <row r="1795" customFormat="false" ht="12.8" hidden="false" customHeight="false" outlineLevel="0" collapsed="false">
      <c r="A1795" s="0" t="s">
        <v>1806</v>
      </c>
      <c r="B1795" s="0" t="n">
        <v>0.0439708253064642</v>
      </c>
      <c r="C1795" s="0" t="n">
        <v>1.47921336717233</v>
      </c>
      <c r="D1795" s="0" t="n">
        <v>0.709597151237264</v>
      </c>
      <c r="E1795" s="0" t="n">
        <v>0.740386452323267</v>
      </c>
      <c r="F1795" s="0" t="n">
        <f aca="false">AVERAGE(B1795:E1795)</f>
        <v>0.743291949009831</v>
      </c>
    </row>
    <row r="1796" customFormat="false" ht="12.8" hidden="false" customHeight="false" outlineLevel="0" collapsed="false">
      <c r="A1796" s="0" t="s">
        <v>1807</v>
      </c>
      <c r="B1796" s="0" t="n">
        <v>0.582488030680147</v>
      </c>
      <c r="C1796" s="0" t="n">
        <v>0.93146192290621</v>
      </c>
      <c r="D1796" s="0" t="n">
        <v>0.911841888887327</v>
      </c>
      <c r="E1796" s="0" t="n">
        <v>0.869971338390963</v>
      </c>
      <c r="F1796" s="0" t="n">
        <f aca="false">AVERAGE(B1796:E1796)</f>
        <v>0.823940795216162</v>
      </c>
    </row>
    <row r="1797" customFormat="false" ht="12.8" hidden="false" customHeight="false" outlineLevel="0" collapsed="false">
      <c r="A1797" s="0" t="s">
        <v>1808</v>
      </c>
      <c r="B1797" s="0" t="n">
        <v>0.0571174765317887</v>
      </c>
      <c r="C1797" s="0" t="n">
        <v>0.590190743588391</v>
      </c>
      <c r="D1797" s="0" t="n">
        <v>0.888551146232786</v>
      </c>
      <c r="E1797" s="0" t="n">
        <v>0.596515486147204</v>
      </c>
      <c r="F1797" s="0" t="n">
        <f aca="false">AVERAGE(B1797:E1797)</f>
        <v>0.533093713125042</v>
      </c>
    </row>
    <row r="1798" customFormat="false" ht="12.8" hidden="false" customHeight="false" outlineLevel="0" collapsed="false">
      <c r="A1798" s="0" t="s">
        <v>1809</v>
      </c>
      <c r="B1798" s="0" t="n">
        <v>-0.147030081936163</v>
      </c>
      <c r="C1798" s="0" t="n">
        <v>0.44967463802682</v>
      </c>
      <c r="D1798" s="0" t="n">
        <v>0.0633308765707631</v>
      </c>
      <c r="E1798" s="0" t="n">
        <v>0.389715396442953</v>
      </c>
      <c r="F1798" s="0" t="n">
        <f aca="false">AVERAGE(B1798:E1798)</f>
        <v>0.188922707276093</v>
      </c>
    </row>
    <row r="1799" customFormat="false" ht="12.8" hidden="false" customHeight="false" outlineLevel="0" collapsed="false">
      <c r="A1799" s="0" t="s">
        <v>1810</v>
      </c>
      <c r="B1799" s="0" t="n">
        <v>-0.187556940485237</v>
      </c>
      <c r="C1799" s="0" t="n">
        <v>0.147110729594436</v>
      </c>
      <c r="D1799" s="0" t="n">
        <v>-1.20906704459204</v>
      </c>
      <c r="E1799" s="0" t="n">
        <v>-0.796906998998711</v>
      </c>
      <c r="F1799" s="0" t="n">
        <f aca="false">AVERAGE(B1799:E1799)</f>
        <v>-0.511605063620388</v>
      </c>
    </row>
    <row r="1800" customFormat="false" ht="12.8" hidden="false" customHeight="false" outlineLevel="0" collapsed="false">
      <c r="A1800" s="0" t="s">
        <v>1811</v>
      </c>
      <c r="B1800" s="0" t="n">
        <v>0.296833630079082</v>
      </c>
      <c r="C1800" s="0" t="n">
        <v>1.32152168803459</v>
      </c>
      <c r="D1800" s="0" t="n">
        <v>0.654169330439217</v>
      </c>
      <c r="E1800" s="0" t="n">
        <v>0.742444616406675</v>
      </c>
      <c r="F1800" s="0" t="n">
        <f aca="false">AVERAGE(B1800:E1800)</f>
        <v>0.753742316239891</v>
      </c>
    </row>
    <row r="1801" customFormat="false" ht="12.8" hidden="false" customHeight="false" outlineLevel="0" collapsed="false">
      <c r="A1801" s="0" t="s">
        <v>1812</v>
      </c>
      <c r="B1801" s="0" t="n">
        <v>-0.15513764623683</v>
      </c>
      <c r="C1801" s="0" t="n">
        <v>1.32363751956208</v>
      </c>
      <c r="D1801" s="0" t="n">
        <v>0.752953410065993</v>
      </c>
      <c r="E1801" s="0" t="n">
        <v>0.721212232516806</v>
      </c>
      <c r="F1801" s="0" t="n">
        <f aca="false">AVERAGE(B1801:E1801)</f>
        <v>0.660666378977012</v>
      </c>
    </row>
    <row r="1802" customFormat="false" ht="12.8" hidden="false" customHeight="false" outlineLevel="0" collapsed="false">
      <c r="A1802" s="0" t="s">
        <v>1813</v>
      </c>
      <c r="B1802" s="0" t="n">
        <v>1.29217424346581</v>
      </c>
      <c r="C1802" s="0" t="n">
        <v>0.748006883404208</v>
      </c>
      <c r="D1802" s="0" t="n">
        <v>0.61074395961448</v>
      </c>
      <c r="E1802" s="0" t="n">
        <v>0.41339185018187</v>
      </c>
      <c r="F1802" s="0" t="n">
        <f aca="false">AVERAGE(B1802:E1802)</f>
        <v>0.766079234166592</v>
      </c>
    </row>
    <row r="1803" customFormat="false" ht="12.8" hidden="false" customHeight="false" outlineLevel="0" collapsed="false">
      <c r="A1803" s="0" t="s">
        <v>1814</v>
      </c>
      <c r="B1803" s="0" t="n">
        <v>-0.6114146582693</v>
      </c>
      <c r="C1803" s="0" t="n">
        <v>2.49132760138548</v>
      </c>
      <c r="D1803" s="0" t="n">
        <v>1.38530513620298</v>
      </c>
      <c r="E1803" s="0" t="n">
        <v>0.905103896623559</v>
      </c>
      <c r="F1803" s="0" t="n">
        <f aca="false">AVERAGE(B1803:E1803)</f>
        <v>1.04258049398568</v>
      </c>
    </row>
    <row r="1804" customFormat="false" ht="12.8" hidden="false" customHeight="false" outlineLevel="0" collapsed="false">
      <c r="A1804" s="0" t="s">
        <v>1815</v>
      </c>
      <c r="B1804" s="0" t="n">
        <v>-0.919905178466989</v>
      </c>
      <c r="C1804" s="0" t="n">
        <v>0.29795707143732</v>
      </c>
      <c r="D1804" s="0" t="n">
        <v>0.628137145276377</v>
      </c>
      <c r="E1804" s="0" t="n">
        <v>0.168243320864697</v>
      </c>
      <c r="F1804" s="0" t="n">
        <f aca="false">AVERAGE(B1804:E1804)</f>
        <v>0.0436080897778512</v>
      </c>
    </row>
    <row r="1805" customFormat="false" ht="12.8" hidden="false" customHeight="false" outlineLevel="0" collapsed="false">
      <c r="A1805" s="0" t="s">
        <v>1816</v>
      </c>
      <c r="B1805" s="0" t="n">
        <v>-0.339383478506779</v>
      </c>
      <c r="C1805" s="0" t="n">
        <v>0.690008207415116</v>
      </c>
      <c r="D1805" s="0" t="n">
        <v>0.665112063140411</v>
      </c>
      <c r="E1805" s="0" t="n">
        <v>0.799967275826057</v>
      </c>
      <c r="F1805" s="0" t="n">
        <f aca="false">AVERAGE(B1805:E1805)</f>
        <v>0.453926016968701</v>
      </c>
      <c r="H1805" s="0" t="n">
        <f aca="false">AVERAGE(B1787:B1805)</f>
        <v>-0.0537530521799597</v>
      </c>
      <c r="I1805" s="0" t="n">
        <f aca="false">AVERAGE(C1787:C1805)</f>
        <v>0.894451247579978</v>
      </c>
      <c r="J1805" s="0" t="n">
        <f aca="false">AVERAGE(D1787:D1805)</f>
        <v>0.522148443188605</v>
      </c>
      <c r="K1805" s="0" t="n">
        <f aca="false">AVERAGE(E1787:E1805)</f>
        <v>0.504556810480885</v>
      </c>
      <c r="L1805" s="0" t="n">
        <f aca="false">AVERAGE(H1805:K1805)</f>
        <v>0.466850862267377</v>
      </c>
    </row>
    <row r="1806" customFormat="false" ht="12.8" hidden="false" customHeight="false" outlineLevel="0" collapsed="false">
      <c r="A1806" s="0" t="s">
        <v>1817</v>
      </c>
      <c r="B1806" s="0" t="n">
        <v>0.179267335912475</v>
      </c>
      <c r="C1806" s="0" t="n">
        <v>0.224027428652938</v>
      </c>
      <c r="D1806" s="0" t="n">
        <v>0.376661629136944</v>
      </c>
      <c r="E1806" s="0" t="n">
        <v>0.446852150096696</v>
      </c>
      <c r="F1806" s="0" t="n">
        <f aca="false">AVERAGE(B1806:E1806)</f>
        <v>0.306702135949763</v>
      </c>
    </row>
    <row r="1807" customFormat="false" ht="12.8" hidden="false" customHeight="false" outlineLevel="0" collapsed="false">
      <c r="A1807" s="0" t="s">
        <v>1818</v>
      </c>
      <c r="B1807" s="0" t="n">
        <v>-0.765305824717541</v>
      </c>
      <c r="C1807" s="0" t="n">
        <v>-1.28592951791298</v>
      </c>
      <c r="D1807" s="0" t="n">
        <v>0.413843882989</v>
      </c>
      <c r="E1807" s="0" t="n">
        <v>0.35509737923121</v>
      </c>
      <c r="F1807" s="0" t="n">
        <f aca="false">AVERAGE(B1807:E1807)</f>
        <v>-0.320573520102578</v>
      </c>
    </row>
    <row r="1808" customFormat="false" ht="12.8" hidden="false" customHeight="false" outlineLevel="0" collapsed="false">
      <c r="A1808" s="0" t="s">
        <v>1819</v>
      </c>
      <c r="B1808" s="0" t="n">
        <v>-0.570010867974459</v>
      </c>
      <c r="C1808" s="0" t="n">
        <v>-0.0165550620915419</v>
      </c>
      <c r="D1808" s="0" t="n">
        <v>-0.0308687739875131</v>
      </c>
      <c r="E1808" s="0" t="n">
        <v>0.392159466292001</v>
      </c>
      <c r="F1808" s="0" t="n">
        <f aca="false">AVERAGE(B1808:E1808)</f>
        <v>-0.0563188094403783</v>
      </c>
    </row>
    <row r="1809" customFormat="false" ht="12.8" hidden="false" customHeight="false" outlineLevel="0" collapsed="false">
      <c r="A1809" s="0" t="s">
        <v>1820</v>
      </c>
      <c r="B1809" s="0" t="n">
        <v>-0.4422561713191</v>
      </c>
      <c r="C1809" s="0" t="n">
        <v>-0.628403755573072</v>
      </c>
      <c r="D1809" s="0" t="n">
        <v>-0.162964835689923</v>
      </c>
      <c r="E1809" s="0" t="n">
        <v>0.319707550488188</v>
      </c>
      <c r="F1809" s="0" t="n">
        <f aca="false">AVERAGE(B1809:E1809)</f>
        <v>-0.228479303023477</v>
      </c>
    </row>
    <row r="1810" customFormat="false" ht="12.8" hidden="false" customHeight="false" outlineLevel="0" collapsed="false">
      <c r="A1810" s="0" t="s">
        <v>1821</v>
      </c>
      <c r="B1810" s="0" t="n">
        <v>-0.354609068147706</v>
      </c>
      <c r="C1810" s="0" t="n">
        <v>-0.922006495183111</v>
      </c>
      <c r="D1810" s="0" t="n">
        <v>0.181834912391691</v>
      </c>
      <c r="E1810" s="0" t="n">
        <v>0.815925614252192</v>
      </c>
      <c r="F1810" s="0" t="n">
        <f aca="false">AVERAGE(B1810:E1810)</f>
        <v>-0.0697137591717335</v>
      </c>
    </row>
    <row r="1811" customFormat="false" ht="12.8" hidden="false" customHeight="false" outlineLevel="0" collapsed="false">
      <c r="A1811" s="0" t="s">
        <v>1822</v>
      </c>
      <c r="B1811" s="0" t="n">
        <v>0.189541138847504</v>
      </c>
      <c r="C1811" s="0" t="n">
        <v>-0.647944082032927</v>
      </c>
      <c r="D1811" s="0" t="n">
        <v>0.213050497255096</v>
      </c>
      <c r="E1811" s="0" t="n">
        <v>0.0558993423854065</v>
      </c>
      <c r="F1811" s="0" t="n">
        <f aca="false">AVERAGE(B1811:E1811)</f>
        <v>-0.0473632758862301</v>
      </c>
    </row>
    <row r="1812" customFormat="false" ht="12.8" hidden="false" customHeight="false" outlineLevel="0" collapsed="false">
      <c r="A1812" s="0" t="s">
        <v>1823</v>
      </c>
      <c r="B1812" s="0" t="n">
        <v>-0.32738369219639</v>
      </c>
      <c r="C1812" s="0" t="n">
        <v>-0.653295891190721</v>
      </c>
      <c r="D1812" s="0" t="n">
        <v>0.174601190142902</v>
      </c>
      <c r="E1812" s="0" t="n">
        <v>0.433852422540461</v>
      </c>
      <c r="F1812" s="0" t="n">
        <f aca="false">AVERAGE(B1812:E1812)</f>
        <v>-0.093056492675937</v>
      </c>
    </row>
    <row r="1813" customFormat="false" ht="12.8" hidden="false" customHeight="false" outlineLevel="0" collapsed="false">
      <c r="A1813" s="0" t="s">
        <v>1824</v>
      </c>
      <c r="B1813" s="0" t="n">
        <v>0.0126814931064159</v>
      </c>
      <c r="C1813" s="0" t="n">
        <v>-1.05779309497733</v>
      </c>
      <c r="D1813" s="0" t="n">
        <v>0.255669561459745</v>
      </c>
      <c r="E1813" s="0" t="n">
        <v>0.676042340987734</v>
      </c>
      <c r="F1813" s="0" t="n">
        <f aca="false">AVERAGE(B1813:E1813)</f>
        <v>-0.0283499248558588</v>
      </c>
    </row>
    <row r="1814" customFormat="false" ht="12.8" hidden="false" customHeight="false" outlineLevel="0" collapsed="false">
      <c r="A1814" s="0" t="s">
        <v>1825</v>
      </c>
      <c r="B1814" s="0" t="n">
        <v>1.06360459646171</v>
      </c>
      <c r="C1814" s="0" t="n">
        <v>0.173620854027222</v>
      </c>
      <c r="D1814" s="0" t="n">
        <v>0.331715794400041</v>
      </c>
      <c r="E1814" s="0" t="n">
        <v>0.530370481238689</v>
      </c>
      <c r="F1814" s="0" t="n">
        <f aca="false">AVERAGE(B1814:E1814)</f>
        <v>0.524827931531916</v>
      </c>
    </row>
    <row r="1815" customFormat="false" ht="12.8" hidden="false" customHeight="false" outlineLevel="0" collapsed="false">
      <c r="A1815" s="0" t="s">
        <v>1826</v>
      </c>
      <c r="B1815" s="0" t="n">
        <v>0.185183237075095</v>
      </c>
      <c r="C1815" s="0" t="n">
        <v>-0.822811334746832</v>
      </c>
      <c r="D1815" s="0" t="n">
        <v>0.332268690368101</v>
      </c>
      <c r="E1815" s="0" t="n">
        <v>0.612727311693906</v>
      </c>
      <c r="F1815" s="0" t="n">
        <f aca="false">AVERAGE(B1815:E1815)</f>
        <v>0.0768419760975675</v>
      </c>
    </row>
    <row r="1816" customFormat="false" ht="12.8" hidden="false" customHeight="false" outlineLevel="0" collapsed="false">
      <c r="A1816" s="0" t="s">
        <v>1827</v>
      </c>
      <c r="B1816" s="0" t="n">
        <v>0.171142536556269</v>
      </c>
      <c r="C1816" s="0" t="n">
        <v>-0.987472811857502</v>
      </c>
      <c r="D1816" s="0" t="n">
        <v>0.142418037335391</v>
      </c>
      <c r="E1816" s="0" t="n">
        <v>0.687108756325914</v>
      </c>
      <c r="F1816" s="0" t="n">
        <f aca="false">AVERAGE(B1816:E1816)</f>
        <v>0.00329912959001798</v>
      </c>
    </row>
    <row r="1817" customFormat="false" ht="12.8" hidden="false" customHeight="false" outlineLevel="0" collapsed="false">
      <c r="A1817" s="0" t="s">
        <v>1828</v>
      </c>
      <c r="B1817" s="0" t="n">
        <v>0.289442176844002</v>
      </c>
      <c r="C1817" s="0" t="n">
        <v>-0.189555404634126</v>
      </c>
      <c r="D1817" s="0" t="n">
        <v>-0.0209166465624275</v>
      </c>
      <c r="E1817" s="0" t="n">
        <v>0.465254558371879</v>
      </c>
      <c r="F1817" s="0" t="n">
        <f aca="false">AVERAGE(B1817:E1817)</f>
        <v>0.136056171004832</v>
      </c>
    </row>
    <row r="1818" customFormat="false" ht="12.8" hidden="false" customHeight="false" outlineLevel="0" collapsed="false">
      <c r="A1818" s="0" t="s">
        <v>1829</v>
      </c>
      <c r="B1818" s="0" t="n">
        <v>0.509067662003048</v>
      </c>
      <c r="C1818" s="0" t="n">
        <v>-0.641721048128518</v>
      </c>
      <c r="D1818" s="0" t="n">
        <v>-0.089498783933909</v>
      </c>
      <c r="E1818" s="0" t="n">
        <v>0.453412548112561</v>
      </c>
      <c r="F1818" s="0" t="n">
        <f aca="false">AVERAGE(B1818:E1818)</f>
        <v>0.0578150945132955</v>
      </c>
    </row>
    <row r="1819" customFormat="false" ht="12.8" hidden="false" customHeight="false" outlineLevel="0" collapsed="false">
      <c r="A1819" s="0" t="s">
        <v>1830</v>
      </c>
      <c r="B1819" s="0" t="n">
        <v>0.57986957240684</v>
      </c>
      <c r="C1819" s="0" t="n">
        <v>0.214817338474409</v>
      </c>
      <c r="D1819" s="0" t="n">
        <v>0.300822732184671</v>
      </c>
      <c r="E1819" s="0" t="n">
        <v>0.675656435222095</v>
      </c>
      <c r="F1819" s="0" t="n">
        <f aca="false">AVERAGE(B1819:E1819)</f>
        <v>0.442791519572004</v>
      </c>
    </row>
    <row r="1820" customFormat="false" ht="12.8" hidden="false" customHeight="false" outlineLevel="0" collapsed="false">
      <c r="A1820" s="0" t="s">
        <v>1831</v>
      </c>
      <c r="B1820" s="0" t="n">
        <v>0.794703576158647</v>
      </c>
      <c r="C1820" s="0" t="n">
        <v>-0.371019073286701</v>
      </c>
      <c r="D1820" s="0" t="n">
        <v>0.26497664358876</v>
      </c>
      <c r="E1820" s="0" t="n">
        <v>0.351752862595671</v>
      </c>
      <c r="F1820" s="0" t="n">
        <f aca="false">AVERAGE(B1820:E1820)</f>
        <v>0.260103502264094</v>
      </c>
    </row>
    <row r="1821" customFormat="false" ht="12.8" hidden="false" customHeight="false" outlineLevel="0" collapsed="false">
      <c r="A1821" s="0" t="s">
        <v>1832</v>
      </c>
      <c r="B1821" s="0" t="n">
        <v>1.78659330652415</v>
      </c>
      <c r="C1821" s="0" t="n">
        <v>-0.701960016323193</v>
      </c>
      <c r="D1821" s="0" t="n">
        <v>0.00571450923247775</v>
      </c>
      <c r="E1821" s="0" t="n">
        <v>0.468984980773057</v>
      </c>
      <c r="F1821" s="0" t="n">
        <f aca="false">AVERAGE(B1821:E1821)</f>
        <v>0.389833195051623</v>
      </c>
    </row>
    <row r="1822" customFormat="false" ht="12.8" hidden="false" customHeight="false" outlineLevel="0" collapsed="false">
      <c r="A1822" s="0" t="s">
        <v>1833</v>
      </c>
      <c r="B1822" s="0" t="n">
        <v>-0.221381840289292</v>
      </c>
      <c r="C1822" s="0" t="n">
        <v>-0.793065232683756</v>
      </c>
      <c r="D1822" s="0" t="n">
        <v>0.144445322551612</v>
      </c>
      <c r="E1822" s="0" t="n">
        <v>0.580685782976283</v>
      </c>
      <c r="F1822" s="0" t="n">
        <f aca="false">AVERAGE(B1822:E1822)</f>
        <v>-0.0723289918612882</v>
      </c>
    </row>
    <row r="1823" customFormat="false" ht="12.8" hidden="false" customHeight="false" outlineLevel="0" collapsed="false">
      <c r="A1823" s="0" t="s">
        <v>1834</v>
      </c>
      <c r="B1823" s="0" t="n">
        <v>0.68595422611297</v>
      </c>
      <c r="C1823" s="0" t="n">
        <v>-0.989215261350731</v>
      </c>
      <c r="D1823" s="0" t="n">
        <v>0.00175208812804549</v>
      </c>
      <c r="E1823" s="0" t="n">
        <v>0.718635744022686</v>
      </c>
      <c r="F1823" s="0" t="n">
        <f aca="false">AVERAGE(B1823:E1823)</f>
        <v>0.104281699228243</v>
      </c>
    </row>
    <row r="1824" customFormat="false" ht="12.8" hidden="false" customHeight="false" outlineLevel="0" collapsed="false">
      <c r="A1824" s="0" t="s">
        <v>1835</v>
      </c>
      <c r="B1824" s="0" t="n">
        <v>-1.21706655240002</v>
      </c>
      <c r="C1824" s="0" t="n">
        <v>-0.501827245957391</v>
      </c>
      <c r="D1824" s="0" t="n">
        <v>0.142901821307443</v>
      </c>
      <c r="E1824" s="0" t="n">
        <v>0.724299478641919</v>
      </c>
      <c r="F1824" s="0" t="n">
        <f aca="false">AVERAGE(B1824:E1824)</f>
        <v>-0.212923124602012</v>
      </c>
      <c r="H1824" s="0" t="n">
        <f aca="false">AVERAGE(B1806:B1824)</f>
        <v>0.13415983373498</v>
      </c>
      <c r="I1824" s="0" t="n">
        <f aca="false">AVERAGE(C1806:C1824)</f>
        <v>-0.557795247725045</v>
      </c>
      <c r="J1824" s="0" t="n">
        <f aca="false">AVERAGE(D1806:D1824)</f>
        <v>0.156759382752534</v>
      </c>
      <c r="K1824" s="0" t="n">
        <f aca="false">AVERAGE(E1806:E1824)</f>
        <v>0.513917116118345</v>
      </c>
      <c r="L1824" s="0" t="n">
        <f aca="false">AVERAGE(H1824:K1824)</f>
        <v>0.0617602712202033</v>
      </c>
    </row>
    <row r="1825" customFormat="false" ht="12.8" hidden="false" customHeight="false" outlineLevel="0" collapsed="false">
      <c r="A1825" s="0" t="s">
        <v>1836</v>
      </c>
      <c r="B1825" s="0" t="n">
        <v>-1.63054272334694</v>
      </c>
      <c r="C1825" s="0" t="n">
        <v>-1.55115522291891</v>
      </c>
      <c r="D1825" s="0" t="n">
        <v>-0.301465275689032</v>
      </c>
      <c r="E1825" s="0" t="n">
        <v>0.618905587333991</v>
      </c>
      <c r="F1825" s="0" t="n">
        <f aca="false">AVERAGE(B1825:E1825)</f>
        <v>-0.716064408655223</v>
      </c>
    </row>
    <row r="1826" customFormat="false" ht="12.8" hidden="false" customHeight="false" outlineLevel="0" collapsed="false">
      <c r="A1826" s="0" t="s">
        <v>1837</v>
      </c>
      <c r="B1826" s="0" t="n">
        <v>-0.447160623891308</v>
      </c>
      <c r="C1826" s="0" t="n">
        <v>-1.52788107611642</v>
      </c>
      <c r="D1826" s="0" t="n">
        <v>0.0879347471494471</v>
      </c>
      <c r="E1826" s="0" t="n">
        <v>0.501544833901392</v>
      </c>
      <c r="F1826" s="0" t="n">
        <f aca="false">AVERAGE(B1826:E1826)</f>
        <v>-0.346390529739222</v>
      </c>
    </row>
    <row r="1827" customFormat="false" ht="12.8" hidden="false" customHeight="false" outlineLevel="0" collapsed="false">
      <c r="A1827" s="0" t="s">
        <v>1838</v>
      </c>
      <c r="B1827" s="0" t="n">
        <v>-1.25309804615723</v>
      </c>
      <c r="C1827" s="0" t="n">
        <v>-1.21473801004654</v>
      </c>
      <c r="D1827" s="0" t="n">
        <v>-1.74249646711023</v>
      </c>
      <c r="E1827" s="0" t="n">
        <v>-0.291294778214296</v>
      </c>
      <c r="F1827" s="0" t="n">
        <f aca="false">AVERAGE(B1827:E1827)</f>
        <v>-1.12540682538207</v>
      </c>
    </row>
    <row r="1828" customFormat="false" ht="12.8" hidden="false" customHeight="false" outlineLevel="0" collapsed="false">
      <c r="A1828" s="0" t="s">
        <v>1839</v>
      </c>
      <c r="B1828" s="0" t="n">
        <v>-2.44116590490135</v>
      </c>
      <c r="C1828" s="0" t="n">
        <v>-1.20465669512139</v>
      </c>
      <c r="D1828" s="0" t="n">
        <v>-1.22194491318145</v>
      </c>
      <c r="E1828" s="0" t="n">
        <v>-0.467211056497841</v>
      </c>
      <c r="F1828" s="0" t="n">
        <f aca="false">AVERAGE(B1828:E1828)</f>
        <v>-1.33374464242551</v>
      </c>
    </row>
    <row r="1829" customFormat="false" ht="12.8" hidden="false" customHeight="false" outlineLevel="0" collapsed="false">
      <c r="A1829" s="0" t="s">
        <v>1840</v>
      </c>
      <c r="B1829" s="0" t="n">
        <v>-1.85024951104221</v>
      </c>
      <c r="C1829" s="0" t="n">
        <v>-0.979382867781772</v>
      </c>
      <c r="D1829" s="0" t="n">
        <v>0.242215759570278</v>
      </c>
      <c r="E1829" s="0" t="n">
        <v>0.880398360842938</v>
      </c>
      <c r="F1829" s="0" t="n">
        <f aca="false">AVERAGE(B1829:E1829)</f>
        <v>-0.426754564602691</v>
      </c>
    </row>
    <row r="1830" customFormat="false" ht="12.8" hidden="false" customHeight="false" outlineLevel="0" collapsed="false">
      <c r="A1830" s="0" t="s">
        <v>1841</v>
      </c>
      <c r="B1830" s="0" t="n">
        <v>-1.39200375195508</v>
      </c>
      <c r="C1830" s="0" t="n">
        <v>-1.43304203941322</v>
      </c>
      <c r="D1830" s="0" t="n">
        <v>-0.690220253231441</v>
      </c>
      <c r="E1830" s="0" t="n">
        <v>-0.0751005314896338</v>
      </c>
      <c r="F1830" s="0" t="n">
        <f aca="false">AVERAGE(B1830:E1830)</f>
        <v>-0.897591644022344</v>
      </c>
    </row>
    <row r="1831" customFormat="false" ht="12.8" hidden="false" customHeight="false" outlineLevel="0" collapsed="false">
      <c r="A1831" s="0" t="s">
        <v>1842</v>
      </c>
      <c r="B1831" s="0" t="n">
        <v>-2.173829340464</v>
      </c>
      <c r="C1831" s="0" t="n">
        <v>-0.833390492384328</v>
      </c>
      <c r="D1831" s="0" t="n">
        <v>0.054438466417793</v>
      </c>
      <c r="E1831" s="0" t="n">
        <v>0.508362502427683</v>
      </c>
      <c r="F1831" s="0" t="n">
        <f aca="false">AVERAGE(B1831:E1831)</f>
        <v>-0.611104716000713</v>
      </c>
    </row>
    <row r="1832" customFormat="false" ht="12.8" hidden="false" customHeight="false" outlineLevel="0" collapsed="false">
      <c r="A1832" s="0" t="s">
        <v>1843</v>
      </c>
      <c r="B1832" s="0" t="n">
        <v>-1.92361932469581</v>
      </c>
      <c r="C1832" s="0" t="n">
        <v>-1.49601914252585</v>
      </c>
      <c r="D1832" s="0" t="n">
        <v>0.180061037827497</v>
      </c>
      <c r="E1832" s="0" t="n">
        <v>0.618648316823565</v>
      </c>
      <c r="F1832" s="0" t="n">
        <f aca="false">AVERAGE(B1832:E1832)</f>
        <v>-0.655232278142649</v>
      </c>
    </row>
    <row r="1833" customFormat="false" ht="12.8" hidden="false" customHeight="false" outlineLevel="0" collapsed="false">
      <c r="A1833" s="0" t="s">
        <v>1844</v>
      </c>
      <c r="B1833" s="0" t="n">
        <v>-1.12414811250036</v>
      </c>
      <c r="C1833" s="0" t="n">
        <v>0.0847559298722559</v>
      </c>
      <c r="D1833" s="0" t="n">
        <v>0.90078396952612</v>
      </c>
      <c r="E1833" s="0" t="n">
        <v>1.07342691145968</v>
      </c>
      <c r="F1833" s="0" t="n">
        <f aca="false">AVERAGE(B1833:E1833)</f>
        <v>0.233704674589424</v>
      </c>
    </row>
    <row r="1834" customFormat="false" ht="12.8" hidden="false" customHeight="false" outlineLevel="0" collapsed="false">
      <c r="A1834" s="0" t="s">
        <v>1845</v>
      </c>
      <c r="B1834" s="0" t="n">
        <v>-2.6024002577078</v>
      </c>
      <c r="C1834" s="0" t="n">
        <v>-0.622180721668663</v>
      </c>
      <c r="D1834" s="0" t="n">
        <v>0.652234194551006</v>
      </c>
      <c r="E1834" s="0" t="n">
        <v>0.904074814581855</v>
      </c>
      <c r="F1834" s="0" t="n">
        <f aca="false">AVERAGE(B1834:E1834)</f>
        <v>-0.4170679925609</v>
      </c>
    </row>
    <row r="1835" customFormat="false" ht="12.8" hidden="false" customHeight="false" outlineLevel="0" collapsed="false">
      <c r="A1835" s="0" t="s">
        <v>1846</v>
      </c>
      <c r="B1835" s="0" t="n">
        <v>-1.11943323364903</v>
      </c>
      <c r="C1835" s="0" t="n">
        <v>-1.46477951232571</v>
      </c>
      <c r="D1835" s="0" t="n">
        <v>-0.647601189026792</v>
      </c>
      <c r="E1835" s="0" t="n">
        <v>0.380449874677755</v>
      </c>
      <c r="F1835" s="0" t="n">
        <f aca="false">AVERAGE(B1835:E1835)</f>
        <v>-0.712841015080944</v>
      </c>
    </row>
    <row r="1836" customFormat="false" ht="12.8" hidden="false" customHeight="false" outlineLevel="0" collapsed="false">
      <c r="A1836" s="0" t="s">
        <v>1847</v>
      </c>
      <c r="B1836" s="0" t="n">
        <v>-1.21220317019345</v>
      </c>
      <c r="C1836" s="0" t="n">
        <v>-1.4227118031319</v>
      </c>
      <c r="D1836" s="0" t="n">
        <v>-1.55144787281339</v>
      </c>
      <c r="E1836" s="0" t="n">
        <v>-1.08606391915818</v>
      </c>
      <c r="F1836" s="0" t="n">
        <f aca="false">AVERAGE(B1836:E1836)</f>
        <v>-1.31810669132423</v>
      </c>
    </row>
    <row r="1837" customFormat="false" ht="12.8" hidden="false" customHeight="false" outlineLevel="0" collapsed="false">
      <c r="A1837" s="0" t="s">
        <v>1848</v>
      </c>
      <c r="B1837" s="0" t="n">
        <v>-0.924794392405379</v>
      </c>
      <c r="C1837" s="0" t="n">
        <v>-0.256266328089393</v>
      </c>
      <c r="D1837" s="0" t="n">
        <v>-0.0143510069417112</v>
      </c>
      <c r="E1837" s="0" t="n">
        <v>0.712332616517247</v>
      </c>
      <c r="F1837" s="0" t="n">
        <f aca="false">AVERAGE(B1837:E1837)</f>
        <v>-0.120769777729809</v>
      </c>
    </row>
    <row r="1838" customFormat="false" ht="12.8" hidden="false" customHeight="false" outlineLevel="0" collapsed="false">
      <c r="A1838" s="0" t="s">
        <v>1849</v>
      </c>
      <c r="B1838" s="0" t="n">
        <v>-0.47564402747965</v>
      </c>
      <c r="C1838" s="0" t="n">
        <v>0.55347484355237</v>
      </c>
      <c r="D1838" s="0" t="n">
        <v>1.16304095704273</v>
      </c>
      <c r="E1838" s="0" t="n">
        <v>0.0674840821342981</v>
      </c>
      <c r="F1838" s="0" t="n">
        <f aca="false">AVERAGE(B1838:E1838)</f>
        <v>0.327088963812437</v>
      </c>
    </row>
    <row r="1839" customFormat="false" ht="12.8" hidden="false" customHeight="false" outlineLevel="0" collapsed="false">
      <c r="A1839" s="0" t="s">
        <v>1850</v>
      </c>
      <c r="B1839" s="0" t="n">
        <v>-1.07453567303856</v>
      </c>
      <c r="C1839" s="0" t="n">
        <v>-1.57393152700906</v>
      </c>
      <c r="D1839" s="0" t="n">
        <v>-0.552364858528403</v>
      </c>
      <c r="E1839" s="0" t="n">
        <v>0.103899209529165</v>
      </c>
      <c r="F1839" s="0" t="n">
        <f aca="false">AVERAGE(B1839:E1839)</f>
        <v>-0.774233212261714</v>
      </c>
    </row>
    <row r="1840" customFormat="false" ht="12.8" hidden="false" customHeight="false" outlineLevel="0" collapsed="false">
      <c r="A1840" s="0" t="s">
        <v>1851</v>
      </c>
      <c r="B1840" s="0" t="n">
        <v>-0.840540289653925</v>
      </c>
      <c r="C1840" s="0" t="n">
        <v>-1.56447251547435</v>
      </c>
      <c r="D1840" s="0" t="n">
        <v>-0.691648567815597</v>
      </c>
      <c r="E1840" s="0" t="n">
        <v>0.357927354845896</v>
      </c>
      <c r="F1840" s="0" t="n">
        <f aca="false">AVERAGE(B1840:E1840)</f>
        <v>-0.684683504524494</v>
      </c>
    </row>
    <row r="1841" customFormat="false" ht="12.8" hidden="false" customHeight="false" outlineLevel="0" collapsed="false">
      <c r="A1841" s="0" t="s">
        <v>1852</v>
      </c>
      <c r="B1841" s="0" t="n">
        <v>-1.81447990768048</v>
      </c>
      <c r="C1841" s="0" t="n">
        <v>-1.45930324248983</v>
      </c>
      <c r="D1841" s="0" t="n">
        <v>-0.243710684358732</v>
      </c>
      <c r="E1841" s="0" t="n">
        <v>0.539250097238248</v>
      </c>
      <c r="F1841" s="0" t="n">
        <f aca="false">AVERAGE(B1841:E1841)</f>
        <v>-0.744560934322699</v>
      </c>
    </row>
    <row r="1842" customFormat="false" ht="12.8" hidden="false" customHeight="false" outlineLevel="0" collapsed="false">
      <c r="A1842" s="0" t="s">
        <v>1853</v>
      </c>
      <c r="B1842" s="0" t="n">
        <v>-2.98408328048529</v>
      </c>
      <c r="C1842" s="0" t="n">
        <v>-1.34417711525826</v>
      </c>
      <c r="D1842" s="0" t="n">
        <v>-0.267416098989318</v>
      </c>
      <c r="E1842" s="0" t="n">
        <v>-2.25286891851732</v>
      </c>
      <c r="F1842" s="0" t="n">
        <f aca="false">AVERAGE(B1842:E1842)</f>
        <v>-1.71213635331255</v>
      </c>
    </row>
    <row r="1843" customFormat="false" ht="12.8" hidden="false" customHeight="false" outlineLevel="0" collapsed="false">
      <c r="A1843" s="0" t="s">
        <v>1854</v>
      </c>
      <c r="B1843" s="0" t="n">
        <v>-2.47822660838245</v>
      </c>
      <c r="C1843" s="0" t="n">
        <v>-0.854424346981229</v>
      </c>
      <c r="D1843" s="0" t="n">
        <v>0.0842718113610475</v>
      </c>
      <c r="E1843" s="0" t="n">
        <v>0.577855807361596</v>
      </c>
      <c r="F1843" s="0" t="n">
        <f aca="false">AVERAGE(B1843:E1843)</f>
        <v>-0.667630834160259</v>
      </c>
      <c r="H1843" s="0" t="n">
        <f aca="false">AVERAGE(B1825:B1843)</f>
        <v>-1.56642937787528</v>
      </c>
      <c r="I1843" s="0" t="n">
        <f aca="false">AVERAGE(C1825:C1843)</f>
        <v>-1.0612779939638</v>
      </c>
      <c r="J1843" s="0" t="n">
        <f aca="false">AVERAGE(D1825:D1843)</f>
        <v>-0.239983486538957</v>
      </c>
      <c r="K1843" s="0" t="n">
        <f aca="false">AVERAGE(E1825:E1843)</f>
        <v>0.193264271884107</v>
      </c>
      <c r="L1843" s="0" t="n">
        <f aca="false">AVERAGE(H1843:K1843)</f>
        <v>-0.668606646623482</v>
      </c>
    </row>
    <row r="1844" customFormat="false" ht="12.8" hidden="false" customHeight="false" outlineLevel="0" collapsed="false">
      <c r="A1844" s="0" t="s">
        <v>1855</v>
      </c>
      <c r="B1844" s="0" t="n">
        <v>1.37204433098809</v>
      </c>
      <c r="C1844" s="0" t="n">
        <v>1.71631095893032</v>
      </c>
      <c r="D1844" s="0" t="n">
        <v>0.920688224376291</v>
      </c>
      <c r="E1844" s="0" t="n">
        <v>0.695087925538982</v>
      </c>
      <c r="F1844" s="0" t="n">
        <f aca="false">AVERAGE(B1844:E1844)</f>
        <v>1.17603285995842</v>
      </c>
    </row>
    <row r="1845" customFormat="false" ht="12.8" hidden="false" customHeight="false" outlineLevel="0" collapsed="false">
      <c r="A1845" s="0" t="s">
        <v>1856</v>
      </c>
      <c r="B1845" s="0" t="n">
        <v>-0.301667915749016</v>
      </c>
      <c r="C1845" s="0" t="n">
        <v>0.483901324501075</v>
      </c>
      <c r="D1845" s="0" t="n">
        <v>1.39963435670854</v>
      </c>
      <c r="E1845" s="0" t="n">
        <v>0.44105978022225</v>
      </c>
      <c r="F1845" s="0" t="n">
        <f aca="false">AVERAGE(B1845:E1845)</f>
        <v>0.505731886420712</v>
      </c>
    </row>
    <row r="1846" customFormat="false" ht="12.8" hidden="false" customHeight="false" outlineLevel="0" collapsed="false">
      <c r="A1846" s="0" t="s">
        <v>1857</v>
      </c>
      <c r="B1846" s="0" t="n">
        <v>0.403908817742752</v>
      </c>
      <c r="C1846" s="0" t="n">
        <v>1.04248084776086</v>
      </c>
      <c r="D1846" s="0" t="n">
        <v>0.986920553883517</v>
      </c>
      <c r="E1846" s="0" t="n">
        <v>0.839859338501535</v>
      </c>
      <c r="F1846" s="0" t="n">
        <f aca="false">AVERAGE(B1846:E1846)</f>
        <v>0.818292389472166</v>
      </c>
    </row>
    <row r="1847" customFormat="false" ht="12.8" hidden="false" customHeight="false" outlineLevel="0" collapsed="false">
      <c r="A1847" s="0" t="s">
        <v>1858</v>
      </c>
      <c r="B1847" s="0" t="n">
        <v>0.0793760349148817</v>
      </c>
      <c r="C1847" s="0" t="n">
        <v>1.4235794440669</v>
      </c>
      <c r="D1847" s="0" t="n">
        <v>1.14037222235226</v>
      </c>
      <c r="E1847" s="0" t="n">
        <v>0.590079939996693</v>
      </c>
      <c r="F1847" s="0" t="n">
        <f aca="false">AVERAGE(B1847:E1847)</f>
        <v>0.808351910332684</v>
      </c>
    </row>
    <row r="1848" customFormat="false" ht="12.8" hidden="false" customHeight="false" outlineLevel="0" collapsed="false">
      <c r="A1848" s="0" t="s">
        <v>1859</v>
      </c>
      <c r="B1848" s="0" t="n">
        <v>-0.0463215614386011</v>
      </c>
      <c r="C1848" s="0" t="n">
        <v>1.4805824346313</v>
      </c>
      <c r="D1848" s="0" t="n">
        <v>0.763158948143107</v>
      </c>
      <c r="E1848" s="0" t="n">
        <v>0.449296219945744</v>
      </c>
      <c r="F1848" s="0" t="n">
        <f aca="false">AVERAGE(B1848:E1848)</f>
        <v>0.661679010320387</v>
      </c>
    </row>
    <row r="1849" customFormat="false" ht="12.8" hidden="false" customHeight="false" outlineLevel="0" collapsed="false">
      <c r="A1849" s="0" t="s">
        <v>1860</v>
      </c>
      <c r="B1849" s="0" t="n">
        <v>0.0628759039558032</v>
      </c>
      <c r="C1849" s="0" t="n">
        <v>1.87201126721865</v>
      </c>
      <c r="D1849" s="0" t="n">
        <v>1.16942229800743</v>
      </c>
      <c r="E1849" s="0" t="n">
        <v>0.601918166866152</v>
      </c>
      <c r="F1849" s="0" t="n">
        <f aca="false">AVERAGE(B1849:E1849)</f>
        <v>0.926556909012009</v>
      </c>
    </row>
    <row r="1850" customFormat="false" ht="12.8" hidden="false" customHeight="false" outlineLevel="0" collapsed="false">
      <c r="A1850" s="0" t="s">
        <v>1861</v>
      </c>
      <c r="B1850" s="0" t="n">
        <v>0.811392575969014</v>
      </c>
      <c r="C1850" s="0" t="n">
        <v>1.25331723644227</v>
      </c>
      <c r="D1850" s="0" t="n">
        <v>1.10157735526002</v>
      </c>
      <c r="E1850" s="0" t="n">
        <v>0.61671878799537</v>
      </c>
      <c r="F1850" s="0" t="n">
        <f aca="false">AVERAGE(B1850:E1850)</f>
        <v>0.945751488916669</v>
      </c>
    </row>
    <row r="1851" customFormat="false" ht="12.8" hidden="false" customHeight="false" outlineLevel="0" collapsed="false">
      <c r="A1851" s="0" t="s">
        <v>1862</v>
      </c>
      <c r="B1851" s="0" t="n">
        <v>-0.580353590500313</v>
      </c>
      <c r="C1851" s="0" t="n">
        <v>1.58637401100626</v>
      </c>
      <c r="D1851" s="0" t="n">
        <v>0.980723511574841</v>
      </c>
      <c r="E1851" s="0" t="n">
        <v>0.778220350915336</v>
      </c>
      <c r="F1851" s="0" t="n">
        <f aca="false">AVERAGE(B1851:E1851)</f>
        <v>0.691241070749031</v>
      </c>
    </row>
    <row r="1852" customFormat="false" ht="12.8" hidden="false" customHeight="false" outlineLevel="0" collapsed="false">
      <c r="A1852" s="0" t="s">
        <v>1863</v>
      </c>
      <c r="B1852" s="0" t="n">
        <v>0.298241117588177</v>
      </c>
      <c r="C1852" s="0" t="n">
        <v>1.46763852411013</v>
      </c>
      <c r="D1852" s="0" t="n">
        <v>1.00313883561329</v>
      </c>
      <c r="E1852" s="0" t="n">
        <v>0.818626954611666</v>
      </c>
      <c r="F1852" s="0" t="n">
        <f aca="false">AVERAGE(B1852:E1852)</f>
        <v>0.896911357980816</v>
      </c>
    </row>
    <row r="1853" customFormat="false" ht="12.8" hidden="false" customHeight="false" outlineLevel="0" collapsed="false">
      <c r="A1853" s="0" t="s">
        <v>1864</v>
      </c>
      <c r="B1853" s="0" t="n">
        <v>-0.0179332436023358</v>
      </c>
      <c r="C1853" s="0" t="n">
        <v>0.788207682426702</v>
      </c>
      <c r="D1853" s="0" t="n">
        <v>1.06165365889967</v>
      </c>
      <c r="E1853" s="0" t="n">
        <v>0.810133244377746</v>
      </c>
      <c r="F1853" s="0" t="n">
        <f aca="false">AVERAGE(B1853:E1853)</f>
        <v>0.660515335525446</v>
      </c>
    </row>
    <row r="1854" customFormat="false" ht="12.8" hidden="false" customHeight="false" outlineLevel="0" collapsed="false">
      <c r="A1854" s="0" t="s">
        <v>1865</v>
      </c>
      <c r="B1854" s="0" t="n">
        <v>0.448909464739128</v>
      </c>
      <c r="C1854" s="0" t="n">
        <v>1.96846829273699</v>
      </c>
      <c r="D1854" s="0" t="n">
        <v>1.27698360112716</v>
      </c>
      <c r="E1854" s="0" t="n">
        <v>0.751452867661447</v>
      </c>
      <c r="F1854" s="0" t="n">
        <f aca="false">AVERAGE(B1854:E1854)</f>
        <v>1.11145355656618</v>
      </c>
    </row>
    <row r="1855" customFormat="false" ht="12.8" hidden="false" customHeight="false" outlineLevel="0" collapsed="false">
      <c r="A1855" s="0" t="s">
        <v>1866</v>
      </c>
      <c r="B1855" s="0" t="n">
        <v>1.82410145379408</v>
      </c>
      <c r="C1855" s="0" t="n">
        <v>0.793186109550221</v>
      </c>
      <c r="D1855" s="0" t="n">
        <v>0.127443771533757</v>
      </c>
      <c r="E1855" s="0" t="n">
        <v>0.410047333546331</v>
      </c>
      <c r="F1855" s="0" t="n">
        <f aca="false">AVERAGE(B1855:E1855)</f>
        <v>0.788694667106097</v>
      </c>
    </row>
    <row r="1856" customFormat="false" ht="12.8" hidden="false" customHeight="false" outlineLevel="0" collapsed="false">
      <c r="A1856" s="0" t="s">
        <v>1867</v>
      </c>
      <c r="B1856" s="0" t="n">
        <v>0.75168516431445</v>
      </c>
      <c r="C1856" s="0" t="n">
        <v>1.39482902742853</v>
      </c>
      <c r="D1856" s="0" t="n">
        <v>1.0344235324727</v>
      </c>
      <c r="E1856" s="0" t="n">
        <v>0.737295422808295</v>
      </c>
      <c r="F1856" s="0" t="n">
        <f aca="false">AVERAGE(B1856:E1856)</f>
        <v>0.979558286755994</v>
      </c>
    </row>
    <row r="1857" customFormat="false" ht="12.8" hidden="false" customHeight="false" outlineLevel="0" collapsed="false">
      <c r="A1857" s="0" t="s">
        <v>1868</v>
      </c>
      <c r="B1857" s="0" t="n">
        <v>0.280606754167775</v>
      </c>
      <c r="C1857" s="0" t="n">
        <v>1.60927477577448</v>
      </c>
      <c r="D1857" s="0" t="n">
        <v>0.926240221388897</v>
      </c>
      <c r="E1857" s="0" t="n">
        <v>0.65545313337393</v>
      </c>
      <c r="F1857" s="0" t="n">
        <f aca="false">AVERAGE(B1857:E1857)</f>
        <v>0.86789372117627</v>
      </c>
    </row>
    <row r="1858" customFormat="false" ht="12.8" hidden="false" customHeight="false" outlineLevel="0" collapsed="false">
      <c r="A1858" s="0" t="s">
        <v>1869</v>
      </c>
      <c r="B1858" s="0" t="n">
        <v>0.877964587736363</v>
      </c>
      <c r="C1858" s="0" t="n">
        <v>2.70776472058084</v>
      </c>
      <c r="D1858" s="0" t="n">
        <v>1.29391604014901</v>
      </c>
      <c r="E1858" s="0" t="n">
        <v>0.669220889071584</v>
      </c>
      <c r="F1858" s="0" t="n">
        <f aca="false">AVERAGE(B1858:E1858)</f>
        <v>1.38721655938445</v>
      </c>
    </row>
    <row r="1859" customFormat="false" ht="12.8" hidden="false" customHeight="false" outlineLevel="0" collapsed="false">
      <c r="A1859" s="0" t="s">
        <v>1870</v>
      </c>
      <c r="B1859" s="0" t="n">
        <v>-0.374570743239293</v>
      </c>
      <c r="C1859" s="0" t="n">
        <v>3.14188356575246</v>
      </c>
      <c r="D1859" s="0" t="n">
        <v>1.60180998236259</v>
      </c>
      <c r="E1859" s="0" t="n">
        <v>0.634735290504913</v>
      </c>
      <c r="F1859" s="0" t="n">
        <f aca="false">AVERAGE(B1859:E1859)</f>
        <v>1.25096452384517</v>
      </c>
    </row>
    <row r="1860" customFormat="false" ht="12.8" hidden="false" customHeight="false" outlineLevel="0" collapsed="false">
      <c r="A1860" s="0" t="s">
        <v>1871</v>
      </c>
      <c r="B1860" s="0" t="n">
        <v>0.867130264820554</v>
      </c>
      <c r="C1860" s="0" t="n">
        <v>1.58674739304052</v>
      </c>
      <c r="D1860" s="0" t="n">
        <v>1.1490572965172</v>
      </c>
      <c r="E1860" s="0" t="n">
        <v>0.629457461651319</v>
      </c>
      <c r="F1860" s="0" t="n">
        <f aca="false">AVERAGE(B1860:E1860)</f>
        <v>1.0580981040074</v>
      </c>
    </row>
    <row r="1861" customFormat="false" ht="12.8" hidden="false" customHeight="false" outlineLevel="0" collapsed="false">
      <c r="A1861" s="0" t="s">
        <v>1872</v>
      </c>
      <c r="B1861" s="0" t="n">
        <v>0.466587158221522</v>
      </c>
      <c r="C1861" s="0" t="n">
        <v>1.52426813264025</v>
      </c>
      <c r="D1861" s="0" t="n">
        <v>1.31471875094728</v>
      </c>
      <c r="E1861" s="0" t="n">
        <v>0.622893280245595</v>
      </c>
      <c r="F1861" s="0" t="n">
        <f aca="false">AVERAGE(B1861:E1861)</f>
        <v>0.982116830513662</v>
      </c>
    </row>
    <row r="1862" customFormat="false" ht="12.8" hidden="false" customHeight="false" outlineLevel="0" collapsed="false">
      <c r="A1862" s="0" t="s">
        <v>1873</v>
      </c>
      <c r="B1862" s="0" t="n">
        <v>0.540298680224075</v>
      </c>
      <c r="C1862" s="0" t="n">
        <v>1.96809491070273</v>
      </c>
      <c r="D1862" s="0" t="n">
        <v>1.27587780919104</v>
      </c>
      <c r="E1862" s="0" t="n">
        <v>0.658154473733404</v>
      </c>
      <c r="F1862" s="0" t="n">
        <f aca="false">AVERAGE(B1862:E1862)</f>
        <v>1.11060646846281</v>
      </c>
      <c r="H1862" s="0" t="n">
        <f aca="false">AVERAGE(B1844:B1862)</f>
        <v>0.408646066034058</v>
      </c>
      <c r="I1862" s="0" t="n">
        <f aca="false">AVERAGE(C1844:C1862)</f>
        <v>1.56889056101587</v>
      </c>
      <c r="J1862" s="0" t="n">
        <f aca="false">AVERAGE(D1844:D1862)</f>
        <v>1.08040847213203</v>
      </c>
      <c r="K1862" s="0" t="n">
        <f aca="false">AVERAGE(E1844:E1862)</f>
        <v>0.653142676924647</v>
      </c>
      <c r="L1862" s="0" t="n">
        <f aca="false">AVERAGE(H1862:K1862)</f>
        <v>0.927771944026651</v>
      </c>
    </row>
    <row r="1863" customFormat="false" ht="12.8" hidden="false" customHeight="false" outlineLevel="0" collapsed="false">
      <c r="A1863" s="0" t="s">
        <v>1874</v>
      </c>
      <c r="B1863" s="0" t="n">
        <v>-0.233501217045283</v>
      </c>
      <c r="C1863" s="0" t="n">
        <v>0.503068268926654</v>
      </c>
      <c r="D1863" s="0" t="n">
        <v>0.314483870062161</v>
      </c>
      <c r="E1863" s="0" t="n">
        <v>0.344674140169095</v>
      </c>
      <c r="F1863" s="0" t="n">
        <f aca="false">AVERAGE(B1863:E1863)</f>
        <v>0.232181265528157</v>
      </c>
    </row>
    <row r="1864" customFormat="false" ht="12.8" hidden="false" customHeight="false" outlineLevel="0" collapsed="false">
      <c r="A1864" s="0" t="s">
        <v>1875</v>
      </c>
      <c r="B1864" s="0" t="n">
        <v>-1.04981461242257</v>
      </c>
      <c r="C1864" s="0" t="n">
        <v>-0.707062904124817</v>
      </c>
      <c r="D1864" s="0" t="n">
        <v>0.530251521597699</v>
      </c>
      <c r="E1864" s="0" t="n">
        <v>0.284321505135025</v>
      </c>
      <c r="F1864" s="0" t="n">
        <f aca="false">AVERAGE(B1864:E1864)</f>
        <v>-0.235576122453666</v>
      </c>
    </row>
    <row r="1865" customFormat="false" ht="12.8" hidden="false" customHeight="false" outlineLevel="0" collapsed="false">
      <c r="A1865" s="0" t="s">
        <v>1876</v>
      </c>
      <c r="B1865" s="0" t="n">
        <v>-0.169883686212745</v>
      </c>
      <c r="C1865" s="0" t="n">
        <v>1.35027210467296</v>
      </c>
      <c r="D1865" s="0" t="n">
        <v>-0.03881665352838</v>
      </c>
      <c r="E1865" s="0" t="n">
        <v>0.434624234071739</v>
      </c>
      <c r="F1865" s="0" t="n">
        <f aca="false">AVERAGE(B1865:E1865)</f>
        <v>0.394048999750893</v>
      </c>
    </row>
    <row r="1866" customFormat="false" ht="12.8" hidden="false" customHeight="false" outlineLevel="0" collapsed="false">
      <c r="A1866" s="0" t="s">
        <v>1877</v>
      </c>
      <c r="B1866" s="0" t="n">
        <v>-0.0538465096978099</v>
      </c>
      <c r="C1866" s="0" t="n">
        <v>-0.0311169614278504</v>
      </c>
      <c r="D1866" s="0" t="n">
        <v>-0.438813849088016</v>
      </c>
      <c r="E1866" s="0" t="n">
        <v>0.4508398430083</v>
      </c>
      <c r="F1866" s="0" t="n">
        <f aca="false">AVERAGE(B1866:E1866)</f>
        <v>-0.0182343693013441</v>
      </c>
    </row>
    <row r="1867" customFormat="false" ht="12.8" hidden="false" customHeight="false" outlineLevel="0" collapsed="false">
      <c r="A1867" s="0" t="s">
        <v>1878</v>
      </c>
      <c r="B1867" s="0" t="n">
        <v>-0.786199185718648</v>
      </c>
      <c r="C1867" s="0" t="n">
        <v>-0.44295734522167</v>
      </c>
      <c r="D1867" s="0" t="n">
        <v>0.723097027790737</v>
      </c>
      <c r="E1867" s="0" t="n">
        <v>0.493179758922685</v>
      </c>
      <c r="F1867" s="0" t="n">
        <f aca="false">AVERAGE(B1867:E1867)</f>
        <v>-0.00321993605672399</v>
      </c>
    </row>
    <row r="1868" customFormat="false" ht="12.8" hidden="false" customHeight="false" outlineLevel="0" collapsed="false">
      <c r="A1868" s="0" t="s">
        <v>1879</v>
      </c>
      <c r="B1868" s="0" t="n">
        <v>-0.352749774499507</v>
      </c>
      <c r="C1868" s="0" t="n">
        <v>0.601890047328672</v>
      </c>
      <c r="D1868" s="0" t="n">
        <v>0.225513693868455</v>
      </c>
      <c r="E1868" s="0" t="n">
        <v>0.195525345139439</v>
      </c>
      <c r="F1868" s="0" t="n">
        <f aca="false">AVERAGE(B1868:E1868)</f>
        <v>0.167544827959265</v>
      </c>
    </row>
    <row r="1869" customFormat="false" ht="12.8" hidden="false" customHeight="false" outlineLevel="0" collapsed="false">
      <c r="A1869" s="0" t="s">
        <v>1880</v>
      </c>
      <c r="B1869" s="0" t="n">
        <v>-0.255059358918938</v>
      </c>
      <c r="C1869" s="0" t="n">
        <v>-0.476686188983572</v>
      </c>
      <c r="D1869" s="0" t="n">
        <v>-0.219636672416106</v>
      </c>
      <c r="E1869" s="0" t="n">
        <v>0.259612185964545</v>
      </c>
      <c r="F1869" s="0" t="n">
        <f aca="false">AVERAGE(B1869:E1869)</f>
        <v>-0.172942508588518</v>
      </c>
    </row>
    <row r="1870" customFormat="false" ht="12.8" hidden="false" customHeight="false" outlineLevel="0" collapsed="false">
      <c r="A1870" s="0" t="s">
        <v>1881</v>
      </c>
      <c r="B1870" s="0" t="n">
        <v>0.113462971127902</v>
      </c>
      <c r="C1870" s="0" t="n">
        <v>0.0108262870878596</v>
      </c>
      <c r="D1870" s="0" t="n">
        <v>0.253504052251509</v>
      </c>
      <c r="E1870" s="0" t="n">
        <v>0.57334979003928</v>
      </c>
      <c r="F1870" s="0" t="n">
        <f aca="false">AVERAGE(B1870:E1870)</f>
        <v>0.237785775126638</v>
      </c>
    </row>
    <row r="1871" customFormat="false" ht="12.8" hidden="false" customHeight="false" outlineLevel="0" collapsed="false">
      <c r="A1871" s="0" t="s">
        <v>1882</v>
      </c>
      <c r="B1871" s="0" t="n">
        <v>-0.531615756258853</v>
      </c>
      <c r="C1871" s="0" t="n">
        <v>-0.394417680767276</v>
      </c>
      <c r="D1871" s="0" t="n">
        <v>0.0689289482473738</v>
      </c>
      <c r="E1871" s="0" t="n">
        <v>0.367064241355881</v>
      </c>
      <c r="F1871" s="0" t="n">
        <f aca="false">AVERAGE(B1871:E1871)</f>
        <v>-0.122510061855719</v>
      </c>
    </row>
    <row r="1872" customFormat="false" ht="12.8" hidden="false" customHeight="false" outlineLevel="0" collapsed="false">
      <c r="A1872" s="0" t="s">
        <v>1883</v>
      </c>
      <c r="B1872" s="0" t="n">
        <v>-0.557713682435431</v>
      </c>
      <c r="C1872" s="0" t="n">
        <v>-0.791820625902866</v>
      </c>
      <c r="D1872" s="0" t="n">
        <v>-0.156099710753174</v>
      </c>
      <c r="E1872" s="0" t="n">
        <v>0.308769770405221</v>
      </c>
      <c r="F1872" s="0" t="n">
        <f aca="false">AVERAGE(B1872:E1872)</f>
        <v>-0.299216062171562</v>
      </c>
    </row>
    <row r="1873" customFormat="false" ht="12.8" hidden="false" customHeight="false" outlineLevel="0" collapsed="false">
      <c r="A1873" s="0" t="s">
        <v>1884</v>
      </c>
      <c r="B1873" s="0" t="n">
        <v>0.139809393487731</v>
      </c>
      <c r="C1873" s="0" t="n">
        <v>1.26514100086064</v>
      </c>
      <c r="D1873" s="0" t="n">
        <v>0.525989615177234</v>
      </c>
      <c r="E1873" s="0" t="n">
        <v>0.454055724388626</v>
      </c>
      <c r="F1873" s="0" t="n">
        <f aca="false">AVERAGE(B1873:E1873)</f>
        <v>0.596248933478558</v>
      </c>
    </row>
    <row r="1874" customFormat="false" ht="12.8" hidden="false" customHeight="false" outlineLevel="0" collapsed="false">
      <c r="A1874" s="0" t="s">
        <v>1885</v>
      </c>
      <c r="B1874" s="0" t="n">
        <v>-1.4591467822035</v>
      </c>
      <c r="C1874" s="0" t="n">
        <v>-0.730088129571131</v>
      </c>
      <c r="D1874" s="0" t="n">
        <v>-0.606318290078288</v>
      </c>
      <c r="E1874" s="0" t="n">
        <v>-1.06856195766949</v>
      </c>
      <c r="F1874" s="0" t="n">
        <f aca="false">AVERAGE(B1874:E1874)</f>
        <v>-0.966028789880602</v>
      </c>
    </row>
    <row r="1875" customFormat="false" ht="12.8" hidden="false" customHeight="false" outlineLevel="0" collapsed="false">
      <c r="A1875" s="0" t="s">
        <v>1886</v>
      </c>
      <c r="B1875" s="0" t="n">
        <v>0.637264494912197</v>
      </c>
      <c r="C1875" s="0" t="n">
        <v>0.0937170986946007</v>
      </c>
      <c r="D1875" s="0" t="n">
        <v>0.160341081633346</v>
      </c>
      <c r="E1875" s="0" t="n">
        <v>0.450711207753087</v>
      </c>
      <c r="F1875" s="0" t="n">
        <f aca="false">AVERAGE(B1875:E1875)</f>
        <v>0.335508470748308</v>
      </c>
    </row>
    <row r="1876" customFormat="false" ht="12.8" hidden="false" customHeight="false" outlineLevel="0" collapsed="false">
      <c r="A1876" s="0" t="s">
        <v>1887</v>
      </c>
      <c r="B1876" s="0" t="n">
        <v>-0.215218959065281</v>
      </c>
      <c r="C1876" s="0" t="n">
        <v>-0.211833866011903</v>
      </c>
      <c r="D1876" s="0" t="n">
        <v>0.455311080593524</v>
      </c>
      <c r="E1876" s="0" t="n">
        <v>0.388429043890823</v>
      </c>
      <c r="F1876" s="0" t="n">
        <f aca="false">AVERAGE(B1876:E1876)</f>
        <v>0.104171824851791</v>
      </c>
    </row>
    <row r="1877" customFormat="false" ht="12.8" hidden="false" customHeight="false" outlineLevel="0" collapsed="false">
      <c r="A1877" s="0" t="s">
        <v>1888</v>
      </c>
      <c r="B1877" s="0" t="n">
        <v>0.553862470014999</v>
      </c>
      <c r="C1877" s="0" t="n">
        <v>0.880681966246219</v>
      </c>
      <c r="D1877" s="0" t="n">
        <v>0.498851638078274</v>
      </c>
      <c r="E1877" s="0" t="n">
        <v>0.461391717325629</v>
      </c>
      <c r="F1877" s="0" t="n">
        <f aca="false">AVERAGE(B1877:E1877)</f>
        <v>0.59869694791628</v>
      </c>
    </row>
    <row r="1878" customFormat="false" ht="12.8" hidden="false" customHeight="false" outlineLevel="0" collapsed="false">
      <c r="A1878" s="0" t="s">
        <v>1889</v>
      </c>
      <c r="B1878" s="0" t="n">
        <v>-0.299737263633188</v>
      </c>
      <c r="C1878" s="0" t="n">
        <v>0.268086508696152</v>
      </c>
      <c r="D1878" s="0" t="n">
        <v>0.405573480800098</v>
      </c>
      <c r="E1878" s="0" t="n">
        <v>0.367836052887159</v>
      </c>
      <c r="F1878" s="0" t="n">
        <f aca="false">AVERAGE(B1878:E1878)</f>
        <v>0.185439694687555</v>
      </c>
    </row>
    <row r="1879" customFormat="false" ht="12.8" hidden="false" customHeight="false" outlineLevel="0" collapsed="false">
      <c r="A1879" s="0" t="s">
        <v>1890</v>
      </c>
      <c r="B1879" s="0" t="n">
        <v>-0.435405960816412</v>
      </c>
      <c r="C1879" s="0" t="n">
        <v>-0.478428638476802</v>
      </c>
      <c r="D1879" s="0" t="n">
        <v>-0.520319929712907</v>
      </c>
      <c r="E1879" s="0" t="n">
        <v>0.331549560747506</v>
      </c>
      <c r="F1879" s="0" t="n">
        <f aca="false">AVERAGE(B1879:E1879)</f>
        <v>-0.275651242064654</v>
      </c>
    </row>
    <row r="1880" customFormat="false" ht="12.8" hidden="false" customHeight="false" outlineLevel="0" collapsed="false">
      <c r="A1880" s="0" t="s">
        <v>1891</v>
      </c>
      <c r="B1880" s="0" t="n">
        <v>0.427122008009339</v>
      </c>
      <c r="C1880" s="0" t="n">
        <v>0.590315204266469</v>
      </c>
      <c r="D1880" s="0" t="n">
        <v>0.627906771956352</v>
      </c>
      <c r="E1880" s="0" t="n">
        <v>0.81283458473722</v>
      </c>
      <c r="F1880" s="0" t="n">
        <f aca="false">AVERAGE(B1880:E1880)</f>
        <v>0.614544642242345</v>
      </c>
    </row>
    <row r="1881" customFormat="false" ht="12.8" hidden="false" customHeight="false" outlineLevel="0" collapsed="false">
      <c r="A1881" s="0" t="s">
        <v>1892</v>
      </c>
      <c r="B1881" s="0" t="n">
        <v>-0.620929280385601</v>
      </c>
      <c r="C1881" s="0" t="n">
        <v>0.347367960638329</v>
      </c>
      <c r="D1881" s="0" t="n">
        <v>0.50083284863049</v>
      </c>
      <c r="E1881" s="0" t="n">
        <v>0.294230203176288</v>
      </c>
      <c r="F1881" s="0" t="n">
        <f aca="false">AVERAGE(B1881:E1881)</f>
        <v>0.130375433014876</v>
      </c>
      <c r="H1881" s="0" t="n">
        <f aca="false">AVERAGE(B1863:B1881)</f>
        <v>-0.271015825882189</v>
      </c>
      <c r="I1881" s="0" t="n">
        <f aca="false">AVERAGE(C1863:C1881)</f>
        <v>0.0866817951016141</v>
      </c>
      <c r="J1881" s="0" t="n">
        <f aca="false">AVERAGE(D1863:D1881)</f>
        <v>0.174241080268967</v>
      </c>
      <c r="K1881" s="0" t="n">
        <f aca="false">AVERAGE(E1863:E1881)</f>
        <v>0.326549313234108</v>
      </c>
      <c r="L1881" s="0" t="n">
        <f aca="false">AVERAGE(H1881:K1881)</f>
        <v>0.0791140906806251</v>
      </c>
    </row>
    <row r="1882" customFormat="false" ht="12.8" hidden="false" customHeight="false" outlineLevel="0" collapsed="false">
      <c r="A1882" s="0" t="s">
        <v>1893</v>
      </c>
      <c r="B1882" s="0" t="n">
        <v>-0.398370663968754</v>
      </c>
      <c r="C1882" s="0" t="n">
        <v>-0.951503675890017</v>
      </c>
      <c r="D1882" s="0" t="n">
        <v>-0.857632544893704</v>
      </c>
      <c r="E1882" s="0" t="n">
        <v>-0.434136662348654</v>
      </c>
      <c r="F1882" s="0" t="n">
        <f aca="false">AVERAGE(B1882:E1882)</f>
        <v>-0.660410886775282</v>
      </c>
    </row>
    <row r="1883" customFormat="false" ht="12.8" hidden="false" customHeight="false" outlineLevel="0" collapsed="false">
      <c r="A1883" s="0" t="s">
        <v>1894</v>
      </c>
      <c r="B1883" s="0" t="n">
        <v>-0.931722332011293</v>
      </c>
      <c r="C1883" s="0" t="n">
        <v>-0.924495708744877</v>
      </c>
      <c r="D1883" s="0" t="n">
        <v>-0.46818644739122</v>
      </c>
      <c r="E1883" s="0" t="n">
        <v>-0.454343747586678</v>
      </c>
      <c r="F1883" s="0" t="n">
        <f aca="false">AVERAGE(B1883:E1883)</f>
        <v>-0.694687058933517</v>
      </c>
    </row>
    <row r="1884" customFormat="false" ht="12.8" hidden="false" customHeight="false" outlineLevel="0" collapsed="false">
      <c r="A1884" s="0" t="s">
        <v>1895</v>
      </c>
      <c r="B1884" s="0" t="n">
        <v>-0.982920681541638</v>
      </c>
      <c r="C1884" s="0" t="n">
        <v>-0.869359628351813</v>
      </c>
      <c r="D1884" s="0" t="n">
        <v>-1.84061246410894</v>
      </c>
      <c r="E1884" s="0" t="n">
        <v>-0.613783363033377</v>
      </c>
      <c r="F1884" s="0" t="n">
        <f aca="false">AVERAGE(B1884:E1884)</f>
        <v>-1.07666903425894</v>
      </c>
    </row>
    <row r="1885" customFormat="false" ht="12.8" hidden="false" customHeight="false" outlineLevel="0" collapsed="false">
      <c r="A1885" s="0" t="s">
        <v>1896</v>
      </c>
      <c r="B1885" s="0" t="n">
        <v>-0.72460691954041</v>
      </c>
      <c r="C1885" s="0" t="n">
        <v>-0.865376886652987</v>
      </c>
      <c r="D1885" s="0" t="n">
        <v>-1.31066167872312</v>
      </c>
      <c r="E1885" s="0" t="n">
        <v>-0.456659182180513</v>
      </c>
      <c r="F1885" s="0" t="n">
        <f aca="false">AVERAGE(B1885:E1885)</f>
        <v>-0.839326166774258</v>
      </c>
    </row>
    <row r="1886" customFormat="false" ht="12.8" hidden="false" customHeight="false" outlineLevel="0" collapsed="false">
      <c r="A1886" s="0" t="s">
        <v>1897</v>
      </c>
      <c r="B1886" s="0" t="n">
        <v>-0.45300909286397</v>
      </c>
      <c r="C1886" s="0" t="n">
        <v>-0.715277308878639</v>
      </c>
      <c r="D1886" s="0" t="n">
        <v>-0.27953373562264</v>
      </c>
      <c r="E1886" s="0" t="n">
        <v>0.286122398708008</v>
      </c>
      <c r="F1886" s="0" t="n">
        <f aca="false">AVERAGE(B1886:E1886)</f>
        <v>-0.29042443466431</v>
      </c>
    </row>
    <row r="1887" customFormat="false" ht="12.8" hidden="false" customHeight="false" outlineLevel="0" collapsed="false">
      <c r="A1887" s="0" t="s">
        <v>1898</v>
      </c>
      <c r="B1887" s="0" t="n">
        <v>-0.807278071518741</v>
      </c>
      <c r="C1887" s="0" t="n">
        <v>-0.974155519302069</v>
      </c>
      <c r="D1887" s="0" t="n">
        <v>-1.51887308536184</v>
      </c>
      <c r="E1887" s="0" t="n">
        <v>-1.02223813223336</v>
      </c>
      <c r="F1887" s="0" t="n">
        <f aca="false">AVERAGE(B1887:E1887)</f>
        <v>-1.080636202104</v>
      </c>
    </row>
    <row r="1888" customFormat="false" ht="12.8" hidden="false" customHeight="false" outlineLevel="0" collapsed="false">
      <c r="A1888" s="0" t="s">
        <v>1899</v>
      </c>
      <c r="B1888" s="0" t="n">
        <v>-0.921358369871768</v>
      </c>
      <c r="C1888" s="0" t="n">
        <v>-0.845836560193145</v>
      </c>
      <c r="D1888" s="0" t="n">
        <v>-0.999289099377157</v>
      </c>
      <c r="E1888" s="0" t="n">
        <v>-0.508518106980662</v>
      </c>
      <c r="F1888" s="0" t="n">
        <f aca="false">AVERAGE(B1888:E1888)</f>
        <v>-0.818750534105683</v>
      </c>
    </row>
    <row r="1889" customFormat="false" ht="12.8" hidden="false" customHeight="false" outlineLevel="0" collapsed="false">
      <c r="A1889" s="0" t="s">
        <v>1900</v>
      </c>
      <c r="B1889" s="0" t="n">
        <v>-0.474886914813957</v>
      </c>
      <c r="C1889" s="0" t="n">
        <v>-0.105171064890325</v>
      </c>
      <c r="D1889" s="0" t="n">
        <v>-0.740418599664917</v>
      </c>
      <c r="E1889" s="0" t="n">
        <v>-0.432078498265245</v>
      </c>
      <c r="F1889" s="0" t="n">
        <f aca="false">AVERAGE(B1889:E1889)</f>
        <v>-0.438138769408611</v>
      </c>
    </row>
    <row r="1890" customFormat="false" ht="12.8" hidden="false" customHeight="false" outlineLevel="0" collapsed="false">
      <c r="A1890" s="0" t="s">
        <v>1901</v>
      </c>
      <c r="B1890" s="0" t="n">
        <v>0.0934231399777945</v>
      </c>
      <c r="C1890" s="0" t="n">
        <v>0.995310250765449</v>
      </c>
      <c r="D1890" s="0" t="n">
        <v>1.11037761608498</v>
      </c>
      <c r="E1890" s="0" t="n">
        <v>0.577469901595957</v>
      </c>
      <c r="F1890" s="0" t="n">
        <f aca="false">AVERAGE(B1890:E1890)</f>
        <v>0.694145227106045</v>
      </c>
    </row>
    <row r="1891" customFormat="false" ht="12.8" hidden="false" customHeight="false" outlineLevel="0" collapsed="false">
      <c r="A1891" s="0" t="s">
        <v>1902</v>
      </c>
      <c r="B1891" s="0" t="n">
        <v>0.878111291306352</v>
      </c>
      <c r="C1891" s="0" t="n">
        <v>-0.0582493892510821</v>
      </c>
      <c r="D1891" s="0" t="n">
        <v>0.159811222997288</v>
      </c>
      <c r="E1891" s="0" t="n">
        <v>0.0836959076809999</v>
      </c>
      <c r="F1891" s="0" t="n">
        <f aca="false">AVERAGE(B1891:E1891)</f>
        <v>0.265842258183389</v>
      </c>
    </row>
    <row r="1892" customFormat="false" ht="12.8" hidden="false" customHeight="false" outlineLevel="0" collapsed="false">
      <c r="A1892" s="0" t="s">
        <v>1903</v>
      </c>
      <c r="B1892" s="0" t="n">
        <v>-0.576236455088716</v>
      </c>
      <c r="C1892" s="0" t="n">
        <v>-0.843222885953288</v>
      </c>
      <c r="D1892" s="0" t="n">
        <v>-1.50028195843581</v>
      </c>
      <c r="E1892" s="0" t="n">
        <v>-0.443273548858639</v>
      </c>
      <c r="F1892" s="0" t="n">
        <f aca="false">AVERAGE(B1892:E1892)</f>
        <v>-0.840753712084113</v>
      </c>
    </row>
    <row r="1893" customFormat="false" ht="12.8" hidden="false" customHeight="false" outlineLevel="0" collapsed="false">
      <c r="A1893" s="0" t="s">
        <v>1904</v>
      </c>
      <c r="B1893" s="0" t="n">
        <v>-0.432593327810593</v>
      </c>
      <c r="C1893" s="0" t="n">
        <v>-1.03090958851029</v>
      </c>
      <c r="D1893" s="0" t="n">
        <v>-1.5561014138779</v>
      </c>
      <c r="E1893" s="0" t="n">
        <v>-2.6008348506483</v>
      </c>
      <c r="F1893" s="0" t="n">
        <f aca="false">AVERAGE(B1893:E1893)</f>
        <v>-1.40510979521177</v>
      </c>
    </row>
    <row r="1894" customFormat="false" ht="12.8" hidden="false" customHeight="false" outlineLevel="0" collapsed="false">
      <c r="A1894" s="0" t="s">
        <v>1905</v>
      </c>
      <c r="B1894" s="0" t="n">
        <v>0.913176846261687</v>
      </c>
      <c r="C1894" s="0" t="n">
        <v>-0.733821949913774</v>
      </c>
      <c r="D1894" s="0" t="n">
        <v>-0.984936841539592</v>
      </c>
      <c r="E1894" s="0" t="n">
        <v>-0.347531085081548</v>
      </c>
      <c r="F1894" s="0" t="n">
        <f aca="false">AVERAGE(B1894:E1894)</f>
        <v>-0.288278257568307</v>
      </c>
    </row>
    <row r="1895" customFormat="false" ht="12.8" hidden="false" customHeight="false" outlineLevel="0" collapsed="false">
      <c r="A1895" s="0" t="s">
        <v>1906</v>
      </c>
      <c r="B1895" s="0" t="n">
        <v>-0.255589880858766</v>
      </c>
      <c r="C1895" s="0" t="n">
        <v>-0.405619141795218</v>
      </c>
      <c r="D1895" s="0" t="n">
        <v>-0.651125900823176</v>
      </c>
      <c r="E1895" s="0" t="n">
        <v>-0.466439244966563</v>
      </c>
      <c r="F1895" s="0" t="n">
        <f aca="false">AVERAGE(B1895:E1895)</f>
        <v>-0.444693542110931</v>
      </c>
    </row>
    <row r="1896" customFormat="false" ht="12.8" hidden="false" customHeight="false" outlineLevel="0" collapsed="false">
      <c r="A1896" s="0" t="s">
        <v>1907</v>
      </c>
      <c r="B1896" s="0" t="n">
        <v>-0.974290780082911</v>
      </c>
      <c r="C1896" s="0" t="n">
        <v>-0.902092786689008</v>
      </c>
      <c r="D1896" s="0" t="n">
        <v>-1.56292046415064</v>
      </c>
      <c r="E1896" s="0" t="n">
        <v>-0.677998839113696</v>
      </c>
      <c r="F1896" s="0" t="n">
        <f aca="false">AVERAGE(B1896:E1896)</f>
        <v>-1.02932571750906</v>
      </c>
    </row>
    <row r="1897" customFormat="false" ht="12.8" hidden="false" customHeight="false" outlineLevel="0" collapsed="false">
      <c r="A1897" s="0" t="s">
        <v>1908</v>
      </c>
      <c r="B1897" s="0" t="n">
        <v>-1.06526762610498</v>
      </c>
      <c r="C1897" s="0" t="n">
        <v>-0.894874067359893</v>
      </c>
      <c r="D1897" s="0" t="n">
        <v>-1.17278324668808</v>
      </c>
      <c r="E1897" s="0" t="n">
        <v>-0.16132398638096</v>
      </c>
      <c r="F1897" s="0" t="n">
        <f aca="false">AVERAGE(B1897:E1897)</f>
        <v>-0.823562231633478</v>
      </c>
    </row>
    <row r="1898" customFormat="false" ht="12.8" hidden="false" customHeight="false" outlineLevel="0" collapsed="false">
      <c r="A1898" s="0" t="s">
        <v>1909</v>
      </c>
      <c r="B1898" s="0" t="n">
        <v>-0.12701187237551</v>
      </c>
      <c r="C1898" s="0" t="n">
        <v>-0.410722029596828</v>
      </c>
      <c r="D1898" s="0" t="n">
        <v>0.0680535296312783</v>
      </c>
      <c r="E1898" s="0" t="n">
        <v>0.400010000249855</v>
      </c>
      <c r="F1898" s="0" t="n">
        <f aca="false">AVERAGE(B1898:E1898)</f>
        <v>-0.0174175930228012</v>
      </c>
    </row>
    <row r="1899" customFormat="false" ht="12.8" hidden="false" customHeight="false" outlineLevel="0" collapsed="false">
      <c r="A1899" s="0" t="s">
        <v>1910</v>
      </c>
      <c r="B1899" s="0" t="n">
        <v>-1.13015050809342</v>
      </c>
      <c r="C1899" s="0" t="n">
        <v>-0.599653338934702</v>
      </c>
      <c r="D1899" s="0" t="n">
        <v>-0.626982776884543</v>
      </c>
      <c r="E1899" s="0" t="n">
        <v>-0.311498080062461</v>
      </c>
      <c r="F1899" s="0" t="n">
        <f aca="false">AVERAGE(B1899:E1899)</f>
        <v>-0.667071175993782</v>
      </c>
    </row>
    <row r="1900" customFormat="false" ht="12.8" hidden="false" customHeight="false" outlineLevel="0" collapsed="false">
      <c r="A1900" s="0" t="s">
        <v>1911</v>
      </c>
      <c r="B1900" s="0" t="n">
        <v>-1.6747392824816</v>
      </c>
      <c r="C1900" s="0" t="n">
        <v>-0.727723376687457</v>
      </c>
      <c r="D1900" s="0" t="n">
        <v>-0.537183256738746</v>
      </c>
      <c r="E1900" s="0" t="n">
        <v>-0.155274345996088</v>
      </c>
      <c r="F1900" s="0" t="n">
        <f aca="false">AVERAGE(B1900:E1900)</f>
        <v>-0.773730065475973</v>
      </c>
      <c r="H1900" s="0" t="n">
        <f aca="false">AVERAGE(B1882:B1900)</f>
        <v>-0.528701131656905</v>
      </c>
      <c r="I1900" s="0" t="n">
        <f aca="false">AVERAGE(C1882:C1900)</f>
        <v>-0.624355508254209</v>
      </c>
      <c r="J1900" s="0" t="n">
        <f aca="false">AVERAGE(D1882:D1900)</f>
        <v>-0.803646376082551</v>
      </c>
      <c r="K1900" s="0" t="n">
        <f aca="false">AVERAGE(E1882:E1900)</f>
        <v>-0.407296498184312</v>
      </c>
      <c r="L1900" s="0" t="n">
        <f aca="false">AVERAGE(H1900:K1900)</f>
        <v>-0.590999878544494</v>
      </c>
    </row>
    <row r="1901" customFormat="false" ht="12.8" hidden="false" customHeight="false" outlineLevel="0" collapsed="false">
      <c r="A1901" s="0" t="s">
        <v>1912</v>
      </c>
      <c r="B1901" s="0" t="n">
        <v>-0.365678830964766</v>
      </c>
      <c r="C1901" s="0" t="n">
        <v>-0.585589282310733</v>
      </c>
      <c r="D1901" s="0" t="n">
        <v>-0.394167499667145</v>
      </c>
      <c r="E1901" s="0" t="n">
        <v>0.273251306406986</v>
      </c>
      <c r="F1901" s="0" t="n">
        <f aca="false">AVERAGE(B1901:E1901)</f>
        <v>-0.268046076633914</v>
      </c>
    </row>
    <row r="1902" customFormat="false" ht="12.8" hidden="false" customHeight="false" outlineLevel="0" collapsed="false">
      <c r="A1902" s="0" t="s">
        <v>1913</v>
      </c>
      <c r="B1902" s="0" t="n">
        <v>0.127058913719971</v>
      </c>
      <c r="C1902" s="0" t="n">
        <v>-1.3711850824034</v>
      </c>
      <c r="D1902" s="0" t="n">
        <v>-0.150847199056601</v>
      </c>
      <c r="E1902" s="0" t="n">
        <v>-0.929840185091806</v>
      </c>
      <c r="F1902" s="0" t="n">
        <f aca="false">AVERAGE(B1902:E1902)</f>
        <v>-0.581203388207959</v>
      </c>
    </row>
    <row r="1903" customFormat="false" ht="12.8" hidden="false" customHeight="false" outlineLevel="0" collapsed="false">
      <c r="A1903" s="0" t="s">
        <v>1914</v>
      </c>
      <c r="B1903" s="0" t="n">
        <v>-1.58330324355726</v>
      </c>
      <c r="C1903" s="0" t="n">
        <v>-0.978511643035157</v>
      </c>
      <c r="D1903" s="0" t="n">
        <v>-0.607308895354396</v>
      </c>
      <c r="E1903" s="0" t="n">
        <v>0.569876638148528</v>
      </c>
      <c r="F1903" s="0" t="n">
        <f aca="false">AVERAGE(B1903:E1903)</f>
        <v>-0.649811785949571</v>
      </c>
    </row>
    <row r="1904" customFormat="false" ht="12.8" hidden="false" customHeight="false" outlineLevel="0" collapsed="false">
      <c r="A1904" s="0" t="s">
        <v>1915</v>
      </c>
      <c r="B1904" s="0" t="n">
        <v>0.185185902968344</v>
      </c>
      <c r="C1904" s="0" t="n">
        <v>-1.25954385415829</v>
      </c>
      <c r="D1904" s="0" t="n">
        <v>-0.794418105878808</v>
      </c>
      <c r="E1904" s="0" t="n">
        <v>-0.812089742503708</v>
      </c>
      <c r="F1904" s="0" t="n">
        <f aca="false">AVERAGE(B1904:E1904)</f>
        <v>-0.670216449893115</v>
      </c>
    </row>
    <row r="1905" customFormat="false" ht="12.8" hidden="false" customHeight="false" outlineLevel="0" collapsed="false">
      <c r="A1905" s="0" t="s">
        <v>1916</v>
      </c>
      <c r="B1905" s="0" t="n">
        <v>-1.95266137037745</v>
      </c>
      <c r="C1905" s="0" t="n">
        <v>-1.24510641550006</v>
      </c>
      <c r="D1905" s="0" t="n">
        <v>-0.678240840590134</v>
      </c>
      <c r="E1905" s="0" t="n">
        <v>-1.04089781101897</v>
      </c>
      <c r="F1905" s="0" t="n">
        <f aca="false">AVERAGE(B1905:E1905)</f>
        <v>-1.22922660937165</v>
      </c>
    </row>
    <row r="1906" customFormat="false" ht="12.8" hidden="false" customHeight="false" outlineLevel="0" collapsed="false">
      <c r="A1906" s="0" t="s">
        <v>1917</v>
      </c>
      <c r="B1906" s="0" t="n">
        <v>-0.36455580237218</v>
      </c>
      <c r="C1906" s="0" t="n">
        <v>-1.03327434139396</v>
      </c>
      <c r="D1906" s="0" t="n">
        <v>-0.55646550362485</v>
      </c>
      <c r="E1906" s="0" t="n">
        <v>-0.819940276461563</v>
      </c>
      <c r="F1906" s="0" t="n">
        <f aca="false">AVERAGE(B1906:E1906)</f>
        <v>-0.693558980963138</v>
      </c>
    </row>
    <row r="1907" customFormat="false" ht="12.8" hidden="false" customHeight="false" outlineLevel="0" collapsed="false">
      <c r="A1907" s="0" t="s">
        <v>1918</v>
      </c>
      <c r="B1907" s="0" t="n">
        <v>-1.29757461028694</v>
      </c>
      <c r="C1907" s="0" t="n">
        <v>-1.36695341934839</v>
      </c>
      <c r="D1907" s="0" t="n">
        <v>-1.11403805008168</v>
      </c>
      <c r="E1907" s="0" t="n">
        <v>-1.07808474994511</v>
      </c>
      <c r="F1907" s="0" t="n">
        <f aca="false">AVERAGE(B1907:E1907)</f>
        <v>-1.21416270741553</v>
      </c>
    </row>
    <row r="1908" customFormat="false" ht="12.8" hidden="false" customHeight="false" outlineLevel="0" collapsed="false">
      <c r="A1908" s="0" t="s">
        <v>1919</v>
      </c>
      <c r="B1908" s="0" t="n">
        <v>-0.354206394432953</v>
      </c>
      <c r="C1908" s="0" t="n">
        <v>-0.880810010735924</v>
      </c>
      <c r="D1908" s="0" t="n">
        <v>-0.645804277130596</v>
      </c>
      <c r="E1908" s="0" t="n">
        <v>0.445437162289353</v>
      </c>
      <c r="F1908" s="0" t="n">
        <f aca="false">AVERAGE(B1908:E1908)</f>
        <v>-0.35884588000253</v>
      </c>
    </row>
    <row r="1909" customFormat="false" ht="12.8" hidden="false" customHeight="false" outlineLevel="0" collapsed="false">
      <c r="A1909" s="0" t="s">
        <v>1920</v>
      </c>
      <c r="B1909" s="0" t="n">
        <v>0.0169396055509546</v>
      </c>
      <c r="C1909" s="0" t="n">
        <v>-1.15960192965347</v>
      </c>
      <c r="D1909" s="0" t="n">
        <v>-0.608092164642482</v>
      </c>
      <c r="E1909" s="0" t="n">
        <v>-0.596156549679332</v>
      </c>
      <c r="F1909" s="0" t="n">
        <f aca="false">AVERAGE(B1909:E1909)</f>
        <v>-0.586727759606082</v>
      </c>
    </row>
    <row r="1910" customFormat="false" ht="12.8" hidden="false" customHeight="false" outlineLevel="0" collapsed="false">
      <c r="A1910" s="0" t="s">
        <v>1921</v>
      </c>
      <c r="B1910" s="0" t="n">
        <v>-0.777553164315601</v>
      </c>
      <c r="C1910" s="0" t="n">
        <v>-1.38748943123295</v>
      </c>
      <c r="D1910" s="0" t="n">
        <v>-0.705655265673125</v>
      </c>
      <c r="E1910" s="0" t="n">
        <v>-0.823545846997387</v>
      </c>
      <c r="F1910" s="0" t="n">
        <f aca="false">AVERAGE(B1910:E1910)</f>
        <v>-0.923560927054766</v>
      </c>
    </row>
    <row r="1911" customFormat="false" ht="12.8" hidden="false" customHeight="false" outlineLevel="0" collapsed="false">
      <c r="A1911" s="0" t="s">
        <v>1922</v>
      </c>
      <c r="B1911" s="0" t="n">
        <v>-0.295011275022428</v>
      </c>
      <c r="C1911" s="0" t="n">
        <v>-0.697603892590105</v>
      </c>
      <c r="D1911" s="0" t="n">
        <v>-0.213278368783412</v>
      </c>
      <c r="E1911" s="0" t="n">
        <v>0.393574454099344</v>
      </c>
      <c r="F1911" s="0" t="n">
        <f aca="false">AVERAGE(B1911:E1911)</f>
        <v>-0.20307977057415</v>
      </c>
    </row>
    <row r="1912" customFormat="false" ht="12.8" hidden="false" customHeight="false" outlineLevel="0" collapsed="false">
      <c r="A1912" s="0" t="s">
        <v>1923</v>
      </c>
      <c r="B1912" s="0" t="n">
        <v>0.147645736313616</v>
      </c>
      <c r="C1912" s="0" t="n">
        <v>-1.35886347527266</v>
      </c>
      <c r="D1912" s="0" t="n">
        <v>-1.19812431189085</v>
      </c>
      <c r="E1912" s="0" t="n">
        <v>-1.30045727230986</v>
      </c>
      <c r="F1912" s="0" t="n">
        <f aca="false">AVERAGE(B1912:E1912)</f>
        <v>-0.927449830789938</v>
      </c>
    </row>
    <row r="1913" customFormat="false" ht="12.8" hidden="false" customHeight="false" outlineLevel="0" collapsed="false">
      <c r="A1913" s="0" t="s">
        <v>1924</v>
      </c>
      <c r="B1913" s="0" t="n">
        <v>-0.635672784525037</v>
      </c>
      <c r="C1913" s="0" t="n">
        <v>-1.12861122080951</v>
      </c>
      <c r="D1913" s="0" t="n">
        <v>-0.700886537948605</v>
      </c>
      <c r="E1913" s="0" t="n">
        <v>0.50102650949068</v>
      </c>
      <c r="F1913" s="0" t="n">
        <f aca="false">AVERAGE(B1913:E1913)</f>
        <v>-0.491036008448118</v>
      </c>
    </row>
    <row r="1914" customFormat="false" ht="12.8" hidden="false" customHeight="false" outlineLevel="0" collapsed="false">
      <c r="A1914" s="0" t="s">
        <v>1925</v>
      </c>
      <c r="B1914" s="0" t="n">
        <v>0.162447900234834</v>
      </c>
      <c r="C1914" s="0" t="n">
        <v>-1.00464838543367</v>
      </c>
      <c r="D1914" s="0" t="n">
        <v>-0.690358477223456</v>
      </c>
      <c r="E1914" s="0" t="n">
        <v>-0.654451020629992</v>
      </c>
      <c r="F1914" s="0" t="n">
        <f aca="false">AVERAGE(B1914:E1914)</f>
        <v>-0.546752495763071</v>
      </c>
    </row>
    <row r="1915" customFormat="false" ht="12.8" hidden="false" customHeight="false" outlineLevel="0" collapsed="false">
      <c r="A1915" s="0" t="s">
        <v>1926</v>
      </c>
      <c r="B1915" s="0" t="n">
        <v>-0.00111633720270571</v>
      </c>
      <c r="C1915" s="0" t="n">
        <v>-0.42976451334433</v>
      </c>
      <c r="D1915" s="0" t="n">
        <v>-0.175289808311268</v>
      </c>
      <c r="E1915" s="0" t="n">
        <v>0.439516157159694</v>
      </c>
      <c r="F1915" s="0" t="n">
        <f aca="false">AVERAGE(B1915:E1915)</f>
        <v>-0.0416636254246524</v>
      </c>
    </row>
    <row r="1916" customFormat="false" ht="12.8" hidden="false" customHeight="false" outlineLevel="0" collapsed="false">
      <c r="A1916" s="0" t="s">
        <v>1927</v>
      </c>
      <c r="B1916" s="0" t="n">
        <v>-1.25467661856636</v>
      </c>
      <c r="C1916" s="0" t="n">
        <v>-0.975151204726776</v>
      </c>
      <c r="D1916" s="0" t="n">
        <v>-0.49009495012561</v>
      </c>
      <c r="E1916" s="0" t="n">
        <v>-0.781334566338215</v>
      </c>
      <c r="F1916" s="0" t="n">
        <f aca="false">AVERAGE(B1916:E1916)</f>
        <v>-0.87531433493924</v>
      </c>
    </row>
    <row r="1917" customFormat="false" ht="12.8" hidden="false" customHeight="false" outlineLevel="0" collapsed="false">
      <c r="A1917" s="0" t="s">
        <v>1928</v>
      </c>
      <c r="B1917" s="0" t="n">
        <v>-1.52824332107064</v>
      </c>
      <c r="C1917" s="0" t="n">
        <v>-1.25493880906902</v>
      </c>
      <c r="D1917" s="0" t="n">
        <v>-1.34514856473089</v>
      </c>
      <c r="E1917" s="0" t="n">
        <v>-1.35785129647403</v>
      </c>
      <c r="F1917" s="0" t="n">
        <f aca="false">AVERAGE(B1917:E1917)</f>
        <v>-1.37154549783615</v>
      </c>
    </row>
    <row r="1918" customFormat="false" ht="12.8" hidden="false" customHeight="false" outlineLevel="0" collapsed="false">
      <c r="A1918" s="0" t="s">
        <v>1929</v>
      </c>
      <c r="B1918" s="0" t="n">
        <v>-1.20783375800466</v>
      </c>
      <c r="C1918" s="0" t="n">
        <v>-1.19756243647037</v>
      </c>
      <c r="D1918" s="0" t="n">
        <v>-0.945635153143304</v>
      </c>
      <c r="E1918" s="0" t="n">
        <v>-0.755338894615604</v>
      </c>
      <c r="F1918" s="0" t="n">
        <f aca="false">AVERAGE(B1918:E1918)</f>
        <v>-1.02659256055848</v>
      </c>
    </row>
    <row r="1919" customFormat="false" ht="12.8" hidden="false" customHeight="false" outlineLevel="0" collapsed="false">
      <c r="A1919" s="0" t="s">
        <v>1930</v>
      </c>
      <c r="B1919" s="0" t="n">
        <v>-1.05348601253149</v>
      </c>
      <c r="C1919" s="0" t="n">
        <v>-1.10384354586996</v>
      </c>
      <c r="D1919" s="0" t="n">
        <v>-0.946026787787347</v>
      </c>
      <c r="E1919" s="0" t="n">
        <v>-0.884284387797096</v>
      </c>
      <c r="F1919" s="0" t="n">
        <f aca="false">AVERAGE(B1919:E1919)</f>
        <v>-0.996910183496473</v>
      </c>
      <c r="H1919" s="0" t="n">
        <f aca="false">AVERAGE(B1901:B1919)</f>
        <v>-0.633278708654882</v>
      </c>
      <c r="I1919" s="0" t="n">
        <f aca="false">AVERAGE(C1901:C1919)</f>
        <v>-1.0746869943873</v>
      </c>
      <c r="J1919" s="0" t="n">
        <f aca="false">AVERAGE(D1901:D1919)</f>
        <v>-0.682098987454977</v>
      </c>
      <c r="K1919" s="0" t="n">
        <f aca="false">AVERAGE(E1901:E1919)</f>
        <v>-0.484820545908847</v>
      </c>
      <c r="L1919" s="0" t="n">
        <f aca="false">AVERAGE(H1919:K1919)</f>
        <v>-0.718721309101502</v>
      </c>
    </row>
    <row r="1920" customFormat="false" ht="12.8" hidden="false" customHeight="false" outlineLevel="0" collapsed="false">
      <c r="A1920" s="0" t="s">
        <v>1931</v>
      </c>
      <c r="B1920" s="0" t="n">
        <v>0.438153202906176</v>
      </c>
      <c r="C1920" s="0" t="n">
        <v>0.0634731539191715</v>
      </c>
      <c r="D1920" s="0" t="n">
        <v>0.309139209037578</v>
      </c>
      <c r="E1920" s="0" t="n">
        <v>0.351495592085245</v>
      </c>
      <c r="F1920" s="0" t="n">
        <f aca="false">AVERAGE(B1920:E1920)</f>
        <v>0.290565289487043</v>
      </c>
    </row>
    <row r="1921" customFormat="false" ht="12.8" hidden="false" customHeight="false" outlineLevel="0" collapsed="false">
      <c r="A1921" s="0" t="s">
        <v>1932</v>
      </c>
      <c r="B1921" s="0" t="n">
        <v>0.056573849911615</v>
      </c>
      <c r="C1921" s="0" t="n">
        <v>-0.264605193521293</v>
      </c>
      <c r="D1921" s="0" t="n">
        <v>1.11468559716945</v>
      </c>
      <c r="E1921" s="0" t="n">
        <v>0.294873379452354</v>
      </c>
      <c r="F1921" s="0" t="n">
        <f aca="false">AVERAGE(B1921:E1921)</f>
        <v>0.300381908253031</v>
      </c>
    </row>
    <row r="1922" customFormat="false" ht="12.8" hidden="false" customHeight="false" outlineLevel="0" collapsed="false">
      <c r="A1922" s="0" t="s">
        <v>1933</v>
      </c>
      <c r="B1922" s="0" t="n">
        <v>-0.454775324720405</v>
      </c>
      <c r="C1922" s="0" t="n">
        <v>1.25008125881196</v>
      </c>
      <c r="D1922" s="0" t="n">
        <v>0.609016159714291</v>
      </c>
      <c r="E1922" s="0" t="n">
        <v>0.439130251394055</v>
      </c>
      <c r="F1922" s="0" t="n">
        <f aca="false">AVERAGE(B1922:E1922)</f>
        <v>0.460863086299975</v>
      </c>
    </row>
    <row r="1923" customFormat="false" ht="12.8" hidden="false" customHeight="false" outlineLevel="0" collapsed="false">
      <c r="A1923" s="0" t="s">
        <v>1934</v>
      </c>
      <c r="B1923" s="0" t="n">
        <v>-0.131267251163358</v>
      </c>
      <c r="C1923" s="0" t="n">
        <v>1.96660138256567</v>
      </c>
      <c r="D1923" s="0" t="n">
        <v>0.892398380677205</v>
      </c>
      <c r="E1923" s="0" t="n">
        <v>0.450968478263513</v>
      </c>
      <c r="F1923" s="0" t="n">
        <f aca="false">AVERAGE(B1923:E1923)</f>
        <v>0.794675247585758</v>
      </c>
    </row>
    <row r="1924" customFormat="false" ht="12.8" hidden="false" customHeight="false" outlineLevel="0" collapsed="false">
      <c r="A1924" s="0" t="s">
        <v>1935</v>
      </c>
      <c r="B1924" s="0" t="n">
        <v>-1.15861068552135</v>
      </c>
      <c r="C1924" s="0" t="n">
        <v>-0.248674226726016</v>
      </c>
      <c r="D1924" s="0" t="n">
        <v>0.681376419534185</v>
      </c>
      <c r="E1924" s="0" t="n">
        <v>0.714004874835017</v>
      </c>
      <c r="F1924" s="0" t="n">
        <f aca="false">AVERAGE(B1924:E1924)</f>
        <v>-0.00297590446954101</v>
      </c>
    </row>
    <row r="1925" customFormat="false" ht="12.8" hidden="false" customHeight="false" outlineLevel="0" collapsed="false">
      <c r="A1925" s="0" t="s">
        <v>1936</v>
      </c>
      <c r="B1925" s="0" t="n">
        <v>0.157094899051659</v>
      </c>
      <c r="C1925" s="0" t="n">
        <v>-0.464364581852847</v>
      </c>
      <c r="D1925" s="0" t="n">
        <v>0.0954218800502639</v>
      </c>
      <c r="E1925" s="0" t="n">
        <v>-0.0101170272678953</v>
      </c>
      <c r="F1925" s="0" t="n">
        <f aca="false">AVERAGE(B1925:E1925)</f>
        <v>-0.0554912075047049</v>
      </c>
    </row>
    <row r="1926" customFormat="false" ht="12.8" hidden="false" customHeight="false" outlineLevel="0" collapsed="false">
      <c r="A1926" s="0" t="s">
        <v>1937</v>
      </c>
      <c r="B1926" s="0" t="n">
        <v>-0.185759077789443</v>
      </c>
      <c r="C1926" s="0" t="n">
        <v>-0.179100707674707</v>
      </c>
      <c r="D1926" s="0" t="n">
        <v>0.488600025337155</v>
      </c>
      <c r="E1926" s="0" t="n">
        <v>0.424972806540903</v>
      </c>
      <c r="F1926" s="0" t="n">
        <f aca="false">AVERAGE(B1926:E1926)</f>
        <v>0.137178261603477</v>
      </c>
    </row>
    <row r="1927" customFormat="false" ht="12.8" hidden="false" customHeight="false" outlineLevel="0" collapsed="false">
      <c r="A1927" s="0" t="s">
        <v>1938</v>
      </c>
      <c r="B1927" s="0" t="n">
        <v>0.133193627042848</v>
      </c>
      <c r="C1927" s="0" t="n">
        <v>-0.241828889431162</v>
      </c>
      <c r="D1927" s="0" t="n">
        <v>0.886040077044512</v>
      </c>
      <c r="E1927" s="0" t="n">
        <v>0.711303534475543</v>
      </c>
      <c r="F1927" s="0" t="n">
        <f aca="false">AVERAGE(B1927:E1927)</f>
        <v>0.372177087282935</v>
      </c>
    </row>
    <row r="1928" customFormat="false" ht="12.8" hidden="false" customHeight="false" outlineLevel="0" collapsed="false">
      <c r="A1928" s="0" t="s">
        <v>1939</v>
      </c>
      <c r="B1928" s="0" t="n">
        <v>1.25247429669868</v>
      </c>
      <c r="C1928" s="0" t="n">
        <v>-0.0484169956821088</v>
      </c>
      <c r="D1928" s="0" t="n">
        <v>0.441373494732003</v>
      </c>
      <c r="E1928" s="0" t="n">
        <v>-0.101224838467458</v>
      </c>
      <c r="F1928" s="0" t="n">
        <f aca="false">AVERAGE(B1928:E1928)</f>
        <v>0.386051489320279</v>
      </c>
    </row>
    <row r="1929" customFormat="false" ht="12.8" hidden="false" customHeight="false" outlineLevel="0" collapsed="false">
      <c r="A1929" s="0" t="s">
        <v>1940</v>
      </c>
      <c r="B1929" s="0" t="n">
        <v>-0.5158154855596</v>
      </c>
      <c r="C1929" s="0" t="n">
        <v>-0.06920192892284</v>
      </c>
      <c r="D1929" s="0" t="n">
        <v>0.735698448396111</v>
      </c>
      <c r="E1929" s="0" t="n">
        <v>0.331420925492293</v>
      </c>
      <c r="F1929" s="0" t="n">
        <f aca="false">AVERAGE(B1929:E1929)</f>
        <v>0.120525489851491</v>
      </c>
    </row>
    <row r="1930" customFormat="false" ht="12.8" hidden="false" customHeight="false" outlineLevel="0" collapsed="false">
      <c r="A1930" s="0" t="s">
        <v>1941</v>
      </c>
      <c r="B1930" s="0" t="n">
        <v>0.800142132143546</v>
      </c>
      <c r="C1930" s="0" t="n">
        <v>0.697226926744231</v>
      </c>
      <c r="D1930" s="0" t="n">
        <v>0.894218329905404</v>
      </c>
      <c r="E1930" s="0" t="n">
        <v>0.183172577249128</v>
      </c>
      <c r="F1930" s="0" t="n">
        <f aca="false">AVERAGE(B1930:E1930)</f>
        <v>0.643689991510577</v>
      </c>
    </row>
    <row r="1931" customFormat="false" ht="12.8" hidden="false" customHeight="false" outlineLevel="0" collapsed="false">
      <c r="A1931" s="0" t="s">
        <v>1942</v>
      </c>
      <c r="B1931" s="0" t="n">
        <v>0.817541209774581</v>
      </c>
      <c r="C1931" s="0" t="n">
        <v>0.848073268587115</v>
      </c>
      <c r="D1931" s="0" t="n">
        <v>0.618576652495334</v>
      </c>
      <c r="E1931" s="0" t="n">
        <v>0.502445280687883</v>
      </c>
      <c r="F1931" s="0" t="n">
        <f aca="false">AVERAGE(B1931:E1931)</f>
        <v>0.696659102886228</v>
      </c>
    </row>
    <row r="1932" customFormat="false" ht="12.8" hidden="false" customHeight="false" outlineLevel="0" collapsed="false">
      <c r="A1932" s="0" t="s">
        <v>1943</v>
      </c>
      <c r="B1932" s="0" t="n">
        <v>0.704233300549385</v>
      </c>
      <c r="C1932" s="0" t="n">
        <v>-0.463742278462402</v>
      </c>
      <c r="D1932" s="0" t="n">
        <v>-0.229496650513181</v>
      </c>
      <c r="E1932" s="0" t="n">
        <v>0.445179891778927</v>
      </c>
      <c r="F1932" s="0" t="n">
        <f aca="false">AVERAGE(B1932:E1932)</f>
        <v>0.114043565838182</v>
      </c>
    </row>
    <row r="1933" customFormat="false" ht="12.8" hidden="false" customHeight="false" outlineLevel="0" collapsed="false">
      <c r="A1933" s="0" t="s">
        <v>1944</v>
      </c>
      <c r="B1933" s="0" t="n">
        <v>0.441890280235881</v>
      </c>
      <c r="C1933" s="0" t="n">
        <v>0.357698196919656</v>
      </c>
      <c r="D1933" s="0" t="n">
        <v>0.575565953646642</v>
      </c>
      <c r="E1933" s="0" t="n">
        <v>0.432180164222692</v>
      </c>
      <c r="F1933" s="0" t="n">
        <f aca="false">AVERAGE(B1933:E1933)</f>
        <v>0.451833648756218</v>
      </c>
    </row>
    <row r="1934" customFormat="false" ht="12.8" hidden="false" customHeight="false" outlineLevel="0" collapsed="false">
      <c r="A1934" s="0" t="s">
        <v>1945</v>
      </c>
      <c r="B1934" s="0" t="n">
        <v>-1.0557497713114</v>
      </c>
      <c r="C1934" s="0" t="n">
        <v>0.0369630294863848</v>
      </c>
      <c r="D1934" s="0" t="n">
        <v>0.287115519643176</v>
      </c>
      <c r="E1934" s="0" t="n">
        <v>-0.148066988314299</v>
      </c>
      <c r="F1934" s="0" t="n">
        <f aca="false">AVERAGE(B1934:E1934)</f>
        <v>-0.219934552624035</v>
      </c>
    </row>
    <row r="1935" customFormat="false" ht="12.8" hidden="false" customHeight="false" outlineLevel="0" collapsed="false">
      <c r="A1935" s="0" t="s">
        <v>1946</v>
      </c>
      <c r="B1935" s="0" t="n">
        <v>0.26082070482858</v>
      </c>
      <c r="C1935" s="0" t="n">
        <v>0.521986291996064</v>
      </c>
      <c r="D1935" s="0" t="n">
        <v>0.863647790338069</v>
      </c>
      <c r="E1935" s="0" t="n">
        <v>0.314562140279666</v>
      </c>
      <c r="F1935" s="0" t="n">
        <f aca="false">AVERAGE(B1935:E1935)</f>
        <v>0.490254231860595</v>
      </c>
    </row>
    <row r="1936" customFormat="false" ht="12.8" hidden="false" customHeight="false" outlineLevel="0" collapsed="false">
      <c r="A1936" s="0" t="s">
        <v>1947</v>
      </c>
      <c r="B1936" s="0" t="n">
        <v>0.140694208190026</v>
      </c>
      <c r="C1936" s="0" t="n">
        <v>1.24796542728447</v>
      </c>
      <c r="D1936" s="0" t="n">
        <v>1.15396424823374</v>
      </c>
      <c r="E1936" s="0" t="n">
        <v>0.864825928182442</v>
      </c>
      <c r="F1936" s="0" t="n">
        <f aca="false">AVERAGE(B1936:E1936)</f>
        <v>0.851862452972669</v>
      </c>
    </row>
    <row r="1937" customFormat="false" ht="12.8" hidden="false" customHeight="false" outlineLevel="0" collapsed="false">
      <c r="A1937" s="0" t="s">
        <v>1948</v>
      </c>
      <c r="B1937" s="0" t="n">
        <v>-1.51324403024704</v>
      </c>
      <c r="C1937" s="0" t="n">
        <v>0.0222766694719845</v>
      </c>
      <c r="D1937" s="0" t="n">
        <v>0.791978650478251</v>
      </c>
      <c r="E1937" s="0" t="n">
        <v>0.53718814976498</v>
      </c>
      <c r="F1937" s="0" t="n">
        <f aca="false">AVERAGE(B1937:E1937)</f>
        <v>-0.0404501401329561</v>
      </c>
    </row>
    <row r="1938" customFormat="false" ht="12.8" hidden="false" customHeight="false" outlineLevel="0" collapsed="false">
      <c r="A1938" s="0" t="s">
        <v>1949</v>
      </c>
      <c r="B1938" s="0" t="n">
        <v>-1.0650777334803</v>
      </c>
      <c r="C1938" s="0" t="n">
        <v>0.0350961193150635</v>
      </c>
      <c r="D1938" s="0" t="n">
        <v>0.637881936713441</v>
      </c>
      <c r="E1938" s="0" t="n">
        <v>0.739871911302414</v>
      </c>
      <c r="F1938" s="0" t="n">
        <f aca="false">AVERAGE(B1938:E1938)</f>
        <v>0.0869430584626546</v>
      </c>
      <c r="H1938" s="0" t="n">
        <f aca="false">AVERAGE(B1920:B1938)</f>
        <v>-0.0461835604452589</v>
      </c>
      <c r="I1938" s="0" t="n">
        <f aca="false">AVERAGE(C1920:C1938)</f>
        <v>0.266710890675179</v>
      </c>
      <c r="J1938" s="0" t="n">
        <f aca="false">AVERAGE(D1920:D1938)</f>
        <v>0.623536953822823</v>
      </c>
      <c r="K1938" s="0" t="n">
        <f aca="false">AVERAGE(E1920:E1938)</f>
        <v>0.393588791155653</v>
      </c>
      <c r="L1938" s="0" t="n">
        <f aca="false">AVERAGE(H1938:K1938)</f>
        <v>0.309413268802099</v>
      </c>
    </row>
    <row r="1939" customFormat="false" ht="12.8" hidden="false" customHeight="false" outlineLevel="0" collapsed="false">
      <c r="A1939" s="0" t="s">
        <v>1950</v>
      </c>
      <c r="B1939" s="0" t="n">
        <v>-0.819824261492696</v>
      </c>
      <c r="C1939" s="0" t="n">
        <v>-0.0520263553466734</v>
      </c>
      <c r="D1939" s="0" t="n">
        <v>-0.0774963339605995</v>
      </c>
      <c r="E1939" s="0" t="n">
        <v>0.202989973331654</v>
      </c>
      <c r="F1939" s="0" t="n">
        <f aca="false">AVERAGE(B1939:E1939)</f>
        <v>-0.186589244367079</v>
      </c>
    </row>
    <row r="1940" customFormat="false" ht="12.8" hidden="false" customHeight="false" outlineLevel="0" collapsed="false">
      <c r="A1940" s="0" t="s">
        <v>1951</v>
      </c>
      <c r="B1940" s="0" t="n">
        <v>-0.567755071920382</v>
      </c>
      <c r="C1940" s="0" t="n">
        <v>-0.730959354317746</v>
      </c>
      <c r="D1940" s="0" t="n">
        <v>-0.371337503652654</v>
      </c>
      <c r="E1940" s="0" t="n">
        <v>-0.115896824341462</v>
      </c>
      <c r="F1940" s="0" t="n">
        <f aca="false">AVERAGE(B1940:E1940)</f>
        <v>-0.446487188558061</v>
      </c>
    </row>
    <row r="1941" customFormat="false" ht="12.8" hidden="false" customHeight="false" outlineLevel="0" collapsed="false">
      <c r="A1941" s="0" t="s">
        <v>1952</v>
      </c>
      <c r="B1941" s="0" t="n">
        <v>-0.884805507566056</v>
      </c>
      <c r="C1941" s="0" t="n">
        <v>-0.968554788788092</v>
      </c>
      <c r="D1941" s="0" t="n">
        <v>-1.63385240938638</v>
      </c>
      <c r="E1941" s="0" t="n">
        <v>-0.418825283588443</v>
      </c>
      <c r="F1941" s="0" t="n">
        <f aca="false">AVERAGE(B1941:E1941)</f>
        <v>-0.976509497332243</v>
      </c>
    </row>
    <row r="1942" customFormat="false" ht="12.8" hidden="false" customHeight="false" outlineLevel="0" collapsed="false">
      <c r="A1942" s="0" t="s">
        <v>1953</v>
      </c>
      <c r="B1942" s="0" t="n">
        <v>-0.627085215536425</v>
      </c>
      <c r="C1942" s="0" t="n">
        <v>-1.14715586184465</v>
      </c>
      <c r="D1942" s="0" t="n">
        <v>-1.1490547947255</v>
      </c>
      <c r="E1942" s="0" t="n">
        <v>-0.369410428637341</v>
      </c>
      <c r="F1942" s="0" t="n">
        <f aca="false">AVERAGE(B1942:E1942)</f>
        <v>-0.823176575185979</v>
      </c>
    </row>
    <row r="1943" customFormat="false" ht="12.8" hidden="false" customHeight="false" outlineLevel="0" collapsed="false">
      <c r="A1943" s="0" t="s">
        <v>1954</v>
      </c>
      <c r="B1943" s="0" t="n">
        <v>-1.61511295230835</v>
      </c>
      <c r="C1943" s="0" t="n">
        <v>-0.99842535152926</v>
      </c>
      <c r="D1943" s="0" t="n">
        <v>-0.495716059134223</v>
      </c>
      <c r="E1943" s="0" t="n">
        <v>-0.0382994983291279</v>
      </c>
      <c r="F1943" s="0" t="n">
        <f aca="false">AVERAGE(B1943:E1943)</f>
        <v>-0.78688846532524</v>
      </c>
    </row>
    <row r="1944" customFormat="false" ht="12.8" hidden="false" customHeight="false" outlineLevel="0" collapsed="false">
      <c r="A1944" s="0" t="s">
        <v>1955</v>
      </c>
      <c r="B1944" s="0" t="n">
        <v>0.760339370066519</v>
      </c>
      <c r="C1944" s="0" t="n">
        <v>-0.925740315525767</v>
      </c>
      <c r="D1944" s="0" t="n">
        <v>-1.27345638753907</v>
      </c>
      <c r="E1944" s="0" t="n">
        <v>-0.39694594003265</v>
      </c>
      <c r="F1944" s="0" t="n">
        <f aca="false">AVERAGE(B1944:E1944)</f>
        <v>-0.458950818257742</v>
      </c>
    </row>
    <row r="1945" customFormat="false" ht="12.8" hidden="false" customHeight="false" outlineLevel="0" collapsed="false">
      <c r="A1945" s="0" t="s">
        <v>1956</v>
      </c>
      <c r="B1945" s="0" t="n">
        <v>-0.861507159005554</v>
      </c>
      <c r="C1945" s="0" t="n">
        <v>-1.18822788561375</v>
      </c>
      <c r="D1945" s="0" t="n">
        <v>-0.453488629573616</v>
      </c>
      <c r="E1945" s="0" t="n">
        <v>-0.378804585657752</v>
      </c>
      <c r="F1945" s="0" t="n">
        <f aca="false">AVERAGE(B1945:E1945)</f>
        <v>-0.720507064962668</v>
      </c>
    </row>
    <row r="1946" customFormat="false" ht="12.8" hidden="false" customHeight="false" outlineLevel="0" collapsed="false">
      <c r="A1946" s="0" t="s">
        <v>1957</v>
      </c>
      <c r="B1946" s="0" t="n">
        <v>-1.43738548169199</v>
      </c>
      <c r="C1946" s="0" t="n">
        <v>-0.978760564391327</v>
      </c>
      <c r="D1946" s="0" t="n">
        <v>-0.373019228888838</v>
      </c>
      <c r="E1946" s="0" t="n">
        <v>0.145595949167485</v>
      </c>
      <c r="F1946" s="0" t="n">
        <f aca="false">AVERAGE(B1946:E1946)</f>
        <v>-0.660892331451167</v>
      </c>
    </row>
    <row r="1947" customFormat="false" ht="12.8" hidden="false" customHeight="false" outlineLevel="0" collapsed="false">
      <c r="A1947" s="0" t="s">
        <v>1958</v>
      </c>
      <c r="B1947" s="0" t="n">
        <v>-0.559505637576848</v>
      </c>
      <c r="C1947" s="0" t="n">
        <v>-0.330569352908037</v>
      </c>
      <c r="D1947" s="0" t="n">
        <v>0.249196071167039</v>
      </c>
      <c r="E1947" s="0" t="n">
        <v>-0.343929297935583</v>
      </c>
      <c r="F1947" s="0" t="n">
        <f aca="false">AVERAGE(B1947:E1947)</f>
        <v>-0.246202054313357</v>
      </c>
    </row>
    <row r="1948" customFormat="false" ht="12.8" hidden="false" customHeight="false" outlineLevel="0" collapsed="false">
      <c r="A1948" s="0" t="s">
        <v>1959</v>
      </c>
      <c r="B1948" s="0" t="n">
        <v>-0.795001872595421</v>
      </c>
      <c r="C1948" s="0" t="n">
        <v>0.00796369149183182</v>
      </c>
      <c r="D1948" s="0" t="n">
        <v>0.138340429570946</v>
      </c>
      <c r="E1948" s="0" t="n">
        <v>0.553146488191115</v>
      </c>
      <c r="F1948" s="0" t="n">
        <f aca="false">AVERAGE(B1948:E1948)</f>
        <v>-0.023887815835382</v>
      </c>
    </row>
    <row r="1949" customFormat="false" ht="12.8" hidden="false" customHeight="false" outlineLevel="0" collapsed="false">
      <c r="A1949" s="0" t="s">
        <v>1960</v>
      </c>
      <c r="B1949" s="0" t="n">
        <v>-0.538317683163953</v>
      </c>
      <c r="C1949" s="0" t="n">
        <v>-0.62653684540175</v>
      </c>
      <c r="D1949" s="0" t="n">
        <v>-0.156721718717242</v>
      </c>
      <c r="E1949" s="0" t="n">
        <v>0.514540778067768</v>
      </c>
      <c r="F1949" s="0" t="n">
        <f aca="false">AVERAGE(B1949:E1949)</f>
        <v>-0.201758867303794</v>
      </c>
    </row>
    <row r="1950" customFormat="false" ht="12.8" hidden="false" customHeight="false" outlineLevel="0" collapsed="false">
      <c r="A1950" s="0" t="s">
        <v>1961</v>
      </c>
      <c r="B1950" s="0" t="n">
        <v>-0.397967712634604</v>
      </c>
      <c r="C1950" s="0" t="n">
        <v>1.15586452549922</v>
      </c>
      <c r="D1950" s="0" t="n">
        <v>-0.477885164164278</v>
      </c>
      <c r="E1950" s="0" t="n">
        <v>-0.056183582193599</v>
      </c>
      <c r="F1950" s="0" t="n">
        <f aca="false">AVERAGE(B1950:E1950)</f>
        <v>0.0559570166266847</v>
      </c>
    </row>
    <row r="1951" customFormat="false" ht="12.8" hidden="false" customHeight="false" outlineLevel="0" collapsed="false">
      <c r="A1951" s="0" t="s">
        <v>1962</v>
      </c>
      <c r="B1951" s="0" t="n">
        <v>-1.16041461646795</v>
      </c>
      <c r="C1951" s="0" t="n">
        <v>-0.79269185064948</v>
      </c>
      <c r="D1951" s="0" t="n">
        <v>-1.72001203107578</v>
      </c>
      <c r="E1951" s="0" t="n">
        <v>-0.978997769532482</v>
      </c>
      <c r="F1951" s="0" t="n">
        <f aca="false">AVERAGE(B1951:E1951)</f>
        <v>-1.16302906693142</v>
      </c>
    </row>
    <row r="1952" customFormat="false" ht="12.8" hidden="false" customHeight="false" outlineLevel="0" collapsed="false">
      <c r="A1952" s="0" t="s">
        <v>1963</v>
      </c>
      <c r="B1952" s="0" t="n">
        <v>-0.785004657754478</v>
      </c>
      <c r="C1952" s="0" t="n">
        <v>-0.265725339624091</v>
      </c>
      <c r="D1952" s="0" t="n">
        <v>0.122122147841177</v>
      </c>
      <c r="E1952" s="0" t="n">
        <v>-0.127220510190069</v>
      </c>
      <c r="F1952" s="0" t="n">
        <f aca="false">AVERAGE(B1952:E1952)</f>
        <v>-0.263957089931865</v>
      </c>
    </row>
    <row r="1953" customFormat="false" ht="12.8" hidden="false" customHeight="false" outlineLevel="0" collapsed="false">
      <c r="A1953" s="0" t="s">
        <v>1964</v>
      </c>
      <c r="B1953" s="0" t="n">
        <v>-1.52279709691521</v>
      </c>
      <c r="C1953" s="0" t="n">
        <v>-0.653046969834537</v>
      </c>
      <c r="D1953" s="0" t="n">
        <v>-0.356708797831059</v>
      </c>
      <c r="E1953" s="0" t="n">
        <v>-0.192336433056879</v>
      </c>
      <c r="F1953" s="0" t="n">
        <f aca="false">AVERAGE(B1953:E1953)</f>
        <v>-0.681222324409421</v>
      </c>
    </row>
    <row r="1954" customFormat="false" ht="12.8" hidden="false" customHeight="false" outlineLevel="0" collapsed="false">
      <c r="A1954" s="0" t="s">
        <v>1965</v>
      </c>
      <c r="B1954" s="0" t="n">
        <v>-0.736799692927652</v>
      </c>
      <c r="C1954" s="0" t="n">
        <v>-0.887406426674594</v>
      </c>
      <c r="D1954" s="0" t="n">
        <v>-1.13758220338824</v>
      </c>
      <c r="E1954" s="0" t="n">
        <v>-0.0751005314896338</v>
      </c>
      <c r="F1954" s="0" t="n">
        <f aca="false">AVERAGE(B1954:E1954)</f>
        <v>-0.70922221362003</v>
      </c>
    </row>
    <row r="1955" customFormat="false" ht="12.8" hidden="false" customHeight="false" outlineLevel="0" collapsed="false">
      <c r="A1955" s="0" t="s">
        <v>1966</v>
      </c>
      <c r="B1955" s="0" t="n">
        <v>-0.821552175980551</v>
      </c>
      <c r="C1955" s="0" t="n">
        <v>-0.863261055125496</v>
      </c>
      <c r="D1955" s="0" t="n">
        <v>-0.656009815207709</v>
      </c>
      <c r="E1955" s="0" t="n">
        <v>0.337595417742518</v>
      </c>
      <c r="F1955" s="0" t="n">
        <f aca="false">AVERAGE(B1955:E1955)</f>
        <v>-0.500806907142809</v>
      </c>
    </row>
    <row r="1956" customFormat="false" ht="12.8" hidden="false" customHeight="false" outlineLevel="0" collapsed="false">
      <c r="A1956" s="0" t="s">
        <v>1967</v>
      </c>
      <c r="B1956" s="0" t="n">
        <v>-2.107338197423</v>
      </c>
      <c r="C1956" s="0" t="n">
        <v>-1.23963014566417</v>
      </c>
      <c r="D1956" s="0" t="n">
        <v>-0.69616388488809</v>
      </c>
      <c r="E1956" s="0" t="n">
        <v>-0.189377822186979</v>
      </c>
      <c r="F1956" s="0" t="n">
        <f aca="false">AVERAGE(B1956:E1956)</f>
        <v>-1.05812751254056</v>
      </c>
    </row>
    <row r="1957" customFormat="false" ht="12.8" hidden="false" customHeight="false" outlineLevel="0" collapsed="false">
      <c r="A1957" s="0" t="s">
        <v>1968</v>
      </c>
      <c r="B1957" s="0" t="n">
        <v>-2.16237364246944</v>
      </c>
      <c r="C1957" s="0" t="n">
        <v>-1.06214921871042</v>
      </c>
      <c r="D1957" s="0" t="n">
        <v>-0.603346474249964</v>
      </c>
      <c r="E1957" s="0" t="n">
        <v>0.0497248501351808</v>
      </c>
      <c r="F1957" s="0" t="n">
        <f aca="false">AVERAGE(B1957:E1957)</f>
        <v>-0.944536121323661</v>
      </c>
      <c r="H1957" s="0" t="n">
        <f aca="false">AVERAGE(B1939:B1957)</f>
        <v>-0.928432066598107</v>
      </c>
      <c r="I1957" s="0" t="n">
        <f aca="false">AVERAGE(C1939:C1957)</f>
        <v>-0.660370498155726</v>
      </c>
      <c r="J1957" s="0" t="n">
        <f aca="false">AVERAGE(D1939:D1957)</f>
        <v>-0.585378567779162</v>
      </c>
      <c r="K1957" s="0" t="n">
        <f aca="false">AVERAGE(E1939:E1957)</f>
        <v>-0.0988281605545411</v>
      </c>
      <c r="L1957" s="0" t="n">
        <f aca="false">AVERAGE(H1957:K1957)</f>
        <v>-0.568252323271884</v>
      </c>
    </row>
    <row r="1958" customFormat="false" ht="12.8" hidden="false" customHeight="false" outlineLevel="0" collapsed="false">
      <c r="A1958" s="0" t="s">
        <v>1969</v>
      </c>
      <c r="B1958" s="0" t="n">
        <v>-0.980356869264271</v>
      </c>
      <c r="C1958" s="0" t="n">
        <v>-0.779374558094048</v>
      </c>
      <c r="D1958" s="0" t="n">
        <v>-0.476664185568145</v>
      </c>
      <c r="E1958" s="0" t="n">
        <v>-0.00432465739344954</v>
      </c>
      <c r="F1958" s="0" t="n">
        <f aca="false">AVERAGE(B1958:E1958)</f>
        <v>-0.560180067579978</v>
      </c>
    </row>
    <row r="1959" customFormat="false" ht="12.8" hidden="false" customHeight="false" outlineLevel="0" collapsed="false">
      <c r="A1959" s="0" t="s">
        <v>1970</v>
      </c>
      <c r="B1959" s="0" t="n">
        <v>-0.522261452720543</v>
      </c>
      <c r="C1959" s="0" t="n">
        <v>-0.913418708395028</v>
      </c>
      <c r="D1959" s="0" t="n">
        <v>0.4523392647652</v>
      </c>
      <c r="E1959" s="0" t="n">
        <v>0.030421995073507</v>
      </c>
      <c r="F1959" s="0" t="n">
        <f aca="false">AVERAGE(B1959:E1959)</f>
        <v>-0.238229725319216</v>
      </c>
    </row>
    <row r="1960" customFormat="false" ht="12.8" hidden="false" customHeight="false" outlineLevel="0" collapsed="false">
      <c r="A1960" s="0" t="s">
        <v>1971</v>
      </c>
      <c r="B1960" s="0" t="n">
        <v>0.155351971637049</v>
      </c>
      <c r="C1960" s="0" t="n">
        <v>0.995559172121619</v>
      </c>
      <c r="D1960" s="0" t="n">
        <v>0.507214189595186</v>
      </c>
      <c r="E1960" s="0" t="n">
        <v>0.64181022954163</v>
      </c>
      <c r="F1960" s="0" t="n">
        <f aca="false">AVERAGE(B1960:E1960)</f>
        <v>0.574983890723871</v>
      </c>
    </row>
    <row r="1961" customFormat="false" ht="12.8" hidden="false" customHeight="false" outlineLevel="0" collapsed="false">
      <c r="A1961" s="0" t="s">
        <v>1972</v>
      </c>
      <c r="B1961" s="0" t="n">
        <v>0.169177840980198</v>
      </c>
      <c r="C1961" s="0" t="n">
        <v>-1.00128794712529</v>
      </c>
      <c r="D1961" s="0" t="n">
        <v>-0.238826769974199</v>
      </c>
      <c r="E1961" s="0" t="n">
        <v>0.260898538516675</v>
      </c>
      <c r="F1961" s="0" t="n">
        <f aca="false">AVERAGE(B1961:E1961)</f>
        <v>-0.202509584400654</v>
      </c>
    </row>
    <row r="1962" customFormat="false" ht="12.8" hidden="false" customHeight="false" outlineLevel="0" collapsed="false">
      <c r="A1962" s="0" t="s">
        <v>1973</v>
      </c>
      <c r="B1962" s="0" t="n">
        <v>-0.653286355284995</v>
      </c>
      <c r="C1962" s="0" t="n">
        <v>-0.873840212762992</v>
      </c>
      <c r="D1962" s="0" t="n">
        <v>-0.0179217934021006</v>
      </c>
      <c r="E1962" s="0" t="n">
        <v>0.428063836055875</v>
      </c>
      <c r="F1962" s="0" t="n">
        <f aca="false">AVERAGE(B1962:E1962)</f>
        <v>-0.279246131348553</v>
      </c>
    </row>
    <row r="1963" customFormat="false" ht="12.8" hidden="false" customHeight="false" outlineLevel="0" collapsed="false">
      <c r="A1963" s="0" t="s">
        <v>1974</v>
      </c>
      <c r="B1963" s="0" t="n">
        <v>-0.929826896042832</v>
      </c>
      <c r="C1963" s="0" t="n">
        <v>-0.869733010386074</v>
      </c>
      <c r="D1963" s="0" t="n">
        <v>-0.493435363265974</v>
      </c>
      <c r="E1963" s="0" t="n">
        <v>-0.950686663216036</v>
      </c>
      <c r="F1963" s="0" t="n">
        <f aca="false">AVERAGE(B1963:E1963)</f>
        <v>-0.810920483227729</v>
      </c>
    </row>
    <row r="1964" customFormat="false" ht="12.8" hidden="false" customHeight="false" outlineLevel="0" collapsed="false">
      <c r="A1964" s="0" t="s">
        <v>1975</v>
      </c>
      <c r="B1964" s="0" t="n">
        <v>0.319775727688985</v>
      </c>
      <c r="C1964" s="0" t="n">
        <v>-0.776760883854204</v>
      </c>
      <c r="D1964" s="0" t="n">
        <v>0.133133992538378</v>
      </c>
      <c r="E1964" s="0" t="n">
        <v>0.381607591974673</v>
      </c>
      <c r="F1964" s="0" t="n">
        <f aca="false">AVERAGE(B1964:E1964)</f>
        <v>0.014439107086958</v>
      </c>
    </row>
    <row r="1965" customFormat="false" ht="12.8" hidden="false" customHeight="false" outlineLevel="0" collapsed="false">
      <c r="A1965" s="0" t="s">
        <v>1976</v>
      </c>
      <c r="B1965" s="0" t="n">
        <v>-0.239953129705855</v>
      </c>
      <c r="C1965" s="0" t="n">
        <v>-0.649686531526156</v>
      </c>
      <c r="D1965" s="0" t="n">
        <v>-0.102537913847331</v>
      </c>
      <c r="E1965" s="0" t="n">
        <v>0.752739220213577</v>
      </c>
      <c r="F1965" s="0" t="n">
        <f aca="false">AVERAGE(B1965:E1965)</f>
        <v>-0.0598595887164412</v>
      </c>
    </row>
    <row r="1966" customFormat="false" ht="12.8" hidden="false" customHeight="false" outlineLevel="0" collapsed="false">
      <c r="A1966" s="0" t="s">
        <v>1977</v>
      </c>
      <c r="B1966" s="0" t="n">
        <v>0.952043698750849</v>
      </c>
      <c r="C1966" s="0" t="n">
        <v>-0.809867424225661</v>
      </c>
      <c r="D1966" s="0" t="n">
        <v>-0.438606513099993</v>
      </c>
      <c r="E1966" s="0" t="n">
        <v>0.0371110283445849</v>
      </c>
      <c r="F1966" s="0" t="n">
        <f aca="false">AVERAGE(B1966:E1966)</f>
        <v>-0.064829802557555</v>
      </c>
    </row>
    <row r="1967" customFormat="false" ht="12.8" hidden="false" customHeight="false" outlineLevel="0" collapsed="false">
      <c r="A1967" s="0" t="s">
        <v>1978</v>
      </c>
      <c r="B1967" s="0" t="n">
        <v>-0.465965364347148</v>
      </c>
      <c r="C1967" s="0" t="n">
        <v>-0.867492718180491</v>
      </c>
      <c r="D1967" s="0" t="n">
        <v>-0.0844536082253585</v>
      </c>
      <c r="E1967" s="0" t="n">
        <v>0.421628289905364</v>
      </c>
      <c r="F1967" s="0" t="n">
        <f aca="false">AVERAGE(B1967:E1967)</f>
        <v>-0.249070850211908</v>
      </c>
    </row>
    <row r="1968" customFormat="false" ht="12.8" hidden="false" customHeight="false" outlineLevel="0" collapsed="false">
      <c r="A1968" s="0" t="s">
        <v>1979</v>
      </c>
      <c r="B1968" s="0" t="n">
        <v>0.147340550171586</v>
      </c>
      <c r="C1968" s="0" t="n">
        <v>-1.08268523059497</v>
      </c>
      <c r="D1968" s="0" t="n">
        <v>-0.160568953161662</v>
      </c>
      <c r="E1968" s="0" t="n">
        <v>0.28277409868261</v>
      </c>
      <c r="F1968" s="0" t="n">
        <f aca="false">AVERAGE(B1968:E1968)</f>
        <v>-0.203284883725609</v>
      </c>
    </row>
    <row r="1969" customFormat="false" ht="12.8" hidden="false" customHeight="false" outlineLevel="0" collapsed="false">
      <c r="A1969" s="0" t="s">
        <v>1980</v>
      </c>
      <c r="B1969" s="0" t="n">
        <v>-0.0321570467415471</v>
      </c>
      <c r="C1969" s="0" t="n">
        <v>-1.03464340885293</v>
      </c>
      <c r="D1969" s="0" t="n">
        <v>-1.17635403314847</v>
      </c>
      <c r="E1969" s="0" t="n">
        <v>-0.207519176561877</v>
      </c>
      <c r="F1969" s="0" t="n">
        <f aca="false">AVERAGE(B1969:E1969)</f>
        <v>-0.612668416326206</v>
      </c>
    </row>
    <row r="1970" customFormat="false" ht="12.8" hidden="false" customHeight="false" outlineLevel="0" collapsed="false">
      <c r="A1970" s="0" t="s">
        <v>1981</v>
      </c>
      <c r="B1970" s="0" t="n">
        <v>-0.105190650629505</v>
      </c>
      <c r="C1970" s="0" t="n">
        <v>-0.799786109300518</v>
      </c>
      <c r="D1970" s="0" t="n">
        <v>-0.176096114931356</v>
      </c>
      <c r="E1970" s="0" t="n">
        <v>0.182272130462637</v>
      </c>
      <c r="F1970" s="0" t="n">
        <f aca="false">AVERAGE(B1970:E1970)</f>
        <v>-0.224700186099685</v>
      </c>
    </row>
    <row r="1971" customFormat="false" ht="12.8" hidden="false" customHeight="false" outlineLevel="0" collapsed="false">
      <c r="A1971" s="0" t="s">
        <v>1982</v>
      </c>
      <c r="B1971" s="0" t="n">
        <v>1.23298646032671</v>
      </c>
      <c r="C1971" s="0" t="n">
        <v>-0.716024072947162</v>
      </c>
      <c r="D1971" s="0" t="n">
        <v>-0.248156889435217</v>
      </c>
      <c r="E1971" s="0" t="n">
        <v>-0.022469795158206</v>
      </c>
      <c r="F1971" s="0" t="n">
        <f aca="false">AVERAGE(B1971:E1971)</f>
        <v>0.0615839256965313</v>
      </c>
    </row>
    <row r="1972" customFormat="false" ht="12.8" hidden="false" customHeight="false" outlineLevel="0" collapsed="false">
      <c r="A1972" s="0" t="s">
        <v>1983</v>
      </c>
      <c r="B1972" s="0" t="n">
        <v>0.104554656088299</v>
      </c>
      <c r="C1972" s="0" t="n">
        <v>-0.141389122213993</v>
      </c>
      <c r="D1972" s="0" t="n">
        <v>0.328674866575709</v>
      </c>
      <c r="E1972" s="0" t="n">
        <v>0.100554692893626</v>
      </c>
      <c r="F1972" s="0" t="n">
        <f aca="false">AVERAGE(B1972:E1972)</f>
        <v>0.0980987733359102</v>
      </c>
    </row>
    <row r="1973" customFormat="false" ht="12.8" hidden="false" customHeight="false" outlineLevel="0" collapsed="false">
      <c r="A1973" s="0" t="s">
        <v>1984</v>
      </c>
      <c r="B1973" s="0" t="n">
        <v>-0.850535742848254</v>
      </c>
      <c r="C1973" s="0" t="n">
        <v>-0.419434277063003</v>
      </c>
      <c r="D1973" s="0" t="n">
        <v>0.149144938280125</v>
      </c>
      <c r="E1973" s="0" t="n">
        <v>0.36320518369949</v>
      </c>
      <c r="F1973" s="0" t="n">
        <f aca="false">AVERAGE(B1973:E1973)</f>
        <v>-0.189404974482911</v>
      </c>
    </row>
    <row r="1974" customFormat="false" ht="12.8" hidden="false" customHeight="false" outlineLevel="0" collapsed="false">
      <c r="A1974" s="0" t="s">
        <v>1985</v>
      </c>
      <c r="B1974" s="0" t="n">
        <v>0.574383258875998</v>
      </c>
      <c r="C1974" s="0" t="n">
        <v>-0.440094749625643</v>
      </c>
      <c r="D1974" s="0" t="n">
        <v>-0.0232203797626788</v>
      </c>
      <c r="E1974" s="0" t="n">
        <v>0.68775193260198</v>
      </c>
      <c r="F1974" s="0" t="n">
        <f aca="false">AVERAGE(B1974:E1974)</f>
        <v>0.199705015522414</v>
      </c>
    </row>
    <row r="1975" customFormat="false" ht="12.8" hidden="false" customHeight="false" outlineLevel="0" collapsed="false">
      <c r="A1975" s="0" t="s">
        <v>1986</v>
      </c>
      <c r="B1975" s="0" t="n">
        <v>0.395289466523841</v>
      </c>
      <c r="C1975" s="0" t="n">
        <v>-0.736933466865971</v>
      </c>
      <c r="D1975" s="0" t="n">
        <v>0.17229745694265</v>
      </c>
      <c r="E1975" s="0" t="n">
        <v>-0.130436391570394</v>
      </c>
      <c r="F1975" s="0" t="n">
        <f aca="false">AVERAGE(B1975:E1975)</f>
        <v>-0.0749457337424685</v>
      </c>
    </row>
    <row r="1976" customFormat="false" ht="12.8" hidden="false" customHeight="false" outlineLevel="0" collapsed="false">
      <c r="A1976" s="0" t="s">
        <v>1987</v>
      </c>
      <c r="B1976" s="0" t="n">
        <v>-0.206113189069081</v>
      </c>
      <c r="C1976" s="0" t="n">
        <v>-0.786593277423163</v>
      </c>
      <c r="D1976" s="0" t="n">
        <v>0.0140770607493901</v>
      </c>
      <c r="E1976" s="0" t="n">
        <v>0.448009867393614</v>
      </c>
      <c r="F1976" s="0" t="n">
        <f aca="false">AVERAGE(B1976:E1976)</f>
        <v>-0.13265488458731</v>
      </c>
      <c r="H1976" s="0" t="n">
        <f aca="false">AVERAGE(B1958:B1976)</f>
        <v>-0.0491970034531851</v>
      </c>
      <c r="I1976" s="0" t="n">
        <f aca="false">AVERAGE(C1958:C1976)</f>
        <v>-0.668604554595562</v>
      </c>
      <c r="J1976" s="0" t="n">
        <f aca="false">AVERAGE(D1958:D1976)</f>
        <v>-0.0989453025460972</v>
      </c>
      <c r="K1976" s="0" t="n">
        <f aca="false">AVERAGE(E1958:E1976)</f>
        <v>0.194916418497888</v>
      </c>
      <c r="L1976" s="0" t="n">
        <f aca="false">AVERAGE(H1976:K1976)</f>
        <v>-0.155457610524239</v>
      </c>
    </row>
    <row r="1977" customFormat="false" ht="12.8" hidden="false" customHeight="false" outlineLevel="0" collapsed="false">
      <c r="A1977" s="0" t="s">
        <v>1988</v>
      </c>
      <c r="B1977" s="0" t="n">
        <v>0.357885673939178</v>
      </c>
      <c r="C1977" s="0" t="n">
        <v>-1.24809347177418</v>
      </c>
      <c r="D1977" s="0" t="n">
        <v>-0.0334028805077895</v>
      </c>
      <c r="E1977" s="0" t="n">
        <v>0.157434176036943</v>
      </c>
      <c r="F1977" s="0" t="n">
        <f aca="false">AVERAGE(B1977:E1977)</f>
        <v>-0.191544125576462</v>
      </c>
    </row>
    <row r="1978" customFormat="false" ht="12.8" hidden="false" customHeight="false" outlineLevel="0" collapsed="false">
      <c r="A1978" s="0" t="s">
        <v>1989</v>
      </c>
      <c r="B1978" s="0" t="n">
        <v>-0.28594775025873</v>
      </c>
      <c r="C1978" s="0" t="n">
        <v>-1.4143729377</v>
      </c>
      <c r="D1978" s="0" t="n">
        <v>0.295478071160088</v>
      </c>
      <c r="E1978" s="0" t="n">
        <v>-0.0740714494479295</v>
      </c>
      <c r="F1978" s="0" t="n">
        <f aca="false">AVERAGE(B1978:E1978)</f>
        <v>-0.369728516561643</v>
      </c>
    </row>
    <row r="1979" customFormat="false" ht="12.8" hidden="false" customHeight="false" outlineLevel="0" collapsed="false">
      <c r="A1979" s="0" t="s">
        <v>1990</v>
      </c>
      <c r="B1979" s="0" t="n">
        <v>0.508914774721644</v>
      </c>
      <c r="C1979" s="0" t="n">
        <v>-1.26277983178858</v>
      </c>
      <c r="D1979" s="0" t="n">
        <v>-0.267945957625376</v>
      </c>
      <c r="E1979" s="0" t="n">
        <v>0.0338951469642589</v>
      </c>
      <c r="F1979" s="0" t="n">
        <f aca="false">AVERAGE(B1979:E1979)</f>
        <v>-0.246978966932013</v>
      </c>
    </row>
    <row r="1980" customFormat="false" ht="12.8" hidden="false" customHeight="false" outlineLevel="0" collapsed="false">
      <c r="A1980" s="0" t="s">
        <v>1991</v>
      </c>
      <c r="B1980" s="0" t="n">
        <v>0.220034141382406</v>
      </c>
      <c r="C1980" s="0" t="n">
        <v>-1.16296236796185</v>
      </c>
      <c r="D1980" s="0" t="n">
        <v>-0.42923031897497</v>
      </c>
      <c r="E1980" s="0" t="n">
        <v>0.149712277334302</v>
      </c>
      <c r="F1980" s="0" t="n">
        <f aca="false">AVERAGE(B1980:E1980)</f>
        <v>-0.305611567055028</v>
      </c>
    </row>
    <row r="1981" customFormat="false" ht="12.8" hidden="false" customHeight="false" outlineLevel="0" collapsed="false">
      <c r="A1981" s="0" t="s">
        <v>1992</v>
      </c>
      <c r="B1981" s="0" t="n">
        <v>0.167652351480667</v>
      </c>
      <c r="C1981" s="0" t="n">
        <v>-1.35488073357383</v>
      </c>
      <c r="D1981" s="0" t="n">
        <v>0.128618675465885</v>
      </c>
      <c r="E1981" s="0" t="n">
        <v>0.259097644943693</v>
      </c>
      <c r="F1981" s="0" t="n">
        <f aca="false">AVERAGE(B1981:E1981)</f>
        <v>-0.199878015420896</v>
      </c>
    </row>
    <row r="1982" customFormat="false" ht="12.8" hidden="false" customHeight="false" outlineLevel="0" collapsed="false">
      <c r="A1982" s="0" t="s">
        <v>1993</v>
      </c>
      <c r="B1982" s="0" t="n">
        <v>0.109551791938626</v>
      </c>
      <c r="C1982" s="0" t="n">
        <v>-1.29003672028989</v>
      </c>
      <c r="D1982" s="0" t="n">
        <v>-0.131841400154528</v>
      </c>
      <c r="E1982" s="0" t="n">
        <v>-0.192722338822518</v>
      </c>
      <c r="F1982" s="0" t="n">
        <f aca="false">AVERAGE(B1982:E1982)</f>
        <v>-0.376262166832077</v>
      </c>
    </row>
    <row r="1983" customFormat="false" ht="12.8" hidden="false" customHeight="false" outlineLevel="0" collapsed="false">
      <c r="A1983" s="0" t="s">
        <v>1994</v>
      </c>
      <c r="B1983" s="0" t="n">
        <v>-0.178336647057637</v>
      </c>
      <c r="C1983" s="0" t="n">
        <v>-1.31094611420871</v>
      </c>
      <c r="D1983" s="0" t="n">
        <v>0.077153275772271</v>
      </c>
      <c r="E1983" s="0" t="n">
        <v>0.0993969755967087</v>
      </c>
      <c r="F1983" s="0" t="n">
        <f aca="false">AVERAGE(B1983:E1983)</f>
        <v>-0.328183127474342</v>
      </c>
    </row>
    <row r="1984" customFormat="false" ht="12.8" hidden="false" customHeight="false" outlineLevel="0" collapsed="false">
      <c r="A1984" s="0" t="s">
        <v>1995</v>
      </c>
      <c r="B1984" s="0" t="n">
        <v>0.320249518378761</v>
      </c>
      <c r="C1984" s="0" t="n">
        <v>-1.14914723269407</v>
      </c>
      <c r="D1984" s="0" t="n">
        <v>0.114473753616342</v>
      </c>
      <c r="E1984" s="0" t="n">
        <v>0.134529533829304</v>
      </c>
      <c r="F1984" s="0" t="n">
        <f aca="false">AVERAGE(B1984:E1984)</f>
        <v>-0.144973606717416</v>
      </c>
    </row>
    <row r="1985" customFormat="false" ht="12.8" hidden="false" customHeight="false" outlineLevel="0" collapsed="false">
      <c r="A1985" s="0" t="s">
        <v>1996</v>
      </c>
      <c r="B1985" s="0" t="n">
        <v>-0.136683900782645</v>
      </c>
      <c r="C1985" s="0" t="n">
        <v>-1.2161070775055</v>
      </c>
      <c r="D1985" s="0" t="n">
        <v>-0.0988519407269292</v>
      </c>
      <c r="E1985" s="0" t="n">
        <v>0.173392514463078</v>
      </c>
      <c r="F1985" s="0" t="n">
        <f aca="false">AVERAGE(B1985:E1985)</f>
        <v>-0.319562601137999</v>
      </c>
    </row>
    <row r="1986" customFormat="false" ht="12.8" hidden="false" customHeight="false" outlineLevel="0" collapsed="false">
      <c r="A1986" s="0" t="s">
        <v>1997</v>
      </c>
      <c r="B1986" s="0" t="n">
        <v>0.50438341083804</v>
      </c>
      <c r="C1986" s="0" t="n">
        <v>-1.12587308589157</v>
      </c>
      <c r="D1986" s="0" t="n">
        <v>0.0493702533772402</v>
      </c>
      <c r="E1986" s="0" t="n">
        <v>0.422914642457494</v>
      </c>
      <c r="F1986" s="0" t="n">
        <f aca="false">AVERAGE(B1986:E1986)</f>
        <v>-0.037301194804699</v>
      </c>
    </row>
    <row r="1987" customFormat="false" ht="12.8" hidden="false" customHeight="false" outlineLevel="0" collapsed="false">
      <c r="A1987" s="0" t="s">
        <v>1998</v>
      </c>
      <c r="B1987" s="0" t="n">
        <v>0.494121558835318</v>
      </c>
      <c r="C1987" s="0" t="n">
        <v>-1.25468988771285</v>
      </c>
      <c r="D1987" s="0" t="n">
        <v>-0.0879783200217431</v>
      </c>
      <c r="E1987" s="0" t="n">
        <v>0.132338951100823</v>
      </c>
      <c r="F1987" s="0" t="n">
        <f aca="false">AVERAGE(B1987:E1987)</f>
        <v>-0.179051924449613</v>
      </c>
    </row>
    <row r="1988" customFormat="false" ht="12.8" hidden="false" customHeight="false" outlineLevel="0" collapsed="false">
      <c r="A1988" s="0" t="s">
        <v>1999</v>
      </c>
      <c r="B1988" s="0" t="n">
        <v>1.86809488569699</v>
      </c>
      <c r="C1988" s="0" t="n">
        <v>-1.21909413377962</v>
      </c>
      <c r="D1988" s="0" t="n">
        <v>-0.212057390187279</v>
      </c>
      <c r="E1988" s="0" t="n">
        <v>0.0498534853903938</v>
      </c>
      <c r="F1988" s="0" t="n">
        <f aca="false">AVERAGE(B1988:E1988)</f>
        <v>0.121699211780121</v>
      </c>
    </row>
    <row r="1989" customFormat="false" ht="12.8" hidden="false" customHeight="false" outlineLevel="0" collapsed="false">
      <c r="A1989" s="0" t="s">
        <v>2000</v>
      </c>
      <c r="B1989" s="0" t="n">
        <v>0.178224513694693</v>
      </c>
      <c r="C1989" s="0" t="n">
        <v>-1.27186546128901</v>
      </c>
      <c r="D1989" s="0" t="n">
        <v>-0.332104927252375</v>
      </c>
      <c r="E1989" s="0" t="n">
        <v>0.0284924662453115</v>
      </c>
      <c r="F1989" s="0" t="n">
        <f aca="false">AVERAGE(B1989:E1989)</f>
        <v>-0.349313352150345</v>
      </c>
    </row>
    <row r="1990" customFormat="false" ht="12.8" hidden="false" customHeight="false" outlineLevel="0" collapsed="false">
      <c r="A1990" s="0" t="s">
        <v>2001</v>
      </c>
      <c r="B1990" s="0" t="n">
        <v>0.780456673110601</v>
      </c>
      <c r="C1990" s="0" t="n">
        <v>-1.20988404360109</v>
      </c>
      <c r="D1990" s="0" t="n">
        <v>-0.0821498750251072</v>
      </c>
      <c r="E1990" s="0" t="n">
        <v>0.0873014782168241</v>
      </c>
      <c r="F1990" s="0" t="n">
        <f aca="false">AVERAGE(B1990:E1990)</f>
        <v>-0.106068941824693</v>
      </c>
    </row>
    <row r="1991" customFormat="false" ht="12.8" hidden="false" customHeight="false" outlineLevel="0" collapsed="false">
      <c r="A1991" s="0" t="s">
        <v>2002</v>
      </c>
      <c r="B1991" s="0" t="n">
        <v>0.576485371207771</v>
      </c>
      <c r="C1991" s="0" t="n">
        <v>-1.16644726694832</v>
      </c>
      <c r="D1991" s="0" t="n">
        <v>-0.117788627632995</v>
      </c>
      <c r="E1991" s="0" t="n">
        <v>0.223450545690245</v>
      </c>
      <c r="F1991" s="0" t="n">
        <f aca="false">AVERAGE(B1991:E1991)</f>
        <v>-0.121074994420825</v>
      </c>
    </row>
    <row r="1992" customFormat="false" ht="12.8" hidden="false" customHeight="false" outlineLevel="0" collapsed="false">
      <c r="A1992" s="0" t="s">
        <v>2003</v>
      </c>
      <c r="B1992" s="0" t="n">
        <v>0.766255501982643</v>
      </c>
      <c r="C1992" s="0" t="n">
        <v>-1.06625642108733</v>
      </c>
      <c r="D1992" s="0" t="n">
        <v>-0.247603993467156</v>
      </c>
      <c r="E1992" s="0" t="n">
        <v>0.0611771712390002</v>
      </c>
      <c r="F1992" s="0" t="n">
        <f aca="false">AVERAGE(B1992:E1992)</f>
        <v>-0.121606935333211</v>
      </c>
    </row>
    <row r="1993" customFormat="false" ht="12.8" hidden="false" customHeight="false" outlineLevel="0" collapsed="false">
      <c r="A1993" s="0" t="s">
        <v>2004</v>
      </c>
      <c r="B1993" s="0" t="n">
        <v>0.924288354253814</v>
      </c>
      <c r="C1993" s="0" t="n">
        <v>-1.18822788561375</v>
      </c>
      <c r="D1993" s="0" t="n">
        <v>-0.0858358481455094</v>
      </c>
      <c r="E1993" s="0" t="n">
        <v>0.157948717057795</v>
      </c>
      <c r="F1993" s="0" t="n">
        <f aca="false">AVERAGE(B1993:E1993)</f>
        <v>-0.0479566656119126</v>
      </c>
    </row>
    <row r="1994" customFormat="false" ht="12.8" hidden="false" customHeight="false" outlineLevel="0" collapsed="false">
      <c r="A1994" s="0" t="s">
        <v>2005</v>
      </c>
      <c r="B1994" s="0" t="n">
        <v>-0.427885410530092</v>
      </c>
      <c r="C1994" s="0" t="n">
        <v>-1.34666632882002</v>
      </c>
      <c r="D1994" s="0" t="n">
        <v>0.0144686953934328</v>
      </c>
      <c r="E1994" s="0" t="n">
        <v>0.395246712417114</v>
      </c>
      <c r="F1994" s="0" t="n">
        <f aca="false">AVERAGE(B1994:E1994)</f>
        <v>-0.341209082884891</v>
      </c>
    </row>
    <row r="1995" customFormat="false" ht="12.8" hidden="false" customHeight="false" outlineLevel="0" collapsed="false">
      <c r="A1995" s="0" t="s">
        <v>2006</v>
      </c>
      <c r="B1995" s="0" t="n">
        <v>-2.02895385674606</v>
      </c>
      <c r="C1995" s="0" t="n">
        <v>-1.2551877304252</v>
      </c>
      <c r="D1995" s="0" t="n">
        <v>0.0738819746279141</v>
      </c>
      <c r="E1995" s="0" t="n">
        <v>0.417897867504186</v>
      </c>
      <c r="F1995" s="0" t="n">
        <f aca="false">AVERAGE(B1995:E1995)</f>
        <v>-0.69809043625979</v>
      </c>
      <c r="H1995" s="0" t="n">
        <f aca="false">AVERAGE(B1977:B1995)</f>
        <v>0.248357418741368</v>
      </c>
      <c r="I1995" s="0" t="n">
        <f aca="false">AVERAGE(C1977:C1995)</f>
        <v>-1.2375536175087</v>
      </c>
      <c r="J1995" s="0" t="n">
        <f aca="false">AVERAGE(D1977:D1995)</f>
        <v>-0.0722814094899255</v>
      </c>
      <c r="K1995" s="0" t="n">
        <f aca="false">AVERAGE(E1977:E1995)</f>
        <v>0.143015079906159</v>
      </c>
      <c r="L1995" s="0" t="n">
        <f aca="false">AVERAGE(H1995:K1995)</f>
        <v>-0.229615632087776</v>
      </c>
    </row>
    <row r="1996" customFormat="false" ht="12.8" hidden="false" customHeight="false" outlineLevel="0" collapsed="false">
      <c r="A1996" s="0" t="s">
        <v>2007</v>
      </c>
      <c r="B1996" s="0" t="n">
        <v>-0.172539151478678</v>
      </c>
      <c r="C1996" s="0" t="n">
        <v>-0.355834870559947</v>
      </c>
      <c r="D1996" s="0" t="n">
        <v>1.17762358820032</v>
      </c>
      <c r="E1996" s="0" t="n">
        <v>0.460491270539137</v>
      </c>
      <c r="F1996" s="0" t="n">
        <f aca="false">AVERAGE(B1996:E1996)</f>
        <v>0.277435209175208</v>
      </c>
    </row>
    <row r="1997" customFormat="false" ht="12.8" hidden="false" customHeight="false" outlineLevel="0" collapsed="false">
      <c r="A1997" s="0" t="s">
        <v>2008</v>
      </c>
      <c r="B1997" s="0" t="n">
        <v>1.29169493017128</v>
      </c>
      <c r="C1997" s="0" t="n">
        <v>1.38586785860618</v>
      </c>
      <c r="D1997" s="0" t="n">
        <v>1.19957816559872</v>
      </c>
      <c r="E1997" s="0" t="n">
        <v>0.632801978286858</v>
      </c>
      <c r="F1997" s="0" t="n">
        <f aca="false">AVERAGE(B1997:E1997)</f>
        <v>1.12748573316576</v>
      </c>
    </row>
    <row r="1998" customFormat="false" ht="12.8" hidden="false" customHeight="false" outlineLevel="0" collapsed="false">
      <c r="A1998" s="0" t="s">
        <v>2009</v>
      </c>
      <c r="B1998" s="0" t="n">
        <v>0.943570004626833</v>
      </c>
      <c r="C1998" s="0" t="n">
        <v>0.835876122134468</v>
      </c>
      <c r="D1998" s="0" t="n">
        <v>1.00058169176101</v>
      </c>
      <c r="E1998" s="0" t="n">
        <v>0.709241587002275</v>
      </c>
      <c r="F1998" s="0" t="n">
        <f aca="false">AVERAGE(B1998:E1998)</f>
        <v>0.872317351381147</v>
      </c>
    </row>
    <row r="1999" customFormat="false" ht="12.8" hidden="false" customHeight="false" outlineLevel="0" collapsed="false">
      <c r="A1999" s="0" t="s">
        <v>2010</v>
      </c>
      <c r="B1999" s="0" t="n">
        <v>0.653130778852216</v>
      </c>
      <c r="C1999" s="0" t="n">
        <v>-0.118114975411496</v>
      </c>
      <c r="D1999" s="0" t="n">
        <v>0.700543479760276</v>
      </c>
      <c r="E1999" s="0" t="n">
        <v>0.727000819001392</v>
      </c>
      <c r="F1999" s="0" t="n">
        <f aca="false">AVERAGE(B1999:E1999)</f>
        <v>0.490640025550597</v>
      </c>
    </row>
    <row r="2000" customFormat="false" ht="12.8" hidden="false" customHeight="false" outlineLevel="0" collapsed="false">
      <c r="A2000" s="0" t="s">
        <v>2011</v>
      </c>
      <c r="B2000" s="0" t="n">
        <v>0.398964544727773</v>
      </c>
      <c r="C2000" s="0" t="n">
        <v>0.84869557197756</v>
      </c>
      <c r="D2000" s="0" t="n">
        <v>0.739476570844523</v>
      </c>
      <c r="E2000" s="0" t="n">
        <v>0.41506410849964</v>
      </c>
      <c r="F2000" s="0" t="n">
        <f aca="false">AVERAGE(B2000:E2000)</f>
        <v>0.600550199012374</v>
      </c>
    </row>
    <row r="2001" customFormat="false" ht="12.8" hidden="false" customHeight="false" outlineLevel="0" collapsed="false">
      <c r="A2001" s="0" t="s">
        <v>2012</v>
      </c>
      <c r="B2001" s="0" t="n">
        <v>0.931424226149521</v>
      </c>
      <c r="C2001" s="0" t="n">
        <v>-0.0338550963458002</v>
      </c>
      <c r="D2001" s="0" t="n">
        <v>0.894771225873464</v>
      </c>
      <c r="E2001" s="0" t="n">
        <v>0.726357642725327</v>
      </c>
      <c r="F2001" s="0" t="n">
        <f aca="false">AVERAGE(B2001:E2001)</f>
        <v>0.629674499600628</v>
      </c>
    </row>
    <row r="2002" customFormat="false" ht="12.8" hidden="false" customHeight="false" outlineLevel="0" collapsed="false">
      <c r="A2002" s="0" t="s">
        <v>2013</v>
      </c>
      <c r="B2002" s="0" t="n">
        <v>1.69847079159233</v>
      </c>
      <c r="C2002" s="0" t="n">
        <v>-0.447189008276666</v>
      </c>
      <c r="D2002" s="0" t="n">
        <v>0.619198660459402</v>
      </c>
      <c r="E2002" s="0" t="n">
        <v>0.664847290394341</v>
      </c>
      <c r="F2002" s="0" t="n">
        <f aca="false">AVERAGE(B2002:E2002)</f>
        <v>0.633831933542352</v>
      </c>
    </row>
    <row r="2003" customFormat="false" ht="12.8" hidden="false" customHeight="false" outlineLevel="0" collapsed="false">
      <c r="A2003" s="0" t="s">
        <v>2014</v>
      </c>
      <c r="B2003" s="0" t="n">
        <v>0.562836776446741</v>
      </c>
      <c r="C2003" s="0" t="n">
        <v>0.268584351408506</v>
      </c>
      <c r="D2003" s="0" t="n">
        <v>0.914836742047653</v>
      </c>
      <c r="E2003" s="0" t="n">
        <v>0.679515492878486</v>
      </c>
      <c r="F2003" s="0" t="n">
        <f aca="false">AVERAGE(B2003:E2003)</f>
        <v>0.606443340695346</v>
      </c>
    </row>
    <row r="2004" customFormat="false" ht="12.8" hidden="false" customHeight="false" outlineLevel="0" collapsed="false">
      <c r="A2004" s="0" t="s">
        <v>2015</v>
      </c>
      <c r="B2004" s="0" t="n">
        <v>1.53440596716713</v>
      </c>
      <c r="C2004" s="0" t="n">
        <v>0.57089933848472</v>
      </c>
      <c r="D2004" s="0" t="n">
        <v>0.998254921228753</v>
      </c>
      <c r="E2004" s="0" t="n">
        <v>0.815282437976127</v>
      </c>
      <c r="F2004" s="0" t="n">
        <f aca="false">AVERAGE(B2004:E2004)</f>
        <v>0.979710666214182</v>
      </c>
    </row>
    <row r="2005" customFormat="false" ht="12.8" hidden="false" customHeight="false" outlineLevel="0" collapsed="false">
      <c r="A2005" s="0" t="s">
        <v>2016</v>
      </c>
      <c r="B2005" s="0" t="n">
        <v>-0.0587285586548704</v>
      </c>
      <c r="C2005" s="0" t="n">
        <v>-0.306175060002755</v>
      </c>
      <c r="D2005" s="0" t="n">
        <v>0.962524019292855</v>
      </c>
      <c r="E2005" s="0" t="n">
        <v>0.576179765653967</v>
      </c>
      <c r="F2005" s="0" t="n">
        <f aca="false">AVERAGE(B2005:E2005)</f>
        <v>0.293450041572299</v>
      </c>
    </row>
    <row r="2006" customFormat="false" ht="12.8" hidden="false" customHeight="false" outlineLevel="0" collapsed="false">
      <c r="A2006" s="0" t="s">
        <v>2017</v>
      </c>
      <c r="B2006" s="0" t="n">
        <v>0.698852957530097</v>
      </c>
      <c r="C2006" s="0" t="n">
        <v>1.56036172928583</v>
      </c>
      <c r="D2006" s="0" t="n">
        <v>1.08436846825415</v>
      </c>
      <c r="E2006" s="0" t="n">
        <v>0.758017049067171</v>
      </c>
      <c r="F2006" s="0" t="n">
        <f aca="false">AVERAGE(B2006:E2006)</f>
        <v>1.02540005103431</v>
      </c>
    </row>
    <row r="2007" customFormat="false" ht="12.8" hidden="false" customHeight="false" outlineLevel="0" collapsed="false">
      <c r="A2007" s="0" t="s">
        <v>2018</v>
      </c>
      <c r="B2007" s="0" t="n">
        <v>-0.0986187195346014</v>
      </c>
      <c r="C2007" s="0" t="n">
        <v>-0.421176726556247</v>
      </c>
      <c r="D2007" s="0" t="n">
        <v>-0.0930465330622959</v>
      </c>
      <c r="E2007" s="0" t="n">
        <v>-1.15015075998329</v>
      </c>
      <c r="F2007" s="0" t="n">
        <f aca="false">AVERAGE(B2007:E2007)</f>
        <v>-0.440748184784109</v>
      </c>
    </row>
    <row r="2008" customFormat="false" ht="12.8" hidden="false" customHeight="false" outlineLevel="0" collapsed="false">
      <c r="A2008" s="0" t="s">
        <v>2019</v>
      </c>
      <c r="B2008" s="0" t="n">
        <v>-0.336558968403355</v>
      </c>
      <c r="C2008" s="0" t="n">
        <v>0.556835281860751</v>
      </c>
      <c r="D2008" s="0" t="n">
        <v>1.02214463451536</v>
      </c>
      <c r="E2008" s="0" t="n">
        <v>0.71928270368861</v>
      </c>
      <c r="F2008" s="0" t="n">
        <f aca="false">AVERAGE(B2008:E2008)</f>
        <v>0.490425912915342</v>
      </c>
    </row>
    <row r="2009" customFormat="false" ht="12.8" hidden="false" customHeight="false" outlineLevel="0" collapsed="false">
      <c r="A2009" s="0" t="s">
        <v>2020</v>
      </c>
      <c r="B2009" s="0" t="n">
        <v>0.985797743239157</v>
      </c>
      <c r="C2009" s="0" t="n">
        <v>0.102429346160776</v>
      </c>
      <c r="D2009" s="0" t="n">
        <v>0.898065564349824</v>
      </c>
      <c r="E2009" s="0" t="n">
        <v>0.635249831525765</v>
      </c>
      <c r="F2009" s="0" t="n">
        <f aca="false">AVERAGE(B2009:E2009)</f>
        <v>0.65538562131888</v>
      </c>
    </row>
    <row r="2010" customFormat="false" ht="12.8" hidden="false" customHeight="false" outlineLevel="0" collapsed="false">
      <c r="A2010" s="0" t="s">
        <v>2021</v>
      </c>
      <c r="B2010" s="0" t="n">
        <v>1.58715486174597</v>
      </c>
      <c r="C2010" s="0" t="n">
        <v>1.37130595926986</v>
      </c>
      <c r="D2010" s="0" t="n">
        <v>1.11982292220602</v>
      </c>
      <c r="E2010" s="0" t="n">
        <v>0.75286785546879</v>
      </c>
      <c r="F2010" s="0" t="n">
        <f aca="false">AVERAGE(B2010:E2010)</f>
        <v>1.20778789967266</v>
      </c>
    </row>
    <row r="2011" customFormat="false" ht="12.8" hidden="false" customHeight="false" outlineLevel="0" collapsed="false">
      <c r="A2011" s="0" t="s">
        <v>2022</v>
      </c>
      <c r="B2011" s="0" t="n">
        <v>1.18451656512613</v>
      </c>
      <c r="C2011" s="0" t="n">
        <v>0.65901749857115</v>
      </c>
      <c r="D2011" s="0" t="n">
        <v>0.898272900337846</v>
      </c>
      <c r="E2011" s="0" t="n">
        <v>0.636793454588321</v>
      </c>
      <c r="F2011" s="0" t="n">
        <f aca="false">AVERAGE(B2011:E2011)</f>
        <v>0.844650104655862</v>
      </c>
    </row>
    <row r="2012" customFormat="false" ht="12.8" hidden="false" customHeight="false" outlineLevel="0" collapsed="false">
      <c r="A2012" s="0" t="s">
        <v>2023</v>
      </c>
      <c r="B2012" s="0" t="n">
        <v>1.15083205963694</v>
      </c>
      <c r="C2012" s="0" t="n">
        <v>-0.280785081672766</v>
      </c>
      <c r="D2012" s="0" t="n">
        <v>0.600308048217342</v>
      </c>
      <c r="E2012" s="0" t="n">
        <v>0.646830787884798</v>
      </c>
      <c r="F2012" s="0" t="n">
        <f aca="false">AVERAGE(B2012:E2012)</f>
        <v>0.529296453516579</v>
      </c>
    </row>
    <row r="2013" customFormat="false" ht="12.8" hidden="false" customHeight="false" outlineLevel="0" collapsed="false">
      <c r="A2013" s="0" t="s">
        <v>2024</v>
      </c>
      <c r="B2013" s="0" t="n">
        <v>0.257599364497161</v>
      </c>
      <c r="C2013" s="0" t="n">
        <v>-0.0256406915919784</v>
      </c>
      <c r="D2013" s="0" t="n">
        <v>0.798498215434962</v>
      </c>
      <c r="E2013" s="0" t="n">
        <v>0.576565671419606</v>
      </c>
      <c r="F2013" s="0" t="n">
        <f aca="false">AVERAGE(B2013:E2013)</f>
        <v>0.401755639939938</v>
      </c>
    </row>
    <row r="2014" customFormat="false" ht="12.8" hidden="false" customHeight="false" outlineLevel="0" collapsed="false">
      <c r="A2014" s="0" t="s">
        <v>2025</v>
      </c>
      <c r="B2014" s="0" t="n">
        <v>1.55930877675657</v>
      </c>
      <c r="C2014" s="0" t="n">
        <v>0.177105753013681</v>
      </c>
      <c r="D2014" s="0" t="n">
        <v>0.672115412069175</v>
      </c>
      <c r="E2014" s="0" t="n">
        <v>0.762262012489201</v>
      </c>
      <c r="F2014" s="0" t="n">
        <f aca="false">AVERAGE(B2014:E2014)</f>
        <v>0.792697988582157</v>
      </c>
      <c r="H2014" s="0" t="n">
        <f aca="false">AVERAGE(B1996:B2014)</f>
        <v>0.777479734220755</v>
      </c>
      <c r="I2014" s="0" t="n">
        <f aca="false">AVERAGE(C1996:C2014)</f>
        <v>0.334116173702938</v>
      </c>
      <c r="J2014" s="0" t="n">
        <f aca="false">AVERAGE(D1996:D2014)</f>
        <v>0.853049405125756</v>
      </c>
      <c r="K2014" s="0" t="n">
        <f aca="false">AVERAGE(E1996:E2014)</f>
        <v>0.565500052584554</v>
      </c>
      <c r="L2014" s="0" t="n">
        <f aca="false">AVERAGE(H2014:K2014)</f>
        <v>0.632536341408501</v>
      </c>
    </row>
    <row r="2015" customFormat="false" ht="12.8" hidden="false" customHeight="false" outlineLevel="0" collapsed="false">
      <c r="A2015" s="0" t="s">
        <v>2026</v>
      </c>
      <c r="B2015" s="0" t="n">
        <v>-0.0245225419739024</v>
      </c>
      <c r="C2015" s="0" t="n">
        <v>1.51941416619481</v>
      </c>
      <c r="D2015" s="0" t="n">
        <v>1.07082251703667</v>
      </c>
      <c r="E2015" s="0" t="n">
        <v>0.521748135749557</v>
      </c>
      <c r="F2015" s="0" t="n">
        <f aca="false">AVERAGE(B2015:E2015)</f>
        <v>0.771865569251784</v>
      </c>
    </row>
    <row r="2016" customFormat="false" ht="12.8" hidden="false" customHeight="false" outlineLevel="0" collapsed="false">
      <c r="A2016" s="0" t="s">
        <v>2027</v>
      </c>
      <c r="B2016" s="0" t="n">
        <v>-0.466540962092413</v>
      </c>
      <c r="C2016" s="0" t="n">
        <v>0.364294612858326</v>
      </c>
      <c r="D2016" s="0" t="n">
        <v>1.49129990074654</v>
      </c>
      <c r="E2016" s="0" t="n">
        <v>0.483399696136635</v>
      </c>
      <c r="F2016" s="0" t="n">
        <f aca="false">AVERAGE(B2016:E2016)</f>
        <v>0.468113311912272</v>
      </c>
    </row>
    <row r="2017" customFormat="false" ht="12.8" hidden="false" customHeight="false" outlineLevel="0" collapsed="false">
      <c r="A2017" s="0" t="s">
        <v>2028</v>
      </c>
      <c r="B2017" s="0" t="n">
        <v>-0.0566932471286052</v>
      </c>
      <c r="C2017" s="0" t="n">
        <v>1.91183868420687</v>
      </c>
      <c r="D2017" s="0" t="n">
        <v>1.47793824818508</v>
      </c>
      <c r="E2017" s="0" t="n">
        <v>0.711560804985969</v>
      </c>
      <c r="F2017" s="0" t="n">
        <f aca="false">AVERAGE(B2017:E2017)</f>
        <v>1.01116112256233</v>
      </c>
    </row>
    <row r="2018" customFormat="false" ht="12.8" hidden="false" customHeight="false" outlineLevel="0" collapsed="false">
      <c r="A2018" s="0" t="s">
        <v>2029</v>
      </c>
      <c r="B2018" s="0" t="n">
        <v>0.422510240468239</v>
      </c>
      <c r="C2018" s="0" t="n">
        <v>2.03679720500741</v>
      </c>
      <c r="D2018" s="0" t="n">
        <v>1.38196472306261</v>
      </c>
      <c r="E2018" s="0" t="n">
        <v>0.743859604214019</v>
      </c>
      <c r="F2018" s="0" t="n">
        <f aca="false">AVERAGE(B2018:E2018)</f>
        <v>1.14628294318807</v>
      </c>
    </row>
    <row r="2019" customFormat="false" ht="12.8" hidden="false" customHeight="false" outlineLevel="0" collapsed="false">
      <c r="A2019" s="0" t="s">
        <v>2030</v>
      </c>
      <c r="B2019" s="0" t="n">
        <v>0.0112756554573309</v>
      </c>
      <c r="C2019" s="0" t="n">
        <v>0.858403504868442</v>
      </c>
      <c r="D2019" s="0" t="n">
        <v>1.1875526782934</v>
      </c>
      <c r="E2019" s="0" t="n">
        <v>0.904332085092281</v>
      </c>
      <c r="F2019" s="0" t="n">
        <f aca="false">AVERAGE(B2019:E2019)</f>
        <v>0.740390980927864</v>
      </c>
    </row>
    <row r="2020" customFormat="false" ht="12.8" hidden="false" customHeight="false" outlineLevel="0" collapsed="false">
      <c r="A2020" s="0" t="s">
        <v>2031</v>
      </c>
      <c r="B2020" s="0" t="n">
        <v>0.584660922436521</v>
      </c>
      <c r="C2020" s="0" t="n">
        <v>0.746513355267148</v>
      </c>
      <c r="D2020" s="0" t="n">
        <v>0.529214841657586</v>
      </c>
      <c r="E2020" s="0" t="n">
        <v>0.174807502270421</v>
      </c>
      <c r="F2020" s="0" t="n">
        <f aca="false">AVERAGE(B2020:E2020)</f>
        <v>0.508799155407919</v>
      </c>
    </row>
    <row r="2021" customFormat="false" ht="12.8" hidden="false" customHeight="false" outlineLevel="0" collapsed="false">
      <c r="A2021" s="0" t="s">
        <v>2032</v>
      </c>
      <c r="B2021" s="0" t="n">
        <v>0.693671588658928</v>
      </c>
      <c r="C2021" s="0" t="n">
        <v>0.826541571277861</v>
      </c>
      <c r="D2021" s="0" t="n">
        <v>1.14150105162038</v>
      </c>
      <c r="E2021" s="0" t="n">
        <v>0.847581237204177</v>
      </c>
      <c r="F2021" s="0" t="n">
        <f aca="false">AVERAGE(B2021:E2021)</f>
        <v>0.877323862190337</v>
      </c>
    </row>
    <row r="2022" customFormat="false" ht="12.8" hidden="false" customHeight="false" outlineLevel="0" collapsed="false">
      <c r="A2022" s="0" t="s">
        <v>2033</v>
      </c>
      <c r="B2022" s="0" t="n">
        <v>-0.455207144728119</v>
      </c>
      <c r="C2022" s="0" t="n">
        <v>1.50037168244732</v>
      </c>
      <c r="D2022" s="0" t="n">
        <v>1.22936543587797</v>
      </c>
      <c r="E2022" s="0" t="n">
        <v>0.649274857733845</v>
      </c>
      <c r="F2022" s="0" t="n">
        <f aca="false">AVERAGE(B2022:E2022)</f>
        <v>0.730951207832754</v>
      </c>
    </row>
    <row r="2023" customFormat="false" ht="12.8" hidden="false" customHeight="false" outlineLevel="0" collapsed="false">
      <c r="A2023" s="0" t="s">
        <v>2034</v>
      </c>
      <c r="B2023" s="0" t="n">
        <v>0.36249474107127</v>
      </c>
      <c r="C2023" s="0" t="n">
        <v>1.49999830041305</v>
      </c>
      <c r="D2023" s="0" t="n">
        <v>0.88327559720421</v>
      </c>
      <c r="E2023" s="0" t="n">
        <v>0.794046270696399</v>
      </c>
      <c r="F2023" s="0" t="n">
        <f aca="false">AVERAGE(B2023:E2023)</f>
        <v>0.884953727346232</v>
      </c>
    </row>
    <row r="2024" customFormat="false" ht="12.8" hidden="false" customHeight="false" outlineLevel="0" collapsed="false">
      <c r="A2024" s="0" t="s">
        <v>2035</v>
      </c>
      <c r="B2024" s="0" t="n">
        <v>0.665617010707924</v>
      </c>
      <c r="C2024" s="0" t="n">
        <v>1.71270159926577</v>
      </c>
      <c r="D2024" s="0" t="n">
        <v>1.21745513523267</v>
      </c>
      <c r="E2024" s="0" t="n">
        <v>0.852601795547344</v>
      </c>
      <c r="F2024" s="0" t="n">
        <f aca="false">AVERAGE(B2024:E2024)</f>
        <v>1.11209388518843</v>
      </c>
    </row>
    <row r="2025" customFormat="false" ht="12.8" hidden="false" customHeight="false" outlineLevel="0" collapsed="false">
      <c r="A2025" s="0" t="s">
        <v>2036</v>
      </c>
      <c r="B2025" s="0" t="n">
        <v>-0.392691663444366</v>
      </c>
      <c r="C2025" s="0" t="n">
        <v>0.525346730304445</v>
      </c>
      <c r="D2025" s="0" t="n">
        <v>1.17944353742852</v>
      </c>
      <c r="E2025" s="0" t="n">
        <v>0.472844038429448</v>
      </c>
      <c r="F2025" s="0" t="n">
        <f aca="false">AVERAGE(B2025:E2025)</f>
        <v>0.446235660679512</v>
      </c>
    </row>
    <row r="2026" customFormat="false" ht="12.8" hidden="false" customHeight="false" outlineLevel="0" collapsed="false">
      <c r="A2026" s="0" t="s">
        <v>2037</v>
      </c>
      <c r="B2026" s="0" t="n">
        <v>-0.276102614393089</v>
      </c>
      <c r="C2026" s="0" t="n">
        <v>0.362427702687005</v>
      </c>
      <c r="D2026" s="0" t="n">
        <v>0.00679726383659593</v>
      </c>
      <c r="E2026" s="0" t="n">
        <v>-0.472227831451149</v>
      </c>
      <c r="F2026" s="0" t="n">
        <f aca="false">AVERAGE(B2026:E2026)</f>
        <v>-0.0947763698301593</v>
      </c>
    </row>
    <row r="2027" customFormat="false" ht="12.8" hidden="false" customHeight="false" outlineLevel="0" collapsed="false">
      <c r="A2027" s="0" t="s">
        <v>2038</v>
      </c>
      <c r="B2027" s="0" t="n">
        <v>0.117056349365102</v>
      </c>
      <c r="C2027" s="0" t="n">
        <v>1.62968632698094</v>
      </c>
      <c r="D2027" s="0" t="n">
        <v>1.17663298292421</v>
      </c>
      <c r="E2027" s="0" t="n">
        <v>0.68093048068583</v>
      </c>
      <c r="F2027" s="0" t="n">
        <f aca="false">AVERAGE(B2027:E2027)</f>
        <v>0.901076534989021</v>
      </c>
    </row>
    <row r="2028" customFormat="false" ht="12.8" hidden="false" customHeight="false" outlineLevel="0" collapsed="false">
      <c r="A2028" s="0" t="s">
        <v>2039</v>
      </c>
      <c r="B2028" s="0" t="n">
        <v>-0.967162731312287</v>
      </c>
      <c r="C2028" s="0" t="n">
        <v>1.09724354611968</v>
      </c>
      <c r="D2028" s="0" t="n">
        <v>0.845448298056084</v>
      </c>
      <c r="E2028" s="0" t="n">
        <v>0.767411206087582</v>
      </c>
      <c r="F2028" s="0" t="n">
        <f aca="false">AVERAGE(B2028:E2028)</f>
        <v>0.435735079737765</v>
      </c>
    </row>
    <row r="2029" customFormat="false" ht="12.8" hidden="false" customHeight="false" outlineLevel="0" collapsed="false">
      <c r="A2029" s="0" t="s">
        <v>2040</v>
      </c>
      <c r="B2029" s="0" t="n">
        <v>0.73194790386102</v>
      </c>
      <c r="C2029" s="0" t="n">
        <v>1.71842679045783</v>
      </c>
      <c r="D2029" s="0" t="n">
        <v>1.14603940602487</v>
      </c>
      <c r="E2029" s="0" t="n">
        <v>0.678743681347208</v>
      </c>
      <c r="F2029" s="0" t="n">
        <f aca="false">AVERAGE(B2029:E2029)</f>
        <v>1.06878944542273</v>
      </c>
    </row>
    <row r="2030" customFormat="false" ht="12.8" hidden="false" customHeight="false" outlineLevel="0" collapsed="false">
      <c r="A2030" s="0" t="s">
        <v>2041</v>
      </c>
      <c r="B2030" s="0" t="n">
        <v>-0.461379594736864</v>
      </c>
      <c r="C2030" s="0" t="n">
        <v>2.134996680019</v>
      </c>
      <c r="D2030" s="0" t="n">
        <v>1.2800706036155</v>
      </c>
      <c r="E2030" s="0" t="n">
        <v>0.88219925441592</v>
      </c>
      <c r="F2030" s="0" t="n">
        <f aca="false">AVERAGE(B2030:E2030)</f>
        <v>0.958971735828389</v>
      </c>
    </row>
    <row r="2031" customFormat="false" ht="12.8" hidden="false" customHeight="false" outlineLevel="0" collapsed="false">
      <c r="A2031" s="0" t="s">
        <v>2042</v>
      </c>
      <c r="B2031" s="0" t="n">
        <v>0.547931862499234</v>
      </c>
      <c r="C2031" s="0" t="n">
        <v>1.65706767616036</v>
      </c>
      <c r="D2031" s="0" t="n">
        <v>1.16960659666345</v>
      </c>
      <c r="E2031" s="0" t="n">
        <v>0.740386452323267</v>
      </c>
      <c r="F2031" s="0" t="n">
        <f aca="false">AVERAGE(B2031:E2031)</f>
        <v>1.02874814691158</v>
      </c>
    </row>
    <row r="2032" customFormat="false" ht="12.8" hidden="false" customHeight="false" outlineLevel="0" collapsed="false">
      <c r="A2032" s="0" t="s">
        <v>2043</v>
      </c>
      <c r="B2032" s="0" t="n">
        <v>0.144614988557893</v>
      </c>
      <c r="C2032" s="0" t="n">
        <v>0.661506712132916</v>
      </c>
      <c r="D2032" s="0" t="n">
        <v>1.34846844233096</v>
      </c>
      <c r="E2032" s="0" t="n">
        <v>0.530499116493903</v>
      </c>
      <c r="F2032" s="0" t="n">
        <f aca="false">AVERAGE(B2032:E2032)</f>
        <v>0.671272314878918</v>
      </c>
    </row>
    <row r="2033" customFormat="false" ht="12.8" hidden="false" customHeight="false" outlineLevel="0" collapsed="false">
      <c r="A2033" s="0" t="s">
        <v>2044</v>
      </c>
      <c r="B2033" s="0" t="n">
        <v>0.684037281918838</v>
      </c>
      <c r="C2033" s="0" t="n">
        <v>0.985477857196476</v>
      </c>
      <c r="D2033" s="0" t="n">
        <v>1.25267921586451</v>
      </c>
      <c r="E2033" s="0" t="n">
        <v>1.01629015780593</v>
      </c>
      <c r="F2033" s="0" t="n">
        <f aca="false">AVERAGE(B2033:E2033)</f>
        <v>0.984621128196438</v>
      </c>
      <c r="H2033" s="0" t="n">
        <f aca="false">AVERAGE(B2015:B2033)</f>
        <v>0.0981851602732976</v>
      </c>
      <c r="I2033" s="0" t="n">
        <f aca="false">AVERAGE(C2015:C2033)</f>
        <v>1.24995024757188</v>
      </c>
      <c r="J2033" s="0" t="n">
        <f aca="false">AVERAGE(D2015:D2033)</f>
        <v>1.10608297240325</v>
      </c>
      <c r="K2033" s="0" t="n">
        <f aca="false">AVERAGE(E2015:E2033)</f>
        <v>0.630541502408873</v>
      </c>
      <c r="L2033" s="0" t="n">
        <f aca="false">AVERAGE(H2033:K2033)</f>
        <v>0.771189970664325</v>
      </c>
    </row>
    <row r="2034" customFormat="false" ht="12.8" hidden="false" customHeight="false" outlineLevel="0" collapsed="false">
      <c r="A2034" s="0" t="s">
        <v>2045</v>
      </c>
      <c r="B2034" s="0" t="n">
        <v>0.0858863226831225</v>
      </c>
      <c r="C2034" s="0" t="n">
        <v>2.50514273665328</v>
      </c>
      <c r="D2034" s="0" t="n">
        <v>1.72330887134385</v>
      </c>
      <c r="E2034" s="0" t="n">
        <v>0.821585565481566</v>
      </c>
      <c r="F2034" s="0" t="n">
        <f aca="false">AVERAGE(B2034:E2034)</f>
        <v>1.28398087404045</v>
      </c>
    </row>
    <row r="2035" customFormat="false" ht="12.8" hidden="false" customHeight="false" outlineLevel="0" collapsed="false">
      <c r="A2035" s="0" t="s">
        <v>2046</v>
      </c>
      <c r="B2035" s="0" t="n">
        <v>0.972363954804274</v>
      </c>
      <c r="C2035" s="0" t="n">
        <v>0.582100799512661</v>
      </c>
      <c r="D2035" s="0" t="n">
        <v>1.75703552539553</v>
      </c>
      <c r="E2035" s="0" t="n">
        <v>0.746818215083919</v>
      </c>
      <c r="F2035" s="0" t="n">
        <f aca="false">AVERAGE(B2035:E2035)</f>
        <v>1.0145796236991</v>
      </c>
    </row>
    <row r="2036" customFormat="false" ht="12.8" hidden="false" customHeight="false" outlineLevel="0" collapsed="false">
      <c r="A2036" s="0" t="s">
        <v>2047</v>
      </c>
      <c r="B2036" s="0" t="n">
        <v>0.926904616659994</v>
      </c>
      <c r="C2036" s="0" t="n">
        <v>1.86802852551982</v>
      </c>
      <c r="D2036" s="0" t="n">
        <v>1.55174985992113</v>
      </c>
      <c r="E2036" s="0" t="n">
        <v>0.563698362508443</v>
      </c>
      <c r="F2036" s="0" t="n">
        <f aca="false">AVERAGE(B2036:E2036)</f>
        <v>1.22759534115235</v>
      </c>
    </row>
    <row r="2037" customFormat="false" ht="12.8" hidden="false" customHeight="false" outlineLevel="0" collapsed="false">
      <c r="A2037" s="0" t="s">
        <v>2048</v>
      </c>
      <c r="B2037" s="0" t="n">
        <v>-0.0419912169869953</v>
      </c>
      <c r="C2037" s="0" t="n">
        <v>2.5733471882456</v>
      </c>
      <c r="D2037" s="0" t="n">
        <v>1.77046628995299</v>
      </c>
      <c r="E2037" s="0" t="n">
        <v>0.846166249396834</v>
      </c>
      <c r="F2037" s="0" t="n">
        <f aca="false">AVERAGE(B2037:E2037)</f>
        <v>1.28699712765211</v>
      </c>
    </row>
    <row r="2038" customFormat="false" ht="12.8" hidden="false" customHeight="false" outlineLevel="0" collapsed="false">
      <c r="A2038" s="0" t="s">
        <v>2049</v>
      </c>
      <c r="B2038" s="0" t="n">
        <v>0.203055489722926</v>
      </c>
      <c r="C2038" s="0" t="n">
        <v>0.93171084426238</v>
      </c>
      <c r="D2038" s="0" t="n">
        <v>1.41714272903045</v>
      </c>
      <c r="E2038" s="0" t="n">
        <v>0.961597474001237</v>
      </c>
      <c r="F2038" s="0" t="n">
        <f aca="false">AVERAGE(B2038:E2038)</f>
        <v>0.878376634254248</v>
      </c>
    </row>
    <row r="2039" customFormat="false" ht="12.8" hidden="false" customHeight="false" outlineLevel="0" collapsed="false">
      <c r="A2039" s="0" t="s">
        <v>2050</v>
      </c>
      <c r="B2039" s="0" t="n">
        <v>0.186210373132486</v>
      </c>
      <c r="C2039" s="0" t="n">
        <v>0.980748351429127</v>
      </c>
      <c r="D2039" s="0" t="n">
        <v>0.755188031270237</v>
      </c>
      <c r="E2039" s="0" t="n">
        <v>0.462935340388185</v>
      </c>
      <c r="F2039" s="0" t="n">
        <f aca="false">AVERAGE(B2039:E2039)</f>
        <v>0.596270524055009</v>
      </c>
    </row>
    <row r="2040" customFormat="false" ht="12.8" hidden="false" customHeight="false" outlineLevel="0" collapsed="false">
      <c r="A2040" s="0" t="s">
        <v>2051</v>
      </c>
      <c r="B2040" s="0" t="n">
        <v>1.03893444833048</v>
      </c>
      <c r="C2040" s="0" t="n">
        <v>1.06438592710439</v>
      </c>
      <c r="D2040" s="0" t="n">
        <v>1.31748323078758</v>
      </c>
      <c r="E2040" s="0" t="n">
        <v>0.898411079962622</v>
      </c>
      <c r="F2040" s="0" t="n">
        <f aca="false">AVERAGE(B2040:E2040)</f>
        <v>1.07980367154627</v>
      </c>
    </row>
    <row r="2041" customFormat="false" ht="12.8" hidden="false" customHeight="false" outlineLevel="0" collapsed="false">
      <c r="A2041" s="0" t="s">
        <v>2052</v>
      </c>
      <c r="B2041" s="0" t="n">
        <v>0.226054604745089</v>
      </c>
      <c r="C2041" s="0" t="n">
        <v>0.588199372738978</v>
      </c>
      <c r="D2041" s="0" t="n">
        <v>1.2058903945674</v>
      </c>
      <c r="E2041" s="0" t="n">
        <v>1.10315300558346</v>
      </c>
      <c r="F2041" s="0" t="n">
        <f aca="false">AVERAGE(B2041:E2041)</f>
        <v>0.780824344408732</v>
      </c>
    </row>
    <row r="2042" customFormat="false" ht="12.8" hidden="false" customHeight="false" outlineLevel="0" collapsed="false">
      <c r="A2042" s="0" t="s">
        <v>2053</v>
      </c>
      <c r="B2042" s="0" t="n">
        <v>0.337983710989399</v>
      </c>
      <c r="C2042" s="0" t="n">
        <v>1.59371719101346</v>
      </c>
      <c r="D2042" s="0" t="n">
        <v>1.21662579128058</v>
      </c>
      <c r="E2042" s="0" t="n">
        <v>0.825577041783029</v>
      </c>
      <c r="F2042" s="0" t="n">
        <f aca="false">AVERAGE(B2042:E2042)</f>
        <v>0.993475933766617</v>
      </c>
    </row>
    <row r="2043" customFormat="false" ht="12.8" hidden="false" customHeight="false" outlineLevel="0" collapsed="false">
      <c r="A2043" s="0" t="s">
        <v>2054</v>
      </c>
      <c r="B2043" s="0" t="n">
        <v>0.0947588739569965</v>
      </c>
      <c r="C2043" s="0" t="n">
        <v>0.9842332504156</v>
      </c>
      <c r="D2043" s="0" t="n">
        <v>1.30009004512568</v>
      </c>
      <c r="E2043" s="0" t="n">
        <v>0.959024768896976</v>
      </c>
      <c r="F2043" s="0" t="n">
        <f aca="false">AVERAGE(B2043:E2043)</f>
        <v>0.834526734598813</v>
      </c>
    </row>
    <row r="2044" customFormat="false" ht="12.8" hidden="false" customHeight="false" outlineLevel="0" collapsed="false">
      <c r="A2044" s="0" t="s">
        <v>2055</v>
      </c>
      <c r="B2044" s="0" t="n">
        <v>0.69323176314657</v>
      </c>
      <c r="C2044" s="0" t="n">
        <v>0.732698219999362</v>
      </c>
      <c r="D2044" s="0" t="n">
        <v>1.37535300877789</v>
      </c>
      <c r="E2044" s="0" t="n">
        <v>1.12593279592575</v>
      </c>
      <c r="F2044" s="0" t="n">
        <f aca="false">AVERAGE(B2044:E2044)</f>
        <v>0.981803946962393</v>
      </c>
    </row>
    <row r="2045" customFormat="false" ht="12.8" hidden="false" customHeight="false" outlineLevel="0" collapsed="false">
      <c r="A2045" s="0" t="s">
        <v>2056</v>
      </c>
      <c r="B2045" s="0" t="n">
        <v>-1.05357120016498</v>
      </c>
      <c r="C2045" s="0" t="n">
        <v>0.481287650261217</v>
      </c>
      <c r="D2045" s="0" t="n">
        <v>-0.1398353543594</v>
      </c>
      <c r="E2045" s="0" t="n">
        <v>-1.1092296152661</v>
      </c>
      <c r="F2045" s="0" t="n">
        <f aca="false">AVERAGE(B2045:E2045)</f>
        <v>-0.455337129882316</v>
      </c>
    </row>
    <row r="2046" customFormat="false" ht="12.8" hidden="false" customHeight="false" outlineLevel="0" collapsed="false">
      <c r="A2046" s="0" t="s">
        <v>2057</v>
      </c>
      <c r="B2046" s="0" t="n">
        <v>0.864449896177747</v>
      </c>
      <c r="C2046" s="0" t="n">
        <v>2.44614837523946</v>
      </c>
      <c r="D2046" s="0" t="n">
        <v>1.58637496992091</v>
      </c>
      <c r="E2046" s="0" t="n">
        <v>1.00174680718714</v>
      </c>
      <c r="F2046" s="0" t="n">
        <f aca="false">AVERAGE(B2046:E2046)</f>
        <v>1.47468001213131</v>
      </c>
    </row>
    <row r="2047" customFormat="false" ht="12.8" hidden="false" customHeight="false" outlineLevel="0" collapsed="false">
      <c r="A2047" s="0" t="s">
        <v>2058</v>
      </c>
      <c r="B2047" s="0" t="n">
        <v>0.968326025017946</v>
      </c>
      <c r="C2047" s="0" t="n">
        <v>1.35226347552237</v>
      </c>
      <c r="D2047" s="0" t="n">
        <v>1.05213924078263</v>
      </c>
      <c r="E2047" s="0" t="n">
        <v>0.901888015243233</v>
      </c>
      <c r="F2047" s="0" t="n">
        <f aca="false">AVERAGE(B2047:E2047)</f>
        <v>1.06865418914154</v>
      </c>
    </row>
    <row r="2048" customFormat="false" ht="12.8" hidden="false" customHeight="false" outlineLevel="0" collapsed="false">
      <c r="A2048" s="0" t="s">
        <v>2059</v>
      </c>
      <c r="B2048" s="0" t="n">
        <v>0.303144829460073</v>
      </c>
      <c r="C2048" s="0" t="n">
        <v>2.13860603968355</v>
      </c>
      <c r="D2048" s="0" t="n">
        <v>1.49802680169127</v>
      </c>
      <c r="E2048" s="0" t="n">
        <v>0.851701348760853</v>
      </c>
      <c r="F2048" s="0" t="n">
        <f aca="false">AVERAGE(B2048:E2048)</f>
        <v>1.19786975489894</v>
      </c>
    </row>
    <row r="2049" customFormat="false" ht="12.8" hidden="false" customHeight="false" outlineLevel="0" collapsed="false">
      <c r="A2049" s="0" t="s">
        <v>2060</v>
      </c>
      <c r="B2049" s="0" t="n">
        <v>0.319554135501557</v>
      </c>
      <c r="C2049" s="0" t="n">
        <v>1.41138229761427</v>
      </c>
      <c r="D2049" s="0" t="n">
        <v>1.35420473799958</v>
      </c>
      <c r="E2049" s="0" t="n">
        <v>1.02967200773795</v>
      </c>
      <c r="F2049" s="0" t="n">
        <f aca="false">AVERAGE(B2049:E2049)</f>
        <v>1.02870329471334</v>
      </c>
    </row>
    <row r="2050" customFormat="false" ht="12.8" hidden="false" customHeight="false" outlineLevel="0" collapsed="false">
      <c r="A2050" s="0" t="s">
        <v>2061</v>
      </c>
      <c r="B2050" s="0" t="n">
        <v>-0.134516507293839</v>
      </c>
      <c r="C2050" s="0" t="n">
        <v>0.886282696760197</v>
      </c>
      <c r="D2050" s="0" t="n">
        <v>1.29539042939717</v>
      </c>
      <c r="E2050" s="0" t="n">
        <v>1.04177128850769</v>
      </c>
      <c r="F2050" s="0" t="n">
        <f aca="false">AVERAGE(B2050:E2050)</f>
        <v>0.772231976842805</v>
      </c>
    </row>
    <row r="2051" customFormat="false" ht="12.8" hidden="false" customHeight="false" outlineLevel="0" collapsed="false">
      <c r="A2051" s="0" t="s">
        <v>2062</v>
      </c>
      <c r="B2051" s="0" t="n">
        <v>-0.525485623931406</v>
      </c>
      <c r="C2051" s="0" t="n">
        <v>0.754229917308616</v>
      </c>
      <c r="D2051" s="0" t="n">
        <v>1.49989282558348</v>
      </c>
      <c r="E2051" s="0" t="n">
        <v>0.681059115941043</v>
      </c>
      <c r="F2051" s="0" t="n">
        <f aca="false">AVERAGE(B2051:E2051)</f>
        <v>0.602424058725433</v>
      </c>
    </row>
    <row r="2052" customFormat="false" ht="12.8" hidden="false" customHeight="false" outlineLevel="0" collapsed="false">
      <c r="A2052" s="0" t="s">
        <v>2063</v>
      </c>
      <c r="B2052" s="0" t="n">
        <v>0.851337819343251</v>
      </c>
      <c r="C2052" s="0" t="n">
        <v>0.892879112698867</v>
      </c>
      <c r="D2052" s="0" t="n">
        <v>1.39974954336855</v>
      </c>
      <c r="E2052" s="0" t="n">
        <v>1.02208252768038</v>
      </c>
      <c r="F2052" s="0" t="n">
        <f aca="false">AVERAGE(B2052:E2052)</f>
        <v>1.04151225077276</v>
      </c>
      <c r="H2052" s="0" t="n">
        <f aca="false">AVERAGE(B2034:B2052)</f>
        <v>0.332454332383931</v>
      </c>
      <c r="I2052" s="0" t="n">
        <f aca="false">AVERAGE(C2034:C2052)</f>
        <v>1.30354694589385</v>
      </c>
      <c r="J2052" s="0" t="n">
        <f aca="false">AVERAGE(D2034:D2052)</f>
        <v>1.31243563009671</v>
      </c>
      <c r="K2052" s="0" t="n">
        <f aca="false">AVERAGE(E2034:E2052)</f>
        <v>0.775557441831801</v>
      </c>
      <c r="L2052" s="0" t="n">
        <f aca="false">AVERAGE(H2052:K2052)</f>
        <v>0.930998587551574</v>
      </c>
    </row>
    <row r="2053" customFormat="false" ht="12.8" hidden="false" customHeight="false" outlineLevel="0" collapsed="false">
      <c r="A2053" s="0" t="s">
        <v>2064</v>
      </c>
      <c r="B2053" s="0" t="n">
        <v>1.20342281946021</v>
      </c>
      <c r="C2053" s="0" t="n">
        <v>-0.38383852312978</v>
      </c>
      <c r="D2053" s="0" t="n">
        <v>1.0995500700438</v>
      </c>
      <c r="E2053" s="0" t="n">
        <v>0.536930879254554</v>
      </c>
      <c r="F2053" s="0" t="n">
        <f aca="false">AVERAGE(B2053:E2053)</f>
        <v>0.614016311407196</v>
      </c>
    </row>
    <row r="2054" customFormat="false" ht="12.8" hidden="false" customHeight="false" outlineLevel="0" collapsed="false">
      <c r="A2054" s="0" t="s">
        <v>2065</v>
      </c>
      <c r="B2054" s="0" t="n">
        <v>-0.0232558860470365</v>
      </c>
      <c r="C2054" s="0" t="n">
        <v>0.885660393369752</v>
      </c>
      <c r="D2054" s="0" t="n">
        <v>0.733164341875835</v>
      </c>
      <c r="E2054" s="0" t="n">
        <v>0.756987967025467</v>
      </c>
      <c r="F2054" s="0" t="n">
        <f aca="false">AVERAGE(B2054:E2054)</f>
        <v>0.588139204056004</v>
      </c>
    </row>
    <row r="2055" customFormat="false" ht="12.8" hidden="false" customHeight="false" outlineLevel="0" collapsed="false">
      <c r="A2055" s="0" t="s">
        <v>2066</v>
      </c>
      <c r="B2055" s="0" t="n">
        <v>0.927570938547485</v>
      </c>
      <c r="C2055" s="0" t="n">
        <v>0.873463246917104</v>
      </c>
      <c r="D2055" s="0" t="n">
        <v>0.818287283625121</v>
      </c>
      <c r="E2055" s="0" t="n">
        <v>0.797909111742649</v>
      </c>
      <c r="F2055" s="0" t="n">
        <f aca="false">AVERAGE(B2055:E2055)</f>
        <v>0.85430764520809</v>
      </c>
    </row>
    <row r="2056" customFormat="false" ht="12.8" hidden="false" customHeight="false" outlineLevel="0" collapsed="false">
      <c r="A2056" s="0" t="s">
        <v>2067</v>
      </c>
      <c r="B2056" s="0" t="n">
        <v>0.280338678531425</v>
      </c>
      <c r="C2056" s="0" t="n">
        <v>-0.110025031335766</v>
      </c>
      <c r="D2056" s="0" t="n">
        <v>0.79582588492267</v>
      </c>
      <c r="E2056" s="0" t="n">
        <v>0.61633288222973</v>
      </c>
      <c r="F2056" s="0" t="n">
        <f aca="false">AVERAGE(B2056:E2056)</f>
        <v>0.395618103587015</v>
      </c>
    </row>
    <row r="2057" customFormat="false" ht="12.8" hidden="false" customHeight="false" outlineLevel="0" collapsed="false">
      <c r="A2057" s="0" t="s">
        <v>2068</v>
      </c>
      <c r="B2057" s="0" t="n">
        <v>0.704920467060954</v>
      </c>
      <c r="C2057" s="0" t="n">
        <v>0.872218640136228</v>
      </c>
      <c r="D2057" s="0" t="n">
        <v>0.783616098961338</v>
      </c>
      <c r="E2057" s="0" t="n">
        <v>0.675656435222095</v>
      </c>
      <c r="F2057" s="0" t="n">
        <f aca="false">AVERAGE(B2057:E2057)</f>
        <v>0.759102910345154</v>
      </c>
    </row>
    <row r="2058" customFormat="false" ht="12.8" hidden="false" customHeight="false" outlineLevel="0" collapsed="false">
      <c r="A2058" s="0" t="s">
        <v>2069</v>
      </c>
      <c r="B2058" s="0" t="n">
        <v>0.705306586352765</v>
      </c>
      <c r="C2058" s="0" t="n">
        <v>-0.0309925007497725</v>
      </c>
      <c r="D2058" s="0" t="n">
        <v>0.844480730111978</v>
      </c>
      <c r="E2058" s="0" t="n">
        <v>0.899186674883759</v>
      </c>
      <c r="F2058" s="0" t="n">
        <f aca="false">AVERAGE(B2058:E2058)</f>
        <v>0.604495372649682</v>
      </c>
    </row>
    <row r="2059" customFormat="false" ht="12.8" hidden="false" customHeight="false" outlineLevel="0" collapsed="false">
      <c r="A2059" s="0" t="s">
        <v>2070</v>
      </c>
      <c r="B2059" s="0" t="n">
        <v>0.366777289231556</v>
      </c>
      <c r="C2059" s="0" t="n">
        <v>-0.141513582892085</v>
      </c>
      <c r="D2059" s="0" t="n">
        <v>0.816697707716947</v>
      </c>
      <c r="E2059" s="0" t="n">
        <v>0.50527525630257</v>
      </c>
      <c r="F2059" s="0" t="n">
        <f aca="false">AVERAGE(B2059:E2059)</f>
        <v>0.386809167589747</v>
      </c>
    </row>
    <row r="2060" customFormat="false" ht="12.8" hidden="false" customHeight="false" outlineLevel="0" collapsed="false">
      <c r="A2060" s="0" t="s">
        <v>2071</v>
      </c>
      <c r="B2060" s="0" t="n">
        <v>1.10018848722419</v>
      </c>
      <c r="C2060" s="0" t="n">
        <v>0.882424415739462</v>
      </c>
      <c r="D2060" s="0" t="n">
        <v>0.959736502120551</v>
      </c>
      <c r="E2060" s="0" t="n">
        <v>0.783365761123857</v>
      </c>
      <c r="F2060" s="0" t="n">
        <f aca="false">AVERAGE(B2060:E2060)</f>
        <v>0.931428791552015</v>
      </c>
    </row>
    <row r="2061" customFormat="false" ht="12.8" hidden="false" customHeight="false" outlineLevel="0" collapsed="false">
      <c r="A2061" s="0" t="s">
        <v>2072</v>
      </c>
      <c r="B2061" s="0" t="n">
        <v>-0.126233088506873</v>
      </c>
      <c r="C2061" s="0" t="n">
        <v>0.21967130491985</v>
      </c>
      <c r="D2061" s="0" t="n">
        <v>0.923890413524641</v>
      </c>
      <c r="E2061" s="0" t="n">
        <v>0.78220804382694</v>
      </c>
      <c r="F2061" s="0" t="n">
        <f aca="false">AVERAGE(B2061:E2061)</f>
        <v>0.44988416844114</v>
      </c>
    </row>
    <row r="2062" customFormat="false" ht="12.8" hidden="false" customHeight="false" outlineLevel="0" collapsed="false">
      <c r="A2062" s="0" t="s">
        <v>2073</v>
      </c>
      <c r="B2062" s="0" t="n">
        <v>0.931541287224251</v>
      </c>
      <c r="C2062" s="0" t="n">
        <v>-0.189555404634126</v>
      </c>
      <c r="D2062" s="0" t="n">
        <v>0.888505071568781</v>
      </c>
      <c r="E2062" s="0" t="n">
        <v>0.776162186831928</v>
      </c>
      <c r="F2062" s="0" t="n">
        <f aca="false">AVERAGE(B2062:E2062)</f>
        <v>0.601663285247709</v>
      </c>
    </row>
    <row r="2063" customFormat="false" ht="12.8" hidden="false" customHeight="false" outlineLevel="0" collapsed="false">
      <c r="A2063" s="0" t="s">
        <v>2074</v>
      </c>
      <c r="B2063" s="0" t="n">
        <v>-0.48889042970095</v>
      </c>
      <c r="C2063" s="0" t="n">
        <v>1.13582635632701</v>
      </c>
      <c r="D2063" s="0" t="n">
        <v>0.653040501171094</v>
      </c>
      <c r="E2063" s="0" t="n">
        <v>0.774614780379512</v>
      </c>
      <c r="F2063" s="0" t="n">
        <f aca="false">AVERAGE(B2063:E2063)</f>
        <v>0.518647802044166</v>
      </c>
    </row>
    <row r="2064" customFormat="false" ht="12.8" hidden="false" customHeight="false" outlineLevel="0" collapsed="false">
      <c r="A2064" s="0" t="s">
        <v>2075</v>
      </c>
      <c r="B2064" s="0" t="n">
        <v>0.258706161331744</v>
      </c>
      <c r="C2064" s="0" t="n">
        <v>1.5838847974445</v>
      </c>
      <c r="D2064" s="0" t="n">
        <v>0.757215316486458</v>
      </c>
      <c r="E2064" s="0" t="n">
        <v>0.953232399022531</v>
      </c>
      <c r="F2064" s="0" t="n">
        <f aca="false">AVERAGE(B2064:E2064)</f>
        <v>0.888259668571308</v>
      </c>
    </row>
    <row r="2065" customFormat="false" ht="12.8" hidden="false" customHeight="false" outlineLevel="0" collapsed="false">
      <c r="A2065" s="0" t="s">
        <v>2076</v>
      </c>
      <c r="B2065" s="0" t="n">
        <v>1.07272907079794</v>
      </c>
      <c r="C2065" s="0" t="n">
        <v>0.756345748836121</v>
      </c>
      <c r="D2065" s="0" t="n">
        <v>0.869176750018672</v>
      </c>
      <c r="E2065" s="0" t="n">
        <v>0.831236993012403</v>
      </c>
      <c r="F2065" s="0" t="n">
        <f aca="false">AVERAGE(B2065:E2065)</f>
        <v>0.882372140666284</v>
      </c>
    </row>
    <row r="2066" customFormat="false" ht="12.8" hidden="false" customHeight="false" outlineLevel="0" collapsed="false">
      <c r="A2066" s="0" t="s">
        <v>2077</v>
      </c>
      <c r="B2066" s="0" t="n">
        <v>0.784045190318975</v>
      </c>
      <c r="C2066" s="0" t="n">
        <v>0.573761934080748</v>
      </c>
      <c r="D2066" s="0" t="n">
        <v>0.845310074064069</v>
      </c>
      <c r="E2066" s="0" t="n">
        <v>0.612855946949119</v>
      </c>
      <c r="F2066" s="0" t="n">
        <f aca="false">AVERAGE(B2066:E2066)</f>
        <v>0.703993286353228</v>
      </c>
    </row>
    <row r="2067" customFormat="false" ht="12.8" hidden="false" customHeight="false" outlineLevel="0" collapsed="false">
      <c r="A2067" s="0" t="s">
        <v>2078</v>
      </c>
      <c r="B2067" s="0" t="n">
        <v>1.01025404182069</v>
      </c>
      <c r="C2067" s="0" t="n">
        <v>1.63964318122801</v>
      </c>
      <c r="D2067" s="0" t="n">
        <v>1.05891221639137</v>
      </c>
      <c r="E2067" s="0" t="n">
        <v>0.936373613809904</v>
      </c>
      <c r="F2067" s="0" t="n">
        <f aca="false">AVERAGE(B2067:E2067)</f>
        <v>1.16129576331249</v>
      </c>
    </row>
    <row r="2068" customFormat="false" ht="12.8" hidden="false" customHeight="false" outlineLevel="0" collapsed="false">
      <c r="A2068" s="0" t="s">
        <v>2079</v>
      </c>
      <c r="B2068" s="0" t="n">
        <v>1.71799470336487</v>
      </c>
      <c r="C2068" s="0" t="n">
        <v>1.0979903101882</v>
      </c>
      <c r="D2068" s="0" t="n">
        <v>0.887929138268718</v>
      </c>
      <c r="E2068" s="0" t="n">
        <v>0.86726999803149</v>
      </c>
      <c r="F2068" s="0" t="n">
        <f aca="false">AVERAGE(B2068:E2068)</f>
        <v>1.14279603746332</v>
      </c>
    </row>
    <row r="2069" customFormat="false" ht="12.8" hidden="false" customHeight="false" outlineLevel="0" collapsed="false">
      <c r="A2069" s="0" t="s">
        <v>2080</v>
      </c>
      <c r="B2069" s="0" t="n">
        <v>0.700658336580968</v>
      </c>
      <c r="C2069" s="0" t="n">
        <v>0.0811465702076914</v>
      </c>
      <c r="D2069" s="0" t="n">
        <v>0.939809209938377</v>
      </c>
      <c r="E2069" s="0" t="n">
        <v>0.591752198314463</v>
      </c>
      <c r="F2069" s="0" t="n">
        <f aca="false">AVERAGE(B2069:E2069)</f>
        <v>0.578341578760375</v>
      </c>
    </row>
    <row r="2070" customFormat="false" ht="12.8" hidden="false" customHeight="false" outlineLevel="0" collapsed="false">
      <c r="A2070" s="0" t="s">
        <v>2081</v>
      </c>
      <c r="B2070" s="0" t="n">
        <v>-1.19785220395474</v>
      </c>
      <c r="C2070" s="0" t="n">
        <v>0.0400745464385961</v>
      </c>
      <c r="D2070" s="0" t="n">
        <v>0.830865666898493</v>
      </c>
      <c r="E2070" s="0" t="n">
        <v>0.607581901485385</v>
      </c>
      <c r="F2070" s="0" t="n">
        <f aca="false">AVERAGE(B2070:E2070)</f>
        <v>0.0701674777169335</v>
      </c>
    </row>
    <row r="2071" customFormat="false" ht="12.8" hidden="false" customHeight="false" outlineLevel="0" collapsed="false">
      <c r="A2071" s="0" t="s">
        <v>2082</v>
      </c>
      <c r="B2071" s="0" t="n">
        <v>0.127775010366842</v>
      </c>
      <c r="C2071" s="0" t="n">
        <v>0.024019118965214</v>
      </c>
      <c r="D2071" s="0" t="n">
        <v>0.681814128842233</v>
      </c>
      <c r="E2071" s="0" t="n">
        <v>0.65159029232768</v>
      </c>
      <c r="F2071" s="0" t="n">
        <f aca="false">AVERAGE(B2071:E2071)</f>
        <v>0.371299637625492</v>
      </c>
      <c r="H2071" s="0" t="n">
        <f aca="false">AVERAGE(B2053:B2071)</f>
        <v>0.529263024210803</v>
      </c>
      <c r="I2071" s="0" t="n">
        <f aca="false">AVERAGE(C2053:C2071)</f>
        <v>0.51632660642405</v>
      </c>
      <c r="J2071" s="0" t="n">
        <f aca="false">AVERAGE(D2053:D2071)</f>
        <v>0.851990900344797</v>
      </c>
      <c r="K2071" s="0" t="n">
        <f aca="false">AVERAGE(E2053:E2071)</f>
        <v>0.734553859040844</v>
      </c>
      <c r="L2071" s="0" t="n">
        <f aca="false">AVERAGE(H2071:K2071)</f>
        <v>0.658033597505124</v>
      </c>
    </row>
    <row r="2072" customFormat="false" ht="12.8" hidden="false" customHeight="false" outlineLevel="0" collapsed="false">
      <c r="A2072" s="0" t="s">
        <v>2083</v>
      </c>
      <c r="B2072" s="0" t="n">
        <v>-0.952936866195655</v>
      </c>
      <c r="C2072" s="0" t="n">
        <v>-0.0227780959959507</v>
      </c>
      <c r="D2072" s="0" t="n">
        <v>0.706348887424909</v>
      </c>
      <c r="E2072" s="0" t="n">
        <v>0.273379941662199</v>
      </c>
      <c r="F2072" s="0" t="n">
        <f aca="false">AVERAGE(B2072:E2072)</f>
        <v>0.00100346672387557</v>
      </c>
    </row>
    <row r="2073" customFormat="false" ht="12.8" hidden="false" customHeight="false" outlineLevel="0" collapsed="false">
      <c r="A2073" s="0" t="s">
        <v>2084</v>
      </c>
      <c r="B2073" s="0" t="n">
        <v>-0.682921686732504</v>
      </c>
      <c r="C2073" s="0" t="n">
        <v>0.0558810525557947</v>
      </c>
      <c r="D2073" s="0" t="n">
        <v>-0.299714438456841</v>
      </c>
      <c r="E2073" s="0" t="n">
        <v>0.0959238237059567</v>
      </c>
      <c r="F2073" s="0" t="n">
        <f aca="false">AVERAGE(B2073:E2073)</f>
        <v>-0.207707812231898</v>
      </c>
    </row>
    <row r="2074" customFormat="false" ht="12.8" hidden="false" customHeight="false" outlineLevel="0" collapsed="false">
      <c r="A2074" s="0" t="s">
        <v>2085</v>
      </c>
      <c r="B2074" s="0" t="n">
        <v>-0.0216986566347968</v>
      </c>
      <c r="C2074" s="0" t="n">
        <v>0.19116980963765</v>
      </c>
      <c r="D2074" s="0" t="n">
        <v>0.101296399710905</v>
      </c>
      <c r="E2074" s="0" t="n">
        <v>0.299504248640023</v>
      </c>
      <c r="F2074" s="0" t="n">
        <f aca="false">AVERAGE(B2074:E2074)</f>
        <v>0.142567950338445</v>
      </c>
    </row>
    <row r="2075" customFormat="false" ht="12.8" hidden="false" customHeight="false" outlineLevel="0" collapsed="false">
      <c r="A2075" s="0" t="s">
        <v>2086</v>
      </c>
      <c r="B2075" s="0" t="n">
        <v>-0.833989098730917</v>
      </c>
      <c r="C2075" s="0" t="n">
        <v>-0.00386007292654074</v>
      </c>
      <c r="D2075" s="0" t="n">
        <v>0.601229541497442</v>
      </c>
      <c r="E2075" s="0" t="n">
        <v>0.0692849757072807</v>
      </c>
      <c r="F2075" s="0" t="n">
        <f aca="false">AVERAGE(B2075:E2075)</f>
        <v>-0.0418336636131838</v>
      </c>
    </row>
    <row r="2076" customFormat="false" ht="12.8" hidden="false" customHeight="false" outlineLevel="0" collapsed="false">
      <c r="A2076" s="0" t="s">
        <v>2087</v>
      </c>
      <c r="B2076" s="0" t="n">
        <v>-0.426050058520017</v>
      </c>
      <c r="C2076" s="0" t="n">
        <v>-0.107411357095921</v>
      </c>
      <c r="D2076" s="0" t="n">
        <v>0.213557318559151</v>
      </c>
      <c r="E2076" s="0" t="n">
        <v>0.0734013038740978</v>
      </c>
      <c r="F2076" s="0" t="n">
        <f aca="false">AVERAGE(B2076:E2076)</f>
        <v>-0.0616256982956723</v>
      </c>
    </row>
    <row r="2077" customFormat="false" ht="12.8" hidden="false" customHeight="false" outlineLevel="0" collapsed="false">
      <c r="A2077" s="0" t="s">
        <v>2088</v>
      </c>
      <c r="B2077" s="0" t="n">
        <v>-0.292997960475406</v>
      </c>
      <c r="C2077" s="0" t="n">
        <v>-0.00535360106360051</v>
      </c>
      <c r="D2077" s="0" t="n">
        <v>0.231180877541074</v>
      </c>
      <c r="E2077" s="0" t="n">
        <v>-0.266589242433674</v>
      </c>
      <c r="F2077" s="0" t="n">
        <f aca="false">AVERAGE(B2077:E2077)</f>
        <v>-0.0834399816079016</v>
      </c>
    </row>
    <row r="2078" customFormat="false" ht="12.8" hidden="false" customHeight="false" outlineLevel="0" collapsed="false">
      <c r="A2078" s="0" t="s">
        <v>2089</v>
      </c>
      <c r="B2078" s="0" t="n">
        <v>-0.0815972939820088</v>
      </c>
      <c r="C2078" s="0" t="n">
        <v>-0.075300502149157</v>
      </c>
      <c r="D2078" s="0" t="n">
        <v>0.885418069080444</v>
      </c>
      <c r="E2078" s="0" t="n">
        <v>0.0851108954883432</v>
      </c>
      <c r="F2078" s="0" t="n">
        <f aca="false">AVERAGE(B2078:E2078)</f>
        <v>0.203407792109405</v>
      </c>
    </row>
    <row r="2079" customFormat="false" ht="12.8" hidden="false" customHeight="false" outlineLevel="0" collapsed="false">
      <c r="A2079" s="0" t="s">
        <v>2090</v>
      </c>
      <c r="B2079" s="0" t="n">
        <v>-0.263140865992976</v>
      </c>
      <c r="C2079" s="0" t="n">
        <v>1.18760199841169</v>
      </c>
      <c r="D2079" s="0" t="n">
        <v>0.48772460672106</v>
      </c>
      <c r="E2079" s="0" t="n">
        <v>-0.115510918575823</v>
      </c>
      <c r="F2079" s="0" t="n">
        <f aca="false">AVERAGE(B2079:E2079)</f>
        <v>0.324168705140988</v>
      </c>
    </row>
    <row r="2080" customFormat="false" ht="12.8" hidden="false" customHeight="false" outlineLevel="0" collapsed="false">
      <c r="A2080" s="0" t="s">
        <v>2091</v>
      </c>
      <c r="B2080" s="0" t="n">
        <v>-0.543494527280074</v>
      </c>
      <c r="C2080" s="0" t="n">
        <v>0.749624872219359</v>
      </c>
      <c r="D2080" s="0" t="n">
        <v>0.860146115873687</v>
      </c>
      <c r="E2080" s="0" t="n">
        <v>0.628428379609615</v>
      </c>
      <c r="F2080" s="0" t="n">
        <f aca="false">AVERAGE(B2080:E2080)</f>
        <v>0.423676210105647</v>
      </c>
    </row>
    <row r="2081" customFormat="false" ht="12.8" hidden="false" customHeight="false" outlineLevel="0" collapsed="false">
      <c r="A2081" s="0" t="s">
        <v>2092</v>
      </c>
      <c r="B2081" s="0" t="n">
        <v>-0.672937264901114</v>
      </c>
      <c r="C2081" s="0" t="n">
        <v>0.024019118965214</v>
      </c>
      <c r="D2081" s="0" t="n">
        <v>0.464226528078497</v>
      </c>
      <c r="E2081" s="0" t="n">
        <v>0.504246174260866</v>
      </c>
      <c r="F2081" s="0" t="n">
        <f aca="false">AVERAGE(B2081:E2081)</f>
        <v>0.0798886391008658</v>
      </c>
    </row>
    <row r="2082" customFormat="false" ht="12.8" hidden="false" customHeight="false" outlineLevel="0" collapsed="false">
      <c r="A2082" s="0" t="s">
        <v>2093</v>
      </c>
      <c r="B2082" s="0" t="n">
        <v>-0.78615541387681</v>
      </c>
      <c r="C2082" s="0" t="n">
        <v>0.227014484927057</v>
      </c>
      <c r="D2082" s="0" t="n">
        <v>-0.168816318018562</v>
      </c>
      <c r="E2082" s="0" t="n">
        <v>0.169143767651189</v>
      </c>
      <c r="F2082" s="0" t="n">
        <f aca="false">AVERAGE(B2082:E2082)</f>
        <v>-0.139703369829281</v>
      </c>
    </row>
    <row r="2083" customFormat="false" ht="12.8" hidden="false" customHeight="false" outlineLevel="0" collapsed="false">
      <c r="A2083" s="0" t="s">
        <v>2094</v>
      </c>
      <c r="B2083" s="0" t="n">
        <v>-0.211824932741778</v>
      </c>
      <c r="C2083" s="0" t="n">
        <v>2.118070027799</v>
      </c>
      <c r="D2083" s="0" t="n">
        <v>1.17792307351635</v>
      </c>
      <c r="E2083" s="0" t="n">
        <v>0.93109956834617</v>
      </c>
      <c r="F2083" s="0" t="n">
        <f aca="false">AVERAGE(B2083:E2083)</f>
        <v>1.00381693422994</v>
      </c>
    </row>
    <row r="2084" customFormat="false" ht="12.8" hidden="false" customHeight="false" outlineLevel="0" collapsed="false">
      <c r="A2084" s="0" t="s">
        <v>2095</v>
      </c>
      <c r="B2084" s="0" t="n">
        <v>0.15075340094343</v>
      </c>
      <c r="C2084" s="0" t="n">
        <v>1.27970290019696</v>
      </c>
      <c r="D2084" s="0" t="n">
        <v>0.338926479316828</v>
      </c>
      <c r="E2084" s="0" t="n">
        <v>0.335408618403897</v>
      </c>
      <c r="F2084" s="0" t="n">
        <f aca="false">AVERAGE(B2084:E2084)</f>
        <v>0.526197849715279</v>
      </c>
    </row>
    <row r="2085" customFormat="false" ht="12.8" hidden="false" customHeight="false" outlineLevel="0" collapsed="false">
      <c r="A2085" s="0" t="s">
        <v>2096</v>
      </c>
      <c r="B2085" s="0" t="n">
        <v>1.42103831821798</v>
      </c>
      <c r="C2085" s="0" t="n">
        <v>0.998421767717647</v>
      </c>
      <c r="D2085" s="0" t="n">
        <v>0.474570290147625</v>
      </c>
      <c r="E2085" s="0" t="n">
        <v>-0.00573964520079296</v>
      </c>
      <c r="F2085" s="0" t="n">
        <f aca="false">AVERAGE(B2085:E2085)</f>
        <v>0.722072682720615</v>
      </c>
    </row>
    <row r="2086" customFormat="false" ht="12.8" hidden="false" customHeight="false" outlineLevel="0" collapsed="false">
      <c r="A2086" s="0" t="s">
        <v>2097</v>
      </c>
      <c r="B2086" s="0" t="n">
        <v>0.521499458381007</v>
      </c>
      <c r="C2086" s="0" t="n">
        <v>0.638605947364694</v>
      </c>
      <c r="D2086" s="0" t="n">
        <v>0.414650189609088</v>
      </c>
      <c r="E2086" s="0" t="n">
        <v>0.351881497850884</v>
      </c>
      <c r="F2086" s="0" t="n">
        <f aca="false">AVERAGE(B2086:E2086)</f>
        <v>0.481659273301418</v>
      </c>
    </row>
    <row r="2087" customFormat="false" ht="12.8" hidden="false" customHeight="false" outlineLevel="0" collapsed="false">
      <c r="A2087" s="0" t="s">
        <v>2098</v>
      </c>
      <c r="B2087" s="0" t="n">
        <v>0.700942849953264</v>
      </c>
      <c r="C2087" s="0" t="n">
        <v>0.133046672970466</v>
      </c>
      <c r="D2087" s="0" t="n">
        <v>0.299739977580553</v>
      </c>
      <c r="E2087" s="0" t="n">
        <v>0.288952374322695</v>
      </c>
      <c r="F2087" s="0" t="n">
        <f aca="false">AVERAGE(B2087:E2087)</f>
        <v>0.355670468706744</v>
      </c>
    </row>
    <row r="2088" customFormat="false" ht="12.8" hidden="false" customHeight="false" outlineLevel="0" collapsed="false">
      <c r="A2088" s="0" t="s">
        <v>2099</v>
      </c>
      <c r="B2088" s="0" t="n">
        <v>0.083475332418801</v>
      </c>
      <c r="C2088" s="0" t="n">
        <v>0.20734969778911</v>
      </c>
      <c r="D2088" s="0" t="n">
        <v>0.835265797310973</v>
      </c>
      <c r="E2088" s="0" t="n">
        <v>0.370155270870853</v>
      </c>
      <c r="F2088" s="0" t="n">
        <f aca="false">AVERAGE(B2088:E2088)</f>
        <v>0.374061524597434</v>
      </c>
    </row>
    <row r="2089" customFormat="false" ht="12.8" hidden="false" customHeight="false" outlineLevel="0" collapsed="false">
      <c r="A2089" s="0" t="s">
        <v>2100</v>
      </c>
      <c r="B2089" s="0" t="n">
        <v>-1.40899438491573</v>
      </c>
      <c r="C2089" s="0" t="n">
        <v>-0.140517897467378</v>
      </c>
      <c r="D2089" s="0" t="n">
        <v>0.142947895971448</v>
      </c>
      <c r="E2089" s="0" t="n">
        <v>-0.19323687984337</v>
      </c>
      <c r="F2089" s="0" t="n">
        <f aca="false">AVERAGE(B2089:E2089)</f>
        <v>-0.399950316563757</v>
      </c>
    </row>
    <row r="2090" customFormat="false" ht="12.8" hidden="false" customHeight="false" outlineLevel="0" collapsed="false">
      <c r="A2090" s="0" t="s">
        <v>2101</v>
      </c>
      <c r="B2090" s="0" t="n">
        <v>-1.37022848825323</v>
      </c>
      <c r="C2090" s="0" t="n">
        <v>0.154329448923551</v>
      </c>
      <c r="D2090" s="0" t="n">
        <v>0.217657963655599</v>
      </c>
      <c r="E2090" s="0" t="n">
        <v>0.0982392582997914</v>
      </c>
      <c r="F2090" s="0" t="n">
        <f aca="false">AVERAGE(B2090:E2090)</f>
        <v>-0.225000454343572</v>
      </c>
      <c r="H2090" s="0" t="n">
        <f aca="false">AVERAGE(B2072:B2090)</f>
        <v>-0.298487270490449</v>
      </c>
      <c r="I2090" s="0" t="n">
        <f aca="false">AVERAGE(C2072:C2090)</f>
        <v>0.400506119619981</v>
      </c>
      <c r="J2090" s="0" t="n">
        <f aca="false">AVERAGE(D2072:D2090)</f>
        <v>0.420225223953696</v>
      </c>
      <c r="K2090" s="0" t="n">
        <f aca="false">AVERAGE(E2072:E2090)</f>
        <v>0.2101622848758</v>
      </c>
      <c r="L2090" s="0" t="n">
        <f aca="false">AVERAGE(H2090:K2090)</f>
        <v>0.183101589489757</v>
      </c>
    </row>
    <row r="2091" customFormat="false" ht="12.8" hidden="false" customHeight="false" outlineLevel="0" collapsed="false">
      <c r="A2091" s="0" t="s">
        <v>2102</v>
      </c>
      <c r="B2091" s="0" t="n">
        <v>0.291868359204274</v>
      </c>
      <c r="C2091" s="0" t="n">
        <v>1.28256549579299</v>
      </c>
      <c r="D2091" s="0" t="n">
        <v>0.30356417469297</v>
      </c>
      <c r="E2091" s="0" t="n">
        <v>0.143666420339289</v>
      </c>
      <c r="F2091" s="0" t="n">
        <f aca="false">AVERAGE(B2091:E2091)</f>
        <v>0.505416112507381</v>
      </c>
    </row>
    <row r="2092" customFormat="false" ht="12.8" hidden="false" customHeight="false" outlineLevel="0" collapsed="false">
      <c r="A2092" s="0" t="s">
        <v>2103</v>
      </c>
      <c r="B2092" s="0" t="n">
        <v>-0.530293028800628</v>
      </c>
      <c r="C2092" s="0" t="n">
        <v>-0.0831415248687173</v>
      </c>
      <c r="D2092" s="0" t="n">
        <v>0.656473063639468</v>
      </c>
      <c r="E2092" s="0" t="n">
        <v>0.00249679452270057</v>
      </c>
      <c r="F2092" s="0" t="n">
        <f aca="false">AVERAGE(B2092:E2092)</f>
        <v>0.0113838261232058</v>
      </c>
    </row>
    <row r="2093" customFormat="false" ht="12.8" hidden="false" customHeight="false" outlineLevel="0" collapsed="false">
      <c r="A2093" s="0" t="s">
        <v>2104</v>
      </c>
      <c r="B2093" s="0" t="n">
        <v>-0.118049798748185</v>
      </c>
      <c r="C2093" s="0" t="n">
        <v>1.20116821232331</v>
      </c>
      <c r="D2093" s="0" t="n">
        <v>-0.0330803578597543</v>
      </c>
      <c r="E2093" s="0" t="n">
        <v>-0.126577333914003</v>
      </c>
      <c r="F2093" s="0" t="n">
        <f aca="false">AVERAGE(B2093:E2093)</f>
        <v>0.230865180450342</v>
      </c>
    </row>
    <row r="2094" customFormat="false" ht="12.8" hidden="false" customHeight="false" outlineLevel="0" collapsed="false">
      <c r="A2094" s="0" t="s">
        <v>2105</v>
      </c>
      <c r="B2094" s="0" t="n">
        <v>0.77864552080833</v>
      </c>
      <c r="C2094" s="0" t="n">
        <v>1.08554424237938</v>
      </c>
      <c r="D2094" s="0" t="n">
        <v>0.108484047295689</v>
      </c>
      <c r="E2094" s="0" t="n">
        <v>-0.0156483432420559</v>
      </c>
      <c r="F2094" s="0" t="n">
        <f aca="false">AVERAGE(B2094:E2094)</f>
        <v>0.489256366810336</v>
      </c>
    </row>
    <row r="2095" customFormat="false" ht="12.8" hidden="false" customHeight="false" outlineLevel="0" collapsed="false">
      <c r="A2095" s="0" t="s">
        <v>2106</v>
      </c>
      <c r="B2095" s="0" t="n">
        <v>1.07825080848739</v>
      </c>
      <c r="C2095" s="0" t="n">
        <v>0.137402796703554</v>
      </c>
      <c r="D2095" s="0" t="n">
        <v>0.480283548484248</v>
      </c>
      <c r="E2095" s="0" t="n">
        <v>0.435657099503303</v>
      </c>
      <c r="F2095" s="0" t="n">
        <f aca="false">AVERAGE(B2095:E2095)</f>
        <v>0.532898563294624</v>
      </c>
    </row>
    <row r="2096" customFormat="false" ht="12.8" hidden="false" customHeight="false" outlineLevel="0" collapsed="false">
      <c r="A2096" s="0" t="s">
        <v>2107</v>
      </c>
      <c r="B2096" s="0" t="n">
        <v>-0.892112783190931</v>
      </c>
      <c r="C2096" s="0" t="n">
        <v>0.292978644313788</v>
      </c>
      <c r="D2096" s="0" t="n">
        <v>-0.799002534947308</v>
      </c>
      <c r="E2096" s="0" t="n">
        <v>-0.358726135674941</v>
      </c>
      <c r="F2096" s="0" t="n">
        <f aca="false">AVERAGE(B2096:E2096)</f>
        <v>-0.439215702374848</v>
      </c>
    </row>
    <row r="2097" customFormat="false" ht="12.8" hidden="false" customHeight="false" outlineLevel="0" collapsed="false">
      <c r="A2097" s="0" t="s">
        <v>2108</v>
      </c>
      <c r="B2097" s="0" t="n">
        <v>0.665712417250971</v>
      </c>
      <c r="C2097" s="0" t="n">
        <v>0.29945059957438</v>
      </c>
      <c r="D2097" s="0" t="n">
        <v>0.143109157295466</v>
      </c>
      <c r="E2097" s="0" t="n">
        <v>0.349948185632829</v>
      </c>
      <c r="F2097" s="0" t="n">
        <f aca="false">AVERAGE(B2097:E2097)</f>
        <v>0.364555089938411</v>
      </c>
    </row>
    <row r="2098" customFormat="false" ht="12.8" hidden="false" customHeight="false" outlineLevel="0" collapsed="false">
      <c r="A2098" s="0" t="s">
        <v>2109</v>
      </c>
      <c r="B2098" s="0" t="n">
        <v>-0.0890631329740986</v>
      </c>
      <c r="C2098" s="0" t="n">
        <v>1.71183037451916</v>
      </c>
      <c r="D2098" s="0" t="n">
        <v>0.341138063189069</v>
      </c>
      <c r="E2098" s="0" t="n">
        <v>0.181243048420932</v>
      </c>
      <c r="F2098" s="0" t="n">
        <f aca="false">AVERAGE(B2098:E2098)</f>
        <v>0.536287088288766</v>
      </c>
    </row>
    <row r="2099" customFormat="false" ht="12.8" hidden="false" customHeight="false" outlineLevel="0" collapsed="false">
      <c r="A2099" s="0" t="s">
        <v>2110</v>
      </c>
      <c r="B2099" s="0" t="n">
        <v>0.980975130057908</v>
      </c>
      <c r="C2099" s="0" t="n">
        <v>1.40652833116882</v>
      </c>
      <c r="D2099" s="0" t="n">
        <v>0.926862229352965</v>
      </c>
      <c r="E2099" s="0" t="n">
        <v>0.598573650230613</v>
      </c>
      <c r="F2099" s="0" t="n">
        <f aca="false">AVERAGE(B2099:E2099)</f>
        <v>0.978234835202576</v>
      </c>
    </row>
    <row r="2100" customFormat="false" ht="12.8" hidden="false" customHeight="false" outlineLevel="0" collapsed="false">
      <c r="A2100" s="0" t="s">
        <v>2111</v>
      </c>
      <c r="B2100" s="0" t="n">
        <v>0.7667765973897</v>
      </c>
      <c r="C2100" s="0" t="n">
        <v>0.726724107451137</v>
      </c>
      <c r="D2100" s="0" t="n">
        <v>0.754681209966182</v>
      </c>
      <c r="E2100" s="0" t="n">
        <v>0.650046669265123</v>
      </c>
      <c r="F2100" s="0" t="n">
        <f aca="false">AVERAGE(B2100:E2100)</f>
        <v>0.724557146018036</v>
      </c>
    </row>
    <row r="2101" customFormat="false" ht="12.8" hidden="false" customHeight="false" outlineLevel="0" collapsed="false">
      <c r="A2101" s="0" t="s">
        <v>2112</v>
      </c>
      <c r="B2101" s="0" t="n">
        <v>-0.25810580128829</v>
      </c>
      <c r="C2101" s="0" t="n">
        <v>1.31032022700665</v>
      </c>
      <c r="D2101" s="0" t="n">
        <v>-0.12681926177798</v>
      </c>
      <c r="E2101" s="0" t="n">
        <v>0.135301345360583</v>
      </c>
      <c r="F2101" s="0" t="n">
        <f aca="false">AVERAGE(B2101:E2101)</f>
        <v>0.265174127325241</v>
      </c>
    </row>
    <row r="2102" customFormat="false" ht="12.8" hidden="false" customHeight="false" outlineLevel="0" collapsed="false">
      <c r="A2102" s="0" t="s">
        <v>2113</v>
      </c>
      <c r="B2102" s="0" t="n">
        <v>-2.03839224058682</v>
      </c>
      <c r="C2102" s="0" t="n">
        <v>-0.0830170641906256</v>
      </c>
      <c r="D2102" s="0" t="n">
        <v>-1.4259635253957</v>
      </c>
      <c r="E2102" s="0" t="n">
        <v>-0.460003698816052</v>
      </c>
      <c r="F2102" s="0" t="n">
        <f aca="false">AVERAGE(B2102:E2102)</f>
        <v>-1.0018441322473</v>
      </c>
    </row>
    <row r="2103" customFormat="false" ht="12.8" hidden="false" customHeight="false" outlineLevel="0" collapsed="false">
      <c r="A2103" s="0" t="s">
        <v>2114</v>
      </c>
      <c r="B2103" s="0" t="n">
        <v>1.66578594737612</v>
      </c>
      <c r="C2103" s="0" t="n">
        <v>1.42818448915617</v>
      </c>
      <c r="D2103" s="0" t="n">
        <v>0.428887260786641</v>
      </c>
      <c r="E2103" s="0" t="n">
        <v>0.214570929690686</v>
      </c>
      <c r="F2103" s="0" t="n">
        <f aca="false">AVERAGE(B2103:E2103)</f>
        <v>0.934357156752404</v>
      </c>
    </row>
    <row r="2104" customFormat="false" ht="12.8" hidden="false" customHeight="false" outlineLevel="0" collapsed="false">
      <c r="A2104" s="0" t="s">
        <v>2115</v>
      </c>
      <c r="B2104" s="0" t="n">
        <v>-0.775245793263434</v>
      </c>
      <c r="C2104" s="0" t="n">
        <v>1.2823165744368</v>
      </c>
      <c r="D2104" s="0" t="n">
        <v>0.437526260287584</v>
      </c>
      <c r="E2104" s="0" t="n">
        <v>0.263599878876149</v>
      </c>
      <c r="F2104" s="0" t="n">
        <f aca="false">AVERAGE(B2104:E2104)</f>
        <v>0.302049230084275</v>
      </c>
    </row>
    <row r="2105" customFormat="false" ht="12.8" hidden="false" customHeight="false" outlineLevel="0" collapsed="false">
      <c r="A2105" s="0" t="s">
        <v>2116</v>
      </c>
      <c r="B2105" s="0" t="n">
        <v>0.412168053406199</v>
      </c>
      <c r="C2105" s="0" t="n">
        <v>1.13868895192304</v>
      </c>
      <c r="D2105" s="0" t="n">
        <v>0.055244773037881</v>
      </c>
      <c r="E2105" s="0" t="n">
        <v>0.00339724130919184</v>
      </c>
      <c r="F2105" s="0" t="n">
        <f aca="false">AVERAGE(B2105:E2105)</f>
        <v>0.402374754919078</v>
      </c>
    </row>
    <row r="2106" customFormat="false" ht="12.8" hidden="false" customHeight="false" outlineLevel="0" collapsed="false">
      <c r="A2106" s="0" t="s">
        <v>2117</v>
      </c>
      <c r="B2106" s="0" t="n">
        <v>-0.34406786444551</v>
      </c>
      <c r="C2106" s="0" t="n">
        <v>1.81923993970926</v>
      </c>
      <c r="D2106" s="0" t="n">
        <v>0.463028586814366</v>
      </c>
      <c r="E2106" s="0" t="n">
        <v>0.185745282353389</v>
      </c>
      <c r="F2106" s="0" t="n">
        <f aca="false">AVERAGE(B2106:E2106)</f>
        <v>0.530986486107876</v>
      </c>
    </row>
    <row r="2107" customFormat="false" ht="12.8" hidden="false" customHeight="false" outlineLevel="0" collapsed="false">
      <c r="A2107" s="0" t="s">
        <v>2118</v>
      </c>
      <c r="B2107" s="0" t="n">
        <v>1.09109691414517</v>
      </c>
      <c r="C2107" s="0" t="n">
        <v>1.1517573231223</v>
      </c>
      <c r="D2107" s="0" t="n">
        <v>0.81699719303298</v>
      </c>
      <c r="E2107" s="0" t="n">
        <v>0.44955349045617</v>
      </c>
      <c r="F2107" s="0" t="n">
        <f aca="false">AVERAGE(B2107:E2107)</f>
        <v>0.877351230189155</v>
      </c>
    </row>
    <row r="2108" customFormat="false" ht="12.8" hidden="false" customHeight="false" outlineLevel="0" collapsed="false">
      <c r="A2108" s="0" t="s">
        <v>2119</v>
      </c>
      <c r="B2108" s="0" t="n">
        <v>-0.14445439890322</v>
      </c>
      <c r="C2108" s="0" t="n">
        <v>0.19241441641854</v>
      </c>
      <c r="D2108" s="0" t="n">
        <v>0.499496683374344</v>
      </c>
      <c r="E2108" s="0" t="n">
        <v>0.775643862421216</v>
      </c>
      <c r="F2108" s="0" t="n">
        <f aca="false">AVERAGE(B2108:E2108)</f>
        <v>0.33077514082772</v>
      </c>
    </row>
    <row r="2109" customFormat="false" ht="12.8" hidden="false" customHeight="false" outlineLevel="0" collapsed="false">
      <c r="A2109" s="0" t="s">
        <v>2120</v>
      </c>
      <c r="B2109" s="0" t="n">
        <v>0.930058249813331</v>
      </c>
      <c r="C2109" s="0" t="n">
        <v>0.348612567419205</v>
      </c>
      <c r="D2109" s="0" t="n">
        <v>0.481757937732409</v>
      </c>
      <c r="E2109" s="0" t="n">
        <v>0.428192471311088</v>
      </c>
      <c r="F2109" s="0" t="n">
        <f aca="false">AVERAGE(B2109:E2109)</f>
        <v>0.547155306569008</v>
      </c>
      <c r="H2109" s="0" t="n">
        <f aca="false">AVERAGE(B2091:B2109)</f>
        <v>0.182713323986225</v>
      </c>
      <c r="I2109" s="0" t="n">
        <f aca="false">AVERAGE(C2091:C2109)</f>
        <v>0.876293089703113</v>
      </c>
      <c r="J2109" s="0" t="n">
        <f aca="false">AVERAGE(D2091:D2109)</f>
        <v>0.237508868894817</v>
      </c>
      <c r="K2109" s="0" t="n">
        <f aca="false">AVERAGE(E2091:E2109)</f>
        <v>0.202983203055064</v>
      </c>
      <c r="L2109" s="0" t="n">
        <f aca="false">AVERAGE(H2109:K2109)</f>
        <v>0.374874621409805</v>
      </c>
    </row>
    <row r="2110" customFormat="false" ht="12.8" hidden="false" customHeight="false" outlineLevel="0" collapsed="false">
      <c r="A2110" s="0" t="s">
        <v>2121</v>
      </c>
      <c r="B2110" s="0" t="n">
        <v>0.894588682081928</v>
      </c>
      <c r="C2110" s="0" t="n">
        <v>2.0422734748433</v>
      </c>
      <c r="D2110" s="0" t="n">
        <v>0.657164183599544</v>
      </c>
      <c r="E2110" s="0" t="n">
        <v>0.631386990479515</v>
      </c>
      <c r="F2110" s="0" t="n">
        <f aca="false">AVERAGE(B2110:E2110)</f>
        <v>1.05635333275107</v>
      </c>
    </row>
    <row r="2111" customFormat="false" ht="12.8" hidden="false" customHeight="false" outlineLevel="0" collapsed="false">
      <c r="A2111" s="0" t="s">
        <v>2122</v>
      </c>
      <c r="B2111" s="0" t="n">
        <v>0.570656872316108</v>
      </c>
      <c r="C2111" s="0" t="n">
        <v>0.492986954001511</v>
      </c>
      <c r="D2111" s="0" t="n">
        <v>0.910436611635173</v>
      </c>
      <c r="E2111" s="0" t="n">
        <v>0.478250502538255</v>
      </c>
      <c r="F2111" s="0" t="n">
        <f aca="false">AVERAGE(B2111:E2111)</f>
        <v>0.613082735122762</v>
      </c>
    </row>
    <row r="2112" customFormat="false" ht="12.8" hidden="false" customHeight="false" outlineLevel="0" collapsed="false">
      <c r="A2112" s="0" t="s">
        <v>2123</v>
      </c>
      <c r="B2112" s="0" t="n">
        <v>0.45648259273824</v>
      </c>
      <c r="C2112" s="0" t="n">
        <v>1.56646030251215</v>
      </c>
      <c r="D2112" s="0" t="n">
        <v>0.117883278752714</v>
      </c>
      <c r="E2112" s="0" t="n">
        <v>0.584930746398313</v>
      </c>
      <c r="F2112" s="0" t="n">
        <f aca="false">AVERAGE(B2112:E2112)</f>
        <v>0.681439230100354</v>
      </c>
    </row>
    <row r="2113" customFormat="false" ht="12.8" hidden="false" customHeight="false" outlineLevel="0" collapsed="false">
      <c r="A2113" s="0" t="s">
        <v>2124</v>
      </c>
      <c r="B2113" s="0" t="n">
        <v>0.5366471156293</v>
      </c>
      <c r="C2113" s="0" t="n">
        <v>1.39246427454486</v>
      </c>
      <c r="D2113" s="0" t="n">
        <v>0.174025256842839</v>
      </c>
      <c r="E2113" s="0" t="n">
        <v>0.669992700602862</v>
      </c>
      <c r="F2113" s="0" t="n">
        <f aca="false">AVERAGE(B2113:E2113)</f>
        <v>0.693282336904965</v>
      </c>
    </row>
    <row r="2114" customFormat="false" ht="12.8" hidden="false" customHeight="false" outlineLevel="0" collapsed="false">
      <c r="A2114" s="0" t="s">
        <v>2125</v>
      </c>
      <c r="B2114" s="0" t="n">
        <v>1.14293585570196</v>
      </c>
      <c r="C2114" s="0" t="n">
        <v>0.864253156738575</v>
      </c>
      <c r="D2114" s="0" t="n">
        <v>0.740444138788629</v>
      </c>
      <c r="E2114" s="0" t="n">
        <v>0.648117140436928</v>
      </c>
      <c r="F2114" s="0" t="n">
        <f aca="false">AVERAGE(B2114:E2114)</f>
        <v>0.848937572916523</v>
      </c>
    </row>
    <row r="2115" customFormat="false" ht="12.8" hidden="false" customHeight="false" outlineLevel="0" collapsed="false">
      <c r="A2115" s="0" t="s">
        <v>2126</v>
      </c>
      <c r="B2115" s="0" t="n">
        <v>-0.190310053071503</v>
      </c>
      <c r="C2115" s="0" t="n">
        <v>1.23103877506447</v>
      </c>
      <c r="D2115" s="0" t="n">
        <v>0.261567118452389</v>
      </c>
      <c r="E2115" s="0" t="n">
        <v>0.276599606432384</v>
      </c>
      <c r="F2115" s="0" t="n">
        <f aca="false">AVERAGE(B2115:E2115)</f>
        <v>0.394723861719435</v>
      </c>
    </row>
    <row r="2116" customFormat="false" ht="12.8" hidden="false" customHeight="false" outlineLevel="0" collapsed="false">
      <c r="A2116" s="0" t="s">
        <v>2127</v>
      </c>
      <c r="B2116" s="0" t="n">
        <v>0.220774255973245</v>
      </c>
      <c r="C2116" s="0" t="n">
        <v>1.11180544545599</v>
      </c>
      <c r="D2116" s="0" t="n">
        <v>0.53557314529028</v>
      </c>
      <c r="E2116" s="0" t="n">
        <v>0.549416065789937</v>
      </c>
      <c r="F2116" s="0" t="n">
        <f aca="false">AVERAGE(B2116:E2116)</f>
        <v>0.604392228127363</v>
      </c>
    </row>
    <row r="2117" customFormat="false" ht="12.8" hidden="false" customHeight="false" outlineLevel="0" collapsed="false">
      <c r="A2117" s="0" t="s">
        <v>2128</v>
      </c>
      <c r="B2117" s="0" t="n">
        <v>1.00060567201905</v>
      </c>
      <c r="C2117" s="0" t="n">
        <v>1.23415029201669</v>
      </c>
      <c r="D2117" s="0" t="n">
        <v>1.10330515516021</v>
      </c>
      <c r="E2117" s="0" t="n">
        <v>0.699718794726651</v>
      </c>
      <c r="F2117" s="0" t="n">
        <f aca="false">AVERAGE(B2117:E2117)</f>
        <v>1.00944497848065</v>
      </c>
    </row>
    <row r="2118" customFormat="false" ht="12.8" hidden="false" customHeight="false" outlineLevel="0" collapsed="false">
      <c r="A2118" s="0" t="s">
        <v>2129</v>
      </c>
      <c r="B2118" s="0" t="n">
        <v>-0.220142862373615</v>
      </c>
      <c r="C2118" s="0" t="n">
        <v>1.97145534901111</v>
      </c>
      <c r="D2118" s="0" t="n">
        <v>0.681929315502246</v>
      </c>
      <c r="E2118" s="0" t="n">
        <v>0.949116070855713</v>
      </c>
      <c r="F2118" s="0" t="n">
        <f aca="false">AVERAGE(B2118:E2118)</f>
        <v>0.845589468248864</v>
      </c>
    </row>
    <row r="2119" customFormat="false" ht="12.8" hidden="false" customHeight="false" outlineLevel="0" collapsed="false">
      <c r="A2119" s="0" t="s">
        <v>2130</v>
      </c>
      <c r="B2119" s="0" t="n">
        <v>0.981277571426834</v>
      </c>
      <c r="C2119" s="0" t="n">
        <v>1.45345000680807</v>
      </c>
      <c r="D2119" s="0" t="n">
        <v>0.925549101428822</v>
      </c>
      <c r="E2119" s="0" t="n">
        <v>0.70435344730418</v>
      </c>
      <c r="F2119" s="0" t="n">
        <f aca="false">AVERAGE(B2119:E2119)</f>
        <v>1.01615753174198</v>
      </c>
    </row>
    <row r="2120" customFormat="false" ht="12.8" hidden="false" customHeight="false" outlineLevel="0" collapsed="false">
      <c r="A2120" s="0" t="s">
        <v>2131</v>
      </c>
      <c r="B2120" s="0" t="n">
        <v>1.87418282303945</v>
      </c>
      <c r="C2120" s="0" t="n">
        <v>0.833137987216531</v>
      </c>
      <c r="D2120" s="0" t="n">
        <v>0.644332389674144</v>
      </c>
      <c r="E2120" s="0" t="n">
        <v>0.538088596551472</v>
      </c>
      <c r="F2120" s="0" t="n">
        <f aca="false">AVERAGE(B2120:E2120)</f>
        <v>0.972435449120399</v>
      </c>
    </row>
    <row r="2121" customFormat="false" ht="12.8" hidden="false" customHeight="false" outlineLevel="0" collapsed="false">
      <c r="A2121" s="0" t="s">
        <v>2132</v>
      </c>
      <c r="B2121" s="0" t="n">
        <v>-0.0265811621255778</v>
      </c>
      <c r="C2121" s="0" t="n">
        <v>1.68631593551108</v>
      </c>
      <c r="D2121" s="0" t="n">
        <v>0.205033505718221</v>
      </c>
      <c r="E2121" s="0" t="n">
        <v>0.563441091998017</v>
      </c>
      <c r="F2121" s="0" t="n">
        <f aca="false">AVERAGE(B2121:E2121)</f>
        <v>0.607052342775435</v>
      </c>
    </row>
    <row r="2122" customFormat="false" ht="12.8" hidden="false" customHeight="false" outlineLevel="0" collapsed="false">
      <c r="A2122" s="0" t="s">
        <v>2133</v>
      </c>
      <c r="B2122" s="0" t="n">
        <v>0.788951019115729</v>
      </c>
      <c r="C2122" s="0" t="n">
        <v>3.30704288557548</v>
      </c>
      <c r="D2122" s="0" t="n">
        <v>0.951742547915679</v>
      </c>
      <c r="E2122" s="0" t="n">
        <v>1.09453066009433</v>
      </c>
      <c r="F2122" s="0" t="n">
        <f aca="false">AVERAGE(B2122:E2122)</f>
        <v>1.5355667781753</v>
      </c>
    </row>
    <row r="2123" customFormat="false" ht="12.8" hidden="false" customHeight="false" outlineLevel="0" collapsed="false">
      <c r="A2123" s="0" t="s">
        <v>2134</v>
      </c>
      <c r="B2123" s="0" t="n">
        <v>-0.267626750679753</v>
      </c>
      <c r="C2123" s="0" t="n">
        <v>1.81488381597617</v>
      </c>
      <c r="D2123" s="0" t="n">
        <v>0.39165893227058</v>
      </c>
      <c r="E2123" s="0" t="n">
        <v>0.859033558307996</v>
      </c>
      <c r="F2123" s="0" t="n">
        <f aca="false">AVERAGE(B2123:E2123)</f>
        <v>0.699487388968748</v>
      </c>
    </row>
    <row r="2124" customFormat="false" ht="12.8" hidden="false" customHeight="false" outlineLevel="0" collapsed="false">
      <c r="A2124" s="0" t="s">
        <v>2135</v>
      </c>
      <c r="B2124" s="0" t="n">
        <v>0.760260837972958</v>
      </c>
      <c r="C2124" s="0" t="n">
        <v>1.61562227035698</v>
      </c>
      <c r="D2124" s="0" t="n">
        <v>0.578030948170911</v>
      </c>
      <c r="E2124" s="0" t="n">
        <v>0.9157844061961</v>
      </c>
      <c r="F2124" s="0" t="n">
        <f aca="false">AVERAGE(B2124:E2124)</f>
        <v>0.967424615674237</v>
      </c>
    </row>
    <row r="2125" customFormat="false" ht="12.8" hidden="false" customHeight="false" outlineLevel="0" collapsed="false">
      <c r="A2125" s="0" t="s">
        <v>2136</v>
      </c>
      <c r="B2125" s="0" t="n">
        <v>0.743446012309331</v>
      </c>
      <c r="C2125" s="0" t="n">
        <v>1.96236971951068</v>
      </c>
      <c r="D2125" s="0" t="n">
        <v>0.495603374265919</v>
      </c>
      <c r="E2125" s="0" t="n">
        <v>0.586474369460869</v>
      </c>
      <c r="F2125" s="0" t="n">
        <f aca="false">AVERAGE(B2125:E2125)</f>
        <v>0.9469733688867</v>
      </c>
    </row>
    <row r="2126" customFormat="false" ht="12.8" hidden="false" customHeight="false" outlineLevel="0" collapsed="false">
      <c r="A2126" s="0" t="s">
        <v>2137</v>
      </c>
      <c r="B2126" s="0" t="n">
        <v>0.618812295398962</v>
      </c>
      <c r="C2126" s="0" t="n">
        <v>2.37645039551008</v>
      </c>
      <c r="D2126" s="0" t="n">
        <v>0.625994673400144</v>
      </c>
      <c r="E2126" s="0" t="n">
        <v>0.721984044048084</v>
      </c>
      <c r="F2126" s="0" t="n">
        <f aca="false">AVERAGE(B2126:E2126)</f>
        <v>1.08581035208932</v>
      </c>
    </row>
    <row r="2127" customFormat="false" ht="12.8" hidden="false" customHeight="false" outlineLevel="0" collapsed="false">
      <c r="A2127" s="0" t="s">
        <v>2138</v>
      </c>
      <c r="B2127" s="0" t="n">
        <v>1.05268200007606</v>
      </c>
      <c r="C2127" s="0" t="n">
        <v>1.03949379148676</v>
      </c>
      <c r="D2127" s="0" t="n">
        <v>0.640968939201777</v>
      </c>
      <c r="E2127" s="0" t="n">
        <v>0.683892874945589</v>
      </c>
      <c r="F2127" s="0" t="n">
        <f aca="false">AVERAGE(B2127:E2127)</f>
        <v>0.854259401427546</v>
      </c>
    </row>
    <row r="2128" customFormat="false" ht="12.8" hidden="false" customHeight="false" outlineLevel="0" collapsed="false">
      <c r="A2128" s="0" t="s">
        <v>2139</v>
      </c>
      <c r="B2128" s="0" t="n">
        <v>0.539256226615811</v>
      </c>
      <c r="C2128" s="0" t="n">
        <v>1.06102548879601</v>
      </c>
      <c r="D2128" s="0" t="n">
        <v>0.655989279667416</v>
      </c>
      <c r="E2128" s="0" t="n">
        <v>0.750037879854104</v>
      </c>
      <c r="F2128" s="0" t="n">
        <f aca="false">AVERAGE(B2128:E2128)</f>
        <v>0.751577218733335</v>
      </c>
      <c r="H2128" s="0" t="n">
        <f aca="false">AVERAGE(B2110:B2128)</f>
        <v>0.604047316008659</v>
      </c>
      <c r="I2128" s="0" t="n">
        <f aca="false">AVERAGE(C2110:C2128)</f>
        <v>1.52929896425982</v>
      </c>
      <c r="J2128" s="0" t="n">
        <f aca="false">AVERAGE(D2110:D2128)</f>
        <v>0.594591152407244</v>
      </c>
      <c r="K2128" s="0" t="n">
        <f aca="false">AVERAGE(E2110:E2128)</f>
        <v>0.679218397211647</v>
      </c>
      <c r="L2128" s="0" t="n">
        <f aca="false">AVERAGE(H2128:K2128)</f>
        <v>0.851788957471841</v>
      </c>
    </row>
    <row r="2129" customFormat="false" ht="12.8" hidden="false" customHeight="false" outlineLevel="0" collapsed="false">
      <c r="A2129" s="0" t="s">
        <v>2140</v>
      </c>
      <c r="B2129" s="0" t="n">
        <v>-1.48211450773151</v>
      </c>
      <c r="C2129" s="0" t="n">
        <v>-0.894874067359893</v>
      </c>
      <c r="D2129" s="0" t="n">
        <v>-1.03119580420064</v>
      </c>
      <c r="E2129" s="0" t="n">
        <v>-0.513281394813404</v>
      </c>
      <c r="F2129" s="0" t="n">
        <f aca="false">AVERAGE(B2129:E2129)</f>
        <v>-0.980366443526362</v>
      </c>
    </row>
    <row r="2130" customFormat="false" ht="12.8" hidden="false" customHeight="false" outlineLevel="0" collapsed="false">
      <c r="A2130" s="0" t="s">
        <v>2141</v>
      </c>
      <c r="B2130" s="0" t="n">
        <v>-0.865552617166966</v>
      </c>
      <c r="C2130" s="0" t="n">
        <v>-1.02344194782499</v>
      </c>
      <c r="D2130" s="0" t="n">
        <v>-0.0315598939475884</v>
      </c>
      <c r="E2130" s="0" t="n">
        <v>-0.24085084122149</v>
      </c>
      <c r="F2130" s="0" t="n">
        <f aca="false">AVERAGE(B2130:E2130)</f>
        <v>-0.540351325040259</v>
      </c>
    </row>
    <row r="2131" customFormat="false" ht="12.8" hidden="false" customHeight="false" outlineLevel="0" collapsed="false">
      <c r="A2131" s="0" t="s">
        <v>2142</v>
      </c>
      <c r="B2131" s="0" t="n">
        <v>-1.09201165346969</v>
      </c>
      <c r="C2131" s="0" t="n">
        <v>-0.920637427724143</v>
      </c>
      <c r="D2131" s="0" t="n">
        <v>-2.1390841375335</v>
      </c>
      <c r="E2131" s="0" t="n">
        <v>-0.951458474747315</v>
      </c>
      <c r="F2131" s="0" t="n">
        <f aca="false">AVERAGE(B2131:E2131)</f>
        <v>-1.27579792336866</v>
      </c>
    </row>
    <row r="2132" customFormat="false" ht="12.8" hidden="false" customHeight="false" outlineLevel="0" collapsed="false">
      <c r="A2132" s="0" t="s">
        <v>2143</v>
      </c>
      <c r="B2132" s="0" t="n">
        <v>-0.476089625350482</v>
      </c>
      <c r="C2132" s="0" t="n">
        <v>-0.812356637787427</v>
      </c>
      <c r="D2132" s="0" t="n">
        <v>-1.58775470804935</v>
      </c>
      <c r="E2132" s="0" t="n">
        <v>-1.06508880577874</v>
      </c>
      <c r="F2132" s="0" t="n">
        <f aca="false">AVERAGE(B2132:E2132)</f>
        <v>-0.9853224442415</v>
      </c>
    </row>
    <row r="2133" customFormat="false" ht="12.8" hidden="false" customHeight="false" outlineLevel="0" collapsed="false">
      <c r="A2133" s="0" t="s">
        <v>2144</v>
      </c>
      <c r="B2133" s="0" t="n">
        <v>-0.975872946328546</v>
      </c>
      <c r="C2133" s="0" t="n">
        <v>0.221787136447341</v>
      </c>
      <c r="D2133" s="0" t="n">
        <v>0.523363359328948</v>
      </c>
      <c r="E2133" s="0" t="n">
        <v>-0.313945933301368</v>
      </c>
      <c r="F2133" s="0" t="n">
        <f aca="false">AVERAGE(B2133:E2133)</f>
        <v>-0.136167095963406</v>
      </c>
    </row>
    <row r="2134" customFormat="false" ht="12.8" hidden="false" customHeight="false" outlineLevel="0" collapsed="false">
      <c r="A2134" s="0" t="s">
        <v>2145</v>
      </c>
      <c r="B2134" s="0" t="n">
        <v>-0.920575954316764</v>
      </c>
      <c r="C2134" s="0" t="n">
        <v>-1.04348011699719</v>
      </c>
      <c r="D2134" s="0" t="n">
        <v>-1.21180848710034</v>
      </c>
      <c r="E2134" s="0" t="n">
        <v>-1.25850704555097</v>
      </c>
      <c r="F2134" s="0" t="n">
        <f aca="false">AVERAGE(B2134:E2134)</f>
        <v>-1.10859290099132</v>
      </c>
    </row>
    <row r="2135" customFormat="false" ht="12.8" hidden="false" customHeight="false" outlineLevel="0" collapsed="false">
      <c r="A2135" s="0" t="s">
        <v>2146</v>
      </c>
      <c r="B2135" s="0" t="n">
        <v>3.04708236888632</v>
      </c>
      <c r="C2135" s="0" t="n">
        <v>-0.0074694325911053</v>
      </c>
      <c r="D2135" s="0" t="n">
        <v>-1.1316616090636</v>
      </c>
      <c r="E2135" s="0" t="n">
        <v>-0.414061995755702</v>
      </c>
      <c r="F2135" s="0" t="n">
        <f aca="false">AVERAGE(B2135:E2135)</f>
        <v>0.373472332868978</v>
      </c>
    </row>
    <row r="2136" customFormat="false" ht="12.8" hidden="false" customHeight="false" outlineLevel="0" collapsed="false">
      <c r="A2136" s="0" t="s">
        <v>2147</v>
      </c>
      <c r="B2136" s="0" t="n">
        <v>0.853031167499312</v>
      </c>
      <c r="C2136" s="0" t="n">
        <v>-0.159062538502513</v>
      </c>
      <c r="D2136" s="0" t="n">
        <v>0.79462794365854</v>
      </c>
      <c r="E2136" s="0" t="n">
        <v>0.435785734758516</v>
      </c>
      <c r="F2136" s="0" t="n">
        <f aca="false">AVERAGE(B2136:E2136)</f>
        <v>0.481095576853464</v>
      </c>
    </row>
    <row r="2137" customFormat="false" ht="12.8" hidden="false" customHeight="false" outlineLevel="0" collapsed="false">
      <c r="A2137" s="0" t="s">
        <v>2148</v>
      </c>
      <c r="B2137" s="0" t="n">
        <v>-1.15864793294961</v>
      </c>
      <c r="C2137" s="0" t="n">
        <v>-0.498217886292827</v>
      </c>
      <c r="D2137" s="0" t="n">
        <v>-1.49364720681909</v>
      </c>
      <c r="E2137" s="0" t="n">
        <v>-1.16121717532147</v>
      </c>
      <c r="F2137" s="0" t="n">
        <f aca="false">AVERAGE(B2137:E2137)</f>
        <v>-1.07793255034575</v>
      </c>
    </row>
    <row r="2138" customFormat="false" ht="12.8" hidden="false" customHeight="false" outlineLevel="0" collapsed="false">
      <c r="A2138" s="0" t="s">
        <v>2149</v>
      </c>
      <c r="B2138" s="0" t="n">
        <v>0.138917826748508</v>
      </c>
      <c r="C2138" s="0" t="n">
        <v>-0.0443097933052048</v>
      </c>
      <c r="D2138" s="0" t="n">
        <v>0.333789154280267</v>
      </c>
      <c r="E2138" s="0" t="n">
        <v>0.274798712859402</v>
      </c>
      <c r="F2138" s="0" t="n">
        <f aca="false">AVERAGE(B2138:E2138)</f>
        <v>0.175798975145743</v>
      </c>
    </row>
    <row r="2139" customFormat="false" ht="12.8" hidden="false" customHeight="false" outlineLevel="0" collapsed="false">
      <c r="A2139" s="0" t="s">
        <v>2150</v>
      </c>
      <c r="B2139" s="0" t="n">
        <v>-1.07630456326939</v>
      </c>
      <c r="C2139" s="0" t="n">
        <v>-0.259875687753944</v>
      </c>
      <c r="D2139" s="0" t="n">
        <v>-1.56317387480267</v>
      </c>
      <c r="E2139" s="0" t="n">
        <v>0.0423888571981785</v>
      </c>
      <c r="F2139" s="0" t="n">
        <f aca="false">AVERAGE(B2139:E2139)</f>
        <v>-0.714241317156956</v>
      </c>
    </row>
    <row r="2140" customFormat="false" ht="12.8" hidden="false" customHeight="false" outlineLevel="0" collapsed="false">
      <c r="A2140" s="0" t="s">
        <v>2151</v>
      </c>
      <c r="B2140" s="0" t="n">
        <v>0.0294822799966276</v>
      </c>
      <c r="C2140" s="0" t="n">
        <v>-1.00651529560499</v>
      </c>
      <c r="D2140" s="0" t="n">
        <v>-0.945888563795332</v>
      </c>
      <c r="E2140" s="0" t="n">
        <v>-1.69655549022967</v>
      </c>
      <c r="F2140" s="0" t="n">
        <f aca="false">AVERAGE(B2140:E2140)</f>
        <v>-0.904869267408341</v>
      </c>
    </row>
    <row r="2141" customFormat="false" ht="12.8" hidden="false" customHeight="false" outlineLevel="0" collapsed="false">
      <c r="A2141" s="0" t="s">
        <v>2152</v>
      </c>
      <c r="B2141" s="0" t="n">
        <v>-0.0194851765893497</v>
      </c>
      <c r="C2141" s="0" t="n">
        <v>-0.46511134592137</v>
      </c>
      <c r="D2141" s="0" t="n">
        <v>-1.61673567170851</v>
      </c>
      <c r="E2141" s="0" t="n">
        <v>-0.461804592389034</v>
      </c>
      <c r="F2141" s="0" t="n">
        <f aca="false">AVERAGE(B2141:E2141)</f>
        <v>-0.640784196652066</v>
      </c>
    </row>
    <row r="2142" customFormat="false" ht="12.8" hidden="false" customHeight="false" outlineLevel="0" collapsed="false">
      <c r="A2142" s="0" t="s">
        <v>2153</v>
      </c>
      <c r="B2142" s="0" t="n">
        <v>-0.609464777571816</v>
      </c>
      <c r="C2142" s="0" t="n">
        <v>-0.363924814635677</v>
      </c>
      <c r="D2142" s="0" t="n">
        <v>-1.37014406995361</v>
      </c>
      <c r="E2142" s="0" t="n">
        <v>-1.45205013718856</v>
      </c>
      <c r="F2142" s="0" t="n">
        <f aca="false">AVERAGE(B2142:E2142)</f>
        <v>-0.948895949837416</v>
      </c>
    </row>
    <row r="2143" customFormat="false" ht="12.8" hidden="false" customHeight="false" outlineLevel="0" collapsed="false">
      <c r="A2143" s="0" t="s">
        <v>2154</v>
      </c>
      <c r="B2143" s="0" t="n">
        <v>-0.564877034702715</v>
      </c>
      <c r="C2143" s="0" t="n">
        <v>-0.641969969484688</v>
      </c>
      <c r="D2143" s="0" t="n">
        <v>-1.27292652890301</v>
      </c>
      <c r="E2143" s="0" t="n">
        <v>-0.796778363743498</v>
      </c>
      <c r="F2143" s="0" t="n">
        <f aca="false">AVERAGE(B2143:E2143)</f>
        <v>-0.819137974208478</v>
      </c>
    </row>
    <row r="2144" customFormat="false" ht="12.8" hidden="false" customHeight="false" outlineLevel="0" collapsed="false">
      <c r="A2144" s="0" t="s">
        <v>2155</v>
      </c>
      <c r="B2144" s="0" t="n">
        <v>0.423478300760735</v>
      </c>
      <c r="C2144" s="0" t="n">
        <v>0.358320500310087</v>
      </c>
      <c r="D2144" s="0" t="n">
        <v>-0.622121899832012</v>
      </c>
      <c r="E2144" s="0" t="n">
        <v>-0.390771447782424</v>
      </c>
      <c r="F2144" s="0" t="n">
        <f aca="false">AVERAGE(B2144:E2144)</f>
        <v>-0.0577736366359035</v>
      </c>
    </row>
    <row r="2145" customFormat="false" ht="12.8" hidden="false" customHeight="false" outlineLevel="0" collapsed="false">
      <c r="A2145" s="0" t="s">
        <v>2156</v>
      </c>
      <c r="B2145" s="0" t="n">
        <v>-0.213668458458434</v>
      </c>
      <c r="C2145" s="0" t="n">
        <v>-0.678810330198787</v>
      </c>
      <c r="D2145" s="0" t="n">
        <v>0.396888406635151</v>
      </c>
      <c r="E2145" s="0" t="n">
        <v>0.0914178063836413</v>
      </c>
      <c r="F2145" s="0" t="n">
        <f aca="false">AVERAGE(B2145:E2145)</f>
        <v>-0.101043143909607</v>
      </c>
    </row>
    <row r="2146" customFormat="false" ht="12.8" hidden="false" customHeight="false" outlineLevel="0" collapsed="false">
      <c r="A2146" s="0" t="s">
        <v>2157</v>
      </c>
      <c r="B2146" s="0" t="n">
        <v>-0.349717782581228</v>
      </c>
      <c r="C2146" s="0" t="n">
        <v>-0.580859776543384</v>
      </c>
      <c r="D2146" s="0" t="n">
        <v>0.0880499338094598</v>
      </c>
      <c r="E2146" s="0" t="n">
        <v>-1.49953546331147</v>
      </c>
      <c r="F2146" s="0" t="n">
        <f aca="false">AVERAGE(B2146:E2146)</f>
        <v>-0.585515772156656</v>
      </c>
    </row>
    <row r="2147" customFormat="false" ht="12.8" hidden="false" customHeight="false" outlineLevel="0" collapsed="false">
      <c r="A2147" s="0" t="s">
        <v>2158</v>
      </c>
      <c r="B2147" s="0" t="n">
        <v>0.582769277282226</v>
      </c>
      <c r="C2147" s="0" t="n">
        <v>0.466974672281078</v>
      </c>
      <c r="D2147" s="0" t="n">
        <v>-0.149441921804448</v>
      </c>
      <c r="E2147" s="0" t="n">
        <v>-1.68600361591234</v>
      </c>
      <c r="F2147" s="0" t="n">
        <f aca="false">AVERAGE(B2147:E2147)</f>
        <v>-0.196425397038371</v>
      </c>
      <c r="H2147" s="0" t="n">
        <f aca="false">AVERAGE(B2129:B2147)</f>
        <v>-0.248927463648041</v>
      </c>
      <c r="I2147" s="0" t="n">
        <f aca="false">AVERAGE(C2129:C2147)</f>
        <v>-0.439675513657349</v>
      </c>
      <c r="J2147" s="0" t="n">
        <f aca="false">AVERAGE(D2129:D2147)</f>
        <v>-0.738443451568491</v>
      </c>
      <c r="K2147" s="0" t="n">
        <f aca="false">AVERAGE(E2129:E2147)</f>
        <v>-0.68723787714988</v>
      </c>
      <c r="L2147" s="0" t="n">
        <f aca="false">AVERAGE(H2147:K2147)</f>
        <v>-0.52857107650594</v>
      </c>
    </row>
    <row r="2148" customFormat="false" ht="12.8" hidden="false" customHeight="false" outlineLevel="0" collapsed="false">
      <c r="A2148" s="0" t="s">
        <v>2159</v>
      </c>
      <c r="B2148" s="0" t="n">
        <v>-0.258747213012066</v>
      </c>
      <c r="C2148" s="0" t="n">
        <v>1.16669260449288</v>
      </c>
      <c r="D2148" s="0" t="n">
        <v>0.809279686812138</v>
      </c>
      <c r="E2148" s="0" t="n">
        <v>0.308898405660434</v>
      </c>
      <c r="F2148" s="0" t="n">
        <f aca="false">AVERAGE(B2148:E2148)</f>
        <v>0.506530870988347</v>
      </c>
    </row>
    <row r="2149" customFormat="false" ht="12.8" hidden="false" customHeight="false" outlineLevel="0" collapsed="false">
      <c r="A2149" s="0" t="s">
        <v>2160</v>
      </c>
      <c r="B2149" s="0" t="n">
        <v>1.17359511376637</v>
      </c>
      <c r="C2149" s="0" t="n">
        <v>-0.233241102643079</v>
      </c>
      <c r="D2149" s="0" t="n">
        <v>1.01387423232646</v>
      </c>
      <c r="E2149" s="0" t="n">
        <v>0.236446489856621</v>
      </c>
      <c r="F2149" s="0" t="n">
        <f aca="false">AVERAGE(B2149:E2149)</f>
        <v>0.547668683326593</v>
      </c>
    </row>
    <row r="2150" customFormat="false" ht="12.8" hidden="false" customHeight="false" outlineLevel="0" collapsed="false">
      <c r="A2150" s="0" t="s">
        <v>2161</v>
      </c>
      <c r="B2150" s="0" t="n">
        <v>0.489095715587793</v>
      </c>
      <c r="C2150" s="0" t="n">
        <v>0.227387866961319</v>
      </c>
      <c r="D2150" s="0" t="n">
        <v>-0.241199615170458</v>
      </c>
      <c r="E2150" s="0" t="n">
        <v>0.399109553463364</v>
      </c>
      <c r="F2150" s="0" t="n">
        <f aca="false">AVERAGE(B2150:E2150)</f>
        <v>0.218598380210504</v>
      </c>
    </row>
    <row r="2151" customFormat="false" ht="12.8" hidden="false" customHeight="false" outlineLevel="0" collapsed="false">
      <c r="A2151" s="0" t="s">
        <v>2162</v>
      </c>
      <c r="B2151" s="0" t="n">
        <v>1.60601717405875</v>
      </c>
      <c r="C2151" s="0" t="n">
        <v>0.834631515353591</v>
      </c>
      <c r="D2151" s="0" t="n">
        <v>0.607334434478108</v>
      </c>
      <c r="E2151" s="0" t="n">
        <v>0.395246712417114</v>
      </c>
      <c r="F2151" s="0" t="n">
        <f aca="false">AVERAGE(B2151:E2151)</f>
        <v>0.860807459076891</v>
      </c>
    </row>
    <row r="2152" customFormat="false" ht="12.8" hidden="false" customHeight="false" outlineLevel="0" collapsed="false">
      <c r="A2152" s="0" t="s">
        <v>2163</v>
      </c>
      <c r="B2152" s="0" t="n">
        <v>-1.10546305468754</v>
      </c>
      <c r="C2152" s="0" t="n">
        <v>-0.141638043570163</v>
      </c>
      <c r="D2152" s="0" t="n">
        <v>0.658984132827742</v>
      </c>
      <c r="E2152" s="0" t="n">
        <v>0.708855681236636</v>
      </c>
      <c r="F2152" s="0" t="n">
        <f aca="false">AVERAGE(B2152:E2152)</f>
        <v>0.0301846789516688</v>
      </c>
    </row>
    <row r="2153" customFormat="false" ht="12.8" hidden="false" customHeight="false" outlineLevel="0" collapsed="false">
      <c r="A2153" s="0" t="s">
        <v>2164</v>
      </c>
      <c r="B2153" s="0" t="n">
        <v>-0.542544283169418</v>
      </c>
      <c r="C2153" s="0" t="n">
        <v>-0.0708199177379915</v>
      </c>
      <c r="D2153" s="0" t="n">
        <v>-0.396931979507446</v>
      </c>
      <c r="E2153" s="0" t="n">
        <v>-0.380476843975522</v>
      </c>
      <c r="F2153" s="0" t="n">
        <f aca="false">AVERAGE(B2153:E2153)</f>
        <v>-0.347693256097594</v>
      </c>
    </row>
    <row r="2154" customFormat="false" ht="12.8" hidden="false" customHeight="false" outlineLevel="0" collapsed="false">
      <c r="A2154" s="0" t="s">
        <v>2165</v>
      </c>
      <c r="B2154" s="0" t="n">
        <v>0.54060243286603</v>
      </c>
      <c r="C2154" s="0" t="n">
        <v>-0.0182975115847713</v>
      </c>
      <c r="D2154" s="0" t="n">
        <v>0.544235182123225</v>
      </c>
      <c r="E2154" s="0" t="n">
        <v>0.542337343363361</v>
      </c>
      <c r="F2154" s="0" t="n">
        <f aca="false">AVERAGE(B2154:E2154)</f>
        <v>0.402219361691961</v>
      </c>
    </row>
    <row r="2155" customFormat="false" ht="12.8" hidden="false" customHeight="false" outlineLevel="0" collapsed="false">
      <c r="A2155" s="0" t="s">
        <v>2166</v>
      </c>
      <c r="B2155" s="0" t="n">
        <v>-0.0309396571001837</v>
      </c>
      <c r="C2155" s="0" t="n">
        <v>0.0937170986946007</v>
      </c>
      <c r="D2155" s="0" t="n">
        <v>1.05465030997091</v>
      </c>
      <c r="E2155" s="0" t="n">
        <v>0.738328288239858</v>
      </c>
      <c r="F2155" s="0" t="n">
        <f aca="false">AVERAGE(B2155:E2155)</f>
        <v>0.463939009951296</v>
      </c>
    </row>
    <row r="2156" customFormat="false" ht="12.8" hidden="false" customHeight="false" outlineLevel="0" collapsed="false">
      <c r="A2156" s="0" t="s">
        <v>2167</v>
      </c>
      <c r="B2156" s="0" t="n">
        <v>0.351223234054589</v>
      </c>
      <c r="C2156" s="0" t="n">
        <v>1.35674405993354</v>
      </c>
      <c r="D2156" s="0" t="n">
        <v>0.845033626080038</v>
      </c>
      <c r="E2156" s="0" t="n">
        <v>0.489831458897287</v>
      </c>
      <c r="F2156" s="0" t="n">
        <f aca="false">AVERAGE(B2156:E2156)</f>
        <v>0.760708094741363</v>
      </c>
    </row>
    <row r="2157" customFormat="false" ht="12.8" hidden="false" customHeight="false" outlineLevel="0" collapsed="false">
      <c r="A2157" s="0" t="s">
        <v>2168</v>
      </c>
      <c r="B2157" s="0" t="n">
        <v>-0.591996904441481</v>
      </c>
      <c r="C2157" s="0" t="n">
        <v>0.112012818373566</v>
      </c>
      <c r="D2157" s="0" t="n">
        <v>0.912302635527377</v>
      </c>
      <c r="E2157" s="0" t="n">
        <v>0.6043622367152</v>
      </c>
      <c r="F2157" s="0" t="n">
        <f aca="false">AVERAGE(B2157:E2157)</f>
        <v>0.259170196543665</v>
      </c>
    </row>
    <row r="2158" customFormat="false" ht="12.8" hidden="false" customHeight="false" outlineLevel="0" collapsed="false">
      <c r="A2158" s="0" t="s">
        <v>2169</v>
      </c>
      <c r="B2158" s="0" t="n">
        <v>-0.107326727766084</v>
      </c>
      <c r="C2158" s="0" t="n">
        <v>-0.0881199519922499</v>
      </c>
      <c r="D2158" s="0" t="n">
        <v>0.933980764941742</v>
      </c>
      <c r="E2158" s="0" t="n">
        <v>0.561382927914609</v>
      </c>
      <c r="F2158" s="0" t="n">
        <f aca="false">AVERAGE(B2158:E2158)</f>
        <v>0.324979253274504</v>
      </c>
    </row>
    <row r="2159" customFormat="false" ht="12.8" hidden="false" customHeight="false" outlineLevel="0" collapsed="false">
      <c r="A2159" s="0" t="s">
        <v>2170</v>
      </c>
      <c r="B2159" s="0" t="n">
        <v>0.147893701125053</v>
      </c>
      <c r="C2159" s="0" t="n">
        <v>0.817207020421241</v>
      </c>
      <c r="D2159" s="0" t="n">
        <v>0.418197938737475</v>
      </c>
      <c r="E2159" s="0" t="n">
        <v>0.605262683501691</v>
      </c>
      <c r="F2159" s="0" t="n">
        <f aca="false">AVERAGE(B2159:E2159)</f>
        <v>0.497140335946365</v>
      </c>
    </row>
    <row r="2160" customFormat="false" ht="12.8" hidden="false" customHeight="false" outlineLevel="0" collapsed="false">
      <c r="A2160" s="0" t="s">
        <v>2171</v>
      </c>
      <c r="B2160" s="0" t="n">
        <v>-1.02799207047334</v>
      </c>
      <c r="C2160" s="0" t="n">
        <v>-0.57700149552265</v>
      </c>
      <c r="D2160" s="0" t="n">
        <v>-1.57761828196825</v>
      </c>
      <c r="E2160" s="0" t="n">
        <v>-0.281900621193885</v>
      </c>
      <c r="F2160" s="0" t="n">
        <f aca="false">AVERAGE(B2160:E2160)</f>
        <v>-0.866128117289531</v>
      </c>
    </row>
    <row r="2161" customFormat="false" ht="12.8" hidden="false" customHeight="false" outlineLevel="0" collapsed="false">
      <c r="A2161" s="0" t="s">
        <v>2172</v>
      </c>
      <c r="B2161" s="0" t="n">
        <v>-0.198747925252762</v>
      </c>
      <c r="C2161" s="0" t="n">
        <v>0.976392227696039</v>
      </c>
      <c r="D2161" s="0" t="n">
        <v>0.951350913271636</v>
      </c>
      <c r="E2161" s="0" t="n">
        <v>0.481723654429007</v>
      </c>
      <c r="F2161" s="0" t="n">
        <f aca="false">AVERAGE(B2161:E2161)</f>
        <v>0.55267971753598</v>
      </c>
    </row>
    <row r="2162" customFormat="false" ht="12.8" hidden="false" customHeight="false" outlineLevel="0" collapsed="false">
      <c r="A2162" s="0" t="s">
        <v>2173</v>
      </c>
      <c r="B2162" s="0" t="n">
        <v>-0.268266072961591</v>
      </c>
      <c r="C2162" s="0" t="n">
        <v>1.29998999072534</v>
      </c>
      <c r="D2162" s="0" t="n">
        <v>0.656196615655438</v>
      </c>
      <c r="E2162" s="0" t="n">
        <v>0.434109693050887</v>
      </c>
      <c r="F2162" s="0" t="n">
        <f aca="false">AVERAGE(B2162:E2162)</f>
        <v>0.530507556617518</v>
      </c>
    </row>
    <row r="2163" customFormat="false" ht="12.8" hidden="false" customHeight="false" outlineLevel="0" collapsed="false">
      <c r="A2163" s="0" t="s">
        <v>2174</v>
      </c>
      <c r="B2163" s="0" t="n">
        <v>-0.665800733907132</v>
      </c>
      <c r="C2163" s="0" t="n">
        <v>1.32973609278841</v>
      </c>
      <c r="D2163" s="0" t="n">
        <v>0.830427957590445</v>
      </c>
      <c r="E2163" s="0" t="n">
        <v>0.482499249350144</v>
      </c>
      <c r="F2163" s="0" t="n">
        <f aca="false">AVERAGE(B2163:E2163)</f>
        <v>0.494215641455467</v>
      </c>
    </row>
    <row r="2164" customFormat="false" ht="12.8" hidden="false" customHeight="false" outlineLevel="0" collapsed="false">
      <c r="A2164" s="0" t="s">
        <v>2175</v>
      </c>
      <c r="B2164" s="0" t="n">
        <v>0.0842226359822764</v>
      </c>
      <c r="C2164" s="0" t="n">
        <v>0.852678313676373</v>
      </c>
      <c r="D2164" s="0" t="n">
        <v>1.1957770058183</v>
      </c>
      <c r="E2164" s="0" t="n">
        <v>0.689166920409323</v>
      </c>
      <c r="F2164" s="0" t="n">
        <f aca="false">AVERAGE(B2164:E2164)</f>
        <v>0.705461218971568</v>
      </c>
    </row>
    <row r="2165" customFormat="false" ht="12.8" hidden="false" customHeight="false" outlineLevel="0" collapsed="false">
      <c r="A2165" s="0" t="s">
        <v>2176</v>
      </c>
      <c r="B2165" s="0" t="n">
        <v>-2.15241223324072</v>
      </c>
      <c r="C2165" s="0" t="n">
        <v>-0.0801544685945978</v>
      </c>
      <c r="D2165" s="0" t="n">
        <v>0.635278718197156</v>
      </c>
      <c r="E2165" s="0" t="n">
        <v>0.58737859963722</v>
      </c>
      <c r="F2165" s="0" t="n">
        <f aca="false">AVERAGE(B2165:E2165)</f>
        <v>-0.252477346000235</v>
      </c>
    </row>
    <row r="2166" customFormat="false" ht="12.8" hidden="false" customHeight="false" outlineLevel="0" collapsed="false">
      <c r="A2166" s="0" t="s">
        <v>2177</v>
      </c>
      <c r="B2166" s="0" t="n">
        <v>0.00706624770910385</v>
      </c>
      <c r="C2166" s="0" t="n">
        <v>-0.0332327929553552</v>
      </c>
      <c r="D2166" s="0" t="n">
        <v>0.657993527551634</v>
      </c>
      <c r="E2166" s="0" t="n">
        <v>0.795336406638388</v>
      </c>
      <c r="F2166" s="0" t="n">
        <f aca="false">AVERAGE(B2166:E2166)</f>
        <v>0.356790847235943</v>
      </c>
      <c r="H2166" s="0" t="n">
        <f aca="false">AVERAGE(B2148:B2166)</f>
        <v>-0.134237927413808</v>
      </c>
      <c r="I2166" s="0" t="n">
        <f aca="false">AVERAGE(C2148:C2166)</f>
        <v>0.411825490764002</v>
      </c>
      <c r="J2166" s="0" t="n">
        <f aca="false">AVERAGE(D2148:D2166)</f>
        <v>0.553113042382298</v>
      </c>
      <c r="K2166" s="0" t="n">
        <f aca="false">AVERAGE(E2148:E2166)</f>
        <v>0.441994675769039</v>
      </c>
      <c r="L2166" s="0" t="n">
        <f aca="false">AVERAGE(H2166:K2166)</f>
        <v>0.318173820375383</v>
      </c>
    </row>
    <row r="2167" customFormat="false" ht="12.8" hidden="false" customHeight="false" outlineLevel="0" collapsed="false">
      <c r="A2167" s="0" t="s">
        <v>2178</v>
      </c>
      <c r="B2167" s="0" t="n">
        <v>-1.46063317998958</v>
      </c>
      <c r="C2167" s="0" t="n">
        <v>-1.03339880207205</v>
      </c>
      <c r="D2167" s="0" t="n">
        <v>-0.778637533457086</v>
      </c>
      <c r="E2167" s="0" t="n">
        <v>-0.760745358724411</v>
      </c>
      <c r="F2167" s="0" t="n">
        <f aca="false">AVERAGE(B2167:E2167)</f>
        <v>-1.00835371856078</v>
      </c>
    </row>
    <row r="2168" customFormat="false" ht="12.8" hidden="false" customHeight="false" outlineLevel="0" collapsed="false">
      <c r="A2168" s="0" t="s">
        <v>2179</v>
      </c>
      <c r="B2168" s="0" t="n">
        <v>-0.687616528399884</v>
      </c>
      <c r="C2168" s="0" t="n">
        <v>-0.915036697210179</v>
      </c>
      <c r="D2168" s="0" t="n">
        <v>0.185083176204045</v>
      </c>
      <c r="E2168" s="0" t="n">
        <v>-0.753152095276983</v>
      </c>
      <c r="F2168" s="0" t="n">
        <f aca="false">AVERAGE(B2168:E2168)</f>
        <v>-0.54268053617075</v>
      </c>
    </row>
    <row r="2169" customFormat="false" ht="12.8" hidden="false" customHeight="false" outlineLevel="0" collapsed="false">
      <c r="A2169" s="0" t="s">
        <v>2180</v>
      </c>
      <c r="B2169" s="0" t="n">
        <v>-1.34118925974684</v>
      </c>
      <c r="C2169" s="0" t="n">
        <v>-0.868737324961368</v>
      </c>
      <c r="D2169" s="0" t="n">
        <v>-0.96530903467345</v>
      </c>
      <c r="E2169" s="0" t="n">
        <v>-0.925076897259065</v>
      </c>
      <c r="F2169" s="0" t="n">
        <f aca="false">AVERAGE(B2169:E2169)</f>
        <v>-1.02507812916018</v>
      </c>
    </row>
    <row r="2170" customFormat="false" ht="12.8" hidden="false" customHeight="false" outlineLevel="0" collapsed="false">
      <c r="A2170" s="0" t="s">
        <v>2181</v>
      </c>
      <c r="B2170" s="0" t="n">
        <v>-0.471305002454525</v>
      </c>
      <c r="C2170" s="0" t="n">
        <v>-0.943164810458103</v>
      </c>
      <c r="D2170" s="0" t="n">
        <v>-1.02836221236433</v>
      </c>
      <c r="E2170" s="0" t="n">
        <v>-0.591007356080951</v>
      </c>
      <c r="F2170" s="0" t="n">
        <f aca="false">AVERAGE(B2170:E2170)</f>
        <v>-0.758459845339477</v>
      </c>
    </row>
    <row r="2171" customFormat="false" ht="12.8" hidden="false" customHeight="false" outlineLevel="0" collapsed="false">
      <c r="A2171" s="0" t="s">
        <v>2182</v>
      </c>
      <c r="B2171" s="0" t="n">
        <v>-0.390472463308832</v>
      </c>
      <c r="C2171" s="0" t="n">
        <v>0.753483153240093</v>
      </c>
      <c r="D2171" s="0" t="n">
        <v>1.34346934128641</v>
      </c>
      <c r="E2171" s="0" t="n">
        <v>0.401810893822838</v>
      </c>
      <c r="F2171" s="0" t="n">
        <f aca="false">AVERAGE(B2171:E2171)</f>
        <v>0.527072731260127</v>
      </c>
    </row>
    <row r="2172" customFormat="false" ht="12.8" hidden="false" customHeight="false" outlineLevel="0" collapsed="false">
      <c r="A2172" s="0" t="s">
        <v>2183</v>
      </c>
      <c r="B2172" s="0" t="n">
        <v>0.243877433521169</v>
      </c>
      <c r="C2172" s="0" t="n">
        <v>-0.895745292106508</v>
      </c>
      <c r="D2172" s="0" t="n">
        <v>-0.821901642957806</v>
      </c>
      <c r="E2172" s="0" t="n">
        <v>-1.16868180351368</v>
      </c>
      <c r="F2172" s="0" t="n">
        <f aca="false">AVERAGE(B2172:E2172)</f>
        <v>-0.660612826264206</v>
      </c>
    </row>
    <row r="2173" customFormat="false" ht="12.8" hidden="false" customHeight="false" outlineLevel="0" collapsed="false">
      <c r="A2173" s="0" t="s">
        <v>2184</v>
      </c>
      <c r="B2173" s="0" t="n">
        <v>-0.587503074416186</v>
      </c>
      <c r="C2173" s="0" t="n">
        <v>-0.797919199129197</v>
      </c>
      <c r="D2173" s="0" t="n">
        <v>-0.502811557390997</v>
      </c>
      <c r="E2173" s="0" t="n">
        <v>-0.387812836912524</v>
      </c>
      <c r="F2173" s="0" t="n">
        <f aca="false">AVERAGE(B2173:E2173)</f>
        <v>-0.569011666962226</v>
      </c>
    </row>
    <row r="2174" customFormat="false" ht="12.8" hidden="false" customHeight="false" outlineLevel="0" collapsed="false">
      <c r="A2174" s="0" t="s">
        <v>2185</v>
      </c>
      <c r="B2174" s="0" t="n">
        <v>-0.402000211586549</v>
      </c>
      <c r="C2174" s="0" t="n">
        <v>-0.947645394869283</v>
      </c>
      <c r="D2174" s="0" t="n">
        <v>0.0758631851801303</v>
      </c>
      <c r="E2174" s="0" t="n">
        <v>-0.611982469460394</v>
      </c>
      <c r="F2174" s="0" t="n">
        <f aca="false">AVERAGE(B2174:E2174)</f>
        <v>-0.471441222684024</v>
      </c>
    </row>
    <row r="2175" customFormat="false" ht="12.8" hidden="false" customHeight="false" outlineLevel="0" collapsed="false">
      <c r="A2175" s="0" t="s">
        <v>2186</v>
      </c>
      <c r="B2175" s="0" t="n">
        <v>0.136910984417973</v>
      </c>
      <c r="C2175" s="0" t="n">
        <v>-0.879689864633126</v>
      </c>
      <c r="D2175" s="0" t="n">
        <v>-1.18766536316171</v>
      </c>
      <c r="E2175" s="0" t="n">
        <v>-0.779662308020446</v>
      </c>
      <c r="F2175" s="0" t="n">
        <f aca="false">AVERAGE(B2175:E2175)</f>
        <v>-0.677526637849327</v>
      </c>
    </row>
    <row r="2176" customFormat="false" ht="12.8" hidden="false" customHeight="false" outlineLevel="0" collapsed="false">
      <c r="A2176" s="0" t="s">
        <v>2187</v>
      </c>
      <c r="B2176" s="0" t="n">
        <v>0.309419480898842</v>
      </c>
      <c r="C2176" s="0" t="n">
        <v>-0.864505661906372</v>
      </c>
      <c r="D2176" s="0" t="n">
        <v>0.232286669477194</v>
      </c>
      <c r="E2176" s="0" t="n">
        <v>0.16412699269788</v>
      </c>
      <c r="F2176" s="0" t="n">
        <f aca="false">AVERAGE(B2176:E2176)</f>
        <v>-0.039668129708114</v>
      </c>
    </row>
    <row r="2177" customFormat="false" ht="12.8" hidden="false" customHeight="false" outlineLevel="0" collapsed="false">
      <c r="A2177" s="0" t="s">
        <v>2188</v>
      </c>
      <c r="B2177" s="0" t="n">
        <v>-0.797030229271427</v>
      </c>
      <c r="C2177" s="0" t="n">
        <v>-0.932585652820607</v>
      </c>
      <c r="D2177" s="0" t="n">
        <v>-1.02004573551142</v>
      </c>
      <c r="E2177" s="0" t="n">
        <v>-0.596285184934545</v>
      </c>
      <c r="F2177" s="0" t="n">
        <f aca="false">AVERAGE(B2177:E2177)</f>
        <v>-0.8364867006345</v>
      </c>
    </row>
    <row r="2178" customFormat="false" ht="12.8" hidden="false" customHeight="false" outlineLevel="0" collapsed="false">
      <c r="A2178" s="0" t="s">
        <v>2189</v>
      </c>
      <c r="B2178" s="0" t="n">
        <v>-1.09352304755708</v>
      </c>
      <c r="C2178" s="0" t="n">
        <v>-0.982743306090153</v>
      </c>
      <c r="D2178" s="0" t="n">
        <v>-0.550567946632207</v>
      </c>
      <c r="E2178" s="0" t="n">
        <v>-0.286663909026627</v>
      </c>
      <c r="F2178" s="0" t="n">
        <f aca="false">AVERAGE(B2178:E2178)</f>
        <v>-0.728374552326517</v>
      </c>
    </row>
    <row r="2179" customFormat="false" ht="12.8" hidden="false" customHeight="false" outlineLevel="0" collapsed="false">
      <c r="A2179" s="0" t="s">
        <v>2190</v>
      </c>
      <c r="B2179" s="0" t="n">
        <v>-1.43311123228242</v>
      </c>
      <c r="C2179" s="0" t="n">
        <v>-0.951628136568109</v>
      </c>
      <c r="D2179" s="0" t="n">
        <v>-0.926514167581218</v>
      </c>
      <c r="E2179" s="0" t="n">
        <v>-0.0780629257493927</v>
      </c>
      <c r="F2179" s="0" t="n">
        <f aca="false">AVERAGE(B2179:E2179)</f>
        <v>-0.847329115545285</v>
      </c>
    </row>
    <row r="2180" customFormat="false" ht="12.8" hidden="false" customHeight="false" outlineLevel="0" collapsed="false">
      <c r="A2180" s="0" t="s">
        <v>2191</v>
      </c>
      <c r="B2180" s="0" t="n">
        <v>-1.33780205905463</v>
      </c>
      <c r="C2180" s="0" t="n">
        <v>-0.969052631500445</v>
      </c>
      <c r="D2180" s="0" t="n">
        <v>-1.19752534125878</v>
      </c>
      <c r="E2180" s="0" t="n">
        <v>-0.536186037021043</v>
      </c>
      <c r="F2180" s="0" t="n">
        <f aca="false">AVERAGE(B2180:E2180)</f>
        <v>-1.01014151720872</v>
      </c>
    </row>
    <row r="2181" customFormat="false" ht="12.8" hidden="false" customHeight="false" outlineLevel="0" collapsed="false">
      <c r="A2181" s="0" t="s">
        <v>2192</v>
      </c>
      <c r="B2181" s="0" t="n">
        <v>-0.249313943037286</v>
      </c>
      <c r="C2181" s="0" t="n">
        <v>-0.910556112799</v>
      </c>
      <c r="D2181" s="0" t="n">
        <v>-1.02297147667574</v>
      </c>
      <c r="E2181" s="0" t="n">
        <v>-0.897537602473897</v>
      </c>
      <c r="F2181" s="0" t="n">
        <f aca="false">AVERAGE(B2181:E2181)</f>
        <v>-0.770094783746481</v>
      </c>
    </row>
    <row r="2182" customFormat="false" ht="12.8" hidden="false" customHeight="false" outlineLevel="0" collapsed="false">
      <c r="A2182" s="0" t="s">
        <v>2193</v>
      </c>
      <c r="B2182" s="0" t="n">
        <v>-1.38452652122651</v>
      </c>
      <c r="C2182" s="0" t="n">
        <v>-1.09363777026673</v>
      </c>
      <c r="D2182" s="0" t="n">
        <v>-0.843234212392133</v>
      </c>
      <c r="E2182" s="0" t="n">
        <v>-0.449837730264363</v>
      </c>
      <c r="F2182" s="0" t="n">
        <f aca="false">AVERAGE(B2182:E2182)</f>
        <v>-0.942809058537434</v>
      </c>
    </row>
    <row r="2183" customFormat="false" ht="12.8" hidden="false" customHeight="false" outlineLevel="0" collapsed="false">
      <c r="A2183" s="0" t="s">
        <v>2194</v>
      </c>
      <c r="B2183" s="0" t="n">
        <v>-0.551868243493171</v>
      </c>
      <c r="C2183" s="0" t="n">
        <v>-0.844840874768439</v>
      </c>
      <c r="D2183" s="0" t="n">
        <v>-0.21839265648797</v>
      </c>
      <c r="E2183" s="0" t="n">
        <v>-0.411746561161867</v>
      </c>
      <c r="F2183" s="0" t="n">
        <f aca="false">AVERAGE(B2183:E2183)</f>
        <v>-0.506712083977862</v>
      </c>
    </row>
    <row r="2184" customFormat="false" ht="12.8" hidden="false" customHeight="false" outlineLevel="0" collapsed="false">
      <c r="A2184" s="0" t="s">
        <v>2195</v>
      </c>
      <c r="B2184" s="0" t="n">
        <v>0.959584692022021</v>
      </c>
      <c r="C2184" s="0" t="n">
        <v>-0.58509143959838</v>
      </c>
      <c r="D2184" s="0" t="n">
        <v>0.161101313589429</v>
      </c>
      <c r="E2184" s="0" t="n">
        <v>-0.327585053743809</v>
      </c>
      <c r="F2184" s="0" t="n">
        <f aca="false">AVERAGE(B2184:E2184)</f>
        <v>0.0520023780673153</v>
      </c>
    </row>
    <row r="2185" customFormat="false" ht="12.8" hidden="false" customHeight="false" outlineLevel="0" collapsed="false">
      <c r="A2185" s="0" t="s">
        <v>2196</v>
      </c>
      <c r="B2185" s="0" t="n">
        <v>0.799494794377411</v>
      </c>
      <c r="C2185" s="0" t="n">
        <v>-0.511286257492089</v>
      </c>
      <c r="D2185" s="0" t="n">
        <v>-0.000136973096160555</v>
      </c>
      <c r="E2185" s="0" t="n">
        <v>0.220491934820345</v>
      </c>
      <c r="F2185" s="0" t="n">
        <f aca="false">AVERAGE(B2185:E2185)</f>
        <v>0.127140874652377</v>
      </c>
      <c r="H2185" s="0" t="n">
        <f aca="false">AVERAGE(B2167:B2185)</f>
        <v>-0.512558295294079</v>
      </c>
      <c r="I2185" s="0" t="n">
        <f aca="false">AVERAGE(C2167:C2185)</f>
        <v>-0.798620109263687</v>
      </c>
      <c r="J2185" s="0" t="n">
        <f aca="false">AVERAGE(D2167:D2185)</f>
        <v>-0.477172219363358</v>
      </c>
      <c r="K2185" s="0" t="n">
        <f aca="false">AVERAGE(E2167:E2185)</f>
        <v>-0.461873489909628</v>
      </c>
      <c r="L2185" s="0" t="n">
        <f aca="false">AVERAGE(H2185:K2185)</f>
        <v>-0.562556028457688</v>
      </c>
    </row>
    <row r="2186" customFormat="false" ht="12.8" hidden="false" customHeight="false" outlineLevel="0" collapsed="false">
      <c r="A2186" s="0" t="s">
        <v>2197</v>
      </c>
      <c r="B2186" s="0" t="n">
        <v>2.22259259084492</v>
      </c>
      <c r="C2186" s="0" t="n">
        <v>0.980499430072943</v>
      </c>
      <c r="D2186" s="0" t="n">
        <v>0.719595353326355</v>
      </c>
      <c r="E2186" s="0" t="n">
        <v>0.0423888571981785</v>
      </c>
      <c r="F2186" s="0" t="n">
        <f aca="false">AVERAGE(B2186:E2186)</f>
        <v>0.991269057860599</v>
      </c>
    </row>
    <row r="2187" customFormat="false" ht="12.8" hidden="false" customHeight="false" outlineLevel="0" collapsed="false">
      <c r="A2187" s="0" t="s">
        <v>2198</v>
      </c>
      <c r="B2187" s="0" t="n">
        <v>0.362921465733842</v>
      </c>
      <c r="C2187" s="0" t="n">
        <v>-0.815592615417716</v>
      </c>
      <c r="D2187" s="0" t="n">
        <v>0.654791338403285</v>
      </c>
      <c r="E2187" s="0" t="n">
        <v>-0.000594234992271503</v>
      </c>
      <c r="F2187" s="0" t="n">
        <f aca="false">AVERAGE(B2187:E2187)</f>
        <v>0.0503814884317849</v>
      </c>
    </row>
    <row r="2188" customFormat="false" ht="12.8" hidden="false" customHeight="false" outlineLevel="0" collapsed="false">
      <c r="A2188" s="0" t="s">
        <v>2199</v>
      </c>
      <c r="B2188" s="0" t="n">
        <v>0.610132276586605</v>
      </c>
      <c r="C2188" s="0" t="n">
        <v>-0.065094726545936</v>
      </c>
      <c r="D2188" s="0" t="n">
        <v>-0.14331399149178</v>
      </c>
      <c r="E2188" s="0" t="n">
        <v>-0.450738177050854</v>
      </c>
      <c r="F2188" s="0" t="n">
        <f aca="false">AVERAGE(B2188:E2188)</f>
        <v>-0.0122536546254913</v>
      </c>
    </row>
    <row r="2189" customFormat="false" ht="12.8" hidden="false" customHeight="false" outlineLevel="0" collapsed="false">
      <c r="A2189" s="0" t="s">
        <v>2200</v>
      </c>
      <c r="B2189" s="0" t="n">
        <v>0.99763071598435</v>
      </c>
      <c r="C2189" s="0" t="n">
        <v>0.543269067949135</v>
      </c>
      <c r="D2189" s="0" t="n">
        <v>0.244842015418564</v>
      </c>
      <c r="E2189" s="0" t="n">
        <v>0.0847249897227042</v>
      </c>
      <c r="F2189" s="0" t="n">
        <f aca="false">AVERAGE(B2189:E2189)</f>
        <v>0.467616697268688</v>
      </c>
    </row>
    <row r="2190" customFormat="false" ht="12.8" hidden="false" customHeight="false" outlineLevel="0" collapsed="false">
      <c r="A2190" s="0" t="s">
        <v>2201</v>
      </c>
      <c r="B2190" s="0" t="n">
        <v>-0.956991295495314</v>
      </c>
      <c r="C2190" s="0" t="n">
        <v>-0.205486371429402</v>
      </c>
      <c r="D2190" s="0" t="n">
        <v>0.766798846599504</v>
      </c>
      <c r="E2190" s="0" t="n">
        <v>0.380578509932968</v>
      </c>
      <c r="F2190" s="0" t="n">
        <f aca="false">AVERAGE(B2190:E2190)</f>
        <v>-0.003775077598061</v>
      </c>
    </row>
    <row r="2191" customFormat="false" ht="12.8" hidden="false" customHeight="false" outlineLevel="0" collapsed="false">
      <c r="A2191" s="0" t="s">
        <v>2202</v>
      </c>
      <c r="B2191" s="0" t="n">
        <v>0.295095380392639</v>
      </c>
      <c r="C2191" s="0" t="n">
        <v>-0.441837199118886</v>
      </c>
      <c r="D2191" s="0" t="n">
        <v>0.247330047274835</v>
      </c>
      <c r="E2191" s="0" t="n">
        <v>-0.232099860477144</v>
      </c>
      <c r="F2191" s="0" t="n">
        <f aca="false">AVERAGE(B2191:E2191)</f>
        <v>-0.032877907982139</v>
      </c>
    </row>
    <row r="2192" customFormat="false" ht="12.8" hidden="false" customHeight="false" outlineLevel="0" collapsed="false">
      <c r="A2192" s="0" t="s">
        <v>2203</v>
      </c>
      <c r="B2192" s="0" t="n">
        <v>0.0970559116917244</v>
      </c>
      <c r="C2192" s="0" t="n">
        <v>-0.190302168702649</v>
      </c>
      <c r="D2192" s="0" t="n">
        <v>0.440521113447911</v>
      </c>
      <c r="E2192" s="0" t="n">
        <v>0.248674405881578</v>
      </c>
      <c r="F2192" s="0" t="n">
        <f aca="false">AVERAGE(B2192:E2192)</f>
        <v>0.148987315579641</v>
      </c>
    </row>
    <row r="2193" customFormat="false" ht="12.8" hidden="false" customHeight="false" outlineLevel="0" collapsed="false">
      <c r="A2193" s="0" t="s">
        <v>2204</v>
      </c>
      <c r="B2193" s="0" t="n">
        <v>-0.130466518378784</v>
      </c>
      <c r="C2193" s="0" t="n">
        <v>-0.665368576965263</v>
      </c>
      <c r="D2193" s="0" t="n">
        <v>0.516958981032249</v>
      </c>
      <c r="E2193" s="0" t="n">
        <v>0.594067632908297</v>
      </c>
      <c r="F2193" s="0" t="n">
        <f aca="false">AVERAGE(B2193:E2193)</f>
        <v>0.0787978796491248</v>
      </c>
    </row>
    <row r="2194" customFormat="false" ht="12.8" hidden="false" customHeight="false" outlineLevel="0" collapsed="false">
      <c r="A2194" s="0" t="s">
        <v>2205</v>
      </c>
      <c r="B2194" s="0" t="n">
        <v>0.493127786493165</v>
      </c>
      <c r="C2194" s="0" t="n">
        <v>0.369521961338028</v>
      </c>
      <c r="D2194" s="0" t="n">
        <v>0.29017948479951</v>
      </c>
      <c r="E2194" s="2" t="n">
        <v>4.89412837936901E-005</v>
      </c>
      <c r="F2194" s="0" t="n">
        <f aca="false">AVERAGE(B2194:E2194)</f>
        <v>0.288219543478624</v>
      </c>
    </row>
    <row r="2195" customFormat="false" ht="12.8" hidden="false" customHeight="false" outlineLevel="0" collapsed="false">
      <c r="A2195" s="0" t="s">
        <v>2206</v>
      </c>
      <c r="B2195" s="0" t="n">
        <v>-0.13377070237401</v>
      </c>
      <c r="C2195" s="0" t="n">
        <v>-0.362431286498618</v>
      </c>
      <c r="D2195" s="0" t="n">
        <v>0.50147789392656</v>
      </c>
      <c r="E2195" s="0" t="n">
        <v>0.457918565434877</v>
      </c>
      <c r="F2195" s="0" t="n">
        <f aca="false">AVERAGE(B2195:E2195)</f>
        <v>0.115798617622202</v>
      </c>
    </row>
    <row r="2196" customFormat="false" ht="12.8" hidden="false" customHeight="false" outlineLevel="0" collapsed="false">
      <c r="A2196" s="0" t="s">
        <v>2207</v>
      </c>
      <c r="B2196" s="0" t="n">
        <v>0.814174694628684</v>
      </c>
      <c r="C2196" s="0" t="n">
        <v>-0.555469798213396</v>
      </c>
      <c r="D2196" s="0" t="n">
        <v>0.271242797893444</v>
      </c>
      <c r="E2196" s="0" t="n">
        <v>0.38109305095382</v>
      </c>
      <c r="F2196" s="0" t="n">
        <f aca="false">AVERAGE(B2196:E2196)</f>
        <v>0.227760186315638</v>
      </c>
    </row>
    <row r="2197" customFormat="false" ht="12.8" hidden="false" customHeight="false" outlineLevel="0" collapsed="false">
      <c r="A2197" s="0" t="s">
        <v>2208</v>
      </c>
      <c r="B2197" s="0" t="n">
        <v>-0.925772655886033</v>
      </c>
      <c r="C2197" s="0" t="n">
        <v>-0.10280631200665</v>
      </c>
      <c r="D2197" s="0" t="n">
        <v>-0.101570345903226</v>
      </c>
      <c r="E2197" s="0" t="n">
        <v>-0.169685277969807</v>
      </c>
      <c r="F2197" s="0" t="n">
        <f aca="false">AVERAGE(B2197:E2197)</f>
        <v>-0.324958647941429</v>
      </c>
    </row>
    <row r="2198" customFormat="false" ht="12.8" hidden="false" customHeight="false" outlineLevel="0" collapsed="false">
      <c r="A2198" s="0" t="s">
        <v>2209</v>
      </c>
      <c r="B2198" s="0" t="n">
        <v>0.13316448364422</v>
      </c>
      <c r="C2198" s="0" t="n">
        <v>0.522733056064587</v>
      </c>
      <c r="D2198" s="0" t="n">
        <v>0.158014311101092</v>
      </c>
      <c r="E2198" s="0" t="n">
        <v>0.39769456565602</v>
      </c>
      <c r="F2198" s="0" t="n">
        <f aca="false">AVERAGE(B2198:E2198)</f>
        <v>0.30290160411648</v>
      </c>
    </row>
    <row r="2199" customFormat="false" ht="12.8" hidden="false" customHeight="false" outlineLevel="0" collapsed="false">
      <c r="A2199" s="0" t="s">
        <v>2210</v>
      </c>
      <c r="B2199" s="0" t="n">
        <v>1.00547128351774</v>
      </c>
      <c r="C2199" s="0" t="n">
        <v>0.22116483305691</v>
      </c>
      <c r="D2199" s="0" t="n">
        <v>0.240810482318124</v>
      </c>
      <c r="E2199" s="0" t="n">
        <v>-0.0839801474891925</v>
      </c>
      <c r="F2199" s="0" t="n">
        <f aca="false">AVERAGE(B2199:E2199)</f>
        <v>0.345866612850895</v>
      </c>
    </row>
    <row r="2200" customFormat="false" ht="12.8" hidden="false" customHeight="false" outlineLevel="0" collapsed="false">
      <c r="A2200" s="0" t="s">
        <v>2211</v>
      </c>
      <c r="B2200" s="0" t="n">
        <v>1.30154461467628</v>
      </c>
      <c r="C2200" s="0" t="n">
        <v>0.101682582092239</v>
      </c>
      <c r="D2200" s="0" t="n">
        <v>0.240534034334094</v>
      </c>
      <c r="E2200" s="0" t="n">
        <v>-0.108046290383608</v>
      </c>
      <c r="F2200" s="0" t="n">
        <f aca="false">AVERAGE(B2200:E2200)</f>
        <v>0.383928735179751</v>
      </c>
    </row>
    <row r="2201" customFormat="false" ht="12.8" hidden="false" customHeight="false" outlineLevel="0" collapsed="false">
      <c r="A2201" s="0" t="s">
        <v>2212</v>
      </c>
      <c r="B2201" s="0" t="n">
        <v>0.779945567272046</v>
      </c>
      <c r="C2201" s="0" t="n">
        <v>-0.296964969824227</v>
      </c>
      <c r="D2201" s="0" t="n">
        <v>0.124725366357461</v>
      </c>
      <c r="E2201" s="0" t="n">
        <v>-0.0613327757919797</v>
      </c>
      <c r="F2201" s="0" t="n">
        <f aca="false">AVERAGE(B2201:E2201)</f>
        <v>0.136593297003325</v>
      </c>
    </row>
    <row r="2202" customFormat="false" ht="12.8" hidden="false" customHeight="false" outlineLevel="0" collapsed="false">
      <c r="A2202" s="0" t="s">
        <v>2213</v>
      </c>
      <c r="B2202" s="0" t="n">
        <v>-0.34775578900361</v>
      </c>
      <c r="C2202" s="0" t="n">
        <v>-0.430760198769036</v>
      </c>
      <c r="D2202" s="0" t="n">
        <v>0.418704760041531</v>
      </c>
      <c r="E2202" s="0" t="n">
        <v>0.41339185018187</v>
      </c>
      <c r="F2202" s="0" t="n">
        <f aca="false">AVERAGE(B2202:E2202)</f>
        <v>0.0133951556126888</v>
      </c>
    </row>
    <row r="2203" customFormat="false" ht="12.8" hidden="false" customHeight="false" outlineLevel="0" collapsed="false">
      <c r="A2203" s="0" t="s">
        <v>2214</v>
      </c>
      <c r="B2203" s="0" t="n">
        <v>-1.03619067560051</v>
      </c>
      <c r="C2203" s="0" t="n">
        <v>-0.463119975071957</v>
      </c>
      <c r="D2203" s="0" t="n">
        <v>0.52723363110537</v>
      </c>
      <c r="E2203" s="0" t="n">
        <v>0.295387920473206</v>
      </c>
      <c r="F2203" s="0" t="n">
        <f aca="false">AVERAGE(B2203:E2203)</f>
        <v>-0.169172274773473</v>
      </c>
    </row>
    <row r="2204" customFormat="false" ht="12.8" hidden="false" customHeight="false" outlineLevel="0" collapsed="false">
      <c r="A2204" s="0" t="s">
        <v>2215</v>
      </c>
      <c r="B2204" s="0" t="n">
        <v>-0.20670019389817</v>
      </c>
      <c r="C2204" s="0" t="n">
        <v>0.318244161965698</v>
      </c>
      <c r="D2204" s="0" t="n">
        <v>0.515714965104113</v>
      </c>
      <c r="E2204" s="0" t="n">
        <v>0.268105896198464</v>
      </c>
      <c r="F2204" s="0" t="n">
        <f aca="false">AVERAGE(B2204:E2204)</f>
        <v>0.223841207342526</v>
      </c>
      <c r="H2204" s="0" t="n">
        <f aca="false">AVERAGE(B2186:B2204)</f>
        <v>0.282905733727883</v>
      </c>
      <c r="I2204" s="0" t="n">
        <f aca="false">AVERAGE(C2186:C2204)</f>
        <v>-0.0809536371591682</v>
      </c>
      <c r="J2204" s="0" t="n">
        <f aca="false">AVERAGE(D2186:D2204)</f>
        <v>0.349189004478368</v>
      </c>
      <c r="K2204" s="0" t="n">
        <f aca="false">AVERAGE(E2186:E2204)</f>
        <v>0.129347285351101</v>
      </c>
      <c r="L2204" s="0" t="n">
        <f aca="false">AVERAGE(H2204:K2204)</f>
        <v>0.170122096599546</v>
      </c>
    </row>
    <row r="2205" customFormat="false" ht="12.8" hidden="false" customHeight="false" outlineLevel="0" collapsed="false">
      <c r="A2205" s="0" t="s">
        <v>2216</v>
      </c>
      <c r="B2205" s="0" t="n">
        <v>0.928618059725983</v>
      </c>
      <c r="C2205" s="0" t="n">
        <v>1.97593593342229</v>
      </c>
      <c r="D2205" s="0" t="n">
        <v>1.16202731443462</v>
      </c>
      <c r="E2205" s="0" t="n">
        <v>0.952975128512104</v>
      </c>
      <c r="F2205" s="0" t="n">
        <f aca="false">AVERAGE(B2205:E2205)</f>
        <v>1.25488910902375</v>
      </c>
    </row>
    <row r="2206" customFormat="false" ht="12.8" hidden="false" customHeight="false" outlineLevel="0" collapsed="false">
      <c r="A2206" s="0" t="s">
        <v>2217</v>
      </c>
      <c r="B2206" s="0" t="n">
        <v>-0.242620313324546</v>
      </c>
      <c r="C2206" s="0" t="n">
        <v>0.248795103592481</v>
      </c>
      <c r="D2206" s="0" t="n">
        <v>1.26147947668947</v>
      </c>
      <c r="E2206" s="0" t="n">
        <v>0.663175032076572</v>
      </c>
      <c r="F2206" s="0" t="n">
        <f aca="false">AVERAGE(B2206:E2206)</f>
        <v>0.482707324758494</v>
      </c>
    </row>
    <row r="2207" customFormat="false" ht="12.8" hidden="false" customHeight="false" outlineLevel="0" collapsed="false">
      <c r="A2207" s="0" t="s">
        <v>2218</v>
      </c>
      <c r="B2207" s="0" t="n">
        <v>2.27450336309451</v>
      </c>
      <c r="C2207" s="0" t="n">
        <v>1.40926646608676</v>
      </c>
      <c r="D2207" s="0" t="n">
        <v>0.993440118840228</v>
      </c>
      <c r="E2207" s="0" t="n">
        <v>1.03970934103442</v>
      </c>
      <c r="F2207" s="0" t="n">
        <f aca="false">AVERAGE(B2207:E2207)</f>
        <v>1.42922982226398</v>
      </c>
    </row>
    <row r="2208" customFormat="false" ht="12.8" hidden="false" customHeight="false" outlineLevel="0" collapsed="false">
      <c r="A2208" s="0" t="s">
        <v>2219</v>
      </c>
      <c r="B2208" s="0" t="n">
        <v>0.701120021378379</v>
      </c>
      <c r="C2208" s="0" t="n">
        <v>1.89478757130879</v>
      </c>
      <c r="D2208" s="0" t="n">
        <v>1.11606783708961</v>
      </c>
      <c r="E2208" s="0" t="n">
        <v>1.08719466715733</v>
      </c>
      <c r="F2208" s="0" t="n">
        <f aca="false">AVERAGE(B2208:E2208)</f>
        <v>1.19979252423353</v>
      </c>
    </row>
    <row r="2209" customFormat="false" ht="12.8" hidden="false" customHeight="false" outlineLevel="0" collapsed="false">
      <c r="A2209" s="0" t="s">
        <v>2220</v>
      </c>
      <c r="B2209" s="0" t="n">
        <v>0.577515563070721</v>
      </c>
      <c r="C2209" s="0" t="n">
        <v>0.506428707235035</v>
      </c>
      <c r="D2209" s="0" t="n">
        <v>1.01403549365047</v>
      </c>
      <c r="E2209" s="0" t="n">
        <v>0.760718389426645</v>
      </c>
      <c r="F2209" s="0" t="n">
        <f aca="false">AVERAGE(B2209:E2209)</f>
        <v>0.714674538345718</v>
      </c>
    </row>
    <row r="2210" customFormat="false" ht="12.8" hidden="false" customHeight="false" outlineLevel="0" collapsed="false">
      <c r="A2210" s="0" t="s">
        <v>2221</v>
      </c>
      <c r="B2210" s="0" t="n">
        <v>0.384854908831898</v>
      </c>
      <c r="C2210" s="0" t="n">
        <v>0.657399509756012</v>
      </c>
      <c r="D2210" s="0" t="n">
        <v>0.781450589753102</v>
      </c>
      <c r="E2210" s="0" t="n">
        <v>0.505146621047357</v>
      </c>
      <c r="F2210" s="0" t="n">
        <f aca="false">AVERAGE(B2210:E2210)</f>
        <v>0.582212907347092</v>
      </c>
    </row>
    <row r="2211" customFormat="false" ht="12.8" hidden="false" customHeight="false" outlineLevel="0" collapsed="false">
      <c r="A2211" s="0" t="s">
        <v>2222</v>
      </c>
      <c r="B2211" s="0" t="n">
        <v>0.673128419013186</v>
      </c>
      <c r="C2211" s="0" t="n">
        <v>0.508171156728265</v>
      </c>
      <c r="D2211" s="0" t="n">
        <v>1.04391491325773</v>
      </c>
      <c r="E2211" s="0" t="n">
        <v>0.686336944794636</v>
      </c>
      <c r="F2211" s="0" t="n">
        <f aca="false">AVERAGE(B2211:E2211)</f>
        <v>0.727887858448454</v>
      </c>
    </row>
    <row r="2212" customFormat="false" ht="12.8" hidden="false" customHeight="false" outlineLevel="0" collapsed="false">
      <c r="A2212" s="0" t="s">
        <v>2223</v>
      </c>
      <c r="B2212" s="0" t="n">
        <v>0.388125249193549</v>
      </c>
      <c r="C2212" s="0" t="n">
        <v>0.730955770506133</v>
      </c>
      <c r="D2212" s="0" t="n">
        <v>1.07321839956493</v>
      </c>
      <c r="E2212" s="0" t="n">
        <v>0.853373607078623</v>
      </c>
      <c r="F2212" s="0" t="n">
        <f aca="false">AVERAGE(B2212:E2212)</f>
        <v>0.761418256585809</v>
      </c>
    </row>
    <row r="2213" customFormat="false" ht="12.8" hidden="false" customHeight="false" outlineLevel="0" collapsed="false">
      <c r="A2213" s="0" t="s">
        <v>2224</v>
      </c>
      <c r="B2213" s="0" t="n">
        <v>0.00816982316458418</v>
      </c>
      <c r="C2213" s="0" t="n">
        <v>1.88682208791114</v>
      </c>
      <c r="D2213" s="0" t="n">
        <v>1.06637631196018</v>
      </c>
      <c r="E2213" s="0" t="n">
        <v>1.02156420326967</v>
      </c>
      <c r="F2213" s="0" t="n">
        <f aca="false">AVERAGE(B2213:E2213)</f>
        <v>0.995733106576394</v>
      </c>
    </row>
    <row r="2214" customFormat="false" ht="12.8" hidden="false" customHeight="false" outlineLevel="0" collapsed="false">
      <c r="A2214" s="0" t="s">
        <v>2225</v>
      </c>
      <c r="B2214" s="0" t="n">
        <v>0.251400649641559</v>
      </c>
      <c r="C2214" s="0" t="n">
        <v>1.04484560064455</v>
      </c>
      <c r="D2214" s="0" t="n">
        <v>1.05877399239936</v>
      </c>
      <c r="E2214" s="0" t="n">
        <v>0.939078737559237</v>
      </c>
      <c r="F2214" s="0" t="n">
        <f aca="false">AVERAGE(B2214:E2214)</f>
        <v>0.823524745061176</v>
      </c>
    </row>
    <row r="2215" customFormat="false" ht="12.8" hidden="false" customHeight="false" outlineLevel="0" collapsed="false">
      <c r="A2215" s="0" t="s">
        <v>2226</v>
      </c>
      <c r="B2215" s="0" t="n">
        <v>0.711848398396457</v>
      </c>
      <c r="C2215" s="0" t="n">
        <v>0.346123353857453</v>
      </c>
      <c r="D2215" s="0" t="n">
        <v>1.02495518901967</v>
      </c>
      <c r="E2215" s="0" t="n">
        <v>0.621864198203891</v>
      </c>
      <c r="F2215" s="0" t="n">
        <f aca="false">AVERAGE(B2215:E2215)</f>
        <v>0.676197784869368</v>
      </c>
    </row>
    <row r="2216" customFormat="false" ht="12.8" hidden="false" customHeight="false" outlineLevel="0" collapsed="false">
      <c r="A2216" s="0" t="s">
        <v>2227</v>
      </c>
      <c r="B2216" s="0" t="n">
        <v>1.104799106286</v>
      </c>
      <c r="C2216" s="0" t="n">
        <v>1.09599893933879</v>
      </c>
      <c r="D2216" s="0" t="n">
        <v>0.8345977146829</v>
      </c>
      <c r="E2216" s="0" t="n">
        <v>0.940107819600942</v>
      </c>
      <c r="F2216" s="0" t="n">
        <f aca="false">AVERAGE(B2216:E2216)</f>
        <v>0.993875894977158</v>
      </c>
    </row>
    <row r="2217" customFormat="false" ht="12.8" hidden="false" customHeight="false" outlineLevel="0" collapsed="false">
      <c r="A2217" s="0" t="s">
        <v>2228</v>
      </c>
      <c r="B2217" s="0" t="n">
        <v>0.191358157007024</v>
      </c>
      <c r="C2217" s="0" t="n">
        <v>1.91980416760452</v>
      </c>
      <c r="D2217" s="0" t="n">
        <v>1.19388794459409</v>
      </c>
      <c r="E2217" s="0" t="n">
        <v>1.10765902290578</v>
      </c>
      <c r="F2217" s="0" t="n">
        <f aca="false">AVERAGE(B2217:E2217)</f>
        <v>1.10317732302785</v>
      </c>
    </row>
    <row r="2218" customFormat="false" ht="12.8" hidden="false" customHeight="false" outlineLevel="0" collapsed="false">
      <c r="A2218" s="0" t="s">
        <v>2229</v>
      </c>
      <c r="B2218" s="0" t="n">
        <v>0.541907609251172</v>
      </c>
      <c r="C2218" s="0" t="n">
        <v>1.1581048177048</v>
      </c>
      <c r="D2218" s="0" t="n">
        <v>0.984156074043215</v>
      </c>
      <c r="E2218" s="0" t="n">
        <v>0.625855674505354</v>
      </c>
      <c r="F2218" s="0" t="n">
        <f aca="false">AVERAGE(B2218:E2218)</f>
        <v>0.827506043876135</v>
      </c>
    </row>
    <row r="2219" customFormat="false" ht="12.8" hidden="false" customHeight="false" outlineLevel="0" collapsed="false">
      <c r="A2219" s="0" t="s">
        <v>2230</v>
      </c>
      <c r="B2219" s="0" t="n">
        <v>-0.336425100490386</v>
      </c>
      <c r="C2219" s="0" t="n">
        <v>1.7797859047553</v>
      </c>
      <c r="D2219" s="0" t="n">
        <v>1.12539795655062</v>
      </c>
      <c r="E2219" s="0" t="n">
        <v>0.789158130998303</v>
      </c>
      <c r="F2219" s="0" t="n">
        <f aca="false">AVERAGE(B2219:E2219)</f>
        <v>0.839479222953459</v>
      </c>
    </row>
    <row r="2220" customFormat="false" ht="12.8" hidden="false" customHeight="false" outlineLevel="0" collapsed="false">
      <c r="A2220" s="0" t="s">
        <v>2231</v>
      </c>
      <c r="B2220" s="0" t="n">
        <v>0.771102176856747</v>
      </c>
      <c r="C2220" s="0" t="n">
        <v>1.67499001380504</v>
      </c>
      <c r="D2220" s="0" t="n">
        <v>0.963560699232968</v>
      </c>
      <c r="E2220" s="0" t="n">
        <v>0.957095240068781</v>
      </c>
      <c r="F2220" s="0" t="n">
        <f aca="false">AVERAGE(B2220:E2220)</f>
        <v>1.09168703249088</v>
      </c>
    </row>
    <row r="2221" customFormat="false" ht="12.8" hidden="false" customHeight="false" outlineLevel="0" collapsed="false">
      <c r="A2221" s="0" t="s">
        <v>2232</v>
      </c>
      <c r="B2221" s="0" t="n">
        <v>0.935985392641307</v>
      </c>
      <c r="C2221" s="0" t="n">
        <v>1.1307234685254</v>
      </c>
      <c r="D2221" s="0" t="n">
        <v>1.16741805012321</v>
      </c>
      <c r="E2221" s="0" t="n">
        <v>0.883614242223264</v>
      </c>
      <c r="F2221" s="0" t="n">
        <f aca="false">AVERAGE(B2221:E2221)</f>
        <v>1.0294352883783</v>
      </c>
    </row>
    <row r="2222" customFormat="false" ht="12.8" hidden="false" customHeight="false" outlineLevel="0" collapsed="false">
      <c r="A2222" s="0" t="s">
        <v>2233</v>
      </c>
      <c r="B2222" s="0" t="n">
        <v>0.864109553525145</v>
      </c>
      <c r="C2222" s="0" t="n">
        <v>0.303184419917022</v>
      </c>
      <c r="D2222" s="0" t="n">
        <v>1.06446421340398</v>
      </c>
      <c r="E2222" s="0" t="n">
        <v>0.839859338501535</v>
      </c>
      <c r="F2222" s="0" t="n">
        <f aca="false">AVERAGE(B2222:E2222)</f>
        <v>0.767904381336921</v>
      </c>
    </row>
    <row r="2223" customFormat="false" ht="12.8" hidden="false" customHeight="false" outlineLevel="0" collapsed="false">
      <c r="A2223" s="0" t="s">
        <v>2234</v>
      </c>
      <c r="B2223" s="0" t="n">
        <v>0.191989794489</v>
      </c>
      <c r="C2223" s="0" t="n">
        <v>0.603632496821915</v>
      </c>
      <c r="D2223" s="0" t="n">
        <v>0.919605469772174</v>
      </c>
      <c r="E2223" s="0" t="n">
        <v>0.856589488458948</v>
      </c>
      <c r="F2223" s="0" t="n">
        <f aca="false">AVERAGE(B2223:E2223)</f>
        <v>0.642954312385509</v>
      </c>
      <c r="H2223" s="0" t="n">
        <f aca="false">AVERAGE(B2205:B2223)</f>
        <v>0.574815306934331</v>
      </c>
      <c r="I2223" s="0" t="n">
        <f aca="false">AVERAGE(C2205:C2223)</f>
        <v>1.09872397313272</v>
      </c>
      <c r="J2223" s="0" t="n">
        <f aca="false">AVERAGE(D2205:D2223)</f>
        <v>1.04467514521382</v>
      </c>
      <c r="K2223" s="0" t="n">
        <f aca="false">AVERAGE(E2205:E2223)</f>
        <v>0.849003990917021</v>
      </c>
      <c r="L2223" s="0" t="n">
        <f aca="false">AVERAGE(H2223:K2223)</f>
        <v>0.891804604049472</v>
      </c>
    </row>
    <row r="2224" customFormat="false" ht="12.8" hidden="false" customHeight="false" outlineLevel="0" collapsed="false">
      <c r="A2224" s="0" t="s">
        <v>2235</v>
      </c>
      <c r="B2224" s="0" t="n">
        <v>0.189335127310563</v>
      </c>
      <c r="C2224" s="0" t="n">
        <v>-1.21548477411507</v>
      </c>
      <c r="D2224" s="0" t="n">
        <v>0.0716703907556729</v>
      </c>
      <c r="E2224" s="0" t="n">
        <v>0.300276060171301</v>
      </c>
      <c r="F2224" s="0" t="n">
        <f aca="false">AVERAGE(B2224:E2224)</f>
        <v>-0.163550798969383</v>
      </c>
    </row>
    <row r="2225" customFormat="false" ht="12.8" hidden="false" customHeight="false" outlineLevel="0" collapsed="false">
      <c r="A2225" s="0" t="s">
        <v>2236</v>
      </c>
      <c r="B2225" s="0" t="n">
        <v>-1.57048436178114</v>
      </c>
      <c r="C2225" s="0" t="n">
        <v>-1.16234006457141</v>
      </c>
      <c r="D2225" s="0" t="n">
        <v>0.710564719181369</v>
      </c>
      <c r="E2225" s="0" t="n">
        <v>0.109305673637972</v>
      </c>
      <c r="F2225" s="0" t="n">
        <f aca="false">AVERAGE(B2225:E2225)</f>
        <v>-0.478238508383302</v>
      </c>
    </row>
    <row r="2226" customFormat="false" ht="12.8" hidden="false" customHeight="false" outlineLevel="0" collapsed="false">
      <c r="A2226" s="0" t="s">
        <v>2237</v>
      </c>
      <c r="B2226" s="0" t="n">
        <v>-0.470154764510501</v>
      </c>
      <c r="C2226" s="0" t="n">
        <v>-1.08318307330732</v>
      </c>
      <c r="D2226" s="0" t="n">
        <v>0.42236769582993</v>
      </c>
      <c r="E2226" s="0" t="n">
        <v>0.889145558197424</v>
      </c>
      <c r="F2226" s="0" t="n">
        <f aca="false">AVERAGE(B2226:E2226)</f>
        <v>-0.0604561459476167</v>
      </c>
    </row>
    <row r="2227" customFormat="false" ht="12.8" hidden="false" customHeight="false" outlineLevel="0" collapsed="false">
      <c r="A2227" s="0" t="s">
        <v>2238</v>
      </c>
      <c r="B2227" s="0" t="n">
        <v>0.799744815611661</v>
      </c>
      <c r="C2227" s="0" t="n">
        <v>-1.30808351861268</v>
      </c>
      <c r="D2227" s="0" t="n">
        <v>0.0557976690059414</v>
      </c>
      <c r="E2227" s="0" t="n">
        <v>0.341458258788769</v>
      </c>
      <c r="F2227" s="0" t="n">
        <f aca="false">AVERAGE(B2227:E2227)</f>
        <v>-0.0277706938015771</v>
      </c>
    </row>
    <row r="2228" customFormat="false" ht="12.8" hidden="false" customHeight="false" outlineLevel="0" collapsed="false">
      <c r="A2228" s="0" t="s">
        <v>2239</v>
      </c>
      <c r="B2228" s="0" t="n">
        <v>-0.553330667415136</v>
      </c>
      <c r="C2228" s="0" t="n">
        <v>-1.07895141025233</v>
      </c>
      <c r="D2228" s="0" t="n">
        <v>0.265230054240788</v>
      </c>
      <c r="E2228" s="0" t="n">
        <v>0.591752198314463</v>
      </c>
      <c r="F2228" s="0" t="n">
        <f aca="false">AVERAGE(B2228:E2228)</f>
        <v>-0.193824956278054</v>
      </c>
    </row>
    <row r="2229" customFormat="false" ht="12.8" hidden="false" customHeight="false" outlineLevel="0" collapsed="false">
      <c r="A2229" s="0" t="s">
        <v>2240</v>
      </c>
      <c r="B2229" s="0" t="n">
        <v>-0.259778895658983</v>
      </c>
      <c r="C2229" s="0" t="n">
        <v>-1.18399622255875</v>
      </c>
      <c r="D2229" s="0" t="n">
        <v>0.30347202536496</v>
      </c>
      <c r="E2229" s="0" t="n">
        <v>0.526636275447652</v>
      </c>
      <c r="F2229" s="0" t="n">
        <f aca="false">AVERAGE(B2229:E2229)</f>
        <v>-0.15341670435128</v>
      </c>
    </row>
    <row r="2230" customFormat="false" ht="12.8" hidden="false" customHeight="false" outlineLevel="0" collapsed="false">
      <c r="A2230" s="0" t="s">
        <v>2241</v>
      </c>
      <c r="B2230" s="0" t="n">
        <v>-0.428639673622098</v>
      </c>
      <c r="C2230" s="0" t="n">
        <v>-1.19221062731257</v>
      </c>
      <c r="D2230" s="0" t="n">
        <v>-0.313536837658349</v>
      </c>
      <c r="E2230" s="0" t="n">
        <v>-1.14719214911339</v>
      </c>
      <c r="F2230" s="0" t="n">
        <f aca="false">AVERAGE(B2230:E2230)</f>
        <v>-0.770394821926602</v>
      </c>
    </row>
    <row r="2231" customFormat="false" ht="12.8" hidden="false" customHeight="false" outlineLevel="0" collapsed="false">
      <c r="A2231" s="0" t="s">
        <v>2242</v>
      </c>
      <c r="B2231" s="0" t="n">
        <v>0.280653891150392</v>
      </c>
      <c r="C2231" s="0" t="n">
        <v>-1.22631285310874</v>
      </c>
      <c r="D2231" s="0" t="n">
        <v>0.0446936749807301</v>
      </c>
      <c r="E2231" s="0" t="n">
        <v>0.226537791815358</v>
      </c>
      <c r="F2231" s="0" t="n">
        <f aca="false">AVERAGE(B2231:E2231)</f>
        <v>-0.168606873790565</v>
      </c>
    </row>
    <row r="2232" customFormat="false" ht="12.8" hidden="false" customHeight="false" outlineLevel="0" collapsed="false">
      <c r="A2232" s="0" t="s">
        <v>2243</v>
      </c>
      <c r="B2232" s="0" t="n">
        <v>-0.029123083495213</v>
      </c>
      <c r="C2232" s="0" t="n">
        <v>-1.13197165911789</v>
      </c>
      <c r="D2232" s="0" t="n">
        <v>-0.00476747682866559</v>
      </c>
      <c r="E2232" s="0" t="n">
        <v>0.0825381903840826</v>
      </c>
      <c r="F2232" s="0" t="n">
        <f aca="false">AVERAGE(B2232:E2232)</f>
        <v>-0.270831007264421</v>
      </c>
    </row>
    <row r="2233" customFormat="false" ht="12.8" hidden="false" customHeight="false" outlineLevel="0" collapsed="false">
      <c r="A2233" s="0" t="s">
        <v>2244</v>
      </c>
      <c r="B2233" s="0" t="n">
        <v>-0.379710236196289</v>
      </c>
      <c r="C2233" s="0" t="n">
        <v>-1.23502510057491</v>
      </c>
      <c r="D2233" s="0" t="n">
        <v>0.102240930323008</v>
      </c>
      <c r="E2233" s="0" t="n">
        <v>0.0923182531701325</v>
      </c>
      <c r="F2233" s="0" t="n">
        <f aca="false">AVERAGE(B2233:E2233)</f>
        <v>-0.355044038319515</v>
      </c>
    </row>
    <row r="2234" customFormat="false" ht="12.8" hidden="false" customHeight="false" outlineLevel="0" collapsed="false">
      <c r="A2234" s="0" t="s">
        <v>2245</v>
      </c>
      <c r="B2234" s="0" t="n">
        <v>1.53871586478618</v>
      </c>
      <c r="C2234" s="0" t="n">
        <v>-0.99518937389897</v>
      </c>
      <c r="D2234" s="0" t="n">
        <v>0.491594878497482</v>
      </c>
      <c r="E2234" s="0" t="n">
        <v>0.885801041561885</v>
      </c>
      <c r="F2234" s="0" t="n">
        <f aca="false">AVERAGE(B2234:E2234)</f>
        <v>0.480230602736644</v>
      </c>
    </row>
    <row r="2235" customFormat="false" ht="12.8" hidden="false" customHeight="false" outlineLevel="0" collapsed="false">
      <c r="A2235" s="0" t="s">
        <v>2246</v>
      </c>
      <c r="B2235" s="0" t="n">
        <v>0.262543637375919</v>
      </c>
      <c r="C2235" s="0" t="n">
        <v>-1.23664308939006</v>
      </c>
      <c r="D2235" s="0" t="n">
        <v>-0.392762222414992</v>
      </c>
      <c r="E2235" s="0" t="n">
        <v>-6.08991859609739</v>
      </c>
      <c r="F2235" s="0" t="n">
        <f aca="false">AVERAGE(B2235:E2235)</f>
        <v>-1.86419506763163</v>
      </c>
    </row>
    <row r="2236" customFormat="false" ht="12.8" hidden="false" customHeight="false" outlineLevel="0" collapsed="false">
      <c r="A2236" s="0" t="s">
        <v>2247</v>
      </c>
      <c r="B2236" s="0" t="n">
        <v>0.36624404966386</v>
      </c>
      <c r="C2236" s="0" t="n">
        <v>-1.25419204500049</v>
      </c>
      <c r="D2236" s="0" t="n">
        <v>0.181581501739663</v>
      </c>
      <c r="E2236" s="0" t="n">
        <v>0.143923690849715</v>
      </c>
      <c r="F2236" s="0" t="n">
        <f aca="false">AVERAGE(B2236:E2236)</f>
        <v>-0.140610700686813</v>
      </c>
    </row>
    <row r="2237" customFormat="false" ht="12.8" hidden="false" customHeight="false" outlineLevel="0" collapsed="false">
      <c r="A2237" s="0" t="s">
        <v>2248</v>
      </c>
      <c r="B2237" s="0" t="n">
        <v>-0.531307563881006</v>
      </c>
      <c r="C2237" s="0" t="n">
        <v>-1.1350831760701</v>
      </c>
      <c r="D2237" s="0" t="n">
        <v>-0.119101755557138</v>
      </c>
      <c r="E2237" s="0" t="n">
        <v>0.0898741833210848</v>
      </c>
      <c r="F2237" s="0" t="n">
        <f aca="false">AVERAGE(B2237:E2237)</f>
        <v>-0.42390457804679</v>
      </c>
    </row>
    <row r="2238" customFormat="false" ht="12.8" hidden="false" customHeight="false" outlineLevel="0" collapsed="false">
      <c r="A2238" s="0" t="s">
        <v>2249</v>
      </c>
      <c r="B2238" s="0" t="n">
        <v>0.742789740295109</v>
      </c>
      <c r="C2238" s="0" t="n">
        <v>-1.07173269092321</v>
      </c>
      <c r="D2238" s="0" t="n">
        <v>0.188124104028377</v>
      </c>
      <c r="E2238" s="0" t="n">
        <v>0.408889616249414</v>
      </c>
      <c r="F2238" s="0" t="n">
        <f aca="false">AVERAGE(B2238:E2238)</f>
        <v>0.0670176924124225</v>
      </c>
    </row>
    <row r="2239" customFormat="false" ht="12.8" hidden="false" customHeight="false" outlineLevel="0" collapsed="false">
      <c r="A2239" s="0" t="s">
        <v>2250</v>
      </c>
      <c r="B2239" s="0" t="n">
        <v>0.658162373146692</v>
      </c>
      <c r="C2239" s="0" t="n">
        <v>-1.20988404360109</v>
      </c>
      <c r="D2239" s="0" t="n">
        <v>-0.140918108963518</v>
      </c>
      <c r="E2239" s="0" t="n">
        <v>0.108147956341054</v>
      </c>
      <c r="F2239" s="0" t="n">
        <f aca="false">AVERAGE(B2239:E2239)</f>
        <v>-0.146122955769215</v>
      </c>
    </row>
    <row r="2240" customFormat="false" ht="12.8" hidden="false" customHeight="false" outlineLevel="0" collapsed="false">
      <c r="A2240" s="0" t="s">
        <v>2251</v>
      </c>
      <c r="B2240" s="0" t="n">
        <v>-0.257797449021717</v>
      </c>
      <c r="C2240" s="0" t="n">
        <v>-1.20490561647758</v>
      </c>
      <c r="D2240" s="0" t="n">
        <v>-0.352308667418579</v>
      </c>
      <c r="E2240" s="0" t="n">
        <v>-1.14345794332235</v>
      </c>
      <c r="F2240" s="0" t="n">
        <f aca="false">AVERAGE(B2240:E2240)</f>
        <v>-0.739617419060057</v>
      </c>
    </row>
    <row r="2241" customFormat="false" ht="12.8" hidden="false" customHeight="false" outlineLevel="0" collapsed="false">
      <c r="A2241" s="0" t="s">
        <v>2252</v>
      </c>
      <c r="B2241" s="0" t="n">
        <v>0.252536685621503</v>
      </c>
      <c r="C2241" s="0" t="n">
        <v>-1.21175095377242</v>
      </c>
      <c r="D2241" s="0" t="n">
        <v>0.256775353395866</v>
      </c>
      <c r="E2241" s="0" t="n">
        <v>0.0975960820237262</v>
      </c>
      <c r="F2241" s="0" t="n">
        <f aca="false">AVERAGE(B2241:E2241)</f>
        <v>-0.151210708182831</v>
      </c>
    </row>
    <row r="2242" customFormat="false" ht="12.8" hidden="false" customHeight="false" outlineLevel="0" collapsed="false">
      <c r="A2242" s="0" t="s">
        <v>2253</v>
      </c>
      <c r="B2242" s="0" t="n">
        <v>0.516980293824504</v>
      </c>
      <c r="C2242" s="0" t="n">
        <v>-1.14715586184465</v>
      </c>
      <c r="D2242" s="0" t="n">
        <v>0.190427837228628</v>
      </c>
      <c r="E2242" s="0" t="n">
        <v>0.34107235302313</v>
      </c>
      <c r="F2242" s="0" t="n">
        <f aca="false">AVERAGE(B2242:E2242)</f>
        <v>-0.024668844442097</v>
      </c>
      <c r="H2242" s="0" t="n">
        <f aca="false">AVERAGE(B2224:B2242)</f>
        <v>0.0593357780633842</v>
      </c>
      <c r="I2242" s="0" t="n">
        <f aca="false">AVERAGE(C2224:C2242)</f>
        <v>-1.17284716602685</v>
      </c>
      <c r="J2242" s="0" t="n">
        <f aca="false">AVERAGE(D2224:D2242)</f>
        <v>0.103218198196378</v>
      </c>
      <c r="K2242" s="0" t="n">
        <f aca="false">AVERAGE(E2224:E2242)</f>
        <v>-0.16554186869663</v>
      </c>
      <c r="L2242" s="0" t="n">
        <f aca="false">AVERAGE(H2242:K2242)</f>
        <v>-0.293958764615931</v>
      </c>
    </row>
    <row r="2243" customFormat="false" ht="12.8" hidden="false" customHeight="false" outlineLevel="0" collapsed="false">
      <c r="A2243" s="0" t="s">
        <v>2254</v>
      </c>
      <c r="B2243" s="0" t="n">
        <v>0.200027546391906</v>
      </c>
      <c r="C2243" s="0" t="n">
        <v>0.662004554845269</v>
      </c>
      <c r="D2243" s="0" t="n">
        <v>0.567364663453748</v>
      </c>
      <c r="E2243" s="0" t="n">
        <v>0.259097644943693</v>
      </c>
      <c r="F2243" s="0" t="n">
        <f aca="false">AVERAGE(B2243:E2243)</f>
        <v>0.422123602408654</v>
      </c>
    </row>
    <row r="2244" customFormat="false" ht="12.8" hidden="false" customHeight="false" outlineLevel="0" collapsed="false">
      <c r="A2244" s="0" t="s">
        <v>2255</v>
      </c>
      <c r="B2244" s="0" t="n">
        <v>0.043267520779528</v>
      </c>
      <c r="C2244" s="0" t="n">
        <v>-0.0102075675090413</v>
      </c>
      <c r="D2244" s="0" t="n">
        <v>1.07070733037666</v>
      </c>
      <c r="E2244" s="0" t="n">
        <v>0.437457993076286</v>
      </c>
      <c r="F2244" s="0" t="n">
        <f aca="false">AVERAGE(B2244:E2244)</f>
        <v>0.385306319180858</v>
      </c>
    </row>
    <row r="2245" customFormat="false" ht="12.8" hidden="false" customHeight="false" outlineLevel="0" collapsed="false">
      <c r="A2245" s="0" t="s">
        <v>2256</v>
      </c>
      <c r="B2245" s="0" t="n">
        <v>0.477962016773617</v>
      </c>
      <c r="C2245" s="0" t="n">
        <v>1.06675067998807</v>
      </c>
      <c r="D2245" s="0" t="n">
        <v>0.595861843140856</v>
      </c>
      <c r="E2245" s="0" t="n">
        <v>-0.270062394324427</v>
      </c>
      <c r="F2245" s="0" t="n">
        <f aca="false">AVERAGE(B2245:E2245)</f>
        <v>0.467628036394529</v>
      </c>
    </row>
    <row r="2246" customFormat="false" ht="12.8" hidden="false" customHeight="false" outlineLevel="0" collapsed="false">
      <c r="A2246" s="0" t="s">
        <v>2257</v>
      </c>
      <c r="B2246" s="0" t="n">
        <v>-0.570725418153014</v>
      </c>
      <c r="C2246" s="0" t="n">
        <v>-0.00622482581021525</v>
      </c>
      <c r="D2246" s="0" t="n">
        <v>0.29999338823258</v>
      </c>
      <c r="E2246" s="0" t="n">
        <v>-1.01979027899445</v>
      </c>
      <c r="F2246" s="0" t="n">
        <f aca="false">AVERAGE(B2246:E2246)</f>
        <v>-0.324186783681275</v>
      </c>
    </row>
    <row r="2247" customFormat="false" ht="12.8" hidden="false" customHeight="false" outlineLevel="0" collapsed="false">
      <c r="A2247" s="0" t="s">
        <v>2258</v>
      </c>
      <c r="B2247" s="0" t="n">
        <v>-0.213169525887644</v>
      </c>
      <c r="C2247" s="0" t="n">
        <v>0.626159879555876</v>
      </c>
      <c r="D2247" s="0" t="n">
        <v>1.3534214687115</v>
      </c>
      <c r="E2247" s="0" t="n">
        <v>-2.26908074406402</v>
      </c>
      <c r="F2247" s="0" t="n">
        <f aca="false">AVERAGE(B2247:E2247)</f>
        <v>-0.125667230421072</v>
      </c>
    </row>
    <row r="2248" customFormat="false" ht="12.8" hidden="false" customHeight="false" outlineLevel="0" collapsed="false">
      <c r="A2248" s="0" t="s">
        <v>2259</v>
      </c>
      <c r="B2248" s="0" t="n">
        <v>-0.0105236420628446</v>
      </c>
      <c r="C2248" s="0" t="n">
        <v>-0.393919838054923</v>
      </c>
      <c r="D2248" s="0" t="n">
        <v>-0.242512743094601</v>
      </c>
      <c r="E2248" s="0" t="n">
        <v>-0.773355397125148</v>
      </c>
      <c r="F2248" s="0" t="n">
        <f aca="false">AVERAGE(B2248:E2248)</f>
        <v>-0.355077905084379</v>
      </c>
    </row>
    <row r="2249" customFormat="false" ht="12.8" hidden="false" customHeight="false" outlineLevel="0" collapsed="false">
      <c r="A2249" s="0" t="s">
        <v>2260</v>
      </c>
      <c r="B2249" s="0" t="n">
        <v>-0.048435165754952</v>
      </c>
      <c r="C2249" s="0" t="n">
        <v>-0.358573005477883</v>
      </c>
      <c r="D2249" s="0" t="n">
        <v>1.01106367782215</v>
      </c>
      <c r="E2249" s="0" t="n">
        <v>-1.8919032588301</v>
      </c>
      <c r="F2249" s="0" t="n">
        <f aca="false">AVERAGE(B2249:E2249)</f>
        <v>-0.321961938060196</v>
      </c>
    </row>
    <row r="2250" customFormat="false" ht="12.8" hidden="false" customHeight="false" outlineLevel="0" collapsed="false">
      <c r="A2250" s="0" t="s">
        <v>2261</v>
      </c>
      <c r="B2250" s="0" t="n">
        <v>0.232161783739753</v>
      </c>
      <c r="C2250" s="0" t="n">
        <v>-0.936941776553695</v>
      </c>
      <c r="D2250" s="0" t="n">
        <v>0.874221925727223</v>
      </c>
      <c r="E2250" s="0" t="n">
        <v>-0.964325783658477</v>
      </c>
      <c r="F2250" s="0" t="n">
        <f aca="false">AVERAGE(B2250:E2250)</f>
        <v>-0.198720962686299</v>
      </c>
    </row>
    <row r="2251" customFormat="false" ht="12.8" hidden="false" customHeight="false" outlineLevel="0" collapsed="false">
      <c r="A2251" s="0" t="s">
        <v>2262</v>
      </c>
      <c r="B2251" s="0" t="n">
        <v>-0.042346750646058</v>
      </c>
      <c r="C2251" s="0" t="n">
        <v>-0.339530521730382</v>
      </c>
      <c r="D2251" s="0" t="n">
        <v>0.107055732711533</v>
      </c>
      <c r="E2251" s="0" t="n">
        <v>-3.59558641277014</v>
      </c>
      <c r="F2251" s="0" t="n">
        <f aca="false">AVERAGE(B2251:E2251)</f>
        <v>-0.967601988108762</v>
      </c>
    </row>
    <row r="2252" customFormat="false" ht="12.8" hidden="false" customHeight="false" outlineLevel="0" collapsed="false">
      <c r="A2252" s="0" t="s">
        <v>2263</v>
      </c>
      <c r="B2252" s="0" t="n">
        <v>0.238925175731425</v>
      </c>
      <c r="C2252" s="0" t="n">
        <v>-0.328702442736716</v>
      </c>
      <c r="D2252" s="0" t="n">
        <v>0.581117950659248</v>
      </c>
      <c r="E2252" s="0" t="n">
        <v>-0.912209588347902</v>
      </c>
      <c r="F2252" s="0" t="n">
        <f aca="false">AVERAGE(B2252:E2252)</f>
        <v>-0.105217226173486</v>
      </c>
    </row>
    <row r="2253" customFormat="false" ht="12.8" hidden="false" customHeight="false" outlineLevel="0" collapsed="false">
      <c r="A2253" s="0" t="s">
        <v>2264</v>
      </c>
      <c r="B2253" s="0" t="n">
        <v>0.355338945714137</v>
      </c>
      <c r="C2253" s="0" t="n">
        <v>-0.47170776186004</v>
      </c>
      <c r="D2253" s="0" t="n">
        <v>0.58498822243567</v>
      </c>
      <c r="E2253" s="0" t="n">
        <v>-1.4215522315335</v>
      </c>
      <c r="F2253" s="0" t="n">
        <f aca="false">AVERAGE(B2253:E2253)</f>
        <v>-0.238233206310933</v>
      </c>
    </row>
    <row r="2254" customFormat="false" ht="12.8" hidden="false" customHeight="false" outlineLevel="0" collapsed="false">
      <c r="A2254" s="0" t="s">
        <v>2265</v>
      </c>
      <c r="B2254" s="0" t="n">
        <v>0.607329025300139</v>
      </c>
      <c r="C2254" s="0" t="n">
        <v>0.11462649261341</v>
      </c>
      <c r="D2254" s="0" t="n">
        <v>0.413912994985008</v>
      </c>
      <c r="E2254" s="0" t="n">
        <v>-0.44121538477523</v>
      </c>
      <c r="F2254" s="0" t="n">
        <f aca="false">AVERAGE(B2254:E2254)</f>
        <v>0.173663282030832</v>
      </c>
    </row>
    <row r="2255" customFormat="false" ht="12.8" hidden="false" customHeight="false" outlineLevel="0" collapsed="false">
      <c r="A2255" s="0" t="s">
        <v>2266</v>
      </c>
      <c r="B2255" s="0" t="n">
        <v>-1.51387199812351</v>
      </c>
      <c r="C2255" s="0" t="n">
        <v>-0.626661306079842</v>
      </c>
      <c r="D2255" s="0" t="n">
        <v>-0.184781189096303</v>
      </c>
      <c r="E2255" s="0" t="n">
        <v>-2.3289226214671</v>
      </c>
      <c r="F2255" s="0" t="n">
        <f aca="false">AVERAGE(B2255:E2255)</f>
        <v>-1.16355927869169</v>
      </c>
    </row>
    <row r="2256" customFormat="false" ht="12.8" hidden="false" customHeight="false" outlineLevel="0" collapsed="false">
      <c r="A2256" s="0" t="s">
        <v>2267</v>
      </c>
      <c r="B2256" s="0" t="n">
        <v>1.07112724908526</v>
      </c>
      <c r="C2256" s="0" t="n">
        <v>-0.387198961438161</v>
      </c>
      <c r="D2256" s="0" t="n">
        <v>0.306305617201269</v>
      </c>
      <c r="E2256" s="0" t="n">
        <v>-1.13136244594246</v>
      </c>
      <c r="F2256" s="0" t="n">
        <f aca="false">AVERAGE(B2256:E2256)</f>
        <v>-0.035282135273523</v>
      </c>
    </row>
    <row r="2257" customFormat="false" ht="12.8" hidden="false" customHeight="false" outlineLevel="0" collapsed="false">
      <c r="A2257" s="0" t="s">
        <v>2268</v>
      </c>
      <c r="B2257" s="0" t="n">
        <v>0.382532778769892</v>
      </c>
      <c r="C2257" s="0" t="n">
        <v>-0.513028706985319</v>
      </c>
      <c r="D2257" s="0" t="n">
        <v>0.171260777002537</v>
      </c>
      <c r="E2257" s="0" t="n">
        <v>-3.79762321464165</v>
      </c>
      <c r="F2257" s="0" t="n">
        <f aca="false">AVERAGE(B2257:E2257)</f>
        <v>-0.939214591463635</v>
      </c>
    </row>
    <row r="2258" customFormat="false" ht="12.8" hidden="false" customHeight="false" outlineLevel="0" collapsed="false">
      <c r="A2258" s="0" t="s">
        <v>2269</v>
      </c>
      <c r="B2258" s="0" t="n">
        <v>0.0231625311170738</v>
      </c>
      <c r="C2258" s="0" t="n">
        <v>0.381345725756401</v>
      </c>
      <c r="D2258" s="0" t="n">
        <v>0.739591757504536</v>
      </c>
      <c r="E2258" s="0" t="n">
        <v>0.110463390934889</v>
      </c>
      <c r="F2258" s="0" t="n">
        <f aca="false">AVERAGE(B2258:E2258)</f>
        <v>0.313640851328225</v>
      </c>
    </row>
    <row r="2259" customFormat="false" ht="12.8" hidden="false" customHeight="false" outlineLevel="0" collapsed="false">
      <c r="A2259" s="0" t="s">
        <v>2270</v>
      </c>
      <c r="B2259" s="0" t="n">
        <v>0.510298795989756</v>
      </c>
      <c r="C2259" s="0" t="n">
        <v>-0.179723011065152</v>
      </c>
      <c r="D2259" s="0" t="n">
        <v>0.883598119852245</v>
      </c>
      <c r="E2259" s="0" t="n">
        <v>0.304138901217551</v>
      </c>
      <c r="F2259" s="0" t="n">
        <f aca="false">AVERAGE(B2259:E2259)</f>
        <v>0.3795782014986</v>
      </c>
    </row>
    <row r="2260" customFormat="false" ht="12.8" hidden="false" customHeight="false" outlineLevel="0" collapsed="false">
      <c r="A2260" s="0" t="s">
        <v>2271</v>
      </c>
      <c r="B2260" s="0" t="n">
        <v>-0.646021172368109</v>
      </c>
      <c r="C2260" s="0" t="n">
        <v>1.50323427804335</v>
      </c>
      <c r="D2260" s="0" t="n">
        <v>1.80817840244111</v>
      </c>
      <c r="E2260" s="0" t="n">
        <v>-5.21330716571914</v>
      </c>
      <c r="F2260" s="0" t="n">
        <f aca="false">AVERAGE(B2260:E2260)</f>
        <v>-0.636978914400697</v>
      </c>
    </row>
    <row r="2261" customFormat="false" ht="12.8" hidden="false" customHeight="false" outlineLevel="0" collapsed="false">
      <c r="A2261" s="0" t="s">
        <v>2272</v>
      </c>
      <c r="B2261" s="0" t="n">
        <v>0.457105249008971</v>
      </c>
      <c r="C2261" s="0" t="n">
        <v>1.09923491696908</v>
      </c>
      <c r="D2261" s="0" t="n">
        <v>1.52449669616216</v>
      </c>
      <c r="E2261" s="0" t="n">
        <v>-2.52169390157341</v>
      </c>
      <c r="F2261" s="0" t="n">
        <f aca="false">AVERAGE(B2261:E2261)</f>
        <v>0.1397857401417</v>
      </c>
      <c r="H2261" s="0" t="n">
        <f aca="false">AVERAGE(B2243:B2261)</f>
        <v>0.081797102389754</v>
      </c>
      <c r="I2261" s="0" t="n">
        <f aca="false">AVERAGE(C2243:C2261)</f>
        <v>0.047417726445794</v>
      </c>
      <c r="J2261" s="0" t="n">
        <f aca="false">AVERAGE(D2243:D2261)</f>
        <v>0.65609719138048</v>
      </c>
      <c r="K2261" s="0" t="n">
        <f aca="false">AVERAGE(E2243:E2261)</f>
        <v>-1.44425436282078</v>
      </c>
      <c r="L2261" s="0" t="n">
        <f aca="false">AVERAGE(H2261:K2261)</f>
        <v>-0.164735585651187</v>
      </c>
    </row>
    <row r="2262" customFormat="false" ht="12.8" hidden="false" customHeight="false" outlineLevel="0" collapsed="false">
      <c r="A2262" s="0" t="s">
        <v>2273</v>
      </c>
      <c r="B2262" s="0" t="n">
        <v>0.0414067835572563</v>
      </c>
      <c r="C2262" s="0" t="n">
        <v>0.901217978130767</v>
      </c>
      <c r="D2262" s="0" t="n">
        <v>0.798383028774949</v>
      </c>
      <c r="E2262" s="0" t="n">
        <v>0.595225350205215</v>
      </c>
      <c r="F2262" s="0" t="n">
        <f aca="false">AVERAGE(B2262:E2262)</f>
        <v>0.584058285167047</v>
      </c>
    </row>
    <row r="2263" customFormat="false" ht="12.8" hidden="false" customHeight="false" outlineLevel="0" collapsed="false">
      <c r="A2263" s="0" t="s">
        <v>2274</v>
      </c>
      <c r="B2263" s="0" t="n">
        <v>0.687336493768159</v>
      </c>
      <c r="C2263" s="0" t="n">
        <v>-0.101188323191499</v>
      </c>
      <c r="D2263" s="0" t="n">
        <v>1.23629967281072</v>
      </c>
      <c r="E2263" s="0" t="n">
        <v>0.485329224964831</v>
      </c>
      <c r="F2263" s="0" t="n">
        <f aca="false">AVERAGE(B2263:E2263)</f>
        <v>0.576944267088053</v>
      </c>
    </row>
    <row r="2264" customFormat="false" ht="12.8" hidden="false" customHeight="false" outlineLevel="0" collapsed="false">
      <c r="A2264" s="0" t="s">
        <v>2275</v>
      </c>
      <c r="B2264" s="0" t="n">
        <v>-0.0343474218330211</v>
      </c>
      <c r="C2264" s="0" t="n">
        <v>0.503690572317099</v>
      </c>
      <c r="D2264" s="0" t="n">
        <v>0.718627785382249</v>
      </c>
      <c r="E2264" s="0" t="n">
        <v>0.348661833080699</v>
      </c>
      <c r="F2264" s="0" t="n">
        <f aca="false">AVERAGE(B2264:E2264)</f>
        <v>0.384158192236756</v>
      </c>
    </row>
    <row r="2265" customFormat="false" ht="12.8" hidden="false" customHeight="false" outlineLevel="0" collapsed="false">
      <c r="A2265" s="0" t="s">
        <v>2276</v>
      </c>
      <c r="B2265" s="0" t="n">
        <v>0.081617612774704</v>
      </c>
      <c r="C2265" s="0" t="n">
        <v>1.40154990404529</v>
      </c>
      <c r="D2265" s="0" t="n">
        <v>1.00157229703712</v>
      </c>
      <c r="E2265" s="0" t="n">
        <v>0.671926012820917</v>
      </c>
      <c r="F2265" s="0" t="n">
        <f aca="false">AVERAGE(B2265:E2265)</f>
        <v>0.789166456669508</v>
      </c>
    </row>
    <row r="2266" customFormat="false" ht="12.8" hidden="false" customHeight="false" outlineLevel="0" collapsed="false">
      <c r="A2266" s="0" t="s">
        <v>2277</v>
      </c>
      <c r="B2266" s="0" t="n">
        <v>2.44841866651976</v>
      </c>
      <c r="C2266" s="0" t="n">
        <v>0.289618206005407</v>
      </c>
      <c r="D2266" s="0" t="n">
        <v>0.981506780862926</v>
      </c>
      <c r="E2266" s="0" t="n">
        <v>0.618391046313139</v>
      </c>
      <c r="F2266" s="0" t="n">
        <f aca="false">AVERAGE(B2266:E2266)</f>
        <v>1.08448367492531</v>
      </c>
    </row>
    <row r="2267" customFormat="false" ht="12.8" hidden="false" customHeight="false" outlineLevel="0" collapsed="false">
      <c r="A2267" s="0" t="s">
        <v>2278</v>
      </c>
      <c r="B2267" s="0" t="n">
        <v>0.549385902262769</v>
      </c>
      <c r="C2267" s="0" t="n">
        <v>0.0317356810066825</v>
      </c>
      <c r="D2267" s="0" t="n">
        <v>0.317271387234465</v>
      </c>
      <c r="E2267" s="0" t="n">
        <v>0.231172444392886</v>
      </c>
      <c r="F2267" s="0" t="n">
        <f aca="false">AVERAGE(B2267:E2267)</f>
        <v>0.282391353724201</v>
      </c>
    </row>
    <row r="2268" customFormat="false" ht="12.8" hidden="false" customHeight="false" outlineLevel="0" collapsed="false">
      <c r="A2268" s="0" t="s">
        <v>2279</v>
      </c>
      <c r="B2268" s="0" t="n">
        <v>0.553302505762465</v>
      </c>
      <c r="C2268" s="0" t="n">
        <v>0.471081874657996</v>
      </c>
      <c r="D2268" s="0" t="n">
        <v>0.90893918505501</v>
      </c>
      <c r="E2268" s="0" t="n">
        <v>0.53886040808275</v>
      </c>
      <c r="F2268" s="0" t="n">
        <f aca="false">AVERAGE(B2268:E2268)</f>
        <v>0.618045993389555</v>
      </c>
    </row>
    <row r="2269" customFormat="false" ht="12.8" hidden="false" customHeight="false" outlineLevel="0" collapsed="false">
      <c r="A2269" s="0" t="s">
        <v>2280</v>
      </c>
      <c r="B2269" s="0" t="n">
        <v>0.678915518441946</v>
      </c>
      <c r="C2269" s="0" t="n">
        <v>1.27198633815549</v>
      </c>
      <c r="D2269" s="0" t="n">
        <v>1.21388434877228</v>
      </c>
      <c r="E2269" s="0" t="n">
        <v>0.829050193673781</v>
      </c>
      <c r="F2269" s="0" t="n">
        <f aca="false">AVERAGE(B2269:E2269)</f>
        <v>0.998459099760874</v>
      </c>
    </row>
    <row r="2270" customFormat="false" ht="12.8" hidden="false" customHeight="false" outlineLevel="0" collapsed="false">
      <c r="A2270" s="0" t="s">
        <v>2281</v>
      </c>
      <c r="B2270" s="0" t="n">
        <v>-0.0510326190576158</v>
      </c>
      <c r="C2270" s="0" t="n">
        <v>1.52078323365378</v>
      </c>
      <c r="D2270" s="0" t="n">
        <v>0.948793769419357</v>
      </c>
      <c r="E2270" s="0" t="n">
        <v>0.676814152519012</v>
      </c>
      <c r="F2270" s="0" t="n">
        <f aca="false">AVERAGE(B2270:E2270)</f>
        <v>0.773839634133633</v>
      </c>
    </row>
    <row r="2271" customFormat="false" ht="12.8" hidden="false" customHeight="false" outlineLevel="0" collapsed="false">
      <c r="A2271" s="0" t="s">
        <v>2282</v>
      </c>
      <c r="B2271" s="0" t="n">
        <v>-0.450782187115975</v>
      </c>
      <c r="C2271" s="0" t="n">
        <v>0.804760952612424</v>
      </c>
      <c r="D2271" s="0" t="n">
        <v>1.01682301082278</v>
      </c>
      <c r="E2271" s="0" t="n">
        <v>0.84642351990726</v>
      </c>
      <c r="F2271" s="0" t="n">
        <f aca="false">AVERAGE(B2271:E2271)</f>
        <v>0.554306324056622</v>
      </c>
    </row>
    <row r="2272" customFormat="false" ht="12.8" hidden="false" customHeight="false" outlineLevel="0" collapsed="false">
      <c r="A2272" s="0" t="s">
        <v>2283</v>
      </c>
      <c r="B2272" s="0" t="n">
        <v>0.217302760437318</v>
      </c>
      <c r="C2272" s="0" t="n">
        <v>0.42391127766257</v>
      </c>
      <c r="D2272" s="0" t="n">
        <v>1.0518167181346</v>
      </c>
      <c r="E2272" s="0" t="n">
        <v>0.5486404708688</v>
      </c>
      <c r="F2272" s="0" t="n">
        <f aca="false">AVERAGE(B2272:E2272)</f>
        <v>0.560417806775822</v>
      </c>
    </row>
    <row r="2273" customFormat="false" ht="12.8" hidden="false" customHeight="false" outlineLevel="0" collapsed="false">
      <c r="A2273" s="0" t="s">
        <v>2284</v>
      </c>
      <c r="B2273" s="0" t="n">
        <v>0.608192655353047</v>
      </c>
      <c r="C2273" s="0" t="n">
        <v>0.605374946315145</v>
      </c>
      <c r="D2273" s="0" t="n">
        <v>0.794052010358477</v>
      </c>
      <c r="E2273" s="0" t="n">
        <v>0.575536589377902</v>
      </c>
      <c r="F2273" s="0" t="n">
        <f aca="false">AVERAGE(B2273:E2273)</f>
        <v>0.645789050351143</v>
      </c>
    </row>
    <row r="2274" customFormat="false" ht="12.8" hidden="false" customHeight="false" outlineLevel="0" collapsed="false">
      <c r="A2274" s="0" t="s">
        <v>2285</v>
      </c>
      <c r="B2274" s="0" t="n">
        <v>-0.134023235157114</v>
      </c>
      <c r="C2274" s="0" t="n">
        <v>0.31563048772584</v>
      </c>
      <c r="D2274" s="0" t="n">
        <v>0.121592289205119</v>
      </c>
      <c r="E2274" s="0" t="n">
        <v>0.187417540671158</v>
      </c>
      <c r="F2274" s="0" t="n">
        <f aca="false">AVERAGE(B2274:E2274)</f>
        <v>0.122654270611251</v>
      </c>
    </row>
    <row r="2275" customFormat="false" ht="12.8" hidden="false" customHeight="false" outlineLevel="0" collapsed="false">
      <c r="A2275" s="0" t="s">
        <v>2286</v>
      </c>
      <c r="B2275" s="0" t="n">
        <v>0.255525227176708</v>
      </c>
      <c r="C2275" s="0" t="n">
        <v>1.38225849894162</v>
      </c>
      <c r="D2275" s="0" t="n">
        <v>1.0216147758793</v>
      </c>
      <c r="E2275" s="0" t="n">
        <v>0.861995952567755</v>
      </c>
      <c r="F2275" s="0" t="n">
        <f aca="false">AVERAGE(B2275:E2275)</f>
        <v>0.880348613641346</v>
      </c>
    </row>
    <row r="2276" customFormat="false" ht="12.8" hidden="false" customHeight="false" outlineLevel="0" collapsed="false">
      <c r="A2276" s="0" t="s">
        <v>2287</v>
      </c>
      <c r="B2276" s="0" t="n">
        <v>-0.678960893525315</v>
      </c>
      <c r="C2276" s="0" t="n">
        <v>1.13968463734774</v>
      </c>
      <c r="D2276" s="0" t="n">
        <v>0.881133125327976</v>
      </c>
      <c r="E2276" s="0" t="n">
        <v>0.589565398975841</v>
      </c>
      <c r="F2276" s="0" t="n">
        <f aca="false">AVERAGE(B2276:E2276)</f>
        <v>0.48285556703156</v>
      </c>
    </row>
    <row r="2277" customFormat="false" ht="12.8" hidden="false" customHeight="false" outlineLevel="0" collapsed="false">
      <c r="A2277" s="0" t="s">
        <v>2288</v>
      </c>
      <c r="B2277" s="0" t="n">
        <v>0.853248507558737</v>
      </c>
      <c r="C2277" s="0" t="n">
        <v>0.916651102213704</v>
      </c>
      <c r="D2277" s="0" t="n">
        <v>0.973558901322059</v>
      </c>
      <c r="E2277" s="0" t="n">
        <v>0.579270795168939</v>
      </c>
      <c r="F2277" s="0" t="n">
        <f aca="false">AVERAGE(B2277:E2277)</f>
        <v>0.83068232656586</v>
      </c>
    </row>
    <row r="2278" customFormat="false" ht="12.8" hidden="false" customHeight="false" outlineLevel="0" collapsed="false">
      <c r="A2278" s="0" t="s">
        <v>2289</v>
      </c>
      <c r="B2278" s="0" t="n">
        <v>1.68797674468291</v>
      </c>
      <c r="C2278" s="0" t="n">
        <v>1.74506137556869</v>
      </c>
      <c r="D2278" s="0" t="n">
        <v>1.32607615562451</v>
      </c>
      <c r="E2278" s="0" t="n">
        <v>0.850025307053225</v>
      </c>
      <c r="F2278" s="0" t="n">
        <f aca="false">AVERAGE(B2278:E2278)</f>
        <v>1.40228489573233</v>
      </c>
    </row>
    <row r="2279" customFormat="false" ht="12.8" hidden="false" customHeight="false" outlineLevel="0" collapsed="false">
      <c r="A2279" s="0" t="s">
        <v>2290</v>
      </c>
      <c r="B2279" s="0" t="n">
        <v>0.0439549126015851</v>
      </c>
      <c r="C2279" s="0" t="n">
        <v>0.171505022499718</v>
      </c>
      <c r="D2279" s="0" t="n">
        <v>1.02488607702366</v>
      </c>
      <c r="E2279" s="0" t="n">
        <v>0.786199520128404</v>
      </c>
      <c r="F2279" s="0" t="n">
        <f aca="false">AVERAGE(B2279:E2279)</f>
        <v>0.506636383063342</v>
      </c>
    </row>
    <row r="2280" customFormat="false" ht="12.8" hidden="false" customHeight="false" outlineLevel="0" collapsed="false">
      <c r="A2280" s="0" t="s">
        <v>2291</v>
      </c>
      <c r="B2280" s="0" t="n">
        <v>1.96194365290993</v>
      </c>
      <c r="C2280" s="0" t="n">
        <v>0.362925545399358</v>
      </c>
      <c r="D2280" s="0" t="n">
        <v>0.981092108886881</v>
      </c>
      <c r="E2280" s="0" t="n">
        <v>0.682606522393458</v>
      </c>
      <c r="F2280" s="0" t="n">
        <f aca="false">AVERAGE(B2280:E2280)</f>
        <v>0.997141957397407</v>
      </c>
      <c r="H2280" s="0" t="n">
        <f aca="false">AVERAGE(B2262:B2280)</f>
        <v>0.490493767743066</v>
      </c>
      <c r="I2280" s="0" t="n">
        <f aca="false">AVERAGE(C2262:C2280)</f>
        <v>0.745170490056201</v>
      </c>
      <c r="J2280" s="0" t="n">
        <f aca="false">AVERAGE(D2262:D2280)</f>
        <v>0.911469654101813</v>
      </c>
      <c r="K2280" s="0" t="n">
        <f aca="false">AVERAGE(E2262:E2280)</f>
        <v>0.605426962271893</v>
      </c>
      <c r="L2280" s="0" t="n">
        <f aca="false">AVERAGE(H2280:K2280)</f>
        <v>0.688140218543243</v>
      </c>
    </row>
    <row r="2281" customFormat="false" ht="12.8" hidden="false" customHeight="false" outlineLevel="0" collapsed="false">
      <c r="A2281" s="0" t="s">
        <v>2292</v>
      </c>
      <c r="B2281" s="0" t="n">
        <v>0.00617027566573346</v>
      </c>
      <c r="C2281" s="0" t="n">
        <v>-1.14267527743347</v>
      </c>
      <c r="D2281" s="0" t="n">
        <v>-1.12260793758661</v>
      </c>
      <c r="E2281" s="0" t="n">
        <v>-0.718405442810026</v>
      </c>
      <c r="F2281" s="0" t="n">
        <f aca="false">AVERAGE(B2281:E2281)</f>
        <v>-0.744379595541093</v>
      </c>
    </row>
    <row r="2282" customFormat="false" ht="12.8" hidden="false" customHeight="false" outlineLevel="0" collapsed="false">
      <c r="A2282" s="0" t="s">
        <v>2293</v>
      </c>
      <c r="B2282" s="0" t="n">
        <v>-0.456290561350847</v>
      </c>
      <c r="C2282" s="0" t="n">
        <v>-1.13595440081671</v>
      </c>
      <c r="D2282" s="0" t="n">
        <v>-0.0992205380389695</v>
      </c>
      <c r="E2282" s="0" t="n">
        <v>-0.642351739860249</v>
      </c>
      <c r="F2282" s="0" t="n">
        <f aca="false">AVERAGE(B2282:E2282)</f>
        <v>-0.583454310016694</v>
      </c>
    </row>
    <row r="2283" customFormat="false" ht="12.8" hidden="false" customHeight="false" outlineLevel="0" collapsed="false">
      <c r="A2283" s="0" t="s">
        <v>2294</v>
      </c>
      <c r="B2283" s="0" t="n">
        <v>-1.05080017512935</v>
      </c>
      <c r="C2283" s="0" t="n">
        <v>-1.1676918737292</v>
      </c>
      <c r="D2283" s="0" t="n">
        <v>-1.23505315509088</v>
      </c>
      <c r="E2283" s="0" t="n">
        <v>-1.00718024059371</v>
      </c>
      <c r="F2283" s="0" t="n">
        <f aca="false">AVERAGE(B2283:E2283)</f>
        <v>-1.11518136113579</v>
      </c>
    </row>
    <row r="2284" customFormat="false" ht="12.8" hidden="false" customHeight="false" outlineLevel="0" collapsed="false">
      <c r="A2284" s="0" t="s">
        <v>2295</v>
      </c>
      <c r="B2284" s="0" t="n">
        <v>-0.517317012132244</v>
      </c>
      <c r="C2284" s="0" t="n">
        <v>-1.23813661752711</v>
      </c>
      <c r="D2284" s="0" t="n">
        <v>-1.34461870609483</v>
      </c>
      <c r="E2284" s="0" t="n">
        <v>-0.735650133788292</v>
      </c>
      <c r="F2284" s="0" t="n">
        <f aca="false">AVERAGE(B2284:E2284)</f>
        <v>-0.958930617385619</v>
      </c>
    </row>
    <row r="2285" customFormat="false" ht="12.8" hidden="false" customHeight="false" outlineLevel="0" collapsed="false">
      <c r="A2285" s="0" t="s">
        <v>2296</v>
      </c>
      <c r="B2285" s="0" t="n">
        <v>0.672159941498495</v>
      </c>
      <c r="C2285" s="0" t="n">
        <v>-1.19743797579228</v>
      </c>
      <c r="D2285" s="0" t="n">
        <v>-0.12186623539744</v>
      </c>
      <c r="E2285" s="0" t="n">
        <v>-0.122328587102114</v>
      </c>
      <c r="F2285" s="0" t="n">
        <f aca="false">AVERAGE(B2285:E2285)</f>
        <v>-0.192368214198335</v>
      </c>
    </row>
    <row r="2286" customFormat="false" ht="12.8" hidden="false" customHeight="false" outlineLevel="0" collapsed="false">
      <c r="A2286" s="0" t="s">
        <v>2297</v>
      </c>
      <c r="B2286" s="0" t="n">
        <v>0.0896747371960507</v>
      </c>
      <c r="C2286" s="0" t="n">
        <v>-1.16395805338656</v>
      </c>
      <c r="D2286" s="0" t="n">
        <v>-1.57402445817586</v>
      </c>
      <c r="E2286" s="0" t="n">
        <v>-1.12544144081281</v>
      </c>
      <c r="F2286" s="0" t="n">
        <f aca="false">AVERAGE(B2286:E2286)</f>
        <v>-0.943437303794795</v>
      </c>
    </row>
    <row r="2287" customFormat="false" ht="12.8" hidden="false" customHeight="false" outlineLevel="0" collapsed="false">
      <c r="A2287" s="0" t="s">
        <v>2298</v>
      </c>
      <c r="B2287" s="0" t="n">
        <v>-0.230808429735736</v>
      </c>
      <c r="C2287" s="0" t="n">
        <v>-1.29625975419429</v>
      </c>
      <c r="D2287" s="0" t="n">
        <v>-1.13421875291588</v>
      </c>
      <c r="E2287" s="0" t="n">
        <v>-0.750708025427935</v>
      </c>
      <c r="F2287" s="0" t="n">
        <f aca="false">AVERAGE(B2287:E2287)</f>
        <v>-0.85299874056846</v>
      </c>
    </row>
    <row r="2288" customFormat="false" ht="12.8" hidden="false" customHeight="false" outlineLevel="0" collapsed="false">
      <c r="A2288" s="0" t="s">
        <v>2299</v>
      </c>
      <c r="B2288" s="0" t="n">
        <v>-0.178928499800978</v>
      </c>
      <c r="C2288" s="0" t="n">
        <v>-0.265103036233646</v>
      </c>
      <c r="D2288" s="0" t="n">
        <v>0.532877777445986</v>
      </c>
      <c r="E2288" s="0" t="n">
        <v>-0.60413193550254</v>
      </c>
      <c r="F2288" s="0" t="n">
        <f aca="false">AVERAGE(B2288:E2288)</f>
        <v>-0.128821423522794</v>
      </c>
    </row>
    <row r="2289" customFormat="false" ht="12.8" hidden="false" customHeight="false" outlineLevel="0" collapsed="false">
      <c r="A2289" s="0" t="s">
        <v>2300</v>
      </c>
      <c r="B2289" s="0" t="n">
        <v>-0.703986321871988</v>
      </c>
      <c r="C2289" s="0" t="n">
        <v>-1.27895971994004</v>
      </c>
      <c r="D2289" s="0" t="n">
        <v>-1.33238588280149</v>
      </c>
      <c r="E2289" s="0" t="n">
        <v>-0.621505261736018</v>
      </c>
      <c r="F2289" s="0" t="n">
        <f aca="false">AVERAGE(B2289:E2289)</f>
        <v>-0.984209296587384</v>
      </c>
    </row>
    <row r="2290" customFormat="false" ht="12.8" hidden="false" customHeight="false" outlineLevel="0" collapsed="false">
      <c r="A2290" s="0" t="s">
        <v>2301</v>
      </c>
      <c r="B2290" s="0" t="n">
        <v>1.09705248915629</v>
      </c>
      <c r="C2290" s="0" t="n">
        <v>-0.592185698249417</v>
      </c>
      <c r="D2290" s="0" t="n">
        <v>0.387673473834145</v>
      </c>
      <c r="E2290" s="0" t="n">
        <v>0.037625569365437</v>
      </c>
      <c r="F2290" s="0" t="n">
        <f aca="false">AVERAGE(B2290:E2290)</f>
        <v>0.232541458526614</v>
      </c>
    </row>
    <row r="2291" customFormat="false" ht="12.8" hidden="false" customHeight="false" outlineLevel="0" collapsed="false">
      <c r="A2291" s="0" t="s">
        <v>2302</v>
      </c>
      <c r="B2291" s="0" t="n">
        <v>-0.396251433370737</v>
      </c>
      <c r="C2291" s="0" t="n">
        <v>-1.27398129281652</v>
      </c>
      <c r="D2291" s="0" t="n">
        <v>-1.24143449605557</v>
      </c>
      <c r="E2291" s="0" t="n">
        <v>-0.538244201104451</v>
      </c>
      <c r="F2291" s="0" t="n">
        <f aca="false">AVERAGE(B2291:E2291)</f>
        <v>-0.86247785583682</v>
      </c>
    </row>
    <row r="2292" customFormat="false" ht="12.8" hidden="false" customHeight="false" outlineLevel="0" collapsed="false">
      <c r="A2292" s="0" t="s">
        <v>2303</v>
      </c>
      <c r="B2292" s="0" t="n">
        <v>1.45434641348891</v>
      </c>
      <c r="C2292" s="0" t="n">
        <v>-1.38238654343133</v>
      </c>
      <c r="D2292" s="0" t="n">
        <v>-1.01748859165914</v>
      </c>
      <c r="E2292" s="0" t="n">
        <v>-0.447650930925741</v>
      </c>
      <c r="F2292" s="0" t="n">
        <f aca="false">AVERAGE(B2292:E2292)</f>
        <v>-0.348294913131825</v>
      </c>
    </row>
    <row r="2293" customFormat="false" ht="12.8" hidden="false" customHeight="false" outlineLevel="0" collapsed="false">
      <c r="A2293" s="0" t="s">
        <v>2304</v>
      </c>
      <c r="B2293" s="0" t="n">
        <v>-0.278472934624904</v>
      </c>
      <c r="C2293" s="0" t="n">
        <v>-1.14404434489244</v>
      </c>
      <c r="D2293" s="0" t="n">
        <v>-1.18077720089296</v>
      </c>
      <c r="E2293" s="0" t="n">
        <v>-0.304294505770531</v>
      </c>
      <c r="F2293" s="0" t="n">
        <f aca="false">AVERAGE(B2293:E2293)</f>
        <v>-0.726897246545209</v>
      </c>
    </row>
    <row r="2294" customFormat="false" ht="12.8" hidden="false" customHeight="false" outlineLevel="0" collapsed="false">
      <c r="A2294" s="0" t="s">
        <v>2305</v>
      </c>
      <c r="B2294" s="0" t="n">
        <v>-0.734472054588326</v>
      </c>
      <c r="C2294" s="0" t="n">
        <v>-1.18660989679861</v>
      </c>
      <c r="D2294" s="0" t="n">
        <v>-1.37611073894226</v>
      </c>
      <c r="E2294" s="0" t="n">
        <v>-0.296572607067889</v>
      </c>
      <c r="F2294" s="0" t="n">
        <f aca="false">AVERAGE(B2294:E2294)</f>
        <v>-0.898441324349271</v>
      </c>
    </row>
    <row r="2295" customFormat="false" ht="12.8" hidden="false" customHeight="false" outlineLevel="0" collapsed="false">
      <c r="A2295" s="0" t="s">
        <v>2306</v>
      </c>
      <c r="B2295" s="0" t="n">
        <v>0.384758170432695</v>
      </c>
      <c r="C2295" s="0" t="n">
        <v>-1.21797398767682</v>
      </c>
      <c r="D2295" s="0" t="n">
        <v>-1.31287326259537</v>
      </c>
      <c r="E2295" s="0" t="n">
        <v>-0.863180639162439</v>
      </c>
      <c r="F2295" s="0" t="n">
        <f aca="false">AVERAGE(B2295:E2295)</f>
        <v>-0.752317429750484</v>
      </c>
    </row>
    <row r="2296" customFormat="false" ht="12.8" hidden="false" customHeight="false" outlineLevel="0" collapsed="false">
      <c r="A2296" s="0" t="s">
        <v>2307</v>
      </c>
      <c r="B2296" s="0" t="n">
        <v>0.239602647814735</v>
      </c>
      <c r="C2296" s="0" t="n">
        <v>-1.00091456509103</v>
      </c>
      <c r="D2296" s="0" t="n">
        <v>-1.03225552147275</v>
      </c>
      <c r="E2296" s="0" t="n">
        <v>-0.280614268641755</v>
      </c>
      <c r="F2296" s="0" t="n">
        <f aca="false">AVERAGE(B2296:E2296)</f>
        <v>-0.5185454268477</v>
      </c>
    </row>
    <row r="2297" customFormat="false" ht="12.8" hidden="false" customHeight="false" outlineLevel="0" collapsed="false">
      <c r="A2297" s="0" t="s">
        <v>2308</v>
      </c>
      <c r="B2297" s="0" t="n">
        <v>0.621630058042109</v>
      </c>
      <c r="C2297" s="0" t="n">
        <v>-0.619318126072635</v>
      </c>
      <c r="D2297" s="0" t="n">
        <v>-0.00158832501231893</v>
      </c>
      <c r="E2297" s="0" t="n">
        <v>0.0245009899438481</v>
      </c>
      <c r="F2297" s="0" t="n">
        <f aca="false">AVERAGE(B2297:E2297)</f>
        <v>0.00630614922525079</v>
      </c>
    </row>
    <row r="2298" customFormat="false" ht="12.8" hidden="false" customHeight="false" outlineLevel="0" collapsed="false">
      <c r="A2298" s="0" t="s">
        <v>2309</v>
      </c>
      <c r="B2298" s="0" t="n">
        <v>-0.00513288046912876</v>
      </c>
      <c r="C2298" s="0" t="n">
        <v>-1.28692520333769</v>
      </c>
      <c r="D2298" s="0" t="n">
        <v>-0.356225013859006</v>
      </c>
      <c r="E2298" s="0" t="n">
        <v>-0.375842191397993</v>
      </c>
      <c r="F2298" s="0" t="n">
        <f aca="false">AVERAGE(B2298:E2298)</f>
        <v>-0.506031322265954</v>
      </c>
    </row>
    <row r="2299" customFormat="false" ht="12.8" hidden="false" customHeight="false" outlineLevel="0" collapsed="false">
      <c r="A2299" s="0" t="s">
        <v>2310</v>
      </c>
      <c r="B2299" s="0" t="n">
        <v>0.960957999757146</v>
      </c>
      <c r="C2299" s="0" t="n">
        <v>-1.19793581850463</v>
      </c>
      <c r="D2299" s="0" t="n">
        <v>-0.53006472114997</v>
      </c>
      <c r="E2299" s="0" t="n">
        <v>-0.830492150778891</v>
      </c>
      <c r="F2299" s="0" t="n">
        <f aca="false">AVERAGE(B2299:E2299)</f>
        <v>-0.399383672669086</v>
      </c>
      <c r="H2299" s="0" t="n">
        <f aca="false">AVERAGE(B2281:B2299)</f>
        <v>0.0512574963146276</v>
      </c>
      <c r="I2299" s="0" t="n">
        <f aca="false">AVERAGE(C2281:C2299)</f>
        <v>-1.09412906241708</v>
      </c>
      <c r="J2299" s="0" t="n">
        <f aca="false">AVERAGE(D2281:D2299)</f>
        <v>-0.794329594024272</v>
      </c>
      <c r="K2299" s="0" t="n">
        <f aca="false">AVERAGE(E2281:E2299)</f>
        <v>-0.536971986482847</v>
      </c>
      <c r="L2299" s="0" t="n">
        <f aca="false">AVERAGE(H2299:K2299)</f>
        <v>-0.593543286652392</v>
      </c>
    </row>
    <row r="2300" customFormat="false" ht="12.8" hidden="false" customHeight="false" outlineLevel="0" collapsed="false">
      <c r="A2300" s="0" t="s">
        <v>2311</v>
      </c>
      <c r="B2300" s="0" t="n">
        <v>0.172048377990733</v>
      </c>
      <c r="C2300" s="0" t="n">
        <v>-0.398773804500364</v>
      </c>
      <c r="D2300" s="0" t="n">
        <v>0.301352590820729</v>
      </c>
      <c r="E2300" s="0" t="n">
        <v>0.161940193359259</v>
      </c>
      <c r="F2300" s="0" t="n">
        <f aca="false">AVERAGE(B2300:E2300)</f>
        <v>0.0591418394175893</v>
      </c>
    </row>
    <row r="2301" customFormat="false" ht="12.8" hidden="false" customHeight="false" outlineLevel="0" collapsed="false">
      <c r="A2301" s="0" t="s">
        <v>2312</v>
      </c>
      <c r="B2301" s="0" t="n">
        <v>-1.40591682824235</v>
      </c>
      <c r="C2301" s="0" t="n">
        <v>-1.12077019808996</v>
      </c>
      <c r="D2301" s="0" t="n">
        <v>0.458052523101823</v>
      </c>
      <c r="E2301" s="0" t="n">
        <v>-0.00136604652354973</v>
      </c>
      <c r="F2301" s="0" t="n">
        <f aca="false">AVERAGE(B2301:E2301)</f>
        <v>-0.517500137438509</v>
      </c>
    </row>
    <row r="2302" customFormat="false" ht="12.8" hidden="false" customHeight="false" outlineLevel="0" collapsed="false">
      <c r="A2302" s="0" t="s">
        <v>2313</v>
      </c>
      <c r="B2302" s="0" t="n">
        <v>-0.791662758729085</v>
      </c>
      <c r="C2302" s="0" t="n">
        <v>-0.562564056864419</v>
      </c>
      <c r="D2302" s="0" t="n">
        <v>-0.194687241857384</v>
      </c>
      <c r="E2302" s="0" t="n">
        <v>-0.0088268913259058</v>
      </c>
      <c r="F2302" s="0" t="n">
        <f aca="false">AVERAGE(B2302:E2302)</f>
        <v>-0.389435237194198</v>
      </c>
    </row>
    <row r="2303" customFormat="false" ht="12.8" hidden="false" customHeight="false" outlineLevel="0" collapsed="false">
      <c r="A2303" s="0" t="s">
        <v>2314</v>
      </c>
      <c r="B2303" s="0" t="n">
        <v>-0.113152992726342</v>
      </c>
      <c r="C2303" s="0" t="n">
        <v>-0.830652357466378</v>
      </c>
      <c r="D2303" s="0" t="n">
        <v>-0.263015968576838</v>
      </c>
      <c r="E2303" s="0" t="n">
        <v>-0.142921578105777</v>
      </c>
      <c r="F2303" s="0" t="n">
        <f aca="false">AVERAGE(B2303:E2303)</f>
        <v>-0.337435724218834</v>
      </c>
    </row>
    <row r="2304" customFormat="false" ht="12.8" hidden="false" customHeight="false" outlineLevel="0" collapsed="false">
      <c r="A2304" s="0" t="s">
        <v>2315</v>
      </c>
      <c r="B2304" s="0" t="n">
        <v>-1.4691550265136</v>
      </c>
      <c r="C2304" s="0" t="n">
        <v>-1.14902277201597</v>
      </c>
      <c r="D2304" s="0" t="n">
        <v>-0.00398420754058013</v>
      </c>
      <c r="E2304" s="0" t="n">
        <v>-0.05579767642796</v>
      </c>
      <c r="F2304" s="0" t="n">
        <f aca="false">AVERAGE(B2304:E2304)</f>
        <v>-0.669489920624527</v>
      </c>
    </row>
    <row r="2305" customFormat="false" ht="12.8" hidden="false" customHeight="false" outlineLevel="0" collapsed="false">
      <c r="A2305" s="0" t="s">
        <v>2316</v>
      </c>
      <c r="B2305" s="0" t="n">
        <v>-0.814760180674769</v>
      </c>
      <c r="C2305" s="0" t="n">
        <v>-0.835257402555649</v>
      </c>
      <c r="D2305" s="0" t="n">
        <v>-0.154809620161034</v>
      </c>
      <c r="E2305" s="0" t="n">
        <v>-0.218460740034703</v>
      </c>
      <c r="F2305" s="0" t="n">
        <f aca="false">AVERAGE(B2305:E2305)</f>
        <v>-0.505821985856539</v>
      </c>
    </row>
    <row r="2306" customFormat="false" ht="12.8" hidden="false" customHeight="false" outlineLevel="0" collapsed="false">
      <c r="A2306" s="0" t="s">
        <v>2317</v>
      </c>
      <c r="B2306" s="0" t="n">
        <v>-0.516603777856752</v>
      </c>
      <c r="C2306" s="0" t="n">
        <v>-1.05094775768248</v>
      </c>
      <c r="D2306" s="0" t="n">
        <v>-0.094129287666414</v>
      </c>
      <c r="E2306" s="0" t="n">
        <v>0.0678699878999373</v>
      </c>
      <c r="F2306" s="0" t="n">
        <f aca="false">AVERAGE(B2306:E2306)</f>
        <v>-0.398452708826427</v>
      </c>
    </row>
    <row r="2307" customFormat="false" ht="12.8" hidden="false" customHeight="false" outlineLevel="0" collapsed="false">
      <c r="A2307" s="0" t="s">
        <v>2318</v>
      </c>
      <c r="B2307" s="0" t="n">
        <v>1.08431424664741</v>
      </c>
      <c r="C2307" s="0" t="n">
        <v>-0.848699155789173</v>
      </c>
      <c r="D2307" s="0" t="n">
        <v>0.240050250362041</v>
      </c>
      <c r="E2307" s="0" t="n">
        <v>0.185488011842963</v>
      </c>
      <c r="F2307" s="0" t="n">
        <f aca="false">AVERAGE(B2307:E2307)</f>
        <v>0.16528833826581</v>
      </c>
    </row>
    <row r="2308" customFormat="false" ht="12.8" hidden="false" customHeight="false" outlineLevel="0" collapsed="false">
      <c r="A2308" s="0" t="s">
        <v>2319</v>
      </c>
      <c r="B2308" s="0" t="n">
        <v>-0.12489662947114</v>
      </c>
      <c r="C2308" s="0" t="n">
        <v>-0.033357253633447</v>
      </c>
      <c r="D2308" s="0" t="n">
        <v>-0.0678436918515467</v>
      </c>
      <c r="E2308" s="0" t="n">
        <v>-0.180240935676995</v>
      </c>
      <c r="F2308" s="0" t="n">
        <f aca="false">AVERAGE(B2308:E2308)</f>
        <v>-0.101584627658282</v>
      </c>
    </row>
    <row r="2309" customFormat="false" ht="12.8" hidden="false" customHeight="false" outlineLevel="0" collapsed="false">
      <c r="A2309" s="0" t="s">
        <v>2320</v>
      </c>
      <c r="B2309" s="0" t="n">
        <v>-1.52796300906101</v>
      </c>
      <c r="C2309" s="0" t="n">
        <v>-0.407361591288447</v>
      </c>
      <c r="D2309" s="0" t="n">
        <v>0.176213803383077</v>
      </c>
      <c r="E2309" s="0" t="n">
        <v>0.693672937731639</v>
      </c>
      <c r="F2309" s="0" t="n">
        <f aca="false">AVERAGE(B2309:E2309)</f>
        <v>-0.266359464808685</v>
      </c>
    </row>
    <row r="2310" customFormat="false" ht="12.8" hidden="false" customHeight="false" outlineLevel="0" collapsed="false">
      <c r="A2310" s="0" t="s">
        <v>2321</v>
      </c>
      <c r="B2310" s="0" t="n">
        <v>-0.140939490999309</v>
      </c>
      <c r="C2310" s="0" t="n">
        <v>-0.098201266917393</v>
      </c>
      <c r="D2310" s="0" t="n">
        <v>0.218671606263709</v>
      </c>
      <c r="E2310" s="0" t="n">
        <v>0.306325700556173</v>
      </c>
      <c r="F2310" s="0" t="n">
        <f aca="false">AVERAGE(B2310:E2310)</f>
        <v>0.071464137225795</v>
      </c>
    </row>
    <row r="2311" customFormat="false" ht="12.8" hidden="false" customHeight="false" outlineLevel="0" collapsed="false">
      <c r="A2311" s="0" t="s">
        <v>2322</v>
      </c>
      <c r="B2311" s="0" t="n">
        <v>-0.55744081386127</v>
      </c>
      <c r="C2311" s="0" t="n">
        <v>-0.856540178508734</v>
      </c>
      <c r="D2311" s="0" t="n">
        <v>-0.359519352335365</v>
      </c>
      <c r="E2311" s="0" t="n">
        <v>0.101969680700969</v>
      </c>
      <c r="F2311" s="0" t="n">
        <f aca="false">AVERAGE(B2311:E2311)</f>
        <v>-0.4178826660011</v>
      </c>
    </row>
    <row r="2312" customFormat="false" ht="12.8" hidden="false" customHeight="false" outlineLevel="0" collapsed="false">
      <c r="A2312" s="0" t="s">
        <v>2323</v>
      </c>
      <c r="B2312" s="0" t="n">
        <v>-0.207621592389597</v>
      </c>
      <c r="C2312" s="0" t="n">
        <v>0.09819768310578</v>
      </c>
      <c r="D2312" s="0" t="n">
        <v>-0.121290302097377</v>
      </c>
      <c r="E2312" s="0" t="n">
        <v>0.148940465803024</v>
      </c>
      <c r="F2312" s="0" t="n">
        <f aca="false">AVERAGE(B2312:E2312)</f>
        <v>-0.0204434363945425</v>
      </c>
    </row>
    <row r="2313" customFormat="false" ht="12.8" hidden="false" customHeight="false" outlineLevel="0" collapsed="false">
      <c r="A2313" s="0" t="s">
        <v>2324</v>
      </c>
      <c r="B2313" s="0" t="n">
        <v>-1.48715232968378</v>
      </c>
      <c r="C2313" s="0" t="n">
        <v>-0.375001814985527</v>
      </c>
      <c r="D2313" s="0" t="n">
        <v>-0.0440691652249532</v>
      </c>
      <c r="E2313" s="0" t="n">
        <v>0.171848891400522</v>
      </c>
      <c r="F2313" s="0" t="n">
        <f aca="false">AVERAGE(B2313:E2313)</f>
        <v>-0.433593604623435</v>
      </c>
    </row>
    <row r="2314" customFormat="false" ht="12.8" hidden="false" customHeight="false" outlineLevel="0" collapsed="false">
      <c r="A2314" s="0" t="s">
        <v>2325</v>
      </c>
      <c r="B2314" s="0" t="n">
        <v>0.20499010913746</v>
      </c>
      <c r="C2314" s="0" t="n">
        <v>-0.515517920547085</v>
      </c>
      <c r="D2314" s="0" t="n">
        <v>0.0471125948409939</v>
      </c>
      <c r="E2314" s="0" t="n">
        <v>-0.0793492783015231</v>
      </c>
      <c r="F2314" s="0" t="n">
        <f aca="false">AVERAGE(B2314:E2314)</f>
        <v>-0.0856911237175386</v>
      </c>
    </row>
    <row r="2315" customFormat="false" ht="12.8" hidden="false" customHeight="false" outlineLevel="0" collapsed="false">
      <c r="A2315" s="0" t="s">
        <v>2326</v>
      </c>
      <c r="B2315" s="0" t="n">
        <v>0.216723132667568</v>
      </c>
      <c r="C2315" s="0" t="n">
        <v>-0.612348328099703</v>
      </c>
      <c r="D2315" s="0" t="n">
        <v>-0.104473049735542</v>
      </c>
      <c r="E2315" s="0" t="n">
        <v>0.0806086615558871</v>
      </c>
      <c r="F2315" s="0" t="n">
        <f aca="false">AVERAGE(B2315:E2315)</f>
        <v>-0.104872395902947</v>
      </c>
    </row>
    <row r="2316" customFormat="false" ht="12.8" hidden="false" customHeight="false" outlineLevel="0" collapsed="false">
      <c r="A2316" s="0" t="s">
        <v>2327</v>
      </c>
      <c r="B2316" s="0" t="n">
        <v>-0.783146995391981</v>
      </c>
      <c r="C2316" s="0" t="n">
        <v>-0.80501345778022</v>
      </c>
      <c r="D2316" s="0" t="n">
        <v>0.103185460935111</v>
      </c>
      <c r="E2316" s="0" t="n">
        <v>0.319707550488188</v>
      </c>
      <c r="F2316" s="0" t="n">
        <f aca="false">AVERAGE(B2316:E2316)</f>
        <v>-0.291316860437225</v>
      </c>
    </row>
    <row r="2317" customFormat="false" ht="12.8" hidden="false" customHeight="false" outlineLevel="0" collapsed="false">
      <c r="A2317" s="0" t="s">
        <v>2328</v>
      </c>
      <c r="B2317" s="0" t="n">
        <v>-1.33236002463106</v>
      </c>
      <c r="C2317" s="0" t="n">
        <v>-1.20515453783375</v>
      </c>
      <c r="D2317" s="0" t="n">
        <v>-0.0886003279858109</v>
      </c>
      <c r="E2317" s="0" t="n">
        <v>0.00545540539260037</v>
      </c>
      <c r="F2317" s="0" t="n">
        <f aca="false">AVERAGE(B2317:E2317)</f>
        <v>-0.655164871264505</v>
      </c>
    </row>
    <row r="2318" customFormat="false" ht="12.8" hidden="false" customHeight="false" outlineLevel="0" collapsed="false">
      <c r="A2318" s="0" t="s">
        <v>2329</v>
      </c>
      <c r="B2318" s="0" t="n">
        <v>-1.64969678692325</v>
      </c>
      <c r="C2318" s="0" t="n">
        <v>-1.06712764583394</v>
      </c>
      <c r="D2318" s="0" t="n">
        <v>-0.198534476301804</v>
      </c>
      <c r="E2318" s="0" t="n">
        <v>0.0158786444547155</v>
      </c>
      <c r="F2318" s="0" t="n">
        <f aca="false">AVERAGE(B2318:E2318)</f>
        <v>-0.72487006615107</v>
      </c>
      <c r="H2318" s="0" t="n">
        <f aca="false">AVERAGE(B2300:B2318)</f>
        <v>-0.591810177405901</v>
      </c>
      <c r="I2318" s="0" t="n">
        <f aca="false">AVERAGE(C2300:C2318)</f>
        <v>-0.667058621962466</v>
      </c>
      <c r="J2318" s="0" t="n">
        <f aca="false">AVERAGE(D2300:D2318)</f>
        <v>-0.00791146640142974</v>
      </c>
      <c r="K2318" s="0" t="n">
        <f aca="false">AVERAGE(E2300:E2318)</f>
        <v>0.0827759465678665</v>
      </c>
      <c r="L2318" s="0" t="n">
        <f aca="false">AVERAGE(H2318:K2318)</f>
        <v>-0.296001079800483</v>
      </c>
    </row>
    <row r="2319" customFormat="false" ht="12.8" hidden="false" customHeight="false" outlineLevel="0" collapsed="false">
      <c r="A2319" s="0" t="s">
        <v>2330</v>
      </c>
      <c r="B2319" s="0" t="n">
        <v>0.0986195426375545</v>
      </c>
      <c r="C2319" s="0" t="n">
        <v>1.61027046119919</v>
      </c>
      <c r="D2319" s="0" t="n">
        <v>1.28205181416771</v>
      </c>
      <c r="E2319" s="0" t="n">
        <v>0.636922089843534</v>
      </c>
      <c r="F2319" s="0" t="n">
        <f aca="false">AVERAGE(B2319:E2319)</f>
        <v>0.906965976961997</v>
      </c>
    </row>
    <row r="2320" customFormat="false" ht="12.8" hidden="false" customHeight="false" outlineLevel="0" collapsed="false">
      <c r="A2320" s="0" t="s">
        <v>2331</v>
      </c>
      <c r="B2320" s="0" t="n">
        <v>0.488556651054631</v>
      </c>
      <c r="C2320" s="0" t="n">
        <v>-0.0914803903006309</v>
      </c>
      <c r="D2320" s="0" t="n">
        <v>1.15389513623773</v>
      </c>
      <c r="E2320" s="0" t="n">
        <v>0.352524674126949</v>
      </c>
      <c r="F2320" s="0" t="n">
        <f aca="false">AVERAGE(B2320:E2320)</f>
        <v>0.47587401777967</v>
      </c>
    </row>
    <row r="2321" customFormat="false" ht="12.8" hidden="false" customHeight="false" outlineLevel="0" collapsed="false">
      <c r="A2321" s="0" t="s">
        <v>2332</v>
      </c>
      <c r="B2321" s="0" t="n">
        <v>0.040015680362954</v>
      </c>
      <c r="C2321" s="0" t="n">
        <v>1.30920008090385</v>
      </c>
      <c r="D2321" s="0" t="n">
        <v>0.948494284103325</v>
      </c>
      <c r="E2321" s="0" t="n">
        <v>0.746560944573492</v>
      </c>
      <c r="F2321" s="0" t="n">
        <f aca="false">AVERAGE(B2321:E2321)</f>
        <v>0.761067747485905</v>
      </c>
    </row>
    <row r="2322" customFormat="false" ht="12.8" hidden="false" customHeight="false" outlineLevel="0" collapsed="false">
      <c r="A2322" s="0" t="s">
        <v>2333</v>
      </c>
      <c r="B2322" s="0" t="n">
        <v>0.512725268162647</v>
      </c>
      <c r="C2322" s="0" t="n">
        <v>1.6397676419061</v>
      </c>
      <c r="D2322" s="0" t="n">
        <v>1.21164972756803</v>
      </c>
      <c r="E2322" s="0" t="n">
        <v>0.765863799635166</v>
      </c>
      <c r="F2322" s="0" t="n">
        <f aca="false">AVERAGE(B2322:E2322)</f>
        <v>1.03250160931799</v>
      </c>
    </row>
    <row r="2323" customFormat="false" ht="12.8" hidden="false" customHeight="false" outlineLevel="0" collapsed="false">
      <c r="A2323" s="0" t="s">
        <v>2334</v>
      </c>
      <c r="B2323" s="0" t="n">
        <v>0.529678104695545</v>
      </c>
      <c r="C2323" s="0" t="n">
        <v>0.277172138196589</v>
      </c>
      <c r="D2323" s="0" t="n">
        <v>0.902120134782266</v>
      </c>
      <c r="E2323" s="0" t="n">
        <v>0.505789797323422</v>
      </c>
      <c r="F2323" s="0" t="n">
        <f aca="false">AVERAGE(B2323:E2323)</f>
        <v>0.553690043749455</v>
      </c>
    </row>
    <row r="2324" customFormat="false" ht="12.8" hidden="false" customHeight="false" outlineLevel="0" collapsed="false">
      <c r="A2324" s="0" t="s">
        <v>2335</v>
      </c>
      <c r="B2324" s="0" t="n">
        <v>0.559860150644865</v>
      </c>
      <c r="C2324" s="0" t="n">
        <v>0.513647426564151</v>
      </c>
      <c r="D2324" s="0" t="n">
        <v>0.878529906811692</v>
      </c>
      <c r="E2324" s="0" t="n">
        <v>0.380192604167329</v>
      </c>
      <c r="F2324" s="0" t="n">
        <f aca="false">AVERAGE(B2324:E2324)</f>
        <v>0.583057522047009</v>
      </c>
    </row>
    <row r="2325" customFormat="false" ht="12.8" hidden="false" customHeight="false" outlineLevel="0" collapsed="false">
      <c r="A2325" s="0" t="s">
        <v>2336</v>
      </c>
      <c r="B2325" s="0" t="n">
        <v>0.226123414606624</v>
      </c>
      <c r="C2325" s="0" t="n">
        <v>0.397525613907875</v>
      </c>
      <c r="D2325" s="0" t="n">
        <v>0.959183606152491</v>
      </c>
      <c r="E2325" s="0" t="n">
        <v>0.577855807361596</v>
      </c>
      <c r="F2325" s="0" t="n">
        <f aca="false">AVERAGE(B2325:E2325)</f>
        <v>0.540172110507146</v>
      </c>
    </row>
    <row r="2326" customFormat="false" ht="12.8" hidden="false" customHeight="false" outlineLevel="0" collapsed="false">
      <c r="A2326" s="0" t="s">
        <v>2337</v>
      </c>
      <c r="B2326" s="0" t="n">
        <v>0.743086509239734</v>
      </c>
      <c r="C2326" s="0" t="n">
        <v>0.393791793565218</v>
      </c>
      <c r="D2326" s="0" t="n">
        <v>0.956465200976194</v>
      </c>
      <c r="E2326" s="0" t="n">
        <v>0.480308666621663</v>
      </c>
      <c r="F2326" s="0" t="n">
        <f aca="false">AVERAGE(B2326:E2326)</f>
        <v>0.643413042600702</v>
      </c>
    </row>
    <row r="2327" customFormat="false" ht="12.8" hidden="false" customHeight="false" outlineLevel="0" collapsed="false">
      <c r="A2327" s="0" t="s">
        <v>2338</v>
      </c>
      <c r="B2327" s="0" t="n">
        <v>0.574192319632712</v>
      </c>
      <c r="C2327" s="0" t="n">
        <v>0.617572092767793</v>
      </c>
      <c r="D2327" s="0" t="n">
        <v>1.02665995158785</v>
      </c>
      <c r="E2327" s="0" t="n">
        <v>0.558681587555135</v>
      </c>
      <c r="F2327" s="0" t="n">
        <f aca="false">AVERAGE(B2327:E2327)</f>
        <v>0.694276487885873</v>
      </c>
    </row>
    <row r="2328" customFormat="false" ht="12.8" hidden="false" customHeight="false" outlineLevel="0" collapsed="false">
      <c r="A2328" s="0" t="s">
        <v>2339</v>
      </c>
      <c r="B2328" s="0" t="n">
        <v>0.544774542242081</v>
      </c>
      <c r="C2328" s="0" t="n">
        <v>0.239585013413953</v>
      </c>
      <c r="D2328" s="0" t="n">
        <v>0.976369455826366</v>
      </c>
      <c r="E2328" s="0" t="n">
        <v>0.362947913189064</v>
      </c>
      <c r="F2328" s="0" t="n">
        <f aca="false">AVERAGE(B2328:E2328)</f>
        <v>0.530919231167866</v>
      </c>
    </row>
    <row r="2329" customFormat="false" ht="12.8" hidden="false" customHeight="false" outlineLevel="0" collapsed="false">
      <c r="A2329" s="0" t="s">
        <v>2340</v>
      </c>
      <c r="B2329" s="0" t="n">
        <v>2.32979663265739</v>
      </c>
      <c r="C2329" s="0" t="n">
        <v>0.874583393019902</v>
      </c>
      <c r="D2329" s="0" t="n">
        <v>0.876802106911504</v>
      </c>
      <c r="E2329" s="0" t="n">
        <v>0.615561070698452</v>
      </c>
      <c r="F2329" s="0" t="n">
        <f aca="false">AVERAGE(B2329:E2329)</f>
        <v>1.17418580082181</v>
      </c>
    </row>
    <row r="2330" customFormat="false" ht="12.8" hidden="false" customHeight="false" outlineLevel="0" collapsed="false">
      <c r="A2330" s="0" t="s">
        <v>2341</v>
      </c>
      <c r="B2330" s="0" t="n">
        <v>0.708885439658647</v>
      </c>
      <c r="C2330" s="0" t="n">
        <v>1.6870626995796</v>
      </c>
      <c r="D2330" s="0" t="n">
        <v>1.12000722086204</v>
      </c>
      <c r="E2330" s="0" t="n">
        <v>1.0530949743563</v>
      </c>
      <c r="F2330" s="0" t="n">
        <f aca="false">AVERAGE(B2330:E2330)</f>
        <v>1.14226258361415</v>
      </c>
    </row>
    <row r="2331" customFormat="false" ht="12.8" hidden="false" customHeight="false" outlineLevel="0" collapsed="false">
      <c r="A2331" s="0" t="s">
        <v>2342</v>
      </c>
      <c r="B2331" s="0" t="n">
        <v>1.31049977320573</v>
      </c>
      <c r="C2331" s="0" t="n">
        <v>1.23153661777683</v>
      </c>
      <c r="D2331" s="0" t="n">
        <v>1.1151233064775</v>
      </c>
      <c r="E2331" s="0" t="n">
        <v>0.598573650230613</v>
      </c>
      <c r="F2331" s="0" t="n">
        <f aca="false">AVERAGE(B2331:E2331)</f>
        <v>1.06393333692267</v>
      </c>
    </row>
    <row r="2332" customFormat="false" ht="12.8" hidden="false" customHeight="false" outlineLevel="0" collapsed="false">
      <c r="A2332" s="0" t="s">
        <v>2343</v>
      </c>
      <c r="B2332" s="0" t="n">
        <v>0.716411995341679</v>
      </c>
      <c r="C2332" s="0" t="n">
        <v>1.10807162511334</v>
      </c>
      <c r="D2332" s="0" t="n">
        <v>0.957916552892353</v>
      </c>
      <c r="E2332" s="0" t="n">
        <v>0.517885294703307</v>
      </c>
      <c r="F2332" s="0" t="n">
        <f aca="false">AVERAGE(B2332:E2332)</f>
        <v>0.82507136701267</v>
      </c>
    </row>
    <row r="2333" customFormat="false" ht="12.8" hidden="false" customHeight="false" outlineLevel="0" collapsed="false">
      <c r="A2333" s="0" t="s">
        <v>2344</v>
      </c>
      <c r="B2333" s="0" t="n">
        <v>1.10892460052324</v>
      </c>
      <c r="C2333" s="0" t="n">
        <v>1.50908392991348</v>
      </c>
      <c r="D2333" s="0" t="n">
        <v>1.1893495901896</v>
      </c>
      <c r="E2333" s="0" t="n">
        <v>0.668449077540306</v>
      </c>
      <c r="F2333" s="0" t="n">
        <f aca="false">AVERAGE(B2333:E2333)</f>
        <v>1.11895179954166</v>
      </c>
    </row>
    <row r="2334" customFormat="false" ht="12.8" hidden="false" customHeight="false" outlineLevel="0" collapsed="false">
      <c r="A2334" s="0" t="s">
        <v>2345</v>
      </c>
      <c r="B2334" s="0" t="n">
        <v>0.811957049697443</v>
      </c>
      <c r="C2334" s="0" t="n">
        <v>1.23415029201669</v>
      </c>
      <c r="D2334" s="0" t="n">
        <v>0.908432363750955</v>
      </c>
      <c r="E2334" s="0" t="n">
        <v>0.643225217348973</v>
      </c>
      <c r="F2334" s="0" t="n">
        <f aca="false">AVERAGE(B2334:E2334)</f>
        <v>0.899441230703515</v>
      </c>
    </row>
    <row r="2335" customFormat="false" ht="12.8" hidden="false" customHeight="false" outlineLevel="0" collapsed="false">
      <c r="A2335" s="0" t="s">
        <v>2346</v>
      </c>
      <c r="B2335" s="0" t="n">
        <v>0.908973917488746</v>
      </c>
      <c r="C2335" s="0" t="n">
        <v>0.721621219649513</v>
      </c>
      <c r="D2335" s="0" t="n">
        <v>1.02868723680407</v>
      </c>
      <c r="E2335" s="0" t="n">
        <v>0.525735828661161</v>
      </c>
      <c r="F2335" s="0" t="n">
        <f aca="false">AVERAGE(B2335:E2335)</f>
        <v>0.796254550650872</v>
      </c>
    </row>
    <row r="2336" customFormat="false" ht="12.8" hidden="false" customHeight="false" outlineLevel="0" collapsed="false">
      <c r="A2336" s="0" t="s">
        <v>2347</v>
      </c>
      <c r="B2336" s="0" t="n">
        <v>0.679034353668983</v>
      </c>
      <c r="C2336" s="0" t="n">
        <v>0.131677605511498</v>
      </c>
      <c r="D2336" s="0" t="n">
        <v>0.871826043198961</v>
      </c>
      <c r="E2336" s="0" t="n">
        <v>0.520333147942213</v>
      </c>
      <c r="F2336" s="0" t="n">
        <f aca="false">AVERAGE(B2336:E2336)</f>
        <v>0.550717787580414</v>
      </c>
    </row>
    <row r="2337" customFormat="false" ht="12.8" hidden="false" customHeight="false" outlineLevel="0" collapsed="false">
      <c r="A2337" s="0" t="s">
        <v>2348</v>
      </c>
      <c r="B2337" s="0" t="n">
        <v>1.58807948150519</v>
      </c>
      <c r="C2337" s="0" t="n">
        <v>0.289991588039668</v>
      </c>
      <c r="D2337" s="0" t="n">
        <v>0.753252895382026</v>
      </c>
      <c r="E2337" s="0" t="n">
        <v>0.600503179058809</v>
      </c>
      <c r="F2337" s="0" t="n">
        <f aca="false">AVERAGE(B2337:E2337)</f>
        <v>0.807956785996423</v>
      </c>
      <c r="H2337" s="0" t="n">
        <f aca="false">AVERAGE(B2319:B2337)</f>
        <v>0.762115548790863</v>
      </c>
      <c r="I2337" s="0" t="n">
        <f aca="false">AVERAGE(C2319:C2337)</f>
        <v>0.826043728565506</v>
      </c>
      <c r="J2337" s="0" t="n">
        <f aca="false">AVERAGE(D2319:D2337)</f>
        <v>1.00614823866751</v>
      </c>
      <c r="K2337" s="0" t="n">
        <f aca="false">AVERAGE(E2319:E2337)</f>
        <v>0.584789964470394</v>
      </c>
      <c r="L2337" s="0" t="n">
        <f aca="false">AVERAGE(H2337:K2337)</f>
        <v>0.794774370123568</v>
      </c>
    </row>
    <row r="2338" customFormat="false" ht="12.8" hidden="false" customHeight="false" outlineLevel="0" collapsed="false">
      <c r="A2338" s="0" t="s">
        <v>2349</v>
      </c>
      <c r="B2338" s="0" t="n">
        <v>1.39622865292238</v>
      </c>
      <c r="C2338" s="0" t="n">
        <v>-1.02904267833896</v>
      </c>
      <c r="D2338" s="0" t="n">
        <v>-0.234910423533772</v>
      </c>
      <c r="E2338" s="0" t="n">
        <v>0.197840779733273</v>
      </c>
      <c r="F2338" s="0" t="n">
        <f aca="false">AVERAGE(B2338:E2338)</f>
        <v>0.0825290826957303</v>
      </c>
    </row>
    <row r="2339" customFormat="false" ht="12.8" hidden="false" customHeight="false" outlineLevel="0" collapsed="false">
      <c r="A2339" s="0" t="s">
        <v>2350</v>
      </c>
      <c r="B2339" s="0" t="n">
        <v>1.13979983626894</v>
      </c>
      <c r="C2339" s="0" t="n">
        <v>-0.977640418288542</v>
      </c>
      <c r="D2339" s="0" t="n">
        <v>0.605721821237932</v>
      </c>
      <c r="E2339" s="0" t="n">
        <v>-0.0205402663300105</v>
      </c>
      <c r="F2339" s="0" t="n">
        <f aca="false">AVERAGE(B2339:E2339)</f>
        <v>0.18683524322208</v>
      </c>
    </row>
    <row r="2340" customFormat="false" ht="12.8" hidden="false" customHeight="false" outlineLevel="0" collapsed="false">
      <c r="A2340" s="0" t="s">
        <v>2351</v>
      </c>
      <c r="B2340" s="0" t="n">
        <v>0.128929752930301</v>
      </c>
      <c r="C2340" s="0" t="n">
        <v>-0.177607179537648</v>
      </c>
      <c r="D2340" s="0" t="n">
        <v>0.548105453899647</v>
      </c>
      <c r="E2340" s="0" t="n">
        <v>0.711303534475543</v>
      </c>
      <c r="F2340" s="0" t="n">
        <f aca="false">AVERAGE(B2340:E2340)</f>
        <v>0.302682890441961</v>
      </c>
    </row>
    <row r="2341" customFormat="false" ht="12.8" hidden="false" customHeight="false" outlineLevel="0" collapsed="false">
      <c r="A2341" s="0" t="s">
        <v>2352</v>
      </c>
      <c r="B2341" s="0" t="n">
        <v>0.0255239572502865</v>
      </c>
      <c r="C2341" s="0" t="n">
        <v>-0.994940452542801</v>
      </c>
      <c r="D2341" s="0" t="n">
        <v>-0.0976770367948012</v>
      </c>
      <c r="E2341" s="0" t="n">
        <v>0.230271997606395</v>
      </c>
      <c r="F2341" s="0" t="n">
        <f aca="false">AVERAGE(B2341:E2341)</f>
        <v>-0.20920538362023</v>
      </c>
    </row>
    <row r="2342" customFormat="false" ht="12.8" hidden="false" customHeight="false" outlineLevel="0" collapsed="false">
      <c r="A2342" s="0" t="s">
        <v>2353</v>
      </c>
      <c r="B2342" s="0" t="n">
        <v>0.450642730593495</v>
      </c>
      <c r="C2342" s="0" t="n">
        <v>-1.01796567798911</v>
      </c>
      <c r="D2342" s="0" t="n">
        <v>0.232102370821174</v>
      </c>
      <c r="E2342" s="0" t="n">
        <v>0.244811564835327</v>
      </c>
      <c r="F2342" s="0" t="n">
        <f aca="false">AVERAGE(B2342:E2342)</f>
        <v>-0.0226022529347785</v>
      </c>
    </row>
    <row r="2343" customFormat="false" ht="12.8" hidden="false" customHeight="false" outlineLevel="0" collapsed="false">
      <c r="A2343" s="0" t="s">
        <v>2354</v>
      </c>
      <c r="B2343" s="0" t="n">
        <v>0.164931152310045</v>
      </c>
      <c r="C2343" s="0" t="n">
        <v>-0.752988894339353</v>
      </c>
      <c r="D2343" s="0" t="n">
        <v>0.301099180168701</v>
      </c>
      <c r="E2343" s="0" t="n">
        <v>0.275956430156319</v>
      </c>
      <c r="F2343" s="0" t="n">
        <f aca="false">AVERAGE(B2343:E2343)</f>
        <v>-0.002750532926072</v>
      </c>
    </row>
    <row r="2344" customFormat="false" ht="12.8" hidden="false" customHeight="false" outlineLevel="0" collapsed="false">
      <c r="A2344" s="0" t="s">
        <v>2355</v>
      </c>
      <c r="B2344" s="0" t="n">
        <v>-0.310487879037843</v>
      </c>
      <c r="C2344" s="0" t="n">
        <v>-1.12487740046686</v>
      </c>
      <c r="D2344" s="0" t="n">
        <v>-0.715077534462153</v>
      </c>
      <c r="E2344" s="0" t="n">
        <v>-2.00720584817929</v>
      </c>
      <c r="F2344" s="0" t="n">
        <f aca="false">AVERAGE(B2344:E2344)</f>
        <v>-1.03941216553654</v>
      </c>
    </row>
    <row r="2345" customFormat="false" ht="12.8" hidden="false" customHeight="false" outlineLevel="0" collapsed="false">
      <c r="A2345" s="0" t="s">
        <v>2356</v>
      </c>
      <c r="B2345" s="0" t="n">
        <v>-0.79326390475937</v>
      </c>
      <c r="C2345" s="0" t="n">
        <v>-1.15325443507097</v>
      </c>
      <c r="D2345" s="0" t="n">
        <v>-0.22682432000089</v>
      </c>
      <c r="E2345" s="0" t="n">
        <v>0.198745009909624</v>
      </c>
      <c r="F2345" s="0" t="n">
        <f aca="false">AVERAGE(B2345:E2345)</f>
        <v>-0.493649412480402</v>
      </c>
    </row>
    <row r="2346" customFormat="false" ht="12.8" hidden="false" customHeight="false" outlineLevel="0" collapsed="false">
      <c r="A2346" s="0" t="s">
        <v>2357</v>
      </c>
      <c r="B2346" s="0" t="n">
        <v>0.135397642205633</v>
      </c>
      <c r="C2346" s="0" t="n">
        <v>-1.05928662311439</v>
      </c>
      <c r="D2346" s="0" t="n">
        <v>-0.30254803029315</v>
      </c>
      <c r="E2346" s="0" t="n">
        <v>0.280072758323136</v>
      </c>
      <c r="F2346" s="0" t="n">
        <f aca="false">AVERAGE(B2346:E2346)</f>
        <v>-0.236591063219693</v>
      </c>
    </row>
    <row r="2347" customFormat="false" ht="12.8" hidden="false" customHeight="false" outlineLevel="0" collapsed="false">
      <c r="A2347" s="0" t="s">
        <v>2358</v>
      </c>
      <c r="B2347" s="0" t="n">
        <v>0.202560890848191</v>
      </c>
      <c r="C2347" s="0" t="n">
        <v>-1.07870248889614</v>
      </c>
      <c r="D2347" s="0" t="n">
        <v>-0.16513034489816</v>
      </c>
      <c r="E2347" s="0" t="n">
        <v>0.12372038900155</v>
      </c>
      <c r="F2347" s="0" t="n">
        <f aca="false">AVERAGE(B2347:E2347)</f>
        <v>-0.22938788848614</v>
      </c>
    </row>
    <row r="2348" customFormat="false" ht="12.8" hidden="false" customHeight="false" outlineLevel="0" collapsed="false">
      <c r="A2348" s="0" t="s">
        <v>2359</v>
      </c>
      <c r="B2348" s="0" t="n">
        <v>-0.696846133968965</v>
      </c>
      <c r="C2348" s="0" t="n">
        <v>-0.369525545149641</v>
      </c>
      <c r="D2348" s="0" t="n">
        <v>0.620650012375561</v>
      </c>
      <c r="E2348" s="0" t="n">
        <v>0.447238055862335</v>
      </c>
      <c r="F2348" s="0" t="n">
        <f aca="false">AVERAGE(B2348:E2348)</f>
        <v>0.000379097279822521</v>
      </c>
    </row>
    <row r="2349" customFormat="false" ht="12.8" hidden="false" customHeight="false" outlineLevel="0" collapsed="false">
      <c r="A2349" s="0" t="s">
        <v>2360</v>
      </c>
      <c r="B2349" s="0" t="n">
        <v>-0.563094913318486</v>
      </c>
      <c r="C2349" s="0" t="n">
        <v>-1.21112865038198</v>
      </c>
      <c r="D2349" s="0" t="n">
        <v>-0.519582735088826</v>
      </c>
      <c r="E2349" s="0" t="n">
        <v>-6.64945168915522</v>
      </c>
      <c r="F2349" s="0" t="n">
        <f aca="false">AVERAGE(B2349:E2349)</f>
        <v>-2.23581449698613</v>
      </c>
    </row>
    <row r="2350" customFormat="false" ht="12.8" hidden="false" customHeight="false" outlineLevel="0" collapsed="false">
      <c r="A2350" s="0" t="s">
        <v>2361</v>
      </c>
      <c r="B2350" s="0" t="n">
        <v>0.277332209235966</v>
      </c>
      <c r="C2350" s="0" t="n">
        <v>-1.15350335642715</v>
      </c>
      <c r="D2350" s="0" t="n">
        <v>-0.0181291293901233</v>
      </c>
      <c r="E2350" s="0" t="n">
        <v>0.0627207943015567</v>
      </c>
      <c r="F2350" s="0" t="n">
        <f aca="false">AVERAGE(B2350:E2350)</f>
        <v>-0.207894870569938</v>
      </c>
    </row>
    <row r="2351" customFormat="false" ht="12.8" hidden="false" customHeight="false" outlineLevel="0" collapsed="false">
      <c r="A2351" s="0" t="s">
        <v>2362</v>
      </c>
      <c r="B2351" s="0" t="n">
        <v>0.395925769702912</v>
      </c>
      <c r="C2351" s="0" t="n">
        <v>-1.02169949833176</v>
      </c>
      <c r="D2351" s="0" t="n">
        <v>-0.446485280644852</v>
      </c>
      <c r="E2351" s="0" t="n">
        <v>0.191023111206982</v>
      </c>
      <c r="F2351" s="0" t="n">
        <f aca="false">AVERAGE(B2351:E2351)</f>
        <v>-0.220308974516679</v>
      </c>
    </row>
    <row r="2352" customFormat="false" ht="12.8" hidden="false" customHeight="false" outlineLevel="0" collapsed="false">
      <c r="A2352" s="0" t="s">
        <v>2363</v>
      </c>
      <c r="B2352" s="0" t="n">
        <v>0.258743685805267</v>
      </c>
      <c r="C2352" s="0" t="n">
        <v>-0.632013115237636</v>
      </c>
      <c r="D2352" s="0" t="n">
        <v>0.214409699843244</v>
      </c>
      <c r="E2352" s="0" t="n">
        <v>0.0328660649225547</v>
      </c>
      <c r="F2352" s="0" t="n">
        <f aca="false">AVERAGE(B2352:E2352)</f>
        <v>-0.0314984161666426</v>
      </c>
    </row>
    <row r="2353" customFormat="false" ht="12.8" hidden="false" customHeight="false" outlineLevel="0" collapsed="false">
      <c r="A2353" s="0" t="s">
        <v>2364</v>
      </c>
      <c r="B2353" s="0" t="n">
        <v>-0.740370555424544</v>
      </c>
      <c r="C2353" s="0" t="n">
        <v>-0.935697169772818</v>
      </c>
      <c r="D2353" s="0" t="n">
        <v>-0.100810113947143</v>
      </c>
      <c r="E2353" s="0" t="n">
        <v>-0.635791341844384</v>
      </c>
      <c r="F2353" s="0" t="n">
        <f aca="false">AVERAGE(B2353:E2353)</f>
        <v>-0.603167295247222</v>
      </c>
    </row>
    <row r="2354" customFormat="false" ht="12.8" hidden="false" customHeight="false" outlineLevel="0" collapsed="false">
      <c r="A2354" s="0" t="s">
        <v>2365</v>
      </c>
      <c r="B2354" s="0" t="n">
        <v>-0.514639675223126</v>
      </c>
      <c r="C2354" s="0" t="n">
        <v>-1.16818971644155</v>
      </c>
      <c r="D2354" s="0" t="n">
        <v>-0.792344745998582</v>
      </c>
      <c r="E2354" s="0" t="n">
        <v>-1.7320739542279</v>
      </c>
      <c r="F2354" s="0" t="n">
        <f aca="false">AVERAGE(B2354:E2354)</f>
        <v>-1.05181202297279</v>
      </c>
    </row>
    <row r="2355" customFormat="false" ht="12.8" hidden="false" customHeight="false" outlineLevel="0" collapsed="false">
      <c r="A2355" s="0" t="s">
        <v>2366</v>
      </c>
      <c r="B2355" s="0" t="n">
        <v>-0.602828140053998</v>
      </c>
      <c r="C2355" s="0" t="n">
        <v>-1.17540843577067</v>
      </c>
      <c r="D2355" s="0" t="n">
        <v>0.0497849253532854</v>
      </c>
      <c r="E2355" s="0" t="n">
        <v>0.0432893039846698</v>
      </c>
      <c r="F2355" s="0" t="n">
        <f aca="false">AVERAGE(B2355:E2355)</f>
        <v>-0.421290586621678</v>
      </c>
    </row>
    <row r="2356" customFormat="false" ht="12.8" hidden="false" customHeight="false" outlineLevel="0" collapsed="false">
      <c r="A2356" s="0" t="s">
        <v>2367</v>
      </c>
      <c r="B2356" s="0" t="n">
        <v>0.0606456335082454</v>
      </c>
      <c r="C2356" s="0" t="n">
        <v>-1.07359960109453</v>
      </c>
      <c r="D2356" s="0" t="n">
        <v>0.0318849183873327</v>
      </c>
      <c r="E2356" s="0" t="n">
        <v>0.25896900968848</v>
      </c>
      <c r="F2356" s="0" t="n">
        <f aca="false">AVERAGE(B2356:E2356)</f>
        <v>-0.180525009877618</v>
      </c>
      <c r="H2356" s="0" t="n">
        <f aca="false">AVERAGE(B2338:B2356)</f>
        <v>0.0218489848313332</v>
      </c>
      <c r="I2356" s="0" t="n">
        <f aca="false">AVERAGE(C2338:C2356)</f>
        <v>-0.953003754589079</v>
      </c>
      <c r="J2356" s="0" t="n">
        <f aca="false">AVERAGE(D2338:D2356)</f>
        <v>-0.0534611217350303</v>
      </c>
      <c r="K2356" s="0" t="n">
        <f aca="false">AVERAGE(E2338:E2356)</f>
        <v>-0.407696541880477</v>
      </c>
      <c r="L2356" s="0" t="n">
        <f aca="false">AVERAGE(H2356:K2356)</f>
        <v>-0.348078108343313</v>
      </c>
    </row>
    <row r="2357" customFormat="false" ht="12.8" hidden="false" customHeight="false" outlineLevel="0" collapsed="false">
      <c r="A2357" s="0" t="s">
        <v>2368</v>
      </c>
      <c r="B2357" s="0" t="n">
        <v>-1.36405593318951</v>
      </c>
      <c r="C2357" s="0" t="n">
        <v>-0.881930156838722</v>
      </c>
      <c r="D2357" s="0" t="n">
        <v>-1.18188299282908</v>
      </c>
      <c r="E2357" s="0" t="n">
        <v>-0.988906467573745</v>
      </c>
      <c r="F2357" s="0" t="n">
        <f aca="false">AVERAGE(B2357:E2357)</f>
        <v>-1.10419388760776</v>
      </c>
    </row>
    <row r="2358" customFormat="false" ht="12.8" hidden="false" customHeight="false" outlineLevel="0" collapsed="false">
      <c r="A2358" s="0" t="s">
        <v>2369</v>
      </c>
      <c r="B2358" s="0" t="n">
        <v>-1.36029817521427</v>
      </c>
      <c r="C2358" s="0" t="n">
        <v>-0.800532873369041</v>
      </c>
      <c r="D2358" s="0" t="n">
        <v>-0.0107571831493191</v>
      </c>
      <c r="E2358" s="0" t="n">
        <v>-0.729475641538066</v>
      </c>
      <c r="F2358" s="0" t="n">
        <f aca="false">AVERAGE(B2358:E2358)</f>
        <v>-0.725265968317674</v>
      </c>
    </row>
    <row r="2359" customFormat="false" ht="12.8" hidden="false" customHeight="false" outlineLevel="0" collapsed="false">
      <c r="A2359" s="0" t="s">
        <v>2370</v>
      </c>
      <c r="B2359" s="0" t="n">
        <v>1.54948265709747</v>
      </c>
      <c r="C2359" s="0" t="n">
        <v>-0.812978941177858</v>
      </c>
      <c r="D2359" s="0" t="n">
        <v>-1.38078731733877</v>
      </c>
      <c r="E2359" s="0" t="n">
        <v>-1.21848256423042</v>
      </c>
      <c r="F2359" s="0" t="n">
        <f aca="false">AVERAGE(B2359:E2359)</f>
        <v>-0.465691541412394</v>
      </c>
    </row>
    <row r="2360" customFormat="false" ht="12.8" hidden="false" customHeight="false" outlineLevel="0" collapsed="false">
      <c r="A2360" s="0" t="s">
        <v>2371</v>
      </c>
      <c r="B2360" s="0" t="n">
        <v>-0.448651286324056</v>
      </c>
      <c r="C2360" s="0" t="n">
        <v>-0.920264045689881</v>
      </c>
      <c r="D2360" s="0" t="n">
        <v>-1.09284370463936</v>
      </c>
      <c r="E2360" s="0" t="n">
        <v>-1.3130673107106</v>
      </c>
      <c r="F2360" s="0" t="n">
        <f aca="false">AVERAGE(B2360:E2360)</f>
        <v>-0.943706586840974</v>
      </c>
    </row>
    <row r="2361" customFormat="false" ht="12.8" hidden="false" customHeight="false" outlineLevel="0" collapsed="false">
      <c r="A2361" s="0" t="s">
        <v>2372</v>
      </c>
      <c r="B2361" s="0" t="n">
        <v>-1.14527575370961</v>
      </c>
      <c r="C2361" s="0" t="n">
        <v>-0.968679249466184</v>
      </c>
      <c r="D2361" s="0" t="n">
        <v>-1.23678095499107</v>
      </c>
      <c r="E2361" s="0" t="n">
        <v>-1.71160959847945</v>
      </c>
      <c r="F2361" s="0" t="n">
        <f aca="false">AVERAGE(B2361:E2361)</f>
        <v>-1.26558638916158</v>
      </c>
    </row>
    <row r="2362" customFormat="false" ht="12.8" hidden="false" customHeight="false" outlineLevel="0" collapsed="false">
      <c r="A2362" s="0" t="s">
        <v>2373</v>
      </c>
      <c r="B2362" s="0" t="n">
        <v>-0.614189094636514</v>
      </c>
      <c r="C2362" s="0" t="n">
        <v>-0.930096439258841</v>
      </c>
      <c r="D2362" s="0" t="n">
        <v>-0.742353735553128</v>
      </c>
      <c r="E2362" s="0" t="n">
        <v>-0.191435986270388</v>
      </c>
      <c r="F2362" s="0" t="n">
        <f aca="false">AVERAGE(B2362:E2362)</f>
        <v>-0.619518813929718</v>
      </c>
    </row>
    <row r="2363" customFormat="false" ht="12.8" hidden="false" customHeight="false" outlineLevel="0" collapsed="false">
      <c r="A2363" s="0" t="s">
        <v>2374</v>
      </c>
      <c r="B2363" s="0" t="n">
        <v>0.524339730503275</v>
      </c>
      <c r="C2363" s="0" t="n">
        <v>-0.285265666083932</v>
      </c>
      <c r="D2363" s="0" t="n">
        <v>-0.0722438222640266</v>
      </c>
      <c r="E2363" s="0" t="n">
        <v>0.017679538027698</v>
      </c>
      <c r="F2363" s="0" t="n">
        <f aca="false">AVERAGE(B2363:E2363)</f>
        <v>0.0461274450457536</v>
      </c>
    </row>
    <row r="2364" customFormat="false" ht="12.8" hidden="false" customHeight="false" outlineLevel="0" collapsed="false">
      <c r="A2364" s="0" t="s">
        <v>2375</v>
      </c>
      <c r="B2364" s="0" t="n">
        <v>-1.06677923797875</v>
      </c>
      <c r="C2364" s="0" t="n">
        <v>-0.90881366330577</v>
      </c>
      <c r="D2364" s="0" t="n">
        <v>-1.36150507045267</v>
      </c>
      <c r="E2364" s="0" t="n">
        <v>-1.40906704499811</v>
      </c>
      <c r="F2364" s="0" t="n">
        <f aca="false">AVERAGE(B2364:E2364)</f>
        <v>-1.18654125418383</v>
      </c>
    </row>
    <row r="2365" customFormat="false" ht="12.8" hidden="false" customHeight="false" outlineLevel="0" collapsed="false">
      <c r="A2365" s="0" t="s">
        <v>2376</v>
      </c>
      <c r="B2365" s="0" t="n">
        <v>-0.456692502272424</v>
      </c>
      <c r="C2365" s="0" t="n">
        <v>-0.654042655259244</v>
      </c>
      <c r="D2365" s="0" t="n">
        <v>-0.0855594001614792</v>
      </c>
      <c r="E2365" s="0" t="n">
        <v>0.00391178233004399</v>
      </c>
      <c r="F2365" s="0" t="n">
        <f aca="false">AVERAGE(B2365:E2365)</f>
        <v>-0.298095693840776</v>
      </c>
    </row>
    <row r="2366" customFormat="false" ht="12.8" hidden="false" customHeight="false" outlineLevel="0" collapsed="false">
      <c r="A2366" s="0" t="s">
        <v>2377</v>
      </c>
      <c r="B2366" s="0" t="n">
        <v>0.617610761652928</v>
      </c>
      <c r="C2366" s="0" t="n">
        <v>-0.784228524539489</v>
      </c>
      <c r="D2366" s="0" t="n">
        <v>-0.209822768983035</v>
      </c>
      <c r="E2366" s="0" t="n">
        <v>-0.13365605634058</v>
      </c>
      <c r="F2366" s="0" t="n">
        <f aca="false">AVERAGE(B2366:E2366)</f>
        <v>-0.127524147052544</v>
      </c>
    </row>
    <row r="2367" customFormat="false" ht="12.8" hidden="false" customHeight="false" outlineLevel="0" collapsed="false">
      <c r="A2367" s="0" t="s">
        <v>2378</v>
      </c>
      <c r="B2367" s="0" t="n">
        <v>-1.28077774560428</v>
      </c>
      <c r="C2367" s="0" t="n">
        <v>-0.829407750685502</v>
      </c>
      <c r="D2367" s="0" t="n">
        <v>-1.20252444230333</v>
      </c>
      <c r="E2367" s="0" t="n">
        <v>-0.966387731131745</v>
      </c>
      <c r="F2367" s="0" t="n">
        <f aca="false">AVERAGE(B2367:E2367)</f>
        <v>-1.06977441743121</v>
      </c>
    </row>
    <row r="2368" customFormat="false" ht="12.8" hidden="false" customHeight="false" outlineLevel="0" collapsed="false">
      <c r="A2368" s="0" t="s">
        <v>2379</v>
      </c>
      <c r="B2368" s="0" t="n">
        <v>-1.31323965101257</v>
      </c>
      <c r="C2368" s="0" t="n">
        <v>-0.977515957610451</v>
      </c>
      <c r="D2368" s="0" t="n">
        <v>-0.885599865944755</v>
      </c>
      <c r="E2368" s="0" t="n">
        <v>-3.25945492411876</v>
      </c>
      <c r="F2368" s="0" t="n">
        <f aca="false">AVERAGE(B2368:E2368)</f>
        <v>-1.60895259967163</v>
      </c>
    </row>
    <row r="2369" customFormat="false" ht="12.8" hidden="false" customHeight="false" outlineLevel="0" collapsed="false">
      <c r="A2369" s="0" t="s">
        <v>2380</v>
      </c>
      <c r="B2369" s="0" t="n">
        <v>-1.537860607102</v>
      </c>
      <c r="C2369" s="0" t="n">
        <v>-0.931216585361639</v>
      </c>
      <c r="D2369" s="0" t="n">
        <v>-1.24638752243611</v>
      </c>
      <c r="E2369" s="0" t="n">
        <v>-0.933313336982558</v>
      </c>
      <c r="F2369" s="0" t="n">
        <f aca="false">AVERAGE(B2369:E2369)</f>
        <v>-1.16219451297058</v>
      </c>
    </row>
    <row r="2370" customFormat="false" ht="12.8" hidden="false" customHeight="false" outlineLevel="0" collapsed="false">
      <c r="A2370" s="0" t="s">
        <v>2381</v>
      </c>
      <c r="B2370" s="0" t="n">
        <v>-1.41550031089109</v>
      </c>
      <c r="C2370" s="0" t="n">
        <v>-0.970670620315597</v>
      </c>
      <c r="D2370" s="0" t="n">
        <v>-1.17004180417978</v>
      </c>
      <c r="E2370" s="0" t="n">
        <v>-1.38603376753526</v>
      </c>
      <c r="F2370" s="0" t="n">
        <f aca="false">AVERAGE(B2370:E2370)</f>
        <v>-1.23556162573043</v>
      </c>
    </row>
    <row r="2371" customFormat="false" ht="12.8" hidden="false" customHeight="false" outlineLevel="0" collapsed="false">
      <c r="A2371" s="0" t="s">
        <v>2382</v>
      </c>
      <c r="B2371" s="0" t="n">
        <v>-0.440492244454682</v>
      </c>
      <c r="C2371" s="0" t="n">
        <v>-0.869981931742258</v>
      </c>
      <c r="D2371" s="0" t="n">
        <v>-1.10954577034118</v>
      </c>
      <c r="E2371" s="0" t="n">
        <v>-1.23379772638049</v>
      </c>
      <c r="F2371" s="0" t="n">
        <f aca="false">AVERAGE(B2371:E2371)</f>
        <v>-0.913454418229652</v>
      </c>
    </row>
    <row r="2372" customFormat="false" ht="12.8" hidden="false" customHeight="false" outlineLevel="0" collapsed="false">
      <c r="A2372" s="0" t="s">
        <v>2383</v>
      </c>
      <c r="B2372" s="0" t="n">
        <v>-1.14493632451707</v>
      </c>
      <c r="C2372" s="0" t="n">
        <v>-0.768297557744199</v>
      </c>
      <c r="D2372" s="0" t="n">
        <v>-1.08542568373455</v>
      </c>
      <c r="E2372" s="0" t="n">
        <v>-0.656509184713401</v>
      </c>
      <c r="F2372" s="0" t="n">
        <f aca="false">AVERAGE(B2372:E2372)</f>
        <v>-0.913792187677305</v>
      </c>
    </row>
    <row r="2373" customFormat="false" ht="12.8" hidden="false" customHeight="false" outlineLevel="0" collapsed="false">
      <c r="A2373" s="0" t="s">
        <v>2384</v>
      </c>
      <c r="B2373" s="0" t="n">
        <v>-0.227050204671316</v>
      </c>
      <c r="C2373" s="0" t="n">
        <v>-0.112887626931793</v>
      </c>
      <c r="D2373" s="0" t="n">
        <v>-0.182938202536102</v>
      </c>
      <c r="E2373" s="0" t="n">
        <v>0.0400734226043439</v>
      </c>
      <c r="F2373" s="0" t="n">
        <f aca="false">AVERAGE(B2373:E2373)</f>
        <v>-0.120700652883717</v>
      </c>
    </row>
    <row r="2374" customFormat="false" ht="12.8" hidden="false" customHeight="false" outlineLevel="0" collapsed="false">
      <c r="A2374" s="0" t="s">
        <v>2385</v>
      </c>
      <c r="B2374" s="0" t="n">
        <v>0.506439531099669</v>
      </c>
      <c r="C2374" s="0" t="n">
        <v>0.228881395098378</v>
      </c>
      <c r="D2374" s="0" t="n">
        <v>0.504058075110842</v>
      </c>
      <c r="E2374" s="0" t="n">
        <v>-0.382277737548504</v>
      </c>
      <c r="F2374" s="0" t="n">
        <f aca="false">AVERAGE(B2374:E2374)</f>
        <v>0.214275315940096</v>
      </c>
    </row>
    <row r="2375" customFormat="false" ht="12.8" hidden="false" customHeight="false" outlineLevel="0" collapsed="false">
      <c r="A2375" s="0" t="s">
        <v>2386</v>
      </c>
      <c r="B2375" s="0" t="n">
        <v>0.868174860444646</v>
      </c>
      <c r="C2375" s="0" t="n">
        <v>0.877321527937838</v>
      </c>
      <c r="D2375" s="0" t="n">
        <v>0.726621739587121</v>
      </c>
      <c r="E2375" s="0" t="n">
        <v>0.646830787884798</v>
      </c>
      <c r="F2375" s="0" t="n">
        <f aca="false">AVERAGE(B2375:E2375)</f>
        <v>0.779737228963601</v>
      </c>
      <c r="H2375" s="0" t="n">
        <f aca="false">AVERAGE(B2357:B2375)</f>
        <v>-0.513144817409482</v>
      </c>
      <c r="I2375" s="0" t="n">
        <f aca="false">AVERAGE(C2357:C2375)</f>
        <v>-0.647400385386536</v>
      </c>
      <c r="J2375" s="0" t="n">
        <f aca="false">AVERAGE(D2357:D2375)</f>
        <v>-0.685595811954725</v>
      </c>
      <c r="K2375" s="0" t="n">
        <f aca="false">AVERAGE(E2357:E2375)</f>
        <v>-0.831841028826589</v>
      </c>
      <c r="L2375" s="0" t="n">
        <f aca="false">AVERAGE(H2375:K2375)</f>
        <v>-0.669495510894333</v>
      </c>
    </row>
    <row r="2376" customFormat="false" ht="12.8" hidden="false" customHeight="false" outlineLevel="0" collapsed="false">
      <c r="A2376" s="0" t="s">
        <v>2387</v>
      </c>
      <c r="B2376" s="0" t="n">
        <v>0.685258795320833</v>
      </c>
      <c r="C2376" s="0" t="n">
        <v>1.36782106028339</v>
      </c>
      <c r="D2376" s="0" t="n">
        <v>0.143224343955479</v>
      </c>
      <c r="E2376" s="0" t="n">
        <v>0.420341937353233</v>
      </c>
      <c r="F2376" s="0" t="n">
        <f aca="false">AVERAGE(B2376:E2376)</f>
        <v>0.654161534228234</v>
      </c>
    </row>
    <row r="2377" customFormat="false" ht="12.8" hidden="false" customHeight="false" outlineLevel="0" collapsed="false">
      <c r="A2377" s="0" t="s">
        <v>2388</v>
      </c>
      <c r="B2377" s="0" t="n">
        <v>0.407532745689358</v>
      </c>
      <c r="C2377" s="0" t="n">
        <v>0.660511026708209</v>
      </c>
      <c r="D2377" s="0" t="n">
        <v>0.886224375700532</v>
      </c>
      <c r="E2377" s="0" t="n">
        <v>0.323699026789651</v>
      </c>
      <c r="F2377" s="0" t="n">
        <f aca="false">AVERAGE(B2377:E2377)</f>
        <v>0.569491793721937</v>
      </c>
    </row>
    <row r="2378" customFormat="false" ht="12.8" hidden="false" customHeight="false" outlineLevel="0" collapsed="false">
      <c r="A2378" s="0" t="s">
        <v>2389</v>
      </c>
      <c r="B2378" s="0" t="n">
        <v>0.268362502658135</v>
      </c>
      <c r="C2378" s="0" t="n">
        <v>1.03999163419911</v>
      </c>
      <c r="D2378" s="0" t="n">
        <v>-0.265158440453072</v>
      </c>
      <c r="E2378" s="0" t="n">
        <v>0.0420029514325394</v>
      </c>
      <c r="F2378" s="0" t="n">
        <f aca="false">AVERAGE(B2378:E2378)</f>
        <v>0.271299661959178</v>
      </c>
    </row>
    <row r="2379" customFormat="false" ht="12.8" hidden="false" customHeight="false" outlineLevel="0" collapsed="false">
      <c r="A2379" s="0" t="s">
        <v>2390</v>
      </c>
      <c r="B2379" s="0" t="n">
        <v>0.841922975621591</v>
      </c>
      <c r="C2379" s="0" t="n">
        <v>1.69515264365533</v>
      </c>
      <c r="D2379" s="0" t="n">
        <v>0.437917894931626</v>
      </c>
      <c r="E2379" s="0" t="n">
        <v>0.555847828550589</v>
      </c>
      <c r="F2379" s="0" t="n">
        <f aca="false">AVERAGE(B2379:E2379)</f>
        <v>0.882710335689784</v>
      </c>
    </row>
    <row r="2380" customFormat="false" ht="12.8" hidden="false" customHeight="false" outlineLevel="0" collapsed="false">
      <c r="A2380" s="0" t="s">
        <v>2391</v>
      </c>
      <c r="B2380" s="0" t="n">
        <v>-0.104941534399566</v>
      </c>
      <c r="C2380" s="0" t="n">
        <v>1.45867735528777</v>
      </c>
      <c r="D2380" s="0" t="n">
        <v>1.19181458471387</v>
      </c>
      <c r="E2380" s="0" t="n">
        <v>0.618776952078778</v>
      </c>
      <c r="F2380" s="0" t="n">
        <f aca="false">AVERAGE(B2380:E2380)</f>
        <v>0.791081839420213</v>
      </c>
    </row>
    <row r="2381" customFormat="false" ht="12.8" hidden="false" customHeight="false" outlineLevel="0" collapsed="false">
      <c r="A2381" s="0" t="s">
        <v>2392</v>
      </c>
      <c r="B2381" s="0" t="n">
        <v>-0.0423988889771437</v>
      </c>
      <c r="C2381" s="0" t="n">
        <v>0.601267743938241</v>
      </c>
      <c r="D2381" s="0" t="n">
        <v>-0.508732151715643</v>
      </c>
      <c r="E2381" s="0" t="n">
        <v>-0.0101170272678953</v>
      </c>
      <c r="F2381" s="0" t="n">
        <f aca="false">AVERAGE(B2381:E2381)</f>
        <v>0.0100049189943897</v>
      </c>
    </row>
    <row r="2382" customFormat="false" ht="12.8" hidden="false" customHeight="false" outlineLevel="0" collapsed="false">
      <c r="A2382" s="0" t="s">
        <v>2393</v>
      </c>
      <c r="B2382" s="0" t="n">
        <v>0.62703468718216</v>
      </c>
      <c r="C2382" s="0" t="n">
        <v>1.28107196765593</v>
      </c>
      <c r="D2382" s="0" t="n">
        <v>0.622700334923784</v>
      </c>
      <c r="E2382" s="0" t="n">
        <v>0.498968345407272</v>
      </c>
      <c r="F2382" s="0" t="n">
        <f aca="false">AVERAGE(B2382:E2382)</f>
        <v>0.757443833792286</v>
      </c>
    </row>
    <row r="2383" customFormat="false" ht="12.8" hidden="false" customHeight="false" outlineLevel="0" collapsed="false">
      <c r="A2383" s="0" t="s">
        <v>2394</v>
      </c>
      <c r="B2383" s="0" t="n">
        <v>1.64753674759791</v>
      </c>
      <c r="C2383" s="0" t="n">
        <v>1.51032853669437</v>
      </c>
      <c r="D2383" s="0" t="n">
        <v>0.795065652966588</v>
      </c>
      <c r="E2383" s="0" t="n">
        <v>0.671021782644567</v>
      </c>
      <c r="F2383" s="0" t="n">
        <f aca="false">AVERAGE(B2383:E2383)</f>
        <v>1.15598817997586</v>
      </c>
    </row>
    <row r="2384" customFormat="false" ht="12.8" hidden="false" customHeight="false" outlineLevel="0" collapsed="false">
      <c r="A2384" s="0" t="s">
        <v>2395</v>
      </c>
      <c r="B2384" s="0" t="n">
        <v>-0.316179900227364</v>
      </c>
      <c r="C2384" s="0" t="n">
        <v>1.77679884848118</v>
      </c>
      <c r="D2384" s="0" t="n">
        <v>0.471414175663281</v>
      </c>
      <c r="E2384" s="0" t="n">
        <v>0.444275661602576</v>
      </c>
      <c r="F2384" s="0" t="n">
        <f aca="false">AVERAGE(B2384:E2384)</f>
        <v>0.594077196379918</v>
      </c>
    </row>
    <row r="2385" customFormat="false" ht="12.8" hidden="false" customHeight="false" outlineLevel="0" collapsed="false">
      <c r="A2385" s="0" t="s">
        <v>2396</v>
      </c>
      <c r="B2385" s="0" t="n">
        <v>1.01099179762989</v>
      </c>
      <c r="C2385" s="0" t="n">
        <v>1.20988045978948</v>
      </c>
      <c r="D2385" s="0" t="n">
        <v>0.51037030407953</v>
      </c>
      <c r="E2385" s="0" t="n">
        <v>0.606038278422828</v>
      </c>
      <c r="F2385" s="0" t="n">
        <f aca="false">AVERAGE(B2385:E2385)</f>
        <v>0.834320209980432</v>
      </c>
    </row>
    <row r="2386" customFormat="false" ht="12.8" hidden="false" customHeight="false" outlineLevel="0" collapsed="false">
      <c r="A2386" s="0" t="s">
        <v>2397</v>
      </c>
      <c r="B2386" s="0" t="n">
        <v>0.952051645202562</v>
      </c>
      <c r="C2386" s="0" t="n">
        <v>0.975521002949425</v>
      </c>
      <c r="D2386" s="0" t="n">
        <v>0.537623467838503</v>
      </c>
      <c r="E2386" s="0" t="n">
        <v>0.468341804496992</v>
      </c>
      <c r="F2386" s="0" t="n">
        <f aca="false">AVERAGE(B2386:E2386)</f>
        <v>0.733384480121871</v>
      </c>
    </row>
    <row r="2387" customFormat="false" ht="12.8" hidden="false" customHeight="false" outlineLevel="0" collapsed="false">
      <c r="A2387" s="0" t="s">
        <v>2398</v>
      </c>
      <c r="B2387" s="0" t="n">
        <v>0.765918196338653</v>
      </c>
      <c r="C2387" s="0" t="n">
        <v>1.07932120847497</v>
      </c>
      <c r="D2387" s="0" t="n">
        <v>0.137856645598893</v>
      </c>
      <c r="E2387" s="0" t="n">
        <v>0.270421330792299</v>
      </c>
      <c r="F2387" s="0" t="n">
        <f aca="false">AVERAGE(B2387:E2387)</f>
        <v>0.563379345301204</v>
      </c>
    </row>
    <row r="2388" customFormat="false" ht="12.8" hidden="false" customHeight="false" outlineLevel="0" collapsed="false">
      <c r="A2388" s="0" t="s">
        <v>2399</v>
      </c>
      <c r="B2388" s="0" t="n">
        <v>-0.575342274931691</v>
      </c>
      <c r="C2388" s="0" t="n">
        <v>0.446563121074622</v>
      </c>
      <c r="D2388" s="0" t="n">
        <v>-1.39214472201601</v>
      </c>
      <c r="E2388" s="0" t="n">
        <v>-0.205203741968042</v>
      </c>
      <c r="F2388" s="0" t="n">
        <f aca="false">AVERAGE(B2388:E2388)</f>
        <v>-0.43153190446028</v>
      </c>
    </row>
    <row r="2389" customFormat="false" ht="12.8" hidden="false" customHeight="false" outlineLevel="0" collapsed="false">
      <c r="A2389" s="0" t="s">
        <v>2400</v>
      </c>
      <c r="B2389" s="0" t="n">
        <v>0.862289090458196</v>
      </c>
      <c r="C2389" s="0" t="n">
        <v>1.44610682680087</v>
      </c>
      <c r="D2389" s="0" t="n">
        <v>0.567871484757803</v>
      </c>
      <c r="E2389" s="0" t="n">
        <v>0.673083730117834</v>
      </c>
      <c r="F2389" s="0" t="n">
        <f aca="false">AVERAGE(B2389:E2389)</f>
        <v>0.887337783033676</v>
      </c>
    </row>
    <row r="2390" customFormat="false" ht="12.8" hidden="false" customHeight="false" outlineLevel="0" collapsed="false">
      <c r="A2390" s="0" t="s">
        <v>2401</v>
      </c>
      <c r="B2390" s="0" t="n">
        <v>0.317673651876898</v>
      </c>
      <c r="C2390" s="0" t="n">
        <v>1.71942247588253</v>
      </c>
      <c r="D2390" s="0" t="n">
        <v>0.357494568910853</v>
      </c>
      <c r="E2390" s="0" t="n">
        <v>0.484300142923127</v>
      </c>
      <c r="F2390" s="0" t="n">
        <f aca="false">AVERAGE(B2390:E2390)</f>
        <v>0.719722709898352</v>
      </c>
    </row>
    <row r="2391" customFormat="false" ht="12.8" hidden="false" customHeight="false" outlineLevel="0" collapsed="false">
      <c r="A2391" s="0" t="s">
        <v>2402</v>
      </c>
      <c r="B2391" s="0" t="n">
        <v>1.21444677979358</v>
      </c>
      <c r="C2391" s="0" t="n">
        <v>2.22199469400264</v>
      </c>
      <c r="D2391" s="0" t="n">
        <v>0.479408129868153</v>
      </c>
      <c r="E2391" s="0" t="n">
        <v>0.421756925160577</v>
      </c>
      <c r="F2391" s="0" t="n">
        <f aca="false">AVERAGE(B2391:E2391)</f>
        <v>1.08440163220624</v>
      </c>
    </row>
    <row r="2392" customFormat="false" ht="12.8" hidden="false" customHeight="false" outlineLevel="0" collapsed="false">
      <c r="A2392" s="0" t="s">
        <v>2403</v>
      </c>
      <c r="B2392" s="0" t="n">
        <v>0.44303206484357</v>
      </c>
      <c r="C2392" s="0" t="n">
        <v>2.40744110435404</v>
      </c>
      <c r="D2392" s="0" t="n">
        <v>0.99337100684422</v>
      </c>
      <c r="E2392" s="0" t="n">
        <v>0.605909643167615</v>
      </c>
      <c r="F2392" s="0" t="n">
        <f aca="false">AVERAGE(B2392:E2392)</f>
        <v>1.11243845480236</v>
      </c>
    </row>
    <row r="2393" customFormat="false" ht="12.8" hidden="false" customHeight="false" outlineLevel="0" collapsed="false">
      <c r="A2393" s="0" t="s">
        <v>2404</v>
      </c>
      <c r="B2393" s="0" t="n">
        <v>-0.24040299456691</v>
      </c>
      <c r="C2393" s="0" t="n">
        <v>2.06915698131034</v>
      </c>
      <c r="D2393" s="0" t="n">
        <v>0.990214892359876</v>
      </c>
      <c r="E2393" s="0" t="n">
        <v>0.727901265787884</v>
      </c>
      <c r="F2393" s="0" t="n">
        <f aca="false">AVERAGE(B2393:E2393)</f>
        <v>0.886717536222798</v>
      </c>
    </row>
    <row r="2394" customFormat="false" ht="12.8" hidden="false" customHeight="false" outlineLevel="0" collapsed="false">
      <c r="A2394" s="0" t="s">
        <v>2405</v>
      </c>
      <c r="B2394" s="0" t="n">
        <v>0.367139389733247</v>
      </c>
      <c r="C2394" s="0" t="n">
        <v>0.757216973582736</v>
      </c>
      <c r="D2394" s="0" t="n">
        <v>0.977959031734539</v>
      </c>
      <c r="E2394" s="0" t="n">
        <v>0.403097246374968</v>
      </c>
      <c r="F2394" s="0" t="n">
        <f aca="false">AVERAGE(B2394:E2394)</f>
        <v>0.626353160356373</v>
      </c>
      <c r="H2394" s="0" t="n">
        <f aca="false">AVERAGE(B2376:B2394)</f>
        <v>0.480627656675995</v>
      </c>
      <c r="I2394" s="0" t="n">
        <f aca="false">AVERAGE(C2376:C2394)</f>
        <v>1.35390766658554</v>
      </c>
      <c r="J2394" s="0" t="n">
        <f aca="false">AVERAGE(D2376:D2394)</f>
        <v>0.4176050305612</v>
      </c>
      <c r="K2394" s="0" t="n">
        <f aca="false">AVERAGE(E2376:E2394)</f>
        <v>0.4221296886246</v>
      </c>
      <c r="L2394" s="0" t="n">
        <f aca="false">AVERAGE(H2394:K2394)</f>
        <v>0.668567510611833</v>
      </c>
    </row>
    <row r="2395" customFormat="false" ht="12.8" hidden="false" customHeight="false" outlineLevel="0" collapsed="false">
      <c r="A2395" s="0" t="s">
        <v>2406</v>
      </c>
      <c r="B2395" s="0" t="n">
        <v>0.586170696613276</v>
      </c>
      <c r="C2395" s="0" t="n">
        <v>-0.233738945355432</v>
      </c>
      <c r="D2395" s="0" t="n">
        <v>1.15665961607803</v>
      </c>
      <c r="E2395" s="0" t="n">
        <v>0.708212504960571</v>
      </c>
      <c r="F2395" s="0" t="n">
        <f aca="false">AVERAGE(B2395:E2395)</f>
        <v>0.554325968074111</v>
      </c>
    </row>
    <row r="2396" customFormat="false" ht="12.8" hidden="false" customHeight="false" outlineLevel="0" collapsed="false">
      <c r="A2396" s="0" t="s">
        <v>2407</v>
      </c>
      <c r="B2396" s="0" t="n">
        <v>0.812294209740375</v>
      </c>
      <c r="C2396" s="0" t="n">
        <v>-0.722496028207754</v>
      </c>
      <c r="D2396" s="0" t="n">
        <v>-0.126565851125953</v>
      </c>
      <c r="E2396" s="0" t="n">
        <v>0.325499920362634</v>
      </c>
      <c r="F2396" s="0" t="n">
        <f aca="false">AVERAGE(B2396:E2396)</f>
        <v>0.0721830626923255</v>
      </c>
    </row>
    <row r="2397" customFormat="false" ht="12.8" hidden="false" customHeight="false" outlineLevel="0" collapsed="false">
      <c r="A2397" s="0" t="s">
        <v>2408</v>
      </c>
      <c r="B2397" s="0" t="n">
        <v>1.72409027612593</v>
      </c>
      <c r="C2397" s="0" t="n">
        <v>-0.374877354307435</v>
      </c>
      <c r="D2397" s="0" t="n">
        <v>0.145136442511687</v>
      </c>
      <c r="E2397" s="0" t="n">
        <v>0.763291094530906</v>
      </c>
      <c r="F2397" s="0" t="n">
        <f aca="false">AVERAGE(B2397:E2397)</f>
        <v>0.564410114715272</v>
      </c>
    </row>
    <row r="2398" customFormat="false" ht="12.8" hidden="false" customHeight="false" outlineLevel="0" collapsed="false">
      <c r="A2398" s="0" t="s">
        <v>2409</v>
      </c>
      <c r="B2398" s="0" t="n">
        <v>0.678499927067499</v>
      </c>
      <c r="C2398" s="0" t="n">
        <v>-0.607245440298079</v>
      </c>
      <c r="D2398" s="0" t="n">
        <v>0.712684153725601</v>
      </c>
      <c r="E2398" s="0" t="n">
        <v>0.870361027546462</v>
      </c>
      <c r="F2398" s="0" t="n">
        <f aca="false">AVERAGE(B2398:E2398)</f>
        <v>0.413574917010371</v>
      </c>
    </row>
    <row r="2399" customFormat="false" ht="12.8" hidden="false" customHeight="false" outlineLevel="0" collapsed="false">
      <c r="A2399" s="0" t="s">
        <v>2410</v>
      </c>
      <c r="B2399" s="0" t="n">
        <v>0.727899581544708</v>
      </c>
      <c r="C2399" s="0" t="n">
        <v>0.225769878146167</v>
      </c>
      <c r="D2399" s="0" t="n">
        <v>0.609707279674367</v>
      </c>
      <c r="E2399" s="0" t="n">
        <v>0.13774541520963</v>
      </c>
      <c r="F2399" s="0" t="n">
        <f aca="false">AVERAGE(B2399:E2399)</f>
        <v>0.425280538643718</v>
      </c>
    </row>
    <row r="2400" customFormat="false" ht="12.8" hidden="false" customHeight="false" outlineLevel="0" collapsed="false">
      <c r="A2400" s="0" t="s">
        <v>2411</v>
      </c>
      <c r="B2400" s="0" t="n">
        <v>1.51739770807208</v>
      </c>
      <c r="C2400" s="0" t="n">
        <v>-0.761950063161698</v>
      </c>
      <c r="D2400" s="0" t="n">
        <v>0.322040114958986</v>
      </c>
      <c r="E2400" s="0" t="n">
        <v>0.330902601081581</v>
      </c>
      <c r="F2400" s="0" t="n">
        <f aca="false">AVERAGE(B2400:E2400)</f>
        <v>0.352097590237737</v>
      </c>
    </row>
    <row r="2401" customFormat="false" ht="12.8" hidden="false" customHeight="false" outlineLevel="0" collapsed="false">
      <c r="A2401" s="0" t="s">
        <v>2412</v>
      </c>
      <c r="B2401" s="0" t="n">
        <v>0.270404968865291</v>
      </c>
      <c r="C2401" s="0" t="n">
        <v>-0.0687040862104867</v>
      </c>
      <c r="D2401" s="0" t="n">
        <v>1.20761819446759</v>
      </c>
      <c r="E2401" s="0" t="n">
        <v>1.04627352244015</v>
      </c>
      <c r="F2401" s="0" t="n">
        <f aca="false">AVERAGE(B2401:E2401)</f>
        <v>0.613898149890636</v>
      </c>
    </row>
    <row r="2402" customFormat="false" ht="12.8" hidden="false" customHeight="false" outlineLevel="0" collapsed="false">
      <c r="A2402" s="0" t="s">
        <v>2413</v>
      </c>
      <c r="B2402" s="0" t="n">
        <v>-0.72010825051827</v>
      </c>
      <c r="C2402" s="0" t="n">
        <v>0.0832624017351962</v>
      </c>
      <c r="D2402" s="0" t="n">
        <v>0.450242867552971</v>
      </c>
      <c r="E2402" s="0" t="n">
        <v>0.735365893980099</v>
      </c>
      <c r="F2402" s="0" t="n">
        <f aca="false">AVERAGE(B2402:E2402)</f>
        <v>0.137190728187499</v>
      </c>
    </row>
    <row r="2403" customFormat="false" ht="12.8" hidden="false" customHeight="false" outlineLevel="0" collapsed="false">
      <c r="A2403" s="0" t="s">
        <v>2414</v>
      </c>
      <c r="B2403" s="0" t="n">
        <v>0.201718834361238</v>
      </c>
      <c r="C2403" s="0" t="n">
        <v>0.0668335922275525</v>
      </c>
      <c r="D2403" s="0" t="n">
        <v>0.973282453338029</v>
      </c>
      <c r="E2403" s="0" t="n">
        <v>0.994800503405637</v>
      </c>
      <c r="F2403" s="0" t="n">
        <f aca="false">AVERAGE(B2403:E2403)</f>
        <v>0.559158845833114</v>
      </c>
    </row>
    <row r="2404" customFormat="false" ht="12.8" hidden="false" customHeight="false" outlineLevel="0" collapsed="false">
      <c r="A2404" s="0" t="s">
        <v>2415</v>
      </c>
      <c r="B2404" s="0" t="n">
        <v>0.469573061329166</v>
      </c>
      <c r="C2404" s="0" t="n">
        <v>0.228259091707933</v>
      </c>
      <c r="D2404" s="0" t="n">
        <v>1.07227386895283</v>
      </c>
      <c r="E2404" s="0" t="n">
        <v>1.03173395521122</v>
      </c>
      <c r="F2404" s="0" t="n">
        <f aca="false">AVERAGE(B2404:E2404)</f>
        <v>0.700459994300287</v>
      </c>
    </row>
    <row r="2405" customFormat="false" ht="12.8" hidden="false" customHeight="false" outlineLevel="0" collapsed="false">
      <c r="A2405" s="0" t="s">
        <v>2416</v>
      </c>
      <c r="B2405" s="0" t="n">
        <v>0.0300925771342609</v>
      </c>
      <c r="C2405" s="0" t="n">
        <v>-0.687149195630701</v>
      </c>
      <c r="D2405" s="0" t="n">
        <v>-0.0412125360566415</v>
      </c>
      <c r="E2405" s="0" t="n">
        <v>0.582872582314904</v>
      </c>
      <c r="F2405" s="0" t="n">
        <f aca="false">AVERAGE(B2405:E2405)</f>
        <v>-0.0288491430595444</v>
      </c>
    </row>
    <row r="2406" customFormat="false" ht="12.8" hidden="false" customHeight="false" outlineLevel="0" collapsed="false">
      <c r="A2406" s="0" t="s">
        <v>2417</v>
      </c>
      <c r="B2406" s="0" t="n">
        <v>1.46197849234799</v>
      </c>
      <c r="C2406" s="0" t="n">
        <v>0.783229255303169</v>
      </c>
      <c r="D2406" s="0" t="n">
        <v>1.05557180325101</v>
      </c>
      <c r="E2406" s="0" t="n">
        <v>0.865983645479359</v>
      </c>
      <c r="F2406" s="0" t="n">
        <f aca="false">AVERAGE(B2406:E2406)</f>
        <v>1.04169079909538</v>
      </c>
    </row>
    <row r="2407" customFormat="false" ht="12.8" hidden="false" customHeight="false" outlineLevel="0" collapsed="false">
      <c r="A2407" s="0" t="s">
        <v>2418</v>
      </c>
      <c r="B2407" s="0" t="n">
        <v>0.400155852100414</v>
      </c>
      <c r="C2407" s="0" t="n">
        <v>-0.0715666818065145</v>
      </c>
      <c r="D2407" s="0" t="n">
        <v>0.228047800388732</v>
      </c>
      <c r="E2407" s="0" t="n">
        <v>0.97021981949037</v>
      </c>
      <c r="F2407" s="0" t="n">
        <f aca="false">AVERAGE(B2407:E2407)</f>
        <v>0.38171419754325</v>
      </c>
    </row>
    <row r="2408" customFormat="false" ht="12.8" hidden="false" customHeight="false" outlineLevel="0" collapsed="false">
      <c r="A2408" s="0" t="s">
        <v>2419</v>
      </c>
      <c r="B2408" s="0" t="n">
        <v>0.562651799475992</v>
      </c>
      <c r="C2408" s="0" t="n">
        <v>0.0349716586369718</v>
      </c>
      <c r="D2408" s="0" t="n">
        <v>0.339732785936916</v>
      </c>
      <c r="E2408" s="0" t="n">
        <v>0.889277976842497</v>
      </c>
      <c r="F2408" s="0" t="n">
        <f aca="false">AVERAGE(B2408:E2408)</f>
        <v>0.456658555223094</v>
      </c>
    </row>
    <row r="2409" customFormat="false" ht="12.8" hidden="false" customHeight="false" outlineLevel="0" collapsed="false">
      <c r="A2409" s="0" t="s">
        <v>2420</v>
      </c>
      <c r="B2409" s="0" t="n">
        <v>0.469984178516643</v>
      </c>
      <c r="C2409" s="0" t="n">
        <v>0.406362322052128</v>
      </c>
      <c r="D2409" s="0" t="n">
        <v>0.590332883460253</v>
      </c>
      <c r="E2409" s="0" t="n">
        <v>0.563698362508443</v>
      </c>
      <c r="F2409" s="0" t="n">
        <f aca="false">AVERAGE(B2409:E2409)</f>
        <v>0.507594436634367</v>
      </c>
    </row>
    <row r="2410" customFormat="false" ht="12.8" hidden="false" customHeight="false" outlineLevel="0" collapsed="false">
      <c r="A2410" s="0" t="s">
        <v>2421</v>
      </c>
      <c r="B2410" s="0" t="n">
        <v>0.740360085573424</v>
      </c>
      <c r="C2410" s="0" t="n">
        <v>0.388315523729346</v>
      </c>
      <c r="D2410" s="0" t="n">
        <v>0.683104219434374</v>
      </c>
      <c r="E2410" s="0" t="n">
        <v>0.814253355934423</v>
      </c>
      <c r="F2410" s="0" t="n">
        <f aca="false">AVERAGE(B2410:E2410)</f>
        <v>0.656508296167892</v>
      </c>
    </row>
    <row r="2411" customFormat="false" ht="12.8" hidden="false" customHeight="false" outlineLevel="0" collapsed="false">
      <c r="A2411" s="0" t="s">
        <v>2422</v>
      </c>
      <c r="B2411" s="0" t="n">
        <v>0.759612263152575</v>
      </c>
      <c r="C2411" s="0" t="n">
        <v>0.0745501542690211</v>
      </c>
      <c r="D2411" s="0" t="n">
        <v>1.165482914235</v>
      </c>
      <c r="E2411" s="0" t="n">
        <v>1.17328948679344</v>
      </c>
      <c r="F2411" s="0" t="n">
        <f aca="false">AVERAGE(B2411:E2411)</f>
        <v>0.793233704612509</v>
      </c>
    </row>
    <row r="2412" customFormat="false" ht="12.8" hidden="false" customHeight="false" outlineLevel="0" collapsed="false">
      <c r="A2412" s="0" t="s">
        <v>2423</v>
      </c>
      <c r="B2412" s="0" t="n">
        <v>0.241509980950712</v>
      </c>
      <c r="C2412" s="0" t="n">
        <v>-0.76331913062068</v>
      </c>
      <c r="D2412" s="0" t="n">
        <v>0.633067134324915</v>
      </c>
      <c r="E2412" s="0" t="n">
        <v>0.788257684211812</v>
      </c>
      <c r="F2412" s="0" t="n">
        <f aca="false">AVERAGE(B2412:E2412)</f>
        <v>0.22487891721669</v>
      </c>
    </row>
    <row r="2413" customFormat="false" ht="12.8" hidden="false" customHeight="false" outlineLevel="0" collapsed="false">
      <c r="A2413" s="0" t="s">
        <v>2424</v>
      </c>
      <c r="B2413" s="0" t="n">
        <v>0.342414781843119</v>
      </c>
      <c r="C2413" s="0" t="n">
        <v>-0.537422999890614</v>
      </c>
      <c r="D2413" s="0" t="n">
        <v>0.509978669435488</v>
      </c>
      <c r="E2413" s="0" t="n">
        <v>0.714390780600656</v>
      </c>
      <c r="F2413" s="0" t="n">
        <f aca="false">AVERAGE(B2413:E2413)</f>
        <v>0.257340307997162</v>
      </c>
      <c r="H2413" s="0" t="n">
        <f aca="false">AVERAGE(B2395:B2413)</f>
        <v>0.593510580226128</v>
      </c>
      <c r="I2413" s="0" t="n">
        <f aca="false">AVERAGE(C2395:C2413)</f>
        <v>-0.133521897246416</v>
      </c>
      <c r="J2413" s="0" t="n">
        <f aca="false">AVERAGE(D2395:D2413)</f>
        <v>0.615114990239168</v>
      </c>
      <c r="K2413" s="0" t="n">
        <f aca="false">AVERAGE(E2395:E2413)</f>
        <v>0.752970006994989</v>
      </c>
      <c r="L2413" s="0" t="n">
        <f aca="false">AVERAGE(H2413:K2413)</f>
        <v>0.457018420053467</v>
      </c>
    </row>
    <row r="2414" customFormat="false" ht="12.8" hidden="false" customHeight="false" outlineLevel="0" collapsed="false">
      <c r="A2414" s="0" t="s">
        <v>2425</v>
      </c>
      <c r="B2414" s="0" t="n">
        <v>0.494193317379297</v>
      </c>
      <c r="C2414" s="0" t="n">
        <v>0.268957733442767</v>
      </c>
      <c r="D2414" s="0" t="n">
        <v>0.521865932748784</v>
      </c>
      <c r="E2414" s="0" t="n">
        <v>0.360375208084803</v>
      </c>
      <c r="F2414" s="0" t="n">
        <f aca="false">AVERAGE(B2414:E2414)</f>
        <v>0.411348047913913</v>
      </c>
    </row>
    <row r="2415" customFormat="false" ht="12.8" hidden="false" customHeight="false" outlineLevel="0" collapsed="false">
      <c r="A2415" s="0" t="s">
        <v>2426</v>
      </c>
      <c r="B2415" s="0" t="n">
        <v>0.224893922110662</v>
      </c>
      <c r="C2415" s="0" t="n">
        <v>-0.00821619665962828</v>
      </c>
      <c r="D2415" s="0" t="n">
        <v>1.02145351455528</v>
      </c>
      <c r="E2415" s="0" t="n">
        <v>0.207878113029749</v>
      </c>
      <c r="F2415" s="0" t="n">
        <f aca="false">AVERAGE(B2415:E2415)</f>
        <v>0.361502338259016</v>
      </c>
    </row>
    <row r="2416" customFormat="false" ht="12.8" hidden="false" customHeight="false" outlineLevel="0" collapsed="false">
      <c r="A2416" s="0" t="s">
        <v>2427</v>
      </c>
      <c r="B2416" s="0" t="n">
        <v>0.715587614889612</v>
      </c>
      <c r="C2416" s="0" t="n">
        <v>1.22929632557124</v>
      </c>
      <c r="D2416" s="0" t="n">
        <v>0.915251414023698</v>
      </c>
      <c r="E2416" s="0" t="n">
        <v>0.428964282842366</v>
      </c>
      <c r="F2416" s="0" t="n">
        <f aca="false">AVERAGE(B2416:E2416)</f>
        <v>0.822274909331729</v>
      </c>
    </row>
    <row r="2417" customFormat="false" ht="12.8" hidden="false" customHeight="false" outlineLevel="0" collapsed="false">
      <c r="A2417" s="0" t="s">
        <v>2428</v>
      </c>
      <c r="B2417" s="0" t="n">
        <v>0.17222777684163</v>
      </c>
      <c r="C2417" s="0" t="n">
        <v>-0.295844823721428</v>
      </c>
      <c r="D2417" s="0" t="n">
        <v>0.455541453913549</v>
      </c>
      <c r="E2417" s="0" t="n">
        <v>0.583387123335756</v>
      </c>
      <c r="F2417" s="0" t="n">
        <f aca="false">AVERAGE(B2417:E2417)</f>
        <v>0.228827882592377</v>
      </c>
    </row>
    <row r="2418" customFormat="false" ht="12.8" hidden="false" customHeight="false" outlineLevel="0" collapsed="false">
      <c r="A2418" s="0" t="s">
        <v>2429</v>
      </c>
      <c r="B2418" s="0" t="n">
        <v>0.771237154743561</v>
      </c>
      <c r="C2418" s="0" t="n">
        <v>0.547251809647961</v>
      </c>
      <c r="D2418" s="0" t="n">
        <v>0.497814958138161</v>
      </c>
      <c r="E2418" s="0" t="n">
        <v>0.234774231538851</v>
      </c>
      <c r="F2418" s="0" t="n">
        <f aca="false">AVERAGE(B2418:E2418)</f>
        <v>0.512769538517133</v>
      </c>
    </row>
    <row r="2419" customFormat="false" ht="12.8" hidden="false" customHeight="false" outlineLevel="0" collapsed="false">
      <c r="A2419" s="0" t="s">
        <v>2430</v>
      </c>
      <c r="B2419" s="0" t="n">
        <v>0.136684541604226</v>
      </c>
      <c r="C2419" s="0" t="n">
        <v>0.0540141423844735</v>
      </c>
      <c r="D2419" s="0" t="n">
        <v>0.315105878026229</v>
      </c>
      <c r="E2419" s="0" t="n">
        <v>0.457918565434877</v>
      </c>
      <c r="F2419" s="0" t="n">
        <f aca="false">AVERAGE(B2419:E2419)</f>
        <v>0.240930781862451</v>
      </c>
    </row>
    <row r="2420" customFormat="false" ht="12.8" hidden="false" customHeight="false" outlineLevel="0" collapsed="false">
      <c r="A2420" s="0" t="s">
        <v>2431</v>
      </c>
      <c r="B2420" s="0" t="n">
        <v>0.223250325986797</v>
      </c>
      <c r="C2420" s="0" t="n">
        <v>0.758710501719796</v>
      </c>
      <c r="D2420" s="0" t="n">
        <v>0.71167051111749</v>
      </c>
      <c r="E2420" s="0" t="n">
        <v>0.571934802231937</v>
      </c>
      <c r="F2420" s="0" t="n">
        <f aca="false">AVERAGE(B2420:E2420)</f>
        <v>0.566391535264005</v>
      </c>
    </row>
    <row r="2421" customFormat="false" ht="12.8" hidden="false" customHeight="false" outlineLevel="0" collapsed="false">
      <c r="A2421" s="0" t="s">
        <v>2432</v>
      </c>
      <c r="B2421" s="0" t="n">
        <v>1.24185281583186</v>
      </c>
      <c r="C2421" s="0" t="n">
        <v>0.207225237111033</v>
      </c>
      <c r="D2421" s="0" t="n">
        <v>0.324643333475269</v>
      </c>
      <c r="E2421" s="0" t="n">
        <v>0.290753267895677</v>
      </c>
      <c r="F2421" s="0" t="n">
        <f aca="false">AVERAGE(B2421:E2421)</f>
        <v>0.51611866357846</v>
      </c>
    </row>
    <row r="2422" customFormat="false" ht="12.8" hidden="false" customHeight="false" outlineLevel="0" collapsed="false">
      <c r="A2422" s="0" t="s">
        <v>2433</v>
      </c>
      <c r="B2422" s="0" t="n">
        <v>1.06560579405749</v>
      </c>
      <c r="C2422" s="0" t="n">
        <v>0.501201358755333</v>
      </c>
      <c r="D2422" s="0" t="n">
        <v>0.539397342402697</v>
      </c>
      <c r="E2422" s="0" t="n">
        <v>0.719668609454249</v>
      </c>
      <c r="F2422" s="0" t="n">
        <f aca="false">AVERAGE(B2422:E2422)</f>
        <v>0.706468276167442</v>
      </c>
    </row>
    <row r="2423" customFormat="false" ht="12.8" hidden="false" customHeight="false" outlineLevel="0" collapsed="false">
      <c r="A2423" s="0" t="s">
        <v>2434</v>
      </c>
      <c r="B2423" s="0" t="n">
        <v>-0.0610874678606672</v>
      </c>
      <c r="C2423" s="0" t="n">
        <v>0.0934681773384172</v>
      </c>
      <c r="D2423" s="0" t="n">
        <v>0.672783494697248</v>
      </c>
      <c r="E2423" s="0" t="n">
        <v>0.671021782644567</v>
      </c>
      <c r="F2423" s="0" t="n">
        <f aca="false">AVERAGE(B2423:E2423)</f>
        <v>0.344046496704891</v>
      </c>
    </row>
    <row r="2424" customFormat="false" ht="12.8" hidden="false" customHeight="false" outlineLevel="0" collapsed="false">
      <c r="A2424" s="0" t="s">
        <v>2435</v>
      </c>
      <c r="B2424" s="0" t="n">
        <v>-0.0363947038974661</v>
      </c>
      <c r="C2424" s="0" t="n">
        <v>0.975894384983686</v>
      </c>
      <c r="D2424" s="0" t="n">
        <v>0.554924504172391</v>
      </c>
      <c r="E2424" s="0" t="n">
        <v>0.396275794458818</v>
      </c>
      <c r="F2424" s="0" t="n">
        <f aca="false">AVERAGE(B2424:E2424)</f>
        <v>0.472674994929357</v>
      </c>
    </row>
    <row r="2425" customFormat="false" ht="12.8" hidden="false" customHeight="false" outlineLevel="0" collapsed="false">
      <c r="A2425" s="0" t="s">
        <v>2436</v>
      </c>
      <c r="B2425" s="0" t="n">
        <v>0.461976358096192</v>
      </c>
      <c r="C2425" s="0" t="n">
        <v>-0.526345999540765</v>
      </c>
      <c r="D2425" s="0" t="n">
        <v>-0.226432685356847</v>
      </c>
      <c r="E2425" s="0" t="n">
        <v>-0.190149633718258</v>
      </c>
      <c r="F2425" s="0" t="n">
        <f aca="false">AVERAGE(B2425:E2425)</f>
        <v>-0.12023799012992</v>
      </c>
    </row>
    <row r="2426" customFormat="false" ht="12.8" hidden="false" customHeight="false" outlineLevel="0" collapsed="false">
      <c r="A2426" s="0" t="s">
        <v>2437</v>
      </c>
      <c r="B2426" s="0" t="n">
        <v>0.827999549597236</v>
      </c>
      <c r="C2426" s="0" t="n">
        <v>0.656030442297044</v>
      </c>
      <c r="D2426" s="0" t="n">
        <v>0.594318341896688</v>
      </c>
      <c r="E2426" s="0" t="n">
        <v>0.407217357931644</v>
      </c>
      <c r="F2426" s="0" t="n">
        <f aca="false">AVERAGE(B2426:E2426)</f>
        <v>0.621391422930653</v>
      </c>
    </row>
    <row r="2427" customFormat="false" ht="12.8" hidden="false" customHeight="false" outlineLevel="0" collapsed="false">
      <c r="A2427" s="0" t="s">
        <v>2438</v>
      </c>
      <c r="B2427" s="0" t="n">
        <v>0.918069022463198</v>
      </c>
      <c r="C2427" s="0" t="n">
        <v>0.463365312616527</v>
      </c>
      <c r="D2427" s="0" t="n">
        <v>0.158152535093107</v>
      </c>
      <c r="E2427" s="0" t="n">
        <v>0.376844304141931</v>
      </c>
      <c r="F2427" s="0" t="n">
        <f aca="false">AVERAGE(B2427:E2427)</f>
        <v>0.479107793578691</v>
      </c>
    </row>
    <row r="2428" customFormat="false" ht="12.8" hidden="false" customHeight="false" outlineLevel="0" collapsed="false">
      <c r="A2428" s="0" t="s">
        <v>2439</v>
      </c>
      <c r="B2428" s="0" t="n">
        <v>1.19964680021349</v>
      </c>
      <c r="C2428" s="0" t="n">
        <v>0.946646125632963</v>
      </c>
      <c r="D2428" s="0" t="n">
        <v>0.805409415035716</v>
      </c>
      <c r="E2428" s="0" t="n">
        <v>0.357927354845896</v>
      </c>
      <c r="F2428" s="0" t="n">
        <f aca="false">AVERAGE(B2428:E2428)</f>
        <v>0.827407423932016</v>
      </c>
    </row>
    <row r="2429" customFormat="false" ht="12.8" hidden="false" customHeight="false" outlineLevel="0" collapsed="false">
      <c r="A2429" s="0" t="s">
        <v>2440</v>
      </c>
      <c r="B2429" s="0" t="n">
        <v>0.96382375329217</v>
      </c>
      <c r="C2429" s="0" t="n">
        <v>1.31019576632856</v>
      </c>
      <c r="D2429" s="0" t="n">
        <v>0.80370465246753</v>
      </c>
      <c r="E2429" s="0" t="n">
        <v>0.413777755947509</v>
      </c>
      <c r="F2429" s="0" t="n">
        <f aca="false">AVERAGE(B2429:E2429)</f>
        <v>0.872875482008942</v>
      </c>
    </row>
    <row r="2430" customFormat="false" ht="12.8" hidden="false" customHeight="false" outlineLevel="0" collapsed="false">
      <c r="A2430" s="0" t="s">
        <v>2441</v>
      </c>
      <c r="B2430" s="0" t="n">
        <v>0.727252487513807</v>
      </c>
      <c r="C2430" s="0" t="n">
        <v>1.02692326299985</v>
      </c>
      <c r="D2430" s="0" t="n">
        <v>0.710449532521357</v>
      </c>
      <c r="E2430" s="0" t="n">
        <v>0.4674413577105</v>
      </c>
      <c r="F2430" s="0" t="n">
        <f aca="false">AVERAGE(B2430:E2430)</f>
        <v>0.733016660186378</v>
      </c>
    </row>
    <row r="2431" customFormat="false" ht="12.8" hidden="false" customHeight="false" outlineLevel="0" collapsed="false">
      <c r="A2431" s="0" t="s">
        <v>2442</v>
      </c>
      <c r="B2431" s="0" t="n">
        <v>0.148719195024083</v>
      </c>
      <c r="C2431" s="0" t="n">
        <v>-0.276926800652032</v>
      </c>
      <c r="D2431" s="0" t="n">
        <v>0.516498234392199</v>
      </c>
      <c r="E2431" s="0" t="n">
        <v>0.305039348004043</v>
      </c>
      <c r="F2431" s="0" t="n">
        <f aca="false">AVERAGE(B2431:E2431)</f>
        <v>0.173332494192073</v>
      </c>
    </row>
    <row r="2432" customFormat="false" ht="12.8" hidden="false" customHeight="false" outlineLevel="0" collapsed="false">
      <c r="A2432" s="0" t="s">
        <v>2443</v>
      </c>
      <c r="B2432" s="0" t="n">
        <v>0.931917802723461</v>
      </c>
      <c r="C2432" s="0" t="n">
        <v>-0.112887626931793</v>
      </c>
      <c r="D2432" s="0" t="n">
        <v>0.477565143307952</v>
      </c>
      <c r="E2432" s="0" t="n">
        <v>0.688909649898897</v>
      </c>
      <c r="F2432" s="0" t="n">
        <f aca="false">AVERAGE(B2432:E2432)</f>
        <v>0.496376242249629</v>
      </c>
      <c r="H2432" s="0" t="n">
        <f aca="false">AVERAGE(B2414:B2432)</f>
        <v>0.585655582137402</v>
      </c>
      <c r="I2432" s="0" t="n">
        <f aca="false">AVERAGE(C2414:C2432)</f>
        <v>0.41152416491179</v>
      </c>
      <c r="J2432" s="0" t="n">
        <f aca="false">AVERAGE(D2414:D2432)</f>
        <v>0.545795658243605</v>
      </c>
      <c r="K2432" s="0" t="n">
        <f aca="false">AVERAGE(E2414:E2432)</f>
        <v>0.407892593458622</v>
      </c>
      <c r="L2432" s="0" t="n">
        <f aca="false">AVERAGE(H2432:K2432)</f>
        <v>0.487716999687855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20.6"/>
    <col collapsed="false" customWidth="true" hidden="false" outlineLevel="0" max="5" min="5" style="0" width="26.44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2446</v>
      </c>
      <c r="D1" s="0" t="s">
        <v>2452</v>
      </c>
      <c r="E1" s="1" t="s">
        <v>2461</v>
      </c>
    </row>
    <row r="2" s="1" customFormat="true" ht="12.8" hidden="false" customHeight="false" outlineLevel="0" collapsed="false">
      <c r="A2" s="0" t="s">
        <v>90</v>
      </c>
      <c r="B2" s="0" t="n">
        <v>-3.34093096858109</v>
      </c>
      <c r="C2" s="0" t="n">
        <v>-0.817459525589038</v>
      </c>
      <c r="D2" s="0" t="n">
        <v>0.628685650120041</v>
      </c>
      <c r="E2" s="1" t="n">
        <f aca="false">B2-D2</f>
        <v>-3.96961661870113</v>
      </c>
      <c r="G2" s="0"/>
      <c r="H2" s="1" t="s">
        <v>2462</v>
      </c>
      <c r="I2" s="1" t="s">
        <v>2463</v>
      </c>
      <c r="J2" s="1" t="s">
        <v>2464</v>
      </c>
      <c r="L2" s="1" t="s">
        <v>2465</v>
      </c>
      <c r="M2" s="1" t="s">
        <v>2466</v>
      </c>
    </row>
    <row r="3" s="1" customFormat="true" ht="12.8" hidden="false" customHeight="false" outlineLevel="0" collapsed="false">
      <c r="A3" s="0" t="s">
        <v>1320</v>
      </c>
      <c r="B3" s="0" t="n">
        <v>-3.03317867509982</v>
      </c>
      <c r="C3" s="0" t="n">
        <v>-0.010456488865211</v>
      </c>
      <c r="D3" s="0" t="n">
        <v>0.754411478531347</v>
      </c>
      <c r="E3" s="1" t="n">
        <f aca="false">B3-D3</f>
        <v>-3.78759015363117</v>
      </c>
      <c r="G3" s="0"/>
      <c r="I3" s="1" t="s">
        <v>2467</v>
      </c>
      <c r="M3" s="1" t="s">
        <v>2467</v>
      </c>
    </row>
    <row r="4" s="1" customFormat="true" ht="12.8" hidden="false" customHeight="false" outlineLevel="0" collapsed="false">
      <c r="A4" s="0" t="s">
        <v>1845</v>
      </c>
      <c r="B4" s="0" t="n">
        <v>-2.6024002577078</v>
      </c>
      <c r="C4" s="0" t="n">
        <v>-0.622180721668663</v>
      </c>
      <c r="D4" s="0" t="n">
        <v>0.904074814581855</v>
      </c>
      <c r="E4" s="1" t="n">
        <f aca="false">B4-D4</f>
        <v>-3.50647507228965</v>
      </c>
      <c r="G4" s="0"/>
    </row>
    <row r="5" s="1" customFormat="true" ht="12.8" hidden="false" customHeight="false" outlineLevel="0" collapsed="false">
      <c r="A5" s="0" t="s">
        <v>1578</v>
      </c>
      <c r="B5" s="0" t="n">
        <v>-3.31986807717593</v>
      </c>
      <c r="C5" s="0" t="n">
        <v>-1.18847680696993</v>
      </c>
      <c r="D5" s="0" t="n">
        <v>-0.00342421060695827</v>
      </c>
      <c r="E5" s="1" t="n">
        <f aca="false">B5-D5</f>
        <v>-3.31644386656897</v>
      </c>
      <c r="G5" s="0"/>
      <c r="H5" s="1" t="s">
        <v>2468</v>
      </c>
      <c r="J5" s="1" t="s">
        <v>2469</v>
      </c>
    </row>
    <row r="6" s="1" customFormat="true" ht="12.8" hidden="false" customHeight="false" outlineLevel="0" collapsed="false">
      <c r="A6" s="0" t="s">
        <v>1303</v>
      </c>
      <c r="B6" s="0" t="n">
        <v>-2.85426059788501</v>
      </c>
      <c r="C6" s="0" t="n">
        <v>-1.31243964234577</v>
      </c>
      <c r="D6" s="0" t="n">
        <v>0.434624234071739</v>
      </c>
      <c r="E6" s="1" t="n">
        <f aca="false">B6-D6</f>
        <v>-3.28888483195675</v>
      </c>
      <c r="G6" s="0"/>
      <c r="J6" s="1" t="s">
        <v>2470</v>
      </c>
    </row>
    <row r="7" s="1" customFormat="true" ht="12.8" hidden="false" customHeight="false" outlineLevel="0" collapsed="false">
      <c r="A7" s="0" t="s">
        <v>175</v>
      </c>
      <c r="B7" s="0" t="n">
        <v>-2.9748280718348</v>
      </c>
      <c r="C7" s="0" t="n">
        <v>0.921007225946791</v>
      </c>
      <c r="D7" s="0" t="n">
        <v>0.185616647098176</v>
      </c>
      <c r="E7" s="1" t="n">
        <f aca="false">B7-D7</f>
        <v>-3.16044471893298</v>
      </c>
      <c r="G7" s="0"/>
    </row>
    <row r="8" s="1" customFormat="true" ht="12.8" hidden="false" customHeight="false" outlineLevel="0" collapsed="false">
      <c r="A8" s="0" t="s">
        <v>1854</v>
      </c>
      <c r="B8" s="0" t="n">
        <v>-2.47822660838245</v>
      </c>
      <c r="C8" s="0" t="n">
        <v>-0.854424346981229</v>
      </c>
      <c r="D8" s="0" t="n">
        <v>0.577855807361596</v>
      </c>
      <c r="E8" s="1" t="n">
        <f aca="false">B8-D8</f>
        <v>-3.05608241574405</v>
      </c>
      <c r="G8" s="0"/>
      <c r="J8" s="1" t="s">
        <v>2471</v>
      </c>
    </row>
    <row r="9" s="1" customFormat="true" ht="12.8" hidden="false" customHeight="false" outlineLevel="0" collapsed="false">
      <c r="A9" s="0" t="s">
        <v>1313</v>
      </c>
      <c r="B9" s="0" t="n">
        <v>-3.16641591873723</v>
      </c>
      <c r="C9" s="0" t="n">
        <v>-0.102184008616205</v>
      </c>
      <c r="D9" s="0" t="n">
        <v>-0.165183044037351</v>
      </c>
      <c r="E9" s="1" t="n">
        <f aca="false">B9-D9</f>
        <v>-3.00123287469988</v>
      </c>
      <c r="G9" s="0"/>
    </row>
    <row r="10" s="1" customFormat="true" ht="12.8" hidden="false" customHeight="false" outlineLevel="0" collapsed="false">
      <c r="A10" s="0" t="s">
        <v>1579</v>
      </c>
      <c r="B10" s="0" t="n">
        <v>-2.76792102240114</v>
      </c>
      <c r="C10" s="0" t="n">
        <v>-1.28020432672093</v>
      </c>
      <c r="D10" s="0" t="n">
        <v>0.0777786859412002</v>
      </c>
      <c r="E10" s="1" t="n">
        <f aca="false">B10-D10</f>
        <v>-2.84569970834234</v>
      </c>
      <c r="G10" s="0"/>
    </row>
    <row r="11" s="1" customFormat="true" ht="12.8" hidden="false" customHeight="false" outlineLevel="0" collapsed="false">
      <c r="A11" s="0" t="s">
        <v>1343</v>
      </c>
      <c r="B11" s="0" t="n">
        <v>-2.95159463393768</v>
      </c>
      <c r="C11" s="0" t="n">
        <v>-1.27111869722049</v>
      </c>
      <c r="D11" s="0" t="n">
        <v>-0.117440447404019</v>
      </c>
      <c r="E11" s="1" t="n">
        <f aca="false">B11-D11</f>
        <v>-2.83415418653366</v>
      </c>
      <c r="H11" s="1" t="s">
        <v>2462</v>
      </c>
      <c r="L11" s="1" t="s">
        <v>2465</v>
      </c>
    </row>
    <row r="12" s="1" customFormat="true" ht="12.8" hidden="false" customHeight="false" outlineLevel="0" collapsed="false">
      <c r="A12" s="0" t="s">
        <v>1308</v>
      </c>
      <c r="B12" s="0" t="n">
        <v>-2.78356152681501</v>
      </c>
      <c r="C12" s="0" t="n">
        <v>-0.511410718170181</v>
      </c>
      <c r="D12" s="0" t="n">
        <v>0.0326087944121286</v>
      </c>
      <c r="E12" s="1" t="n">
        <f aca="false">B12-D12</f>
        <v>-2.81617032122714</v>
      </c>
      <c r="H12" s="0" t="s">
        <v>2472</v>
      </c>
      <c r="I12" s="0" t="s">
        <v>2473</v>
      </c>
      <c r="J12" s="0" t="s">
        <v>2474</v>
      </c>
      <c r="L12" s="0" t="s">
        <v>2472</v>
      </c>
      <c r="M12" s="0" t="s">
        <v>2473</v>
      </c>
      <c r="N12" s="0" t="s">
        <v>2474</v>
      </c>
    </row>
    <row r="13" s="1" customFormat="true" ht="12.8" hidden="false" customHeight="false" outlineLevel="0" collapsed="false">
      <c r="A13" s="0" t="s">
        <v>1460</v>
      </c>
      <c r="B13" s="0" t="n">
        <v>-1.99327746284546</v>
      </c>
      <c r="C13" s="0" t="n">
        <v>1.76696645491222</v>
      </c>
      <c r="D13" s="0" t="n">
        <v>0.802668616185531</v>
      </c>
      <c r="E13" s="1" t="n">
        <f aca="false">B13-D13</f>
        <v>-2.79594607903099</v>
      </c>
      <c r="H13" s="1" t="n">
        <f aca="false">PERCENTILE(B2:B2432, 0.35)</f>
        <v>-0.285084430557919</v>
      </c>
      <c r="I13" s="1" t="n">
        <f aca="false">PERCENTILE(B2:B2432, 0.5)</f>
        <v>0.0692034946213919</v>
      </c>
      <c r="J13" s="1" t="n">
        <f aca="false">PERCENTILE(B2:B2432, 0.65)</f>
        <v>0.39508147784675</v>
      </c>
      <c r="L13" s="1" t="n">
        <f aca="false">PERCENTILE(D2:D2432, 0.35)</f>
        <v>0.0497891677627873</v>
      </c>
      <c r="M13" s="1" t="n">
        <f aca="false">PERCENTILE(D2:D2432, 0.5)</f>
        <v>0.295387920473206</v>
      </c>
      <c r="N13" s="1" t="n">
        <f aca="false">PERCENTILE(D2:D2432, 0.65)</f>
        <v>0.482433040027608</v>
      </c>
    </row>
    <row r="14" s="1" customFormat="true" ht="12.8" hidden="false" customHeight="false" outlineLevel="0" collapsed="false">
      <c r="A14" s="0" t="s">
        <v>1346</v>
      </c>
      <c r="B14" s="0" t="n">
        <v>-2.2685802245095</v>
      </c>
      <c r="C14" s="0" t="n">
        <v>-1.20092287477875</v>
      </c>
      <c r="D14" s="0" t="n">
        <v>0.51209670821872</v>
      </c>
      <c r="E14" s="1" t="n">
        <f aca="false">B14-D14</f>
        <v>-2.78067693272822</v>
      </c>
    </row>
    <row r="15" customFormat="false" ht="12.8" hidden="false" customHeight="false" outlineLevel="0" collapsed="false">
      <c r="A15" s="0" t="s">
        <v>2176</v>
      </c>
      <c r="B15" s="0" t="n">
        <v>-2.15241223324072</v>
      </c>
      <c r="C15" s="0" t="n">
        <v>-0.0801544685945978</v>
      </c>
      <c r="D15" s="0" t="n">
        <v>0.58737859963722</v>
      </c>
      <c r="E15" s="1" t="n">
        <f aca="false">B15-D15</f>
        <v>-2.73979083287794</v>
      </c>
    </row>
    <row r="16" customFormat="false" ht="12.8" hidden="false" customHeight="false" outlineLevel="0" collapsed="false">
      <c r="A16" s="0" t="s">
        <v>1288</v>
      </c>
      <c r="B16" s="0" t="n">
        <v>-3.10839874483465</v>
      </c>
      <c r="C16" s="0" t="n">
        <v>-1.30098925996166</v>
      </c>
      <c r="D16" s="0" t="n">
        <v>-0.374684474101076</v>
      </c>
      <c r="E16" s="1" t="n">
        <f aca="false">B16-D16</f>
        <v>-2.73371427073357</v>
      </c>
    </row>
    <row r="17" customFormat="false" ht="12.8" hidden="false" customHeight="false" outlineLevel="0" collapsed="false">
      <c r="A17" s="0" t="s">
        <v>1840</v>
      </c>
      <c r="B17" s="0" t="n">
        <v>-1.85024951104221</v>
      </c>
      <c r="C17" s="0" t="n">
        <v>-0.979382867781772</v>
      </c>
      <c r="D17" s="0" t="n">
        <v>0.880398360842938</v>
      </c>
      <c r="E17" s="1" t="n">
        <f aca="false">B17-D17</f>
        <v>-2.73064787188515</v>
      </c>
    </row>
    <row r="18" customFormat="false" ht="12.8" hidden="false" customHeight="false" outlineLevel="0" collapsed="false">
      <c r="A18" s="0" t="s">
        <v>1842</v>
      </c>
      <c r="B18" s="0" t="n">
        <v>-2.173829340464</v>
      </c>
      <c r="C18" s="0" t="n">
        <v>-0.833390492384328</v>
      </c>
      <c r="D18" s="0" t="n">
        <v>0.508362502427683</v>
      </c>
      <c r="E18" s="1" t="n">
        <f aca="false">B18-D18</f>
        <v>-2.68219184289168</v>
      </c>
    </row>
    <row r="19" customFormat="false" ht="12.8" hidden="false" customHeight="false" outlineLevel="0" collapsed="false">
      <c r="A19" s="0" t="s">
        <v>89</v>
      </c>
      <c r="B19" s="0" t="n">
        <v>-1.79986537417143</v>
      </c>
      <c r="C19" s="0" t="n">
        <v>0.253649070037922</v>
      </c>
      <c r="D19" s="0" t="n">
        <v>0.839087526970257</v>
      </c>
      <c r="E19" s="1" t="n">
        <f aca="false">B19-D19</f>
        <v>-2.63895290114169</v>
      </c>
    </row>
    <row r="20" customFormat="false" ht="12.8" hidden="false" customHeight="false" outlineLevel="0" collapsed="false">
      <c r="A20" s="0" t="s">
        <v>1311</v>
      </c>
      <c r="B20" s="0" t="n">
        <v>-2.35585097315293</v>
      </c>
      <c r="C20" s="0" t="n">
        <v>-0.31214917255098</v>
      </c>
      <c r="D20" s="0" t="n">
        <v>0.281230475620053</v>
      </c>
      <c r="E20" s="1" t="n">
        <f aca="false">B20-D20</f>
        <v>-2.63708144877298</v>
      </c>
    </row>
    <row r="21" customFormat="false" ht="12.8" hidden="false" customHeight="false" outlineLevel="0" collapsed="false">
      <c r="A21" s="0" t="s">
        <v>155</v>
      </c>
      <c r="B21" s="0" t="n">
        <v>-2.42715114556399</v>
      </c>
      <c r="C21" s="0" t="n">
        <v>-1.03937291462028</v>
      </c>
      <c r="D21" s="0" t="n">
        <v>0.198098050243699</v>
      </c>
      <c r="E21" s="1" t="n">
        <f aca="false">B21-D21</f>
        <v>-2.62524919580769</v>
      </c>
    </row>
    <row r="22" customFormat="false" ht="12.8" hidden="false" customHeight="false" outlineLevel="0" collapsed="false">
      <c r="A22" s="0" t="s">
        <v>1322</v>
      </c>
      <c r="B22" s="0" t="n">
        <v>-2.6863779347546</v>
      </c>
      <c r="C22" s="0" t="n">
        <v>0.146363965525899</v>
      </c>
      <c r="D22" s="0" t="n">
        <v>-0.0687974039841951</v>
      </c>
      <c r="E22" s="1" t="n">
        <f aca="false">B22-D22</f>
        <v>-2.61758053077041</v>
      </c>
    </row>
    <row r="23" customFormat="false" ht="12.8" hidden="false" customHeight="false" outlineLevel="0" collapsed="false">
      <c r="A23" s="0" t="s">
        <v>804</v>
      </c>
      <c r="B23" s="0" t="n">
        <v>-3.64906414831197</v>
      </c>
      <c r="C23" s="0" t="n">
        <v>-0.281531845741289</v>
      </c>
      <c r="D23" s="0" t="n">
        <v>-1.03381908859239</v>
      </c>
      <c r="E23" s="1" t="n">
        <f aca="false">B23-D23</f>
        <v>-2.61524505971958</v>
      </c>
    </row>
    <row r="24" customFormat="false" ht="12.8" hidden="false" customHeight="false" outlineLevel="0" collapsed="false">
      <c r="A24" s="0" t="s">
        <v>1287</v>
      </c>
      <c r="B24" s="0" t="n">
        <v>-3.2507338924085</v>
      </c>
      <c r="C24" s="0" t="n">
        <v>-1.24635102228093</v>
      </c>
      <c r="D24" s="0" t="n">
        <v>-0.680185638452318</v>
      </c>
      <c r="E24" s="1" t="n">
        <f aca="false">B24-D24</f>
        <v>-2.57054825395618</v>
      </c>
    </row>
    <row r="25" customFormat="false" ht="12.8" hidden="false" customHeight="false" outlineLevel="0" collapsed="false">
      <c r="A25" s="0" t="s">
        <v>1843</v>
      </c>
      <c r="B25" s="0" t="n">
        <v>-1.92361932469581</v>
      </c>
      <c r="C25" s="0" t="n">
        <v>-1.49601914252585</v>
      </c>
      <c r="D25" s="0" t="n">
        <v>0.618648316823565</v>
      </c>
      <c r="E25" s="1" t="n">
        <f aca="false">B25-D25</f>
        <v>-2.54226764151938</v>
      </c>
    </row>
    <row r="26" customFormat="false" ht="12.8" hidden="false" customHeight="false" outlineLevel="0" collapsed="false">
      <c r="A26" s="0" t="s">
        <v>1294</v>
      </c>
      <c r="B26" s="0" t="n">
        <v>-2.44794640830125</v>
      </c>
      <c r="C26" s="0" t="n">
        <v>-1.16495373881127</v>
      </c>
      <c r="D26" s="0" t="n">
        <v>0.0817663788528043</v>
      </c>
      <c r="E26" s="1" t="n">
        <f aca="false">B26-D26</f>
        <v>-2.52971278715405</v>
      </c>
    </row>
    <row r="27" customFormat="false" ht="12.8" hidden="false" customHeight="false" outlineLevel="0" collapsed="false">
      <c r="A27" s="0" t="s">
        <v>1479</v>
      </c>
      <c r="B27" s="0" t="n">
        <v>-2.06288449244723</v>
      </c>
      <c r="C27" s="0" t="n">
        <v>-0.841729357816228</v>
      </c>
      <c r="D27" s="0" t="n">
        <v>0.421499654650151</v>
      </c>
      <c r="E27" s="1" t="n">
        <f aca="false">B27-D27</f>
        <v>-2.48438414709738</v>
      </c>
    </row>
    <row r="28" customFormat="false" ht="12.8" hidden="false" customHeight="false" outlineLevel="0" collapsed="false">
      <c r="A28" s="0" t="s">
        <v>2006</v>
      </c>
      <c r="B28" s="0" t="n">
        <v>-2.02895385674606</v>
      </c>
      <c r="C28" s="0" t="n">
        <v>-1.2551877304252</v>
      </c>
      <c r="D28" s="0" t="n">
        <v>0.417897867504186</v>
      </c>
      <c r="E28" s="1" t="n">
        <f aca="false">B28-D28</f>
        <v>-2.44685172425025</v>
      </c>
    </row>
    <row r="29" customFormat="false" ht="12.8" hidden="false" customHeight="false" outlineLevel="0" collapsed="false">
      <c r="A29" s="0" t="s">
        <v>1360</v>
      </c>
      <c r="B29" s="0" t="n">
        <v>-1.64217693137106</v>
      </c>
      <c r="C29" s="0" t="n">
        <v>-1.22220565073183</v>
      </c>
      <c r="D29" s="0" t="n">
        <v>0.725971736959688</v>
      </c>
      <c r="E29" s="1" t="n">
        <f aca="false">B29-D29</f>
        <v>-2.36814866833075</v>
      </c>
    </row>
    <row r="30" customFormat="false" ht="12.8" hidden="false" customHeight="false" outlineLevel="0" collapsed="false">
      <c r="A30" s="0" t="s">
        <v>1852</v>
      </c>
      <c r="B30" s="0" t="n">
        <v>-1.81447990768048</v>
      </c>
      <c r="C30" s="0" t="n">
        <v>-1.45930324248983</v>
      </c>
      <c r="D30" s="0" t="n">
        <v>0.539250097238248</v>
      </c>
      <c r="E30" s="1" t="n">
        <f aca="false">B30-D30</f>
        <v>-2.35373000491873</v>
      </c>
    </row>
    <row r="31" customFormat="false" ht="12.8" hidden="false" customHeight="false" outlineLevel="0" collapsed="false">
      <c r="A31" s="0" t="s">
        <v>987</v>
      </c>
      <c r="B31" s="0" t="n">
        <v>-2.03964263690053</v>
      </c>
      <c r="C31" s="0" t="n">
        <v>-0.634502328799403</v>
      </c>
      <c r="D31" s="0" t="n">
        <v>0.30323845443106</v>
      </c>
      <c r="E31" s="1" t="n">
        <f aca="false">B31-D31</f>
        <v>-2.34288109133159</v>
      </c>
    </row>
    <row r="32" customFormat="false" ht="12.8" hidden="false" customHeight="false" outlineLevel="0" collapsed="false">
      <c r="A32" s="0" t="s">
        <v>1349</v>
      </c>
      <c r="B32" s="0" t="n">
        <v>-2.09853151956795</v>
      </c>
      <c r="C32" s="0" t="n">
        <v>-1.23664308939006</v>
      </c>
      <c r="D32" s="0" t="n">
        <v>0.24069523666851</v>
      </c>
      <c r="E32" s="1" t="n">
        <f aca="false">B32-D32</f>
        <v>-2.33922675623646</v>
      </c>
    </row>
    <row r="33" customFormat="false" ht="12.8" hidden="false" customHeight="false" outlineLevel="0" collapsed="false">
      <c r="A33" s="0" t="s">
        <v>93</v>
      </c>
      <c r="B33" s="0" t="n">
        <v>-1.42742089484342</v>
      </c>
      <c r="C33" s="0" t="n">
        <v>-0.786966659457425</v>
      </c>
      <c r="D33" s="0" t="n">
        <v>0.905618437644411</v>
      </c>
      <c r="E33" s="1" t="n">
        <f aca="false">B33-D33</f>
        <v>-2.33303933248783</v>
      </c>
    </row>
    <row r="34" customFormat="false" ht="12.8" hidden="false" customHeight="false" outlineLevel="0" collapsed="false">
      <c r="A34" s="0" t="s">
        <v>1352</v>
      </c>
      <c r="B34" s="0" t="n">
        <v>-2.13285321703393</v>
      </c>
      <c r="C34" s="0" t="n">
        <v>-1.25481434839094</v>
      </c>
      <c r="D34" s="0" t="n">
        <v>0.191923557993474</v>
      </c>
      <c r="E34" s="1" t="n">
        <f aca="false">B34-D34</f>
        <v>-2.3247767750274</v>
      </c>
    </row>
    <row r="35" customFormat="false" ht="12.8" hidden="false" customHeight="false" outlineLevel="0" collapsed="false">
      <c r="A35" s="0" t="s">
        <v>159</v>
      </c>
      <c r="B35" s="0" t="n">
        <v>-2.0904480047422</v>
      </c>
      <c r="C35" s="0" t="n">
        <v>-0.893007157188572</v>
      </c>
      <c r="D35" s="0" t="n">
        <v>0.163097910656176</v>
      </c>
      <c r="E35" s="1" t="n">
        <f aca="false">B35-D35</f>
        <v>-2.25354591539838</v>
      </c>
    </row>
    <row r="36" customFormat="false" ht="12.8" hidden="false" customHeight="false" outlineLevel="0" collapsed="false">
      <c r="A36" s="0" t="s">
        <v>1836</v>
      </c>
      <c r="B36" s="0" t="n">
        <v>-1.63054272334694</v>
      </c>
      <c r="C36" s="0" t="n">
        <v>-1.55115522291891</v>
      </c>
      <c r="D36" s="0" t="n">
        <v>0.618905587333991</v>
      </c>
      <c r="E36" s="1" t="n">
        <f aca="false">B36-D36</f>
        <v>-2.24944831068093</v>
      </c>
    </row>
    <row r="37" customFormat="false" ht="12.8" hidden="false" customHeight="false" outlineLevel="0" collapsed="false">
      <c r="A37" s="0" t="s">
        <v>1359</v>
      </c>
      <c r="B37" s="0" t="n">
        <v>-1.84160857515516</v>
      </c>
      <c r="C37" s="0" t="n">
        <v>-1.22768192056771</v>
      </c>
      <c r="D37" s="0" t="n">
        <v>0.38701027269362</v>
      </c>
      <c r="E37" s="1" t="n">
        <f aca="false">B37-D37</f>
        <v>-2.22861884784878</v>
      </c>
    </row>
    <row r="38" customFormat="false" ht="12.8" hidden="false" customHeight="false" outlineLevel="0" collapsed="false">
      <c r="A38" s="0" t="s">
        <v>923</v>
      </c>
      <c r="B38" s="0" t="n">
        <v>-1.86420438408563</v>
      </c>
      <c r="C38" s="0" t="n">
        <v>0.06185516510402</v>
      </c>
      <c r="D38" s="0" t="n">
        <v>0.362947913189064</v>
      </c>
      <c r="E38" s="1" t="n">
        <f aca="false">B38-D38</f>
        <v>-2.22715229727469</v>
      </c>
    </row>
    <row r="39" customFormat="false" ht="12.8" hidden="false" customHeight="false" outlineLevel="0" collapsed="false">
      <c r="A39" s="0" t="s">
        <v>2320</v>
      </c>
      <c r="B39" s="0" t="n">
        <v>-1.52796300906101</v>
      </c>
      <c r="C39" s="0" t="n">
        <v>-0.407361591288447</v>
      </c>
      <c r="D39" s="0" t="n">
        <v>0.693672937731639</v>
      </c>
      <c r="E39" s="1" t="n">
        <f aca="false">B39-D39</f>
        <v>-2.22163594679265</v>
      </c>
    </row>
    <row r="40" customFormat="false" ht="12.8" hidden="false" customHeight="false" outlineLevel="0" collapsed="false">
      <c r="A40" s="0" t="s">
        <v>1968</v>
      </c>
      <c r="B40" s="0" t="n">
        <v>-2.16237364246944</v>
      </c>
      <c r="C40" s="0" t="n">
        <v>-1.06214921871042</v>
      </c>
      <c r="D40" s="0" t="n">
        <v>0.0497248501351808</v>
      </c>
      <c r="E40" s="1" t="n">
        <f aca="false">B40-D40</f>
        <v>-2.21209849260462</v>
      </c>
    </row>
    <row r="41" customFormat="false" ht="12.8" hidden="false" customHeight="false" outlineLevel="0" collapsed="false">
      <c r="A41" s="0" t="s">
        <v>1844</v>
      </c>
      <c r="B41" s="0" t="n">
        <v>-1.12414811250036</v>
      </c>
      <c r="C41" s="0" t="n">
        <v>0.0847559298722559</v>
      </c>
      <c r="D41" s="0" t="n">
        <v>1.07342691145968</v>
      </c>
      <c r="E41" s="1" t="n">
        <f aca="false">B41-D41</f>
        <v>-2.19757502396004</v>
      </c>
    </row>
    <row r="42" customFormat="false" ht="12.8" hidden="false" customHeight="false" outlineLevel="0" collapsed="false">
      <c r="A42" s="0" t="s">
        <v>1715</v>
      </c>
      <c r="B42" s="0" t="n">
        <v>-1.48346683756106</v>
      </c>
      <c r="C42" s="0" t="n">
        <v>0.906196405254299</v>
      </c>
      <c r="D42" s="0" t="n">
        <v>0.689681461430175</v>
      </c>
      <c r="E42" s="1" t="n">
        <f aca="false">B42-D42</f>
        <v>-2.17314829899123</v>
      </c>
    </row>
    <row r="43" customFormat="false" ht="12.8" hidden="false" customHeight="false" outlineLevel="0" collapsed="false">
      <c r="A43" s="0" t="s">
        <v>507</v>
      </c>
      <c r="B43" s="0" t="n">
        <v>-1.96030143533919</v>
      </c>
      <c r="C43" s="0" t="n">
        <v>-1.40877220718602</v>
      </c>
      <c r="D43" s="0" t="n">
        <v>0.205048137415062</v>
      </c>
      <c r="E43" s="1" t="n">
        <f aca="false">B43-D43</f>
        <v>-2.16534957275425</v>
      </c>
    </row>
    <row r="44" customFormat="false" ht="12.8" hidden="false" customHeight="false" outlineLevel="0" collapsed="false">
      <c r="A44" s="0" t="s">
        <v>1914</v>
      </c>
      <c r="B44" s="0" t="n">
        <v>-1.58330324355726</v>
      </c>
      <c r="C44" s="0" t="n">
        <v>-0.978511643035157</v>
      </c>
      <c r="D44" s="0" t="n">
        <v>0.569876638148528</v>
      </c>
      <c r="E44" s="1" t="n">
        <f aca="false">B44-D44</f>
        <v>-2.15317988170579</v>
      </c>
    </row>
    <row r="45" customFormat="false" ht="12.8" hidden="false" customHeight="false" outlineLevel="0" collapsed="false">
      <c r="A45" s="0" t="s">
        <v>1218</v>
      </c>
      <c r="B45" s="0" t="n">
        <v>-2.32140960215534</v>
      </c>
      <c r="C45" s="0" t="n">
        <v>-0.89947911244915</v>
      </c>
      <c r="D45" s="0" t="n">
        <v>-0.210867476587275</v>
      </c>
      <c r="E45" s="1" t="n">
        <f aca="false">B45-D45</f>
        <v>-2.11054212556806</v>
      </c>
    </row>
    <row r="46" customFormat="false" ht="12.8" hidden="false" customHeight="false" outlineLevel="0" collapsed="false">
      <c r="A46" s="0" t="s">
        <v>816</v>
      </c>
      <c r="B46" s="0" t="n">
        <v>-2.41250619579586</v>
      </c>
      <c r="C46" s="0" t="n">
        <v>-0.504689841553419</v>
      </c>
      <c r="D46" s="0" t="n">
        <v>-0.318062261468185</v>
      </c>
      <c r="E46" s="1" t="n">
        <f aca="false">B46-D46</f>
        <v>-2.09444393432767</v>
      </c>
    </row>
    <row r="47" customFormat="false" ht="12.8" hidden="false" customHeight="false" outlineLevel="0" collapsed="false">
      <c r="A47" s="0" t="s">
        <v>1321</v>
      </c>
      <c r="B47" s="0" t="n">
        <v>-1.8891680769414</v>
      </c>
      <c r="C47" s="0" t="n">
        <v>-0.266721025048797</v>
      </c>
      <c r="D47" s="0" t="n">
        <v>0.175965219567339</v>
      </c>
      <c r="E47" s="1" t="n">
        <f aca="false">B47-D47</f>
        <v>-2.06513329650874</v>
      </c>
    </row>
    <row r="48" customFormat="false" ht="12.8" hidden="false" customHeight="false" outlineLevel="0" collapsed="false">
      <c r="A48" s="0" t="s">
        <v>1948</v>
      </c>
      <c r="B48" s="0" t="n">
        <v>-1.51324403024704</v>
      </c>
      <c r="C48" s="0" t="n">
        <v>0.0222766694719845</v>
      </c>
      <c r="D48" s="0" t="n">
        <v>0.53718814976498</v>
      </c>
      <c r="E48" s="1" t="n">
        <f aca="false">B48-D48</f>
        <v>-2.05043218001202</v>
      </c>
    </row>
    <row r="49" customFormat="false" ht="12.8" hidden="false" customHeight="false" outlineLevel="0" collapsed="false">
      <c r="A49" s="0" t="s">
        <v>101</v>
      </c>
      <c r="B49" s="0" t="n">
        <v>-1.1473874015859</v>
      </c>
      <c r="C49" s="0" t="n">
        <v>1.22680711200948</v>
      </c>
      <c r="D49" s="0" t="n">
        <v>0.869456797370111</v>
      </c>
      <c r="E49" s="1" t="n">
        <f aca="false">B49-D49</f>
        <v>-2.01684419895601</v>
      </c>
    </row>
    <row r="50" customFormat="false" ht="12.8" hidden="false" customHeight="false" outlineLevel="0" collapsed="false">
      <c r="A50" s="0" t="s">
        <v>1315</v>
      </c>
      <c r="B50" s="0" t="n">
        <v>-2.07036246170988</v>
      </c>
      <c r="C50" s="0" t="n">
        <v>1.7629837132134</v>
      </c>
      <c r="D50" s="0" t="n">
        <v>-0.0567019066043104</v>
      </c>
      <c r="E50" s="1" t="n">
        <f aca="false">B50-D50</f>
        <v>-2.01366055510557</v>
      </c>
    </row>
    <row r="51" customFormat="false" ht="12.8" hidden="false" customHeight="false" outlineLevel="0" collapsed="false">
      <c r="A51" s="0" t="s">
        <v>1090</v>
      </c>
      <c r="B51" s="0" t="n">
        <v>-1.31715713298354</v>
      </c>
      <c r="C51" s="0" t="n">
        <v>1.24883665203109</v>
      </c>
      <c r="D51" s="0" t="n">
        <v>0.681191534586115</v>
      </c>
      <c r="E51" s="1" t="n">
        <f aca="false">B51-D51</f>
        <v>-1.99834866756966</v>
      </c>
    </row>
    <row r="52" customFormat="false" ht="12.8" hidden="false" customHeight="false" outlineLevel="0" collapsed="false">
      <c r="A52" s="0" t="s">
        <v>1585</v>
      </c>
      <c r="B52" s="0" t="n">
        <v>-1.80186699848229</v>
      </c>
      <c r="C52" s="0" t="n">
        <v>-1.10434138858231</v>
      </c>
      <c r="D52" s="0" t="n">
        <v>0.195268074629012</v>
      </c>
      <c r="E52" s="1" t="n">
        <f aca="false">B52-D52</f>
        <v>-1.9971350731113</v>
      </c>
    </row>
    <row r="53" customFormat="false" ht="12.8" hidden="false" customHeight="false" outlineLevel="0" collapsed="false">
      <c r="A53" s="0" t="s">
        <v>107</v>
      </c>
      <c r="B53" s="0" t="n">
        <v>-1.07644954968427</v>
      </c>
      <c r="C53" s="0" t="n">
        <v>-0.913792090429289</v>
      </c>
      <c r="D53" s="0" t="n">
        <v>0.917199394003444</v>
      </c>
      <c r="E53" s="1" t="n">
        <f aca="false">B53-D53</f>
        <v>-1.99364894368771</v>
      </c>
    </row>
    <row r="54" customFormat="false" ht="12.8" hidden="false" customHeight="false" outlineLevel="0" collapsed="false">
      <c r="A54" s="0" t="s">
        <v>662</v>
      </c>
      <c r="B54" s="0" t="n">
        <v>-1.12718164089375</v>
      </c>
      <c r="C54" s="0" t="n">
        <v>0.710170837265402</v>
      </c>
      <c r="D54" s="0" t="n">
        <v>0.853502242333836</v>
      </c>
      <c r="E54" s="1" t="n">
        <f aca="false">B54-D54</f>
        <v>-1.98068388322759</v>
      </c>
    </row>
    <row r="55" customFormat="false" ht="12.8" hidden="false" customHeight="false" outlineLevel="0" collapsed="false">
      <c r="A55" s="0" t="s">
        <v>1839</v>
      </c>
      <c r="B55" s="0" t="n">
        <v>-2.44116590490135</v>
      </c>
      <c r="C55" s="0" t="n">
        <v>-1.20465669512139</v>
      </c>
      <c r="D55" s="0" t="n">
        <v>-0.467211056497841</v>
      </c>
      <c r="E55" s="1" t="n">
        <f aca="false">B55-D55</f>
        <v>-1.97395484840351</v>
      </c>
    </row>
    <row r="56" customFormat="false" ht="12.8" hidden="false" customHeight="false" outlineLevel="0" collapsed="false">
      <c r="A56" s="0" t="s">
        <v>1235</v>
      </c>
      <c r="B56" s="0" t="n">
        <v>-2.24485250264971</v>
      </c>
      <c r="C56" s="0" t="n">
        <v>-1.08144062381409</v>
      </c>
      <c r="D56" s="0" t="n">
        <v>-0.2727637346839</v>
      </c>
      <c r="E56" s="1" t="n">
        <f aca="false">B56-D56</f>
        <v>-1.97208876796581</v>
      </c>
    </row>
    <row r="57" customFormat="false" ht="12.8" hidden="false" customHeight="false" outlineLevel="0" collapsed="false">
      <c r="A57" s="0" t="s">
        <v>952</v>
      </c>
      <c r="B57" s="0" t="n">
        <v>-0.635336408652455</v>
      </c>
      <c r="C57" s="0" t="n">
        <v>-0.78908249098493</v>
      </c>
      <c r="D57" s="0" t="n">
        <v>1.33170002019844</v>
      </c>
      <c r="E57" s="1" t="n">
        <f aca="false">B57-D57</f>
        <v>-1.9670364288509</v>
      </c>
    </row>
    <row r="58" customFormat="false" ht="12.8" hidden="false" customHeight="false" outlineLevel="0" collapsed="false">
      <c r="A58" s="0" t="s">
        <v>715</v>
      </c>
      <c r="B58" s="0" t="n">
        <v>-0.667415827730199</v>
      </c>
      <c r="C58" s="0" t="n">
        <v>0.730084545759518</v>
      </c>
      <c r="D58" s="0" t="n">
        <v>1.29373748635116</v>
      </c>
      <c r="E58" s="1" t="n">
        <f aca="false">B58-D58</f>
        <v>-1.96115331408136</v>
      </c>
    </row>
    <row r="59" customFormat="false" ht="12.8" hidden="false" customHeight="false" outlineLevel="0" collapsed="false">
      <c r="A59" s="0" t="s">
        <v>506</v>
      </c>
      <c r="B59" s="0" t="n">
        <v>-1.94200837144287</v>
      </c>
      <c r="C59" s="0" t="n">
        <v>-0.804391154389775</v>
      </c>
      <c r="D59" s="0" t="n">
        <v>0.00275406503312665</v>
      </c>
      <c r="E59" s="1" t="n">
        <f aca="false">B59-D59</f>
        <v>-1.944762436476</v>
      </c>
    </row>
    <row r="60" customFormat="false" ht="12.8" hidden="false" customHeight="false" outlineLevel="0" collapsed="false">
      <c r="A60" s="0" t="s">
        <v>1835</v>
      </c>
      <c r="B60" s="0" t="n">
        <v>-1.21706655240002</v>
      </c>
      <c r="C60" s="0" t="n">
        <v>-0.501827245957391</v>
      </c>
      <c r="D60" s="0" t="n">
        <v>0.724299478641919</v>
      </c>
      <c r="E60" s="1" t="n">
        <f aca="false">B60-D60</f>
        <v>-1.94136603104194</v>
      </c>
    </row>
    <row r="61" customFormat="false" ht="12.8" hidden="false" customHeight="false" outlineLevel="0" collapsed="false">
      <c r="A61" s="0" t="s">
        <v>719</v>
      </c>
      <c r="B61" s="0" t="n">
        <v>-2.79094886274609</v>
      </c>
      <c r="C61" s="0" t="n">
        <v>-1.10645722010981</v>
      </c>
      <c r="D61" s="0" t="n">
        <v>-0.860865204568604</v>
      </c>
      <c r="E61" s="1" t="n">
        <f aca="false">B61-D61</f>
        <v>-1.93008365817749</v>
      </c>
    </row>
    <row r="62" customFormat="false" ht="12.8" hidden="false" customHeight="false" outlineLevel="0" collapsed="false">
      <c r="A62" s="0" t="s">
        <v>1967</v>
      </c>
      <c r="B62" s="0" t="n">
        <v>-2.107338197423</v>
      </c>
      <c r="C62" s="0" t="n">
        <v>-1.23963014566417</v>
      </c>
      <c r="D62" s="0" t="n">
        <v>-0.189377822186979</v>
      </c>
      <c r="E62" s="1" t="n">
        <f aca="false">B62-D62</f>
        <v>-1.91796037523602</v>
      </c>
    </row>
    <row r="63" customFormat="false" ht="12.8" hidden="false" customHeight="false" outlineLevel="0" collapsed="false">
      <c r="A63" s="0" t="s">
        <v>1351</v>
      </c>
      <c r="B63" s="0" t="n">
        <v>-1.54828538527195</v>
      </c>
      <c r="C63" s="0" t="n">
        <v>-1.25020930330167</v>
      </c>
      <c r="D63" s="0" t="n">
        <v>0.367192876611094</v>
      </c>
      <c r="E63" s="1" t="n">
        <f aca="false">B63-D63</f>
        <v>-1.91547826188304</v>
      </c>
    </row>
    <row r="64" customFormat="false" ht="12.8" hidden="false" customHeight="false" outlineLevel="0" collapsed="false">
      <c r="A64" s="0" t="s">
        <v>516</v>
      </c>
      <c r="B64" s="0" t="n">
        <v>-1.81357191935701</v>
      </c>
      <c r="C64" s="0" t="n">
        <v>-1.21249771784095</v>
      </c>
      <c r="D64" s="0" t="n">
        <v>0.0975960820237262</v>
      </c>
      <c r="E64" s="1" t="n">
        <f aca="false">B64-D64</f>
        <v>-1.91116800138074</v>
      </c>
    </row>
    <row r="65" customFormat="false" ht="12.8" hidden="false" customHeight="false" outlineLevel="0" collapsed="false">
      <c r="A65" s="0" t="s">
        <v>146</v>
      </c>
      <c r="B65" s="0" t="n">
        <v>-1.8924858072434</v>
      </c>
      <c r="C65" s="0" t="n">
        <v>-1.10732844485643</v>
      </c>
      <c r="D65" s="0" t="n">
        <v>0.0143350213921591</v>
      </c>
      <c r="E65" s="1" t="n">
        <f aca="false">B65-D65</f>
        <v>-1.90682082863556</v>
      </c>
    </row>
    <row r="66" customFormat="false" ht="12.8" hidden="false" customHeight="false" outlineLevel="0" collapsed="false">
      <c r="A66" s="0" t="s">
        <v>1083</v>
      </c>
      <c r="B66" s="0" t="n">
        <v>-1.20678062998071</v>
      </c>
      <c r="C66" s="0" t="n">
        <v>1.62445897850124</v>
      </c>
      <c r="D66" s="0" t="n">
        <v>0.69161477364823</v>
      </c>
      <c r="E66" s="1" t="n">
        <f aca="false">B66-D66</f>
        <v>-1.89839540362894</v>
      </c>
    </row>
    <row r="67" customFormat="false" ht="12.8" hidden="false" customHeight="false" outlineLevel="0" collapsed="false">
      <c r="A67" s="0" t="s">
        <v>108</v>
      </c>
      <c r="B67" s="0" t="n">
        <v>-2.38650948353817</v>
      </c>
      <c r="C67" s="0" t="n">
        <v>-0.565675573816631</v>
      </c>
      <c r="D67" s="0" t="n">
        <v>-0.506459942897254</v>
      </c>
      <c r="E67" s="1" t="n">
        <f aca="false">B67-D67</f>
        <v>-1.88004954064092</v>
      </c>
    </row>
    <row r="68" customFormat="false" ht="12.8" hidden="false" customHeight="false" outlineLevel="0" collapsed="false">
      <c r="A68" s="0" t="s">
        <v>1656</v>
      </c>
      <c r="B68" s="0" t="n">
        <v>-2.27204275873256</v>
      </c>
      <c r="C68" s="0" t="n">
        <v>-1.47150038894247</v>
      </c>
      <c r="D68" s="0" t="n">
        <v>-0.393730058652324</v>
      </c>
      <c r="E68" s="1" t="n">
        <f aca="false">B68-D68</f>
        <v>-1.87831270008024</v>
      </c>
    </row>
    <row r="69" customFormat="false" ht="12.8" hidden="false" customHeight="false" outlineLevel="0" collapsed="false">
      <c r="A69" s="0" t="s">
        <v>1935</v>
      </c>
      <c r="B69" s="0" t="n">
        <v>-1.15861068552135</v>
      </c>
      <c r="C69" s="0" t="n">
        <v>-0.248674226726016</v>
      </c>
      <c r="D69" s="0" t="n">
        <v>0.714004874835017</v>
      </c>
      <c r="E69" s="1" t="n">
        <f aca="false">B69-D69</f>
        <v>-1.87261556035637</v>
      </c>
    </row>
    <row r="70" customFormat="false" ht="12.8" hidden="false" customHeight="false" outlineLevel="0" collapsed="false">
      <c r="A70" s="0" t="s">
        <v>1411</v>
      </c>
      <c r="B70" s="0" t="n">
        <v>-0.814012950953241</v>
      </c>
      <c r="C70" s="0" t="n">
        <v>0.438722098355062</v>
      </c>
      <c r="D70" s="0" t="n">
        <v>1.05476723267407</v>
      </c>
      <c r="E70" s="1" t="n">
        <f aca="false">B70-D70</f>
        <v>-1.86878018362731</v>
      </c>
    </row>
    <row r="71" customFormat="false" ht="12.8" hidden="false" customHeight="false" outlineLevel="0" collapsed="false">
      <c r="A71" s="0" t="s">
        <v>1377</v>
      </c>
      <c r="B71" s="0" t="n">
        <v>-1.50208311162502</v>
      </c>
      <c r="C71" s="0" t="n">
        <v>0.137029414669293</v>
      </c>
      <c r="D71" s="0" t="n">
        <v>0.362433372168212</v>
      </c>
      <c r="E71" s="1" t="n">
        <f aca="false">B71-D71</f>
        <v>-1.86451648379323</v>
      </c>
    </row>
    <row r="72" customFormat="false" ht="12.8" hidden="false" customHeight="false" outlineLevel="0" collapsed="false">
      <c r="A72" s="0" t="s">
        <v>1238</v>
      </c>
      <c r="B72" s="0" t="n">
        <v>-2.06319539162504</v>
      </c>
      <c r="C72" s="0" t="n">
        <v>-0.887157505318424</v>
      </c>
      <c r="D72" s="0" t="n">
        <v>-0.216398792561435</v>
      </c>
      <c r="E72" s="1" t="n">
        <f aca="false">B72-D72</f>
        <v>-1.8467965990636</v>
      </c>
    </row>
    <row r="73" customFormat="false" ht="12.8" hidden="false" customHeight="false" outlineLevel="0" collapsed="false">
      <c r="A73" s="0" t="s">
        <v>1491</v>
      </c>
      <c r="B73" s="0" t="n">
        <v>-2.92753684479357</v>
      </c>
      <c r="C73" s="0" t="n">
        <v>-1.15039183947494</v>
      </c>
      <c r="D73" s="0" t="n">
        <v>-1.10369451590208</v>
      </c>
      <c r="E73" s="1" t="n">
        <f aca="false">B73-D73</f>
        <v>-1.82384232889149</v>
      </c>
    </row>
    <row r="74" customFormat="false" ht="12.8" hidden="false" customHeight="false" outlineLevel="0" collapsed="false">
      <c r="A74" s="0" t="s">
        <v>1245</v>
      </c>
      <c r="B74" s="0" t="n">
        <v>-2.13249618018482</v>
      </c>
      <c r="C74" s="0" t="n">
        <v>-0.994567070508525</v>
      </c>
      <c r="D74" s="0" t="n">
        <v>-0.313688662790942</v>
      </c>
      <c r="E74" s="1" t="n">
        <f aca="false">B74-D74</f>
        <v>-1.81880751739388</v>
      </c>
    </row>
    <row r="75" customFormat="false" ht="12.8" hidden="false" customHeight="false" outlineLevel="0" collapsed="false">
      <c r="A75" s="0" t="s">
        <v>772</v>
      </c>
      <c r="B75" s="0" t="n">
        <v>-2.12017238590925</v>
      </c>
      <c r="C75" s="0" t="n">
        <v>-0.867243796824308</v>
      </c>
      <c r="D75" s="0" t="n">
        <v>-0.30210392304205</v>
      </c>
      <c r="E75" s="1" t="n">
        <f aca="false">B75-D75</f>
        <v>-1.8180684628672</v>
      </c>
    </row>
    <row r="76" customFormat="false" ht="12.8" hidden="false" customHeight="false" outlineLevel="0" collapsed="false">
      <c r="A76" s="0" t="s">
        <v>325</v>
      </c>
      <c r="B76" s="0" t="n">
        <v>-1.18110440101072</v>
      </c>
      <c r="C76" s="0" t="n">
        <v>0.409224917648155</v>
      </c>
      <c r="D76" s="0" t="n">
        <v>0.633445154562923</v>
      </c>
      <c r="E76" s="1" t="n">
        <f aca="false">B76-D76</f>
        <v>-1.81454955557364</v>
      </c>
    </row>
    <row r="77" customFormat="false" ht="12.8" hidden="false" customHeight="false" outlineLevel="0" collapsed="false">
      <c r="A77" s="0" t="s">
        <v>2163</v>
      </c>
      <c r="B77" s="0" t="n">
        <v>-1.10546305468754</v>
      </c>
      <c r="C77" s="0" t="n">
        <v>-0.141638043570163</v>
      </c>
      <c r="D77" s="0" t="n">
        <v>0.708855681236636</v>
      </c>
      <c r="E77" s="1" t="n">
        <f aca="false">B77-D77</f>
        <v>-1.81431873592418</v>
      </c>
    </row>
    <row r="78" customFormat="false" ht="12.8" hidden="false" customHeight="false" outlineLevel="0" collapsed="false">
      <c r="A78" s="0" t="s">
        <v>2081</v>
      </c>
      <c r="B78" s="0" t="n">
        <v>-1.19785220395474</v>
      </c>
      <c r="C78" s="0" t="n">
        <v>0.0400745464385961</v>
      </c>
      <c r="D78" s="0" t="n">
        <v>0.607581901485385</v>
      </c>
      <c r="E78" s="1" t="n">
        <f aca="false">B78-D78</f>
        <v>-1.80543410544013</v>
      </c>
    </row>
    <row r="79" customFormat="false" ht="12.8" hidden="false" customHeight="false" outlineLevel="0" collapsed="false">
      <c r="A79" s="0" t="s">
        <v>1949</v>
      </c>
      <c r="B79" s="0" t="n">
        <v>-1.0650777334803</v>
      </c>
      <c r="C79" s="0" t="n">
        <v>0.0350961193150635</v>
      </c>
      <c r="D79" s="0" t="n">
        <v>0.739871911302414</v>
      </c>
      <c r="E79" s="1" t="n">
        <f aca="false">B79-D79</f>
        <v>-1.80494964478271</v>
      </c>
    </row>
    <row r="80" customFormat="false" ht="12.8" hidden="false" customHeight="false" outlineLevel="0" collapsed="false">
      <c r="A80" s="0" t="s">
        <v>432</v>
      </c>
      <c r="B80" s="0" t="n">
        <v>-1.66885204868965</v>
      </c>
      <c r="C80" s="0" t="n">
        <v>-1.15449904185186</v>
      </c>
      <c r="D80" s="0" t="n">
        <v>0.0992683403414956</v>
      </c>
      <c r="E80" s="1" t="n">
        <f aca="false">B80-D80</f>
        <v>-1.76812038903115</v>
      </c>
    </row>
    <row r="81" customFormat="false" ht="12.8" hidden="false" customHeight="false" outlineLevel="0" collapsed="false">
      <c r="A81" s="0" t="s">
        <v>1305</v>
      </c>
      <c r="B81" s="0" t="n">
        <v>-1.47556811023938</v>
      </c>
      <c r="C81" s="0" t="n">
        <v>0.998421767717647</v>
      </c>
      <c r="D81" s="0" t="n">
        <v>0.292425526213447</v>
      </c>
      <c r="E81" s="1" t="n">
        <f aca="false">B81-D81</f>
        <v>-1.76799363645283</v>
      </c>
    </row>
    <row r="82" customFormat="false" ht="12.8" hidden="false" customHeight="false" outlineLevel="0" collapsed="false">
      <c r="A82" s="0" t="s">
        <v>321</v>
      </c>
      <c r="B82" s="0" t="n">
        <v>-2.08368852994035</v>
      </c>
      <c r="C82" s="0" t="n">
        <v>0.612220283609999</v>
      </c>
      <c r="D82" s="0" t="n">
        <v>-0.31574682687435</v>
      </c>
      <c r="E82" s="1" t="n">
        <f aca="false">B82-D82</f>
        <v>-1.767941703066</v>
      </c>
    </row>
    <row r="83" customFormat="false" ht="12.8" hidden="false" customHeight="false" outlineLevel="0" collapsed="false">
      <c r="A83" s="0" t="s">
        <v>1636</v>
      </c>
      <c r="B83" s="0" t="n">
        <v>-2.72204862347682</v>
      </c>
      <c r="C83" s="0" t="n">
        <v>-1.32152527184621</v>
      </c>
      <c r="D83" s="0" t="n">
        <v>-0.954417085617214</v>
      </c>
      <c r="E83" s="1" t="n">
        <f aca="false">B83-D83</f>
        <v>-1.76763153785961</v>
      </c>
    </row>
    <row r="84" customFormat="false" ht="12.8" hidden="false" customHeight="false" outlineLevel="0" collapsed="false">
      <c r="A84" s="0" t="s">
        <v>1428</v>
      </c>
      <c r="B84" s="0" t="n">
        <v>-1.78153036544466</v>
      </c>
      <c r="C84" s="0" t="n">
        <v>-0.627905912860718</v>
      </c>
      <c r="D84" s="0" t="n">
        <v>-0.0198970900539453</v>
      </c>
      <c r="E84" s="1" t="n">
        <f aca="false">B84-D84</f>
        <v>-1.76163327539071</v>
      </c>
    </row>
    <row r="85" customFormat="false" ht="12.8" hidden="false" customHeight="false" outlineLevel="0" collapsed="false">
      <c r="A85" s="0" t="s">
        <v>1559</v>
      </c>
      <c r="B85" s="0" t="n">
        <v>-1.15059363148114</v>
      </c>
      <c r="C85" s="0" t="n">
        <v>0.481038728905047</v>
      </c>
      <c r="D85" s="0" t="n">
        <v>0.608610983527089</v>
      </c>
      <c r="E85" s="1" t="n">
        <f aca="false">B85-D85</f>
        <v>-1.75920461500823</v>
      </c>
    </row>
    <row r="86" customFormat="false" ht="12.8" hidden="false" customHeight="false" outlineLevel="0" collapsed="false">
      <c r="A86" s="0" t="s">
        <v>1265</v>
      </c>
      <c r="B86" s="0" t="n">
        <v>-1.11465130447392</v>
      </c>
      <c r="C86" s="0" t="n">
        <v>-0.00672266852256851</v>
      </c>
      <c r="D86" s="0" t="n">
        <v>0.636150278312256</v>
      </c>
      <c r="E86" s="1" t="n">
        <f aca="false">B86-D86</f>
        <v>-1.75080158278618</v>
      </c>
    </row>
    <row r="87" customFormat="false" ht="12.8" hidden="false" customHeight="false" outlineLevel="0" collapsed="false">
      <c r="A87" s="0" t="s">
        <v>1549</v>
      </c>
      <c r="B87" s="0" t="n">
        <v>-1.48904799041425</v>
      </c>
      <c r="C87" s="0" t="n">
        <v>-0.691256398007619</v>
      </c>
      <c r="D87" s="0" t="n">
        <v>0.261413079537527</v>
      </c>
      <c r="E87" s="1" t="n">
        <f aca="false">B87-D87</f>
        <v>-1.75046106995178</v>
      </c>
    </row>
    <row r="88" customFormat="false" ht="12.8" hidden="false" customHeight="false" outlineLevel="0" collapsed="false">
      <c r="A88" s="0" t="s">
        <v>779</v>
      </c>
      <c r="B88" s="0" t="n">
        <v>-2.38439389320123</v>
      </c>
      <c r="C88" s="0" t="n">
        <v>-0.932212270786346</v>
      </c>
      <c r="D88" s="0" t="n">
        <v>-0.638878587969496</v>
      </c>
      <c r="E88" s="1" t="n">
        <f aca="false">B88-D88</f>
        <v>-1.74551530523173</v>
      </c>
    </row>
    <row r="89" customFormat="false" ht="12.8" hidden="false" customHeight="false" outlineLevel="0" collapsed="false">
      <c r="A89" s="0" t="s">
        <v>1310</v>
      </c>
      <c r="B89" s="0" t="n">
        <v>-1.61105227372108</v>
      </c>
      <c r="C89" s="0" t="n">
        <v>-0.176860415469125</v>
      </c>
      <c r="D89" s="0" t="n">
        <v>0.130152151762202</v>
      </c>
      <c r="E89" s="1" t="n">
        <f aca="false">B89-D89</f>
        <v>-1.74120442548328</v>
      </c>
    </row>
    <row r="90" customFormat="false" ht="12.8" hidden="false" customHeight="false" outlineLevel="0" collapsed="false">
      <c r="A90" s="0" t="s">
        <v>118</v>
      </c>
      <c r="B90" s="0" t="n">
        <v>-1.82421418365758</v>
      </c>
      <c r="C90" s="0" t="n">
        <v>-0.282403070487904</v>
      </c>
      <c r="D90" s="0" t="n">
        <v>-0.0850092295308968</v>
      </c>
      <c r="E90" s="1" t="n">
        <f aca="false">B90-D90</f>
        <v>-1.73920495412668</v>
      </c>
    </row>
    <row r="91" customFormat="false" ht="12.8" hidden="false" customHeight="false" outlineLevel="0" collapsed="false">
      <c r="A91" s="0" t="s">
        <v>1302</v>
      </c>
      <c r="B91" s="0" t="n">
        <v>-1.7079863830248</v>
      </c>
      <c r="C91" s="0" t="n">
        <v>-1.24722224702756</v>
      </c>
      <c r="D91" s="0" t="n">
        <v>0.0290070072661636</v>
      </c>
      <c r="E91" s="1" t="n">
        <f aca="false">B91-D91</f>
        <v>-1.73699339029096</v>
      </c>
    </row>
    <row r="92" customFormat="false" ht="12.8" hidden="false" customHeight="false" outlineLevel="0" collapsed="false">
      <c r="A92" s="0" t="s">
        <v>2039</v>
      </c>
      <c r="B92" s="0" t="n">
        <v>-0.967162731312287</v>
      </c>
      <c r="C92" s="0" t="n">
        <v>1.09724354611968</v>
      </c>
      <c r="D92" s="0" t="n">
        <v>0.767411206087582</v>
      </c>
      <c r="E92" s="1" t="n">
        <f aca="false">B92-D92</f>
        <v>-1.73457393739987</v>
      </c>
    </row>
    <row r="93" customFormat="false" ht="12.8" hidden="false" customHeight="false" outlineLevel="0" collapsed="false">
      <c r="A93" s="0" t="s">
        <v>969</v>
      </c>
      <c r="B93" s="0" t="n">
        <v>-1.10308131824045</v>
      </c>
      <c r="C93" s="0" t="n">
        <v>1.36508292536545</v>
      </c>
      <c r="D93" s="0" t="n">
        <v>0.625341133484502</v>
      </c>
      <c r="E93" s="1" t="n">
        <f aca="false">B93-D93</f>
        <v>-1.72842245172495</v>
      </c>
    </row>
    <row r="94" customFormat="false" ht="12.8" hidden="false" customHeight="false" outlineLevel="0" collapsed="false">
      <c r="A94" s="0" t="s">
        <v>1550</v>
      </c>
      <c r="B94" s="0" t="n">
        <v>-1.04568585516039</v>
      </c>
      <c r="C94" s="0" t="n">
        <v>-0.445571019461528</v>
      </c>
      <c r="D94" s="0" t="n">
        <v>0.678229140326356</v>
      </c>
      <c r="E94" s="1" t="n">
        <f aca="false">B94-D94</f>
        <v>-1.72391499548675</v>
      </c>
    </row>
    <row r="95" customFormat="false" ht="12.8" hidden="false" customHeight="false" outlineLevel="0" collapsed="false">
      <c r="A95" s="0" t="s">
        <v>1309</v>
      </c>
      <c r="B95" s="0" t="n">
        <v>-2.02465994094968</v>
      </c>
      <c r="C95" s="0" t="n">
        <v>-0.112638705575624</v>
      </c>
      <c r="D95" s="0" t="n">
        <v>-0.304037235260105</v>
      </c>
      <c r="E95" s="1" t="n">
        <f aca="false">B95-D95</f>
        <v>-1.72062270568958</v>
      </c>
    </row>
    <row r="96" customFormat="false" ht="12.8" hidden="false" customHeight="false" outlineLevel="0" collapsed="false">
      <c r="A96" s="0" t="s">
        <v>1457</v>
      </c>
      <c r="B96" s="0" t="n">
        <v>-1.56927978674399</v>
      </c>
      <c r="C96" s="0" t="n">
        <v>-0.633755564730866</v>
      </c>
      <c r="D96" s="0" t="n">
        <v>0.148940465803024</v>
      </c>
      <c r="E96" s="1" t="n">
        <f aca="false">B96-D96</f>
        <v>-1.71822025254701</v>
      </c>
    </row>
    <row r="97" customFormat="false" ht="12.8" hidden="false" customHeight="false" outlineLevel="0" collapsed="false">
      <c r="A97" s="0" t="s">
        <v>443</v>
      </c>
      <c r="B97" s="0" t="n">
        <v>-1.58405330813257</v>
      </c>
      <c r="C97" s="0" t="n">
        <v>-1.30061587792738</v>
      </c>
      <c r="D97" s="0" t="n">
        <v>0.130795328038267</v>
      </c>
      <c r="E97" s="1" t="n">
        <f aca="false">B97-D97</f>
        <v>-1.71484863617084</v>
      </c>
    </row>
    <row r="98" customFormat="false" ht="12.8" hidden="false" customHeight="false" outlineLevel="0" collapsed="false">
      <c r="A98" s="0" t="s">
        <v>1536</v>
      </c>
      <c r="B98" s="0" t="n">
        <v>-1.07847313779511</v>
      </c>
      <c r="C98" s="0" t="n">
        <v>-0.592310158927495</v>
      </c>
      <c r="D98" s="0" t="n">
        <v>0.630229273182597</v>
      </c>
      <c r="E98" s="1" t="n">
        <f aca="false">B98-D98</f>
        <v>-1.70870241097771</v>
      </c>
    </row>
    <row r="99" customFormat="false" ht="12.8" hidden="false" customHeight="false" outlineLevel="0" collapsed="false">
      <c r="A99" s="0" t="s">
        <v>1576</v>
      </c>
      <c r="B99" s="0" t="n">
        <v>-2.68104767060807</v>
      </c>
      <c r="C99" s="0" t="n">
        <v>-1.24261720193829</v>
      </c>
      <c r="D99" s="0" t="n">
        <v>-0.977325511214712</v>
      </c>
      <c r="E99" s="1" t="n">
        <f aca="false">B99-D99</f>
        <v>-1.70372215939336</v>
      </c>
    </row>
    <row r="100" customFormat="false" ht="12.8" hidden="false" customHeight="false" outlineLevel="0" collapsed="false">
      <c r="A100" s="0" t="s">
        <v>1574</v>
      </c>
      <c r="B100" s="0" t="n">
        <v>-1.5632075013255</v>
      </c>
      <c r="C100" s="0" t="n">
        <v>-1.19967826799786</v>
      </c>
      <c r="D100" s="0" t="n">
        <v>0.13517271010537</v>
      </c>
      <c r="E100" s="1" t="n">
        <f aca="false">B100-D100</f>
        <v>-1.69838021143087</v>
      </c>
    </row>
    <row r="101" customFormat="false" ht="12.8" hidden="false" customHeight="false" outlineLevel="0" collapsed="false">
      <c r="A101" s="0" t="s">
        <v>764</v>
      </c>
      <c r="B101" s="0" t="n">
        <v>-2.58027006388181</v>
      </c>
      <c r="C101" s="0" t="n">
        <v>-1.46789102927791</v>
      </c>
      <c r="D101" s="0" t="n">
        <v>-0.886471187135717</v>
      </c>
      <c r="E101" s="1" t="n">
        <f aca="false">B101-D101</f>
        <v>-1.69379887674609</v>
      </c>
    </row>
    <row r="102" customFormat="false" ht="12.8" hidden="false" customHeight="false" outlineLevel="0" collapsed="false">
      <c r="A102" s="0" t="s">
        <v>2236</v>
      </c>
      <c r="B102" s="0" t="n">
        <v>-1.57048436178114</v>
      </c>
      <c r="C102" s="0" t="n">
        <v>-1.16234006457141</v>
      </c>
      <c r="D102" s="0" t="n">
        <v>0.109305673637972</v>
      </c>
      <c r="E102" s="1" t="n">
        <f aca="false">B102-D102</f>
        <v>-1.67979003541911</v>
      </c>
    </row>
    <row r="103" customFormat="false" ht="12.8" hidden="false" customHeight="false" outlineLevel="0" collapsed="false">
      <c r="A103" s="0" t="s">
        <v>102</v>
      </c>
      <c r="B103" s="0" t="n">
        <v>-1.38472361904268</v>
      </c>
      <c r="C103" s="0" t="n">
        <v>-0.90756905652488</v>
      </c>
      <c r="D103" s="0" t="n">
        <v>0.291010538406103</v>
      </c>
      <c r="E103" s="1" t="n">
        <f aca="false">B103-D103</f>
        <v>-1.67573415744878</v>
      </c>
    </row>
    <row r="104" customFormat="false" ht="12.8" hidden="false" customHeight="false" outlineLevel="0" collapsed="false">
      <c r="A104" s="0" t="s">
        <v>2329</v>
      </c>
      <c r="B104" s="0" t="n">
        <v>-1.64969678692325</v>
      </c>
      <c r="C104" s="0" t="n">
        <v>-1.06712764583394</v>
      </c>
      <c r="D104" s="0" t="n">
        <v>0.0158786444547155</v>
      </c>
      <c r="E104" s="1" t="n">
        <f aca="false">B104-D104</f>
        <v>-1.66557543137797</v>
      </c>
    </row>
    <row r="105" customFormat="false" ht="12.8" hidden="false" customHeight="false" outlineLevel="0" collapsed="false">
      <c r="A105" s="0" t="s">
        <v>2324</v>
      </c>
      <c r="B105" s="0" t="n">
        <v>-1.48715232968378</v>
      </c>
      <c r="C105" s="0" t="n">
        <v>-0.375001814985527</v>
      </c>
      <c r="D105" s="0" t="n">
        <v>0.171848891400522</v>
      </c>
      <c r="E105" s="1" t="n">
        <f aca="false">B105-D105</f>
        <v>-1.6590012210843</v>
      </c>
    </row>
    <row r="106" customFormat="false" ht="12.8" hidden="false" customHeight="false" outlineLevel="0" collapsed="false">
      <c r="A106" s="0" t="s">
        <v>148</v>
      </c>
      <c r="B106" s="0" t="n">
        <v>-2.04047958562602</v>
      </c>
      <c r="C106" s="0" t="n">
        <v>-0.942293585711489</v>
      </c>
      <c r="D106" s="0" t="n">
        <v>-0.388841918954228</v>
      </c>
      <c r="E106" s="1" t="n">
        <f aca="false">B106-D106</f>
        <v>-1.65163766667179</v>
      </c>
    </row>
    <row r="107" customFormat="false" ht="12.8" hidden="false" customHeight="false" outlineLevel="0" collapsed="false">
      <c r="A107" s="0" t="s">
        <v>1848</v>
      </c>
      <c r="B107" s="0" t="n">
        <v>-0.924794392405379</v>
      </c>
      <c r="C107" s="0" t="n">
        <v>-0.256266328089393</v>
      </c>
      <c r="D107" s="0" t="n">
        <v>0.712332616517247</v>
      </c>
      <c r="E107" s="1" t="n">
        <f aca="false">B107-D107</f>
        <v>-1.63712700892263</v>
      </c>
    </row>
    <row r="108" customFormat="false" ht="12.8" hidden="false" customHeight="false" outlineLevel="0" collapsed="false">
      <c r="A108" s="0" t="s">
        <v>1552</v>
      </c>
      <c r="B108" s="0" t="n">
        <v>-1.22611479827224</v>
      </c>
      <c r="C108" s="0" t="n">
        <v>0.0593659515422537</v>
      </c>
      <c r="D108" s="0" t="n">
        <v>0.395246712417114</v>
      </c>
      <c r="E108" s="1" t="n">
        <f aca="false">B108-D108</f>
        <v>-1.62136151068935</v>
      </c>
    </row>
    <row r="109" customFormat="false" ht="12.8" hidden="false" customHeight="false" outlineLevel="0" collapsed="false">
      <c r="A109" s="0" t="s">
        <v>105</v>
      </c>
      <c r="B109" s="0" t="n">
        <v>-1.38209922566925</v>
      </c>
      <c r="C109" s="0" t="n">
        <v>-0.906075528387821</v>
      </c>
      <c r="D109" s="0" t="n">
        <v>0.226023250794506</v>
      </c>
      <c r="E109" s="1" t="n">
        <f aca="false">B109-D109</f>
        <v>-1.60812247646376</v>
      </c>
    </row>
    <row r="110" customFormat="false" ht="12.8" hidden="false" customHeight="false" outlineLevel="0" collapsed="false">
      <c r="A110" s="0" t="s">
        <v>1424</v>
      </c>
      <c r="B110" s="0" t="n">
        <v>-1.64778067301681</v>
      </c>
      <c r="C110" s="0" t="n">
        <v>-1.10446584926041</v>
      </c>
      <c r="D110" s="0" t="n">
        <v>-0.0399717566468973</v>
      </c>
      <c r="E110" s="1" t="n">
        <f aca="false">B110-D110</f>
        <v>-1.60780891636991</v>
      </c>
    </row>
    <row r="111" customFormat="false" ht="12.8" hidden="false" customHeight="false" outlineLevel="0" collapsed="false">
      <c r="A111" s="0" t="s">
        <v>823</v>
      </c>
      <c r="B111" s="0" t="n">
        <v>-2.70048940132172</v>
      </c>
      <c r="C111" s="0" t="n">
        <v>-0.675574352568498</v>
      </c>
      <c r="D111" s="0" t="n">
        <v>-1.10755735694833</v>
      </c>
      <c r="E111" s="1" t="n">
        <f aca="false">B111-D111</f>
        <v>-1.59293204437339</v>
      </c>
    </row>
    <row r="112" customFormat="false" ht="12.8" hidden="false" customHeight="false" outlineLevel="0" collapsed="false">
      <c r="A112" s="0" t="s">
        <v>1957</v>
      </c>
      <c r="B112" s="0" t="n">
        <v>-1.43738548169199</v>
      </c>
      <c r="C112" s="0" t="n">
        <v>-0.978760564391327</v>
      </c>
      <c r="D112" s="0" t="n">
        <v>0.145595949167485</v>
      </c>
      <c r="E112" s="1" t="n">
        <f aca="false">B112-D112</f>
        <v>-1.58298143085948</v>
      </c>
    </row>
    <row r="113" customFormat="false" ht="12.8" hidden="false" customHeight="false" outlineLevel="0" collapsed="false">
      <c r="A113" s="0" t="s">
        <v>726</v>
      </c>
      <c r="B113" s="0" t="n">
        <v>-2.1369915398665</v>
      </c>
      <c r="C113" s="0" t="n">
        <v>-0.942293585711489</v>
      </c>
      <c r="D113" s="0" t="n">
        <v>-0.556260703613995</v>
      </c>
      <c r="E113" s="1" t="n">
        <f aca="false">B113-D113</f>
        <v>-1.58073083625251</v>
      </c>
    </row>
    <row r="114" customFormat="false" ht="12.8" hidden="false" customHeight="false" outlineLevel="0" collapsed="false">
      <c r="A114" s="0" t="s">
        <v>2113</v>
      </c>
      <c r="B114" s="0" t="n">
        <v>-2.03839224058682</v>
      </c>
      <c r="C114" s="0" t="n">
        <v>-0.0830170641906256</v>
      </c>
      <c r="D114" s="0" t="n">
        <v>-0.460003698816052</v>
      </c>
      <c r="E114" s="1" t="n">
        <f aca="false">B114-D114</f>
        <v>-1.57838854177077</v>
      </c>
    </row>
    <row r="115" customFormat="false" ht="12.8" hidden="false" customHeight="false" outlineLevel="0" collapsed="false">
      <c r="A115" s="0" t="s">
        <v>1954</v>
      </c>
      <c r="B115" s="0" t="n">
        <v>-1.61511295230835</v>
      </c>
      <c r="C115" s="0" t="n">
        <v>-0.99842535152926</v>
      </c>
      <c r="D115" s="0" t="n">
        <v>-0.0382994983291279</v>
      </c>
      <c r="E115" s="1" t="n">
        <f aca="false">B115-D115</f>
        <v>-1.57681345397922</v>
      </c>
    </row>
    <row r="116" customFormat="false" ht="12.8" hidden="false" customHeight="false" outlineLevel="0" collapsed="false">
      <c r="A116" s="0" t="s">
        <v>1534</v>
      </c>
      <c r="B116" s="0" t="n">
        <v>-1.56974426357009</v>
      </c>
      <c r="C116" s="0" t="n">
        <v>-0.556714404994286</v>
      </c>
      <c r="D116" s="0" t="n">
        <v>0.00648448743430468</v>
      </c>
      <c r="E116" s="1" t="n">
        <f aca="false">B116-D116</f>
        <v>-1.57622875100439</v>
      </c>
    </row>
    <row r="117" customFormat="false" ht="12.8" hidden="false" customHeight="false" outlineLevel="0" collapsed="false">
      <c r="A117" s="0" t="s">
        <v>1053</v>
      </c>
      <c r="B117" s="0" t="n">
        <v>-1.34849391429912</v>
      </c>
      <c r="C117" s="0" t="n">
        <v>1.01211244230735</v>
      </c>
      <c r="D117" s="0" t="n">
        <v>0.217143634794947</v>
      </c>
      <c r="E117" s="1" t="n">
        <f aca="false">B117-D117</f>
        <v>-1.56563754909407</v>
      </c>
    </row>
    <row r="118" customFormat="false" ht="12.8" hidden="false" customHeight="false" outlineLevel="0" collapsed="false">
      <c r="A118" s="0" t="s">
        <v>523</v>
      </c>
      <c r="B118" s="0" t="n">
        <v>-1.32892375603449</v>
      </c>
      <c r="C118" s="0" t="n">
        <v>-1.24896469652079</v>
      </c>
      <c r="D118" s="0" t="n">
        <v>0.233101973221082</v>
      </c>
      <c r="E118" s="1" t="n">
        <f aca="false">B118-D118</f>
        <v>-1.56202572925557</v>
      </c>
    </row>
    <row r="119" customFormat="false" ht="12.8" hidden="false" customHeight="false" outlineLevel="0" collapsed="false">
      <c r="A119" s="0" t="s">
        <v>552</v>
      </c>
      <c r="B119" s="0" t="n">
        <v>-1.40559057012038</v>
      </c>
      <c r="C119" s="0" t="n">
        <v>-0.419807659097265</v>
      </c>
      <c r="D119" s="0" t="n">
        <v>0.153703753635765</v>
      </c>
      <c r="E119" s="1" t="n">
        <f aca="false">B119-D119</f>
        <v>-1.55929432375615</v>
      </c>
    </row>
    <row r="120" customFormat="false" ht="12.8" hidden="false" customHeight="false" outlineLevel="0" collapsed="false">
      <c r="A120" s="0" t="s">
        <v>716</v>
      </c>
      <c r="B120" s="0" t="n">
        <v>-1.90357290959579</v>
      </c>
      <c r="C120" s="0" t="n">
        <v>-1.00041672237867</v>
      </c>
      <c r="D120" s="0" t="n">
        <v>-0.34637336778463</v>
      </c>
      <c r="E120" s="1" t="n">
        <f aca="false">B120-D120</f>
        <v>-1.55719954181116</v>
      </c>
    </row>
    <row r="121" customFormat="false" ht="12.8" hidden="false" customHeight="false" outlineLevel="0" collapsed="false">
      <c r="A121" s="0" t="s">
        <v>1701</v>
      </c>
      <c r="B121" s="0" t="n">
        <v>-0.685972748527539</v>
      </c>
      <c r="C121" s="0" t="n">
        <v>-0.293231149481584</v>
      </c>
      <c r="D121" s="0" t="n">
        <v>0.848095778225029</v>
      </c>
      <c r="E121" s="1" t="n">
        <f aca="false">B121-D121</f>
        <v>-1.53406852675257</v>
      </c>
    </row>
    <row r="122" customFormat="false" ht="12.8" hidden="false" customHeight="false" outlineLevel="0" collapsed="false">
      <c r="A122" s="0" t="s">
        <v>1805</v>
      </c>
      <c r="B122" s="0" t="n">
        <v>-0.762791208509427</v>
      </c>
      <c r="C122" s="0" t="n">
        <v>2.26082642556615</v>
      </c>
      <c r="D122" s="0" t="n">
        <v>0.762262012489201</v>
      </c>
      <c r="E122" s="1" t="n">
        <f aca="false">B122-D122</f>
        <v>-1.52505322099863</v>
      </c>
    </row>
    <row r="123" customFormat="false" ht="12.8" hidden="false" customHeight="false" outlineLevel="0" collapsed="false">
      <c r="A123" s="0" t="s">
        <v>1911</v>
      </c>
      <c r="B123" s="0" t="n">
        <v>-1.6747392824816</v>
      </c>
      <c r="C123" s="0" t="n">
        <v>-0.727723376687457</v>
      </c>
      <c r="D123" s="0" t="n">
        <v>-0.155274345996088</v>
      </c>
      <c r="E123" s="1" t="n">
        <f aca="false">B123-D123</f>
        <v>-1.51946493648551</v>
      </c>
    </row>
    <row r="124" customFormat="false" ht="12.8" hidden="false" customHeight="false" outlineLevel="0" collapsed="false">
      <c r="A124" s="0" t="s">
        <v>1814</v>
      </c>
      <c r="B124" s="0" t="n">
        <v>-0.6114146582693</v>
      </c>
      <c r="C124" s="0" t="n">
        <v>2.49132760138548</v>
      </c>
      <c r="D124" s="0" t="n">
        <v>0.905103896623559</v>
      </c>
      <c r="E124" s="1" t="n">
        <f aca="false">B124-D124</f>
        <v>-1.51651855489286</v>
      </c>
    </row>
    <row r="125" customFormat="false" ht="12.8" hidden="false" customHeight="false" outlineLevel="0" collapsed="false">
      <c r="A125" s="0" t="s">
        <v>182</v>
      </c>
      <c r="B125" s="0" t="n">
        <v>-0.503287513297386</v>
      </c>
      <c r="C125" s="0" t="n">
        <v>0.910054686275034</v>
      </c>
      <c r="D125" s="0" t="n">
        <v>1.00509510721254</v>
      </c>
      <c r="E125" s="1" t="n">
        <f aca="false">B125-D125</f>
        <v>-1.50838262050993</v>
      </c>
    </row>
    <row r="126" customFormat="false" ht="12.8" hidden="false" customHeight="false" outlineLevel="0" collapsed="false">
      <c r="A126" s="0" t="s">
        <v>177</v>
      </c>
      <c r="B126" s="0" t="n">
        <v>-1.12411785639333</v>
      </c>
      <c r="C126" s="0" t="n">
        <v>0.481909953651662</v>
      </c>
      <c r="D126" s="0" t="n">
        <v>0.381221686209034</v>
      </c>
      <c r="E126" s="1" t="n">
        <f aca="false">B126-D126</f>
        <v>-1.50533954260236</v>
      </c>
    </row>
    <row r="127" customFormat="false" ht="12.8" hidden="false" customHeight="false" outlineLevel="0" collapsed="false">
      <c r="A127" s="0" t="s">
        <v>1846</v>
      </c>
      <c r="B127" s="0" t="n">
        <v>-1.11943323364903</v>
      </c>
      <c r="C127" s="0" t="n">
        <v>-1.46477951232571</v>
      </c>
      <c r="D127" s="0" t="n">
        <v>0.380449874677755</v>
      </c>
      <c r="E127" s="1" t="n">
        <f aca="false">B127-D127</f>
        <v>-1.49988310832679</v>
      </c>
    </row>
    <row r="128" customFormat="false" ht="12.8" hidden="false" customHeight="false" outlineLevel="0" collapsed="false">
      <c r="A128" s="0" t="s">
        <v>1562</v>
      </c>
      <c r="B128" s="0" t="n">
        <v>-0.594553425483638</v>
      </c>
      <c r="C128" s="0" t="n">
        <v>1.95676898899671</v>
      </c>
      <c r="D128" s="0" t="n">
        <v>0.904074814581855</v>
      </c>
      <c r="E128" s="1" t="n">
        <f aca="false">B128-D128</f>
        <v>-1.49862824006549</v>
      </c>
    </row>
    <row r="129" customFormat="false" ht="12.8" hidden="false" customHeight="false" outlineLevel="0" collapsed="false">
      <c r="A129" s="0" t="s">
        <v>758</v>
      </c>
      <c r="B129" s="0" t="n">
        <v>-1.28184126263409</v>
      </c>
      <c r="C129" s="0" t="n">
        <v>-0.845587638836962</v>
      </c>
      <c r="D129" s="0" t="n">
        <v>0.216243188008456</v>
      </c>
      <c r="E129" s="1" t="n">
        <f aca="false">B129-D129</f>
        <v>-1.49808445064255</v>
      </c>
    </row>
    <row r="130" customFormat="false" ht="12.8" hidden="false" customHeight="false" outlineLevel="0" collapsed="false">
      <c r="A130" s="0" t="s">
        <v>58</v>
      </c>
      <c r="B130" s="0" t="n">
        <v>-0.574357801548914</v>
      </c>
      <c r="C130" s="0" t="n">
        <v>-0.228884978909991</v>
      </c>
      <c r="D130" s="0" t="n">
        <v>0.920804964539268</v>
      </c>
      <c r="E130" s="1" t="n">
        <f aca="false">B130-D130</f>
        <v>-1.49516276608818</v>
      </c>
    </row>
    <row r="131" customFormat="false" ht="12.8" hidden="false" customHeight="false" outlineLevel="0" collapsed="false">
      <c r="A131" s="0" t="s">
        <v>1700</v>
      </c>
      <c r="B131" s="0" t="n">
        <v>-0.910873257152283</v>
      </c>
      <c r="C131" s="0" t="n">
        <v>0.477429369240482</v>
      </c>
      <c r="D131" s="0" t="n">
        <v>0.569619367638102</v>
      </c>
      <c r="E131" s="1" t="n">
        <f aca="false">B131-D131</f>
        <v>-1.48049262479039</v>
      </c>
    </row>
    <row r="132" customFormat="false" ht="12.8" hidden="false" customHeight="false" outlineLevel="0" collapsed="false">
      <c r="A132" s="0" t="s">
        <v>1378</v>
      </c>
      <c r="B132" s="0" t="n">
        <v>-1.16763410918425</v>
      </c>
      <c r="C132" s="0" t="n">
        <v>0.399890366791549</v>
      </c>
      <c r="D132" s="0" t="n">
        <v>0.309412946681286</v>
      </c>
      <c r="E132" s="1" t="n">
        <f aca="false">B132-D132</f>
        <v>-1.47704705586554</v>
      </c>
    </row>
    <row r="133" customFormat="false" ht="12.8" hidden="false" customHeight="false" outlineLevel="0" collapsed="false">
      <c r="A133" s="0" t="s">
        <v>647</v>
      </c>
      <c r="B133" s="0" t="n">
        <v>-0.853367180641667</v>
      </c>
      <c r="C133" s="0" t="n">
        <v>1.37279948740692</v>
      </c>
      <c r="D133" s="0" t="n">
        <v>0.623021915500808</v>
      </c>
      <c r="E133" s="1" t="n">
        <f aca="false">B133-D133</f>
        <v>-1.47638909614248</v>
      </c>
    </row>
    <row r="134" customFormat="false" ht="12.8" hidden="false" customHeight="false" outlineLevel="0" collapsed="false">
      <c r="A134" s="0" t="s">
        <v>1436</v>
      </c>
      <c r="B134" s="0" t="n">
        <v>-1.02533212339406</v>
      </c>
      <c r="C134" s="0" t="n">
        <v>-0.434991861824032</v>
      </c>
      <c r="D134" s="0" t="n">
        <v>0.448910314180105</v>
      </c>
      <c r="E134" s="1" t="n">
        <f aca="false">B134-D134</f>
        <v>-1.47424243757417</v>
      </c>
    </row>
    <row r="135" customFormat="false" ht="12.8" hidden="false" customHeight="false" outlineLevel="0" collapsed="false">
      <c r="A135" s="0" t="s">
        <v>666</v>
      </c>
      <c r="B135" s="0" t="n">
        <v>-0.611871230482093</v>
      </c>
      <c r="C135" s="0" t="n">
        <v>1.09326080442085</v>
      </c>
      <c r="D135" s="0" t="n">
        <v>0.859419464073635</v>
      </c>
      <c r="E135" s="1" t="n">
        <f aca="false">B135-D135</f>
        <v>-1.47129069455573</v>
      </c>
    </row>
    <row r="136" customFormat="false" ht="12.8" hidden="false" customHeight="false" outlineLevel="0" collapsed="false">
      <c r="A136" s="0" t="s">
        <v>2101</v>
      </c>
      <c r="B136" s="0" t="n">
        <v>-1.37022848825323</v>
      </c>
      <c r="C136" s="0" t="n">
        <v>0.154329448923551</v>
      </c>
      <c r="D136" s="0" t="n">
        <v>0.0982392582997914</v>
      </c>
      <c r="E136" s="1" t="n">
        <f aca="false">B136-D136</f>
        <v>-1.46846774655302</v>
      </c>
    </row>
    <row r="137" customFormat="false" ht="12.8" hidden="false" customHeight="false" outlineLevel="0" collapsed="false">
      <c r="A137" s="0" t="s">
        <v>156</v>
      </c>
      <c r="B137" s="0" t="n">
        <v>-1.29257323330964</v>
      </c>
      <c r="C137" s="0" t="n">
        <v>-1.26900286569298</v>
      </c>
      <c r="D137" s="0" t="n">
        <v>0.169015132395976</v>
      </c>
      <c r="E137" s="1" t="n">
        <f aca="false">B137-D137</f>
        <v>-1.46158836570562</v>
      </c>
    </row>
    <row r="138" customFormat="false" ht="12.8" hidden="false" customHeight="false" outlineLevel="0" collapsed="false">
      <c r="A138" s="0" t="s">
        <v>717</v>
      </c>
      <c r="B138" s="0" t="n">
        <v>-1.71934573311358</v>
      </c>
      <c r="C138" s="0" t="n">
        <v>-1.31194179963342</v>
      </c>
      <c r="D138" s="0" t="n">
        <v>-0.258352802710181</v>
      </c>
      <c r="E138" s="1" t="n">
        <f aca="false">B138-D138</f>
        <v>-1.4609929304034</v>
      </c>
    </row>
    <row r="139" customFormat="false" ht="12.8" hidden="false" customHeight="false" outlineLevel="0" collapsed="false">
      <c r="A139" s="0" t="s">
        <v>2413</v>
      </c>
      <c r="B139" s="0" t="n">
        <v>-0.72010825051827</v>
      </c>
      <c r="C139" s="0" t="n">
        <v>0.0832624017351962</v>
      </c>
      <c r="D139" s="0" t="n">
        <v>0.735365893980099</v>
      </c>
      <c r="E139" s="1" t="n">
        <f aca="false">B139-D139</f>
        <v>-1.45547414449837</v>
      </c>
    </row>
    <row r="140" customFormat="false" ht="12.8" hidden="false" customHeight="false" outlineLevel="0" collapsed="false">
      <c r="A140" s="0" t="s">
        <v>185</v>
      </c>
      <c r="B140" s="0" t="n">
        <v>-1.8377881018922</v>
      </c>
      <c r="C140" s="0" t="n">
        <v>-1.15263213168053</v>
      </c>
      <c r="D140" s="0" t="n">
        <v>-0.389356459975081</v>
      </c>
      <c r="E140" s="1" t="n">
        <f aca="false">B140-D140</f>
        <v>-1.44843164191712</v>
      </c>
    </row>
    <row r="141" customFormat="false" ht="12.8" hidden="false" customHeight="false" outlineLevel="0" collapsed="false">
      <c r="A141" s="0" t="s">
        <v>494</v>
      </c>
      <c r="B141" s="0" t="n">
        <v>-1.53952210509643</v>
      </c>
      <c r="C141" s="0" t="n">
        <v>-1.23353157243785</v>
      </c>
      <c r="D141" s="0" t="n">
        <v>-0.0938888455304554</v>
      </c>
      <c r="E141" s="1" t="n">
        <f aca="false">B141-D141</f>
        <v>-1.44563325956597</v>
      </c>
    </row>
    <row r="142" customFormat="false" ht="12.8" hidden="false" customHeight="false" outlineLevel="0" collapsed="false">
      <c r="A142" s="0" t="s">
        <v>1376</v>
      </c>
      <c r="B142" s="0" t="n">
        <v>-1.52331866874445</v>
      </c>
      <c r="C142" s="0" t="n">
        <v>0.133171133648558</v>
      </c>
      <c r="D142" s="0" t="n">
        <v>-0.0814074423849317</v>
      </c>
      <c r="E142" s="1" t="n">
        <f aca="false">B142-D142</f>
        <v>-1.44191122635952</v>
      </c>
    </row>
    <row r="143" customFormat="false" ht="12.8" hidden="false" customHeight="false" outlineLevel="0" collapsed="false">
      <c r="A143" s="0" t="s">
        <v>597</v>
      </c>
      <c r="B143" s="0" t="n">
        <v>-0.698365031592752</v>
      </c>
      <c r="C143" s="0" t="n">
        <v>1.58550278625963</v>
      </c>
      <c r="D143" s="0" t="n">
        <v>0.737942382474219</v>
      </c>
      <c r="E143" s="1" t="n">
        <f aca="false">B143-D143</f>
        <v>-1.43630741406697</v>
      </c>
    </row>
    <row r="144" customFormat="false" ht="12.8" hidden="false" customHeight="false" outlineLevel="0" collapsed="false">
      <c r="A144" s="0" t="s">
        <v>1705</v>
      </c>
      <c r="B144" s="0" t="n">
        <v>-0.698939575498046</v>
      </c>
      <c r="C144" s="0" t="n">
        <v>1.46328240037704</v>
      </c>
      <c r="D144" s="0" t="n">
        <v>0.731506836323708</v>
      </c>
      <c r="E144" s="1" t="n">
        <f aca="false">B144-D144</f>
        <v>-1.43044641182175</v>
      </c>
    </row>
    <row r="145" customFormat="false" ht="12.8" hidden="false" customHeight="false" outlineLevel="0" collapsed="false">
      <c r="A145" s="0" t="s">
        <v>383</v>
      </c>
      <c r="B145" s="0" t="n">
        <v>-1.5557913221209</v>
      </c>
      <c r="C145" s="0" t="n">
        <v>-1.18723220018904</v>
      </c>
      <c r="D145" s="0" t="n">
        <v>-0.127091874934856</v>
      </c>
      <c r="E145" s="1" t="n">
        <f aca="false">B145-D145</f>
        <v>-1.42869944718604</v>
      </c>
    </row>
    <row r="146" customFormat="false" ht="12.8" hidden="false" customHeight="false" outlineLevel="0" collapsed="false">
      <c r="A146" s="0" t="s">
        <v>895</v>
      </c>
      <c r="B146" s="0" t="n">
        <v>-0.78085820914453</v>
      </c>
      <c r="C146" s="0" t="n">
        <v>1.49352634515247</v>
      </c>
      <c r="D146" s="0" t="n">
        <v>0.647731234671289</v>
      </c>
      <c r="E146" s="1" t="n">
        <f aca="false">B146-D146</f>
        <v>-1.42858944381582</v>
      </c>
    </row>
    <row r="147" customFormat="false" ht="12.8" hidden="false" customHeight="false" outlineLevel="0" collapsed="false">
      <c r="A147" s="0" t="s">
        <v>1480</v>
      </c>
      <c r="B147" s="0" t="n">
        <v>-0.998215308041735</v>
      </c>
      <c r="C147" s="0" t="n">
        <v>-0.772280299443025</v>
      </c>
      <c r="D147" s="0" t="n">
        <v>0.426134307227679</v>
      </c>
      <c r="E147" s="1" t="n">
        <f aca="false">B147-D147</f>
        <v>-1.42434961526941</v>
      </c>
    </row>
    <row r="148" customFormat="false" ht="12.8" hidden="false" customHeight="false" outlineLevel="0" collapsed="false">
      <c r="A148" s="0" t="s">
        <v>1493</v>
      </c>
      <c r="B148" s="0" t="n">
        <v>-0.872075527978245</v>
      </c>
      <c r="C148" s="0" t="n">
        <v>-0.910058270086646</v>
      </c>
      <c r="D148" s="0" t="n">
        <v>0.548254565103161</v>
      </c>
      <c r="E148" s="1" t="n">
        <f aca="false">B148-D148</f>
        <v>-1.42033009308141</v>
      </c>
    </row>
    <row r="149" customFormat="false" ht="12.8" hidden="false" customHeight="false" outlineLevel="0" collapsed="false">
      <c r="A149" s="0" t="s">
        <v>1706</v>
      </c>
      <c r="B149" s="0" t="n">
        <v>-0.644697466657497</v>
      </c>
      <c r="C149" s="0" t="n">
        <v>0.232366294084837</v>
      </c>
      <c r="D149" s="0" t="n">
        <v>0.770884357978334</v>
      </c>
      <c r="E149" s="1" t="n">
        <f aca="false">B149-D149</f>
        <v>-1.41558182463583</v>
      </c>
    </row>
    <row r="150" customFormat="false" ht="12.8" hidden="false" customHeight="false" outlineLevel="0" collapsed="false">
      <c r="A150" s="0" t="s">
        <v>2315</v>
      </c>
      <c r="B150" s="0" t="n">
        <v>-1.4691550265136</v>
      </c>
      <c r="C150" s="0" t="n">
        <v>-1.14902277201597</v>
      </c>
      <c r="D150" s="0" t="n">
        <v>-0.05579767642796</v>
      </c>
      <c r="E150" s="1" t="n">
        <f aca="false">B150-D150</f>
        <v>-1.41335735008564</v>
      </c>
    </row>
    <row r="151" customFormat="false" ht="12.8" hidden="false" customHeight="false" outlineLevel="0" collapsed="false">
      <c r="A151" s="0" t="s">
        <v>1420</v>
      </c>
      <c r="B151" s="0" t="n">
        <v>-1.68757204594699</v>
      </c>
      <c r="C151" s="0" t="n">
        <v>-0.537422999890614</v>
      </c>
      <c r="D151" s="0" t="n">
        <v>-0.281514715428246</v>
      </c>
      <c r="E151" s="1" t="n">
        <f aca="false">B151-D151</f>
        <v>-1.40605733051874</v>
      </c>
    </row>
    <row r="152" customFormat="false" ht="12.8" hidden="false" customHeight="false" outlineLevel="0" collapsed="false">
      <c r="A152" s="0" t="s">
        <v>2312</v>
      </c>
      <c r="B152" s="0" t="n">
        <v>-1.40591682824235</v>
      </c>
      <c r="C152" s="0" t="n">
        <v>-1.12077019808996</v>
      </c>
      <c r="D152" s="0" t="n">
        <v>-0.00136604652354973</v>
      </c>
      <c r="E152" s="1" t="n">
        <f aca="false">B152-D152</f>
        <v>-1.4045507817188</v>
      </c>
    </row>
    <row r="153" customFormat="false" ht="12.8" hidden="false" customHeight="false" outlineLevel="0" collapsed="false">
      <c r="A153" s="0" t="s">
        <v>1758</v>
      </c>
      <c r="B153" s="0" t="n">
        <v>-1.54346807532847</v>
      </c>
      <c r="C153" s="0" t="n">
        <v>-1.1360788614948</v>
      </c>
      <c r="D153" s="0" t="n">
        <v>-0.144593836423547</v>
      </c>
      <c r="E153" s="1" t="n">
        <f aca="false">B153-D153</f>
        <v>-1.39887423890492</v>
      </c>
    </row>
    <row r="154" customFormat="false" ht="12.8" hidden="false" customHeight="false" outlineLevel="0" collapsed="false">
      <c r="A154" s="0" t="s">
        <v>1567</v>
      </c>
      <c r="B154" s="0" t="n">
        <v>-0.833396572190718</v>
      </c>
      <c r="C154" s="0" t="n">
        <v>0.488381908912254</v>
      </c>
      <c r="D154" s="0" t="n">
        <v>0.558938858065561</v>
      </c>
      <c r="E154" s="1" t="n">
        <f aca="false">B154-D154</f>
        <v>-1.39233543025628</v>
      </c>
    </row>
    <row r="155" customFormat="false" ht="12.8" hidden="false" customHeight="false" outlineLevel="0" collapsed="false">
      <c r="A155" s="0" t="s">
        <v>1653</v>
      </c>
      <c r="B155" s="0" t="n">
        <v>-1.38548834090473</v>
      </c>
      <c r="C155" s="0" t="n">
        <v>-1.051694521751</v>
      </c>
      <c r="D155" s="0" t="n">
        <v>-0.00625418622164511</v>
      </c>
      <c r="E155" s="1" t="n">
        <f aca="false">B155-D155</f>
        <v>-1.37923415468308</v>
      </c>
    </row>
    <row r="156" customFormat="false" ht="12.8" hidden="false" customHeight="false" outlineLevel="0" collapsed="false">
      <c r="A156" s="0" t="s">
        <v>1226</v>
      </c>
      <c r="B156" s="0" t="n">
        <v>-1.19423901900187</v>
      </c>
      <c r="C156" s="0" t="n">
        <v>0.415323490874486</v>
      </c>
      <c r="D156" s="0" t="n">
        <v>0.180599872144867</v>
      </c>
      <c r="E156" s="1" t="n">
        <f aca="false">B156-D156</f>
        <v>-1.37483889114674</v>
      </c>
    </row>
    <row r="157" customFormat="false" ht="12.8" hidden="false" customHeight="false" outlineLevel="0" collapsed="false">
      <c r="A157" s="0" t="s">
        <v>1317</v>
      </c>
      <c r="B157" s="0" t="n">
        <v>-1.23805242920237</v>
      </c>
      <c r="C157" s="0" t="n">
        <v>1.8819681214657</v>
      </c>
      <c r="D157" s="0" t="n">
        <v>0.128994434465285</v>
      </c>
      <c r="E157" s="1" t="n">
        <f aca="false">B157-D157</f>
        <v>-1.36704686366766</v>
      </c>
    </row>
    <row r="158" customFormat="false" ht="12.8" hidden="false" customHeight="false" outlineLevel="0" collapsed="false">
      <c r="A158" s="0" t="s">
        <v>2237</v>
      </c>
      <c r="B158" s="0" t="n">
        <v>-0.470154764510501</v>
      </c>
      <c r="C158" s="0" t="n">
        <v>-1.08318307330732</v>
      </c>
      <c r="D158" s="0" t="n">
        <v>0.889145558197424</v>
      </c>
      <c r="E158" s="1" t="n">
        <f aca="false">B158-D158</f>
        <v>-1.35930032270793</v>
      </c>
    </row>
    <row r="159" customFormat="false" ht="12.8" hidden="false" customHeight="false" outlineLevel="0" collapsed="false">
      <c r="A159" s="0" t="s">
        <v>1862</v>
      </c>
      <c r="B159" s="0" t="n">
        <v>-0.580353590500313</v>
      </c>
      <c r="C159" s="0" t="n">
        <v>1.58637401100626</v>
      </c>
      <c r="D159" s="0" t="n">
        <v>0.778220350915336</v>
      </c>
      <c r="E159" s="1" t="n">
        <f aca="false">B159-D159</f>
        <v>-1.35857394141565</v>
      </c>
    </row>
    <row r="160" customFormat="false" ht="12.8" hidden="false" customHeight="false" outlineLevel="0" collapsed="false">
      <c r="A160" s="0" t="s">
        <v>857</v>
      </c>
      <c r="B160" s="0" t="n">
        <v>-0.606072524158314</v>
      </c>
      <c r="C160" s="0" t="n">
        <v>0.780491120385234</v>
      </c>
      <c r="D160" s="0" t="n">
        <v>0.751710138171873</v>
      </c>
      <c r="E160" s="1" t="n">
        <f aca="false">B160-D160</f>
        <v>-1.35778266233019</v>
      </c>
    </row>
    <row r="161" customFormat="false" ht="12.8" hidden="false" customHeight="false" outlineLevel="0" collapsed="false">
      <c r="A161" s="0" t="s">
        <v>2190</v>
      </c>
      <c r="B161" s="0" t="n">
        <v>-1.43311123228242</v>
      </c>
      <c r="C161" s="0" t="n">
        <v>-0.951628136568109</v>
      </c>
      <c r="D161" s="0" t="n">
        <v>-0.0780629257493927</v>
      </c>
      <c r="E161" s="1" t="n">
        <f aca="false">B161-D161</f>
        <v>-1.35504830653303</v>
      </c>
    </row>
    <row r="162" customFormat="false" ht="12.8" hidden="false" customHeight="false" outlineLevel="0" collapsed="false">
      <c r="A162" s="0" t="s">
        <v>426</v>
      </c>
      <c r="B162" s="0" t="n">
        <v>-0.700188735343592</v>
      </c>
      <c r="C162" s="0" t="n">
        <v>2.14283770273856</v>
      </c>
      <c r="D162" s="0" t="n">
        <v>0.654552686587439</v>
      </c>
      <c r="E162" s="1" t="n">
        <f aca="false">B162-D162</f>
        <v>-1.35474142193103</v>
      </c>
    </row>
    <row r="163" customFormat="false" ht="12.8" hidden="false" customHeight="false" outlineLevel="0" collapsed="false">
      <c r="A163" s="0" t="s">
        <v>1298</v>
      </c>
      <c r="B163" s="0" t="n">
        <v>-1.38296479970766</v>
      </c>
      <c r="C163" s="0" t="n">
        <v>-1.27037193315195</v>
      </c>
      <c r="D163" s="0" t="n">
        <v>-0.0303203291160604</v>
      </c>
      <c r="E163" s="1" t="n">
        <f aca="false">B163-D163</f>
        <v>-1.3526444705916</v>
      </c>
    </row>
    <row r="164" customFormat="false" ht="12.8" hidden="false" customHeight="false" outlineLevel="0" collapsed="false">
      <c r="A164" s="0" t="s">
        <v>99</v>
      </c>
      <c r="B164" s="0" t="n">
        <v>-0.875277073357557</v>
      </c>
      <c r="C164" s="0" t="n">
        <v>-0.987970654569855</v>
      </c>
      <c r="D164" s="0" t="n">
        <v>0.472972673684661</v>
      </c>
      <c r="E164" s="1" t="n">
        <f aca="false">B164-D164</f>
        <v>-1.34824974704222</v>
      </c>
    </row>
    <row r="165" customFormat="false" ht="12.8" hidden="false" customHeight="false" outlineLevel="0" collapsed="false">
      <c r="A165" s="0" t="s">
        <v>1959</v>
      </c>
      <c r="B165" s="0" t="n">
        <v>-0.795001872595421</v>
      </c>
      <c r="C165" s="0" t="n">
        <v>0.00796369149183182</v>
      </c>
      <c r="D165" s="0" t="n">
        <v>0.553146488191115</v>
      </c>
      <c r="E165" s="1" t="n">
        <f aca="false">B165-D165</f>
        <v>-1.34814836078654</v>
      </c>
    </row>
    <row r="166" customFormat="false" ht="12.8" hidden="false" customHeight="false" outlineLevel="0" collapsed="false">
      <c r="A166" s="0" t="s">
        <v>514</v>
      </c>
      <c r="B166" s="0" t="n">
        <v>-1.58146293856736</v>
      </c>
      <c r="C166" s="0" t="n">
        <v>-1.24908915719888</v>
      </c>
      <c r="D166" s="0" t="n">
        <v>-0.237249054075525</v>
      </c>
      <c r="E166" s="1" t="n">
        <f aca="false">B166-D166</f>
        <v>-1.34421388449184</v>
      </c>
    </row>
    <row r="167" customFormat="false" ht="12.8" hidden="false" customHeight="false" outlineLevel="0" collapsed="false">
      <c r="A167" s="0" t="s">
        <v>2041</v>
      </c>
      <c r="B167" s="0" t="n">
        <v>-0.461379594736864</v>
      </c>
      <c r="C167" s="0" t="n">
        <v>2.134996680019</v>
      </c>
      <c r="D167" s="0" t="n">
        <v>0.88219925441592</v>
      </c>
      <c r="E167" s="1" t="n">
        <f aca="false">B167-D167</f>
        <v>-1.34357884915278</v>
      </c>
    </row>
    <row r="168" customFormat="false" ht="12.8" hidden="false" customHeight="false" outlineLevel="0" collapsed="false">
      <c r="A168" s="0" t="s">
        <v>763</v>
      </c>
      <c r="B168" s="0" t="n">
        <v>-1.94675467461931</v>
      </c>
      <c r="C168" s="0" t="n">
        <v>-1.40192686989118</v>
      </c>
      <c r="D168" s="0" t="n">
        <v>-0.604389206012966</v>
      </c>
      <c r="E168" s="1" t="n">
        <f aca="false">B168-D168</f>
        <v>-1.34236546860634</v>
      </c>
    </row>
    <row r="169" customFormat="false" ht="12.8" hidden="false" customHeight="false" outlineLevel="0" collapsed="false">
      <c r="A169" s="0" t="s">
        <v>1587</v>
      </c>
      <c r="B169" s="0" t="n">
        <v>-1.28026987096525</v>
      </c>
      <c r="C169" s="0" t="n">
        <v>-1.23402941515021</v>
      </c>
      <c r="D169" s="0" t="n">
        <v>0.0587331013899525</v>
      </c>
      <c r="E169" s="1" t="n">
        <f aca="false">B169-D169</f>
        <v>-1.3390029723552</v>
      </c>
    </row>
    <row r="170" customFormat="false" ht="12.8" hidden="false" customHeight="false" outlineLevel="0" collapsed="false">
      <c r="A170" s="0" t="s">
        <v>2328</v>
      </c>
      <c r="B170" s="0" t="n">
        <v>-1.33236002463106</v>
      </c>
      <c r="C170" s="0" t="n">
        <v>-1.20515453783375</v>
      </c>
      <c r="D170" s="0" t="n">
        <v>0.00545540539260037</v>
      </c>
      <c r="E170" s="1" t="n">
        <f aca="false">B170-D170</f>
        <v>-1.33781543002366</v>
      </c>
    </row>
    <row r="171" customFormat="false" ht="12.8" hidden="false" customHeight="false" outlineLevel="0" collapsed="false">
      <c r="A171" s="0" t="s">
        <v>2201</v>
      </c>
      <c r="B171" s="0" t="n">
        <v>-0.956991295495314</v>
      </c>
      <c r="C171" s="0" t="n">
        <v>-0.205486371429402</v>
      </c>
      <c r="D171" s="0" t="n">
        <v>0.380578509932968</v>
      </c>
      <c r="E171" s="1" t="n">
        <f aca="false">B171-D171</f>
        <v>-1.33756980542828</v>
      </c>
    </row>
    <row r="172" customFormat="false" ht="12.8" hidden="false" customHeight="false" outlineLevel="0" collapsed="false">
      <c r="A172" s="0" t="s">
        <v>1454</v>
      </c>
      <c r="B172" s="0" t="n">
        <v>-0.778453326886226</v>
      </c>
      <c r="C172" s="0" t="n">
        <v>-1.01410739696838</v>
      </c>
      <c r="D172" s="0" t="n">
        <v>0.557777357378785</v>
      </c>
      <c r="E172" s="1" t="n">
        <f aca="false">B172-D172</f>
        <v>-1.33623068426501</v>
      </c>
    </row>
    <row r="173" customFormat="false" ht="12.8" hidden="false" customHeight="false" outlineLevel="0" collapsed="false">
      <c r="A173" s="0" t="s">
        <v>1875</v>
      </c>
      <c r="B173" s="0" t="n">
        <v>-1.04981461242257</v>
      </c>
      <c r="C173" s="0" t="n">
        <v>-0.707062904124817</v>
      </c>
      <c r="D173" s="0" t="n">
        <v>0.284321505135025</v>
      </c>
      <c r="E173" s="1" t="n">
        <f aca="false">B173-D173</f>
        <v>-1.3341361175576</v>
      </c>
    </row>
    <row r="174" customFormat="false" ht="12.8" hidden="false" customHeight="false" outlineLevel="0" collapsed="false">
      <c r="A174" s="0" t="s">
        <v>273</v>
      </c>
      <c r="B174" s="0" t="n">
        <v>-1.23349261798465</v>
      </c>
      <c r="C174" s="0" t="n">
        <v>-0.286634733542914</v>
      </c>
      <c r="D174" s="0" t="n">
        <v>0.0990110698310695</v>
      </c>
      <c r="E174" s="1" t="n">
        <f aca="false">B174-D174</f>
        <v>-1.33250368781572</v>
      </c>
    </row>
    <row r="175" customFormat="false" ht="12.8" hidden="false" customHeight="false" outlineLevel="0" collapsed="false">
      <c r="A175" s="0" t="s">
        <v>2214</v>
      </c>
      <c r="B175" s="0" t="n">
        <v>-1.03619067560051</v>
      </c>
      <c r="C175" s="0" t="n">
        <v>-0.463119975071957</v>
      </c>
      <c r="D175" s="0" t="n">
        <v>0.295387920473206</v>
      </c>
      <c r="E175" s="1" t="n">
        <f aca="false">B175-D175</f>
        <v>-1.33157859607372</v>
      </c>
    </row>
    <row r="176" customFormat="false" ht="12.8" hidden="false" customHeight="false" outlineLevel="0" collapsed="false">
      <c r="A176" s="0" t="s">
        <v>1964</v>
      </c>
      <c r="B176" s="0" t="n">
        <v>-1.52279709691521</v>
      </c>
      <c r="C176" s="0" t="n">
        <v>-0.653046969834537</v>
      </c>
      <c r="D176" s="0" t="n">
        <v>-0.192336433056879</v>
      </c>
      <c r="E176" s="1" t="n">
        <f aca="false">B176-D176</f>
        <v>-1.33046066385833</v>
      </c>
    </row>
    <row r="177" customFormat="false" ht="12.8" hidden="false" customHeight="false" outlineLevel="0" collapsed="false">
      <c r="A177" s="0" t="s">
        <v>996</v>
      </c>
      <c r="B177" s="0" t="n">
        <v>-0.805828195707484</v>
      </c>
      <c r="C177" s="0" t="n">
        <v>0.31264343145172</v>
      </c>
      <c r="D177" s="0" t="n">
        <v>0.522648582536048</v>
      </c>
      <c r="E177" s="1" t="n">
        <f aca="false">B177-D177</f>
        <v>-1.32847677824353</v>
      </c>
    </row>
    <row r="178" customFormat="false" ht="12.8" hidden="false" customHeight="false" outlineLevel="0" collapsed="false">
      <c r="A178" s="0" t="s">
        <v>91</v>
      </c>
      <c r="B178" s="0" t="n">
        <v>-1.15914795413547</v>
      </c>
      <c r="C178" s="0" t="n">
        <v>-0.976644732863836</v>
      </c>
      <c r="D178" s="0" t="n">
        <v>0.167600144588632</v>
      </c>
      <c r="E178" s="1" t="n">
        <f aca="false">B178-D178</f>
        <v>-1.3267480987241</v>
      </c>
    </row>
    <row r="179" customFormat="false" ht="12.8" hidden="false" customHeight="false" outlineLevel="0" collapsed="false">
      <c r="A179" s="0" t="s">
        <v>1551</v>
      </c>
      <c r="B179" s="0" t="n">
        <v>-0.680562341870135</v>
      </c>
      <c r="C179" s="0" t="n">
        <v>1.45917519800012</v>
      </c>
      <c r="D179" s="0" t="n">
        <v>0.63885161867173</v>
      </c>
      <c r="E179" s="1" t="n">
        <f aca="false">B179-D179</f>
        <v>-1.31941396054187</v>
      </c>
    </row>
    <row r="180" customFormat="false" ht="12.8" hidden="false" customHeight="false" outlineLevel="0" collapsed="false">
      <c r="A180" s="0" t="s">
        <v>761</v>
      </c>
      <c r="B180" s="0" t="n">
        <v>-2.35178256818324</v>
      </c>
      <c r="C180" s="0" t="n">
        <v>-1.65794248471858</v>
      </c>
      <c r="D180" s="0" t="n">
        <v>-1.03317591231633</v>
      </c>
      <c r="E180" s="1" t="n">
        <f aca="false">B180-D180</f>
        <v>-1.31860665586691</v>
      </c>
    </row>
    <row r="181" customFormat="false" ht="12.8" hidden="false" customHeight="false" outlineLevel="0" collapsed="false">
      <c r="A181" s="0" t="s">
        <v>1841</v>
      </c>
      <c r="B181" s="0" t="n">
        <v>-1.39200375195508</v>
      </c>
      <c r="C181" s="0" t="n">
        <v>-1.43304203941322</v>
      </c>
      <c r="D181" s="0" t="n">
        <v>-0.0751005314896338</v>
      </c>
      <c r="E181" s="1" t="n">
        <f aca="false">B181-D181</f>
        <v>-1.31690322046545</v>
      </c>
    </row>
    <row r="182" customFormat="false" ht="12.8" hidden="false" customHeight="false" outlineLevel="0" collapsed="false">
      <c r="A182" s="0" t="s">
        <v>548</v>
      </c>
      <c r="B182" s="0" t="n">
        <v>-1.04151347763516</v>
      </c>
      <c r="C182" s="0" t="n">
        <v>-0.0876221092798966</v>
      </c>
      <c r="D182" s="0" t="n">
        <v>0.273122671151773</v>
      </c>
      <c r="E182" s="1" t="n">
        <f aca="false">B182-D182</f>
        <v>-1.31463614878693</v>
      </c>
    </row>
    <row r="183" customFormat="false" ht="12.8" hidden="false" customHeight="false" outlineLevel="0" collapsed="false">
      <c r="A183" s="0" t="s">
        <v>1299</v>
      </c>
      <c r="B183" s="0" t="n">
        <v>-1.53886781759305</v>
      </c>
      <c r="C183" s="0" t="n">
        <v>-1.13670116488525</v>
      </c>
      <c r="D183" s="0" t="n">
        <v>-0.224763867540142</v>
      </c>
      <c r="E183" s="1" t="n">
        <f aca="false">B183-D183</f>
        <v>-1.31410395005291</v>
      </c>
    </row>
    <row r="184" customFormat="false" ht="12.8" hidden="false" customHeight="false" outlineLevel="0" collapsed="false">
      <c r="A184" s="0" t="s">
        <v>1400</v>
      </c>
      <c r="B184" s="0" t="n">
        <v>-0.508120277097954</v>
      </c>
      <c r="C184" s="0" t="n">
        <v>-0.230502967725129</v>
      </c>
      <c r="D184" s="0" t="n">
        <v>0.803183157206383</v>
      </c>
      <c r="E184" s="1" t="n">
        <f aca="false">B184-D184</f>
        <v>-1.31130343430434</v>
      </c>
    </row>
    <row r="185" customFormat="false" ht="12.8" hidden="false" customHeight="false" outlineLevel="0" collapsed="false">
      <c r="A185" s="0" t="s">
        <v>2282</v>
      </c>
      <c r="B185" s="0" t="n">
        <v>-0.450782187115975</v>
      </c>
      <c r="C185" s="0" t="n">
        <v>0.804760952612424</v>
      </c>
      <c r="D185" s="0" t="n">
        <v>0.84642351990726</v>
      </c>
      <c r="E185" s="1" t="n">
        <f aca="false">B185-D185</f>
        <v>-1.29720570702324</v>
      </c>
    </row>
    <row r="186" customFormat="false" ht="12.8" hidden="false" customHeight="false" outlineLevel="0" collapsed="false">
      <c r="A186" s="0" t="s">
        <v>95</v>
      </c>
      <c r="B186" s="0" t="n">
        <v>-0.962589601101805</v>
      </c>
      <c r="C186" s="0" t="n">
        <v>-0.638982913210568</v>
      </c>
      <c r="D186" s="0" t="n">
        <v>0.332450007533997</v>
      </c>
      <c r="E186" s="1" t="n">
        <f aca="false">B186-D186</f>
        <v>-1.2950396086358</v>
      </c>
    </row>
    <row r="187" customFormat="false" ht="12.8" hidden="false" customHeight="false" outlineLevel="0" collapsed="false">
      <c r="A187" s="0" t="s">
        <v>994</v>
      </c>
      <c r="B187" s="0" t="n">
        <v>-0.773658940564849</v>
      </c>
      <c r="C187" s="0" t="n">
        <v>-0.676196655958943</v>
      </c>
      <c r="D187" s="0" t="n">
        <v>0.520200729297141</v>
      </c>
      <c r="E187" s="1" t="n">
        <f aca="false">B187-D187</f>
        <v>-1.29385966986199</v>
      </c>
    </row>
    <row r="188" customFormat="false" ht="12.8" hidden="false" customHeight="false" outlineLevel="0" collapsed="false">
      <c r="A188" s="0" t="s">
        <v>572</v>
      </c>
      <c r="B188" s="0" t="n">
        <v>-0.488943189313349</v>
      </c>
      <c r="C188" s="0" t="n">
        <v>1.02804340910264</v>
      </c>
      <c r="D188" s="0" t="n">
        <v>0.801510898888614</v>
      </c>
      <c r="E188" s="1" t="n">
        <f aca="false">B188-D188</f>
        <v>-1.29045408820196</v>
      </c>
    </row>
    <row r="189" customFormat="false" ht="12.8" hidden="false" customHeight="false" outlineLevel="0" collapsed="false">
      <c r="A189" s="0" t="s">
        <v>1878</v>
      </c>
      <c r="B189" s="0" t="n">
        <v>-0.786199185718648</v>
      </c>
      <c r="C189" s="0" t="n">
        <v>-0.44295734522167</v>
      </c>
      <c r="D189" s="0" t="n">
        <v>0.493179758922685</v>
      </c>
      <c r="E189" s="1" t="n">
        <f aca="false">B189-D189</f>
        <v>-1.27937894464133</v>
      </c>
    </row>
    <row r="190" customFormat="false" ht="12.8" hidden="false" customHeight="false" outlineLevel="0" collapsed="false">
      <c r="A190" s="0" t="s">
        <v>605</v>
      </c>
      <c r="B190" s="0" t="n">
        <v>-0.831816223020767</v>
      </c>
      <c r="C190" s="0" t="n">
        <v>1.18648185230891</v>
      </c>
      <c r="D190" s="0" t="n">
        <v>0.446337609075844</v>
      </c>
      <c r="E190" s="1" t="n">
        <f aca="false">B190-D190</f>
        <v>-1.27815383209661</v>
      </c>
    </row>
    <row r="191" customFormat="false" ht="12.8" hidden="false" customHeight="false" outlineLevel="0" collapsed="false">
      <c r="A191" s="0" t="s">
        <v>2287</v>
      </c>
      <c r="B191" s="0" t="n">
        <v>-0.678960893525315</v>
      </c>
      <c r="C191" s="0" t="n">
        <v>1.13968463734774</v>
      </c>
      <c r="D191" s="0" t="n">
        <v>0.589565398975841</v>
      </c>
      <c r="E191" s="1" t="n">
        <f aca="false">B191-D191</f>
        <v>-1.26852629250116</v>
      </c>
    </row>
    <row r="192" customFormat="false" ht="12.8" hidden="false" customHeight="false" outlineLevel="0" collapsed="false">
      <c r="A192" s="0" t="s">
        <v>166</v>
      </c>
      <c r="B192" s="0" t="n">
        <v>-1.21907356831324</v>
      </c>
      <c r="C192" s="0" t="n">
        <v>0.643833295844396</v>
      </c>
      <c r="D192" s="0" t="n">
        <v>0.0476666860517722</v>
      </c>
      <c r="E192" s="1" t="n">
        <f aca="false">B192-D192</f>
        <v>-1.26674025436501</v>
      </c>
    </row>
    <row r="193" customFormat="false" ht="12.8" hidden="false" customHeight="false" outlineLevel="0" collapsed="false">
      <c r="A193" s="0" t="s">
        <v>728</v>
      </c>
      <c r="B193" s="0" t="n">
        <v>-1.56146078730828</v>
      </c>
      <c r="C193" s="0" t="n">
        <v>-1.13358964793304</v>
      </c>
      <c r="D193" s="0" t="n">
        <v>-0.296443971812676</v>
      </c>
      <c r="E193" s="1" t="n">
        <f aca="false">B193-D193</f>
        <v>-1.2650168154956</v>
      </c>
    </row>
    <row r="194" customFormat="false" ht="12.8" hidden="false" customHeight="false" outlineLevel="0" collapsed="false">
      <c r="A194" s="0" t="s">
        <v>2074</v>
      </c>
      <c r="B194" s="0" t="n">
        <v>-0.48889042970095</v>
      </c>
      <c r="C194" s="0" t="n">
        <v>1.13582635632701</v>
      </c>
      <c r="D194" s="0" t="n">
        <v>0.774614780379512</v>
      </c>
      <c r="E194" s="1" t="n">
        <f aca="false">B194-D194</f>
        <v>-1.26350521008046</v>
      </c>
    </row>
    <row r="195" customFormat="false" ht="12.8" hidden="false" customHeight="false" outlineLevel="0" collapsed="false">
      <c r="A195" s="0" t="s">
        <v>722</v>
      </c>
      <c r="B195" s="0" t="n">
        <v>-2.18790647360247</v>
      </c>
      <c r="C195" s="0" t="n">
        <v>-1.18785450357949</v>
      </c>
      <c r="D195" s="0" t="n">
        <v>-0.933056066472132</v>
      </c>
      <c r="E195" s="1" t="n">
        <f aca="false">B195-D195</f>
        <v>-1.25485040713034</v>
      </c>
    </row>
    <row r="196" customFormat="false" ht="12.8" hidden="false" customHeight="false" outlineLevel="0" collapsed="false">
      <c r="A196" s="0" t="s">
        <v>1032</v>
      </c>
      <c r="B196" s="0" t="n">
        <v>-0.27157021893052</v>
      </c>
      <c r="C196" s="0" t="n">
        <v>1.35226347552237</v>
      </c>
      <c r="D196" s="0" t="n">
        <v>0.978842164979502</v>
      </c>
      <c r="E196" s="1" t="n">
        <f aca="false">B196-D196</f>
        <v>-1.25041238391002</v>
      </c>
    </row>
    <row r="197" customFormat="false" ht="12.8" hidden="false" customHeight="false" outlineLevel="0" collapsed="false">
      <c r="A197" s="0" t="s">
        <v>1237</v>
      </c>
      <c r="B197" s="0" t="n">
        <v>-1.44240828237069</v>
      </c>
      <c r="C197" s="0" t="n">
        <v>-1.01273832950941</v>
      </c>
      <c r="D197" s="0" t="n">
        <v>-0.196710031734122</v>
      </c>
      <c r="E197" s="1" t="n">
        <f aca="false">B197-D197</f>
        <v>-1.24569825063657</v>
      </c>
    </row>
    <row r="198" customFormat="false" ht="12.8" hidden="false" customHeight="false" outlineLevel="0" collapsed="false">
      <c r="A198" s="0" t="s">
        <v>1670</v>
      </c>
      <c r="B198" s="0" t="n">
        <v>-0.576065201928475</v>
      </c>
      <c r="C198" s="0" t="n">
        <v>1.25120140491476</v>
      </c>
      <c r="D198" s="0" t="n">
        <v>0.658283108988617</v>
      </c>
      <c r="E198" s="1" t="n">
        <f aca="false">B198-D198</f>
        <v>-1.23434831091709</v>
      </c>
    </row>
    <row r="199" customFormat="false" ht="12.8" hidden="false" customHeight="false" outlineLevel="0" collapsed="false">
      <c r="A199" s="0" t="s">
        <v>1092</v>
      </c>
      <c r="B199" s="0" t="n">
        <v>-0.405527994209833</v>
      </c>
      <c r="C199" s="0" t="n">
        <v>0.553101461518108</v>
      </c>
      <c r="D199" s="0" t="n">
        <v>0.828664287908142</v>
      </c>
      <c r="E199" s="1" t="n">
        <f aca="false">B199-D199</f>
        <v>-1.23419228211798</v>
      </c>
    </row>
    <row r="200" customFormat="false" ht="12.8" hidden="false" customHeight="false" outlineLevel="0" collapsed="false">
      <c r="A200" s="0" t="s">
        <v>1367</v>
      </c>
      <c r="B200" s="0" t="n">
        <v>-0.98976161921026</v>
      </c>
      <c r="C200" s="0" t="n">
        <v>-0.402383164164928</v>
      </c>
      <c r="D200" s="0" t="n">
        <v>0.243782482793623</v>
      </c>
      <c r="E200" s="1" t="n">
        <f aca="false">B200-D200</f>
        <v>-1.23354410200388</v>
      </c>
    </row>
    <row r="201" customFormat="false" ht="12.8" hidden="false" customHeight="false" outlineLevel="0" collapsed="false">
      <c r="A201" s="0" t="s">
        <v>2083</v>
      </c>
      <c r="B201" s="0" t="n">
        <v>-0.952936866195655</v>
      </c>
      <c r="C201" s="0" t="n">
        <v>-0.0227780959959507</v>
      </c>
      <c r="D201" s="0" t="n">
        <v>0.273379941662199</v>
      </c>
      <c r="E201" s="1" t="n">
        <f aca="false">B201-D201</f>
        <v>-1.22631680785785</v>
      </c>
    </row>
    <row r="202" customFormat="false" ht="12.8" hidden="false" customHeight="false" outlineLevel="0" collapsed="false">
      <c r="A202" s="0" t="s">
        <v>954</v>
      </c>
      <c r="B202" s="0" t="n">
        <v>-0.222602832461115</v>
      </c>
      <c r="C202" s="0" t="n">
        <v>-0.158813617146343</v>
      </c>
      <c r="D202" s="0" t="n">
        <v>0.996344126468194</v>
      </c>
      <c r="E202" s="1" t="n">
        <f aca="false">B202-D202</f>
        <v>-1.21894695892931</v>
      </c>
    </row>
    <row r="203" customFormat="false" ht="12.8" hidden="false" customHeight="false" outlineLevel="0" collapsed="false">
      <c r="A203" s="0" t="s">
        <v>2100</v>
      </c>
      <c r="B203" s="0" t="n">
        <v>-1.40899438491573</v>
      </c>
      <c r="C203" s="0" t="n">
        <v>-0.140517897467378</v>
      </c>
      <c r="D203" s="0" t="n">
        <v>-0.19323687984337</v>
      </c>
      <c r="E203" s="1" t="n">
        <f aca="false">B203-D203</f>
        <v>-1.21575750507236</v>
      </c>
    </row>
    <row r="204" customFormat="false" ht="12.8" hidden="false" customHeight="false" outlineLevel="0" collapsed="false">
      <c r="A204" s="0" t="s">
        <v>1984</v>
      </c>
      <c r="B204" s="0" t="n">
        <v>-0.850535742848254</v>
      </c>
      <c r="C204" s="0" t="n">
        <v>-0.419434277063003</v>
      </c>
      <c r="D204" s="0" t="n">
        <v>0.36320518369949</v>
      </c>
      <c r="E204" s="1" t="n">
        <f aca="false">B204-D204</f>
        <v>-1.21374092654774</v>
      </c>
    </row>
    <row r="205" customFormat="false" ht="12.8" hidden="false" customHeight="false" outlineLevel="0" collapsed="false">
      <c r="A205" s="0" t="s">
        <v>32</v>
      </c>
      <c r="B205" s="0" t="n">
        <v>-0.789719249356657</v>
      </c>
      <c r="C205" s="0" t="n">
        <v>0.156569741129134</v>
      </c>
      <c r="D205" s="0" t="n">
        <v>0.423943724499198</v>
      </c>
      <c r="E205" s="1" t="n">
        <f aca="false">B205-D205</f>
        <v>-1.21366297385586</v>
      </c>
    </row>
    <row r="206" customFormat="false" ht="12.8" hidden="false" customHeight="false" outlineLevel="0" collapsed="false">
      <c r="A206" s="0" t="s">
        <v>655</v>
      </c>
      <c r="B206" s="0" t="n">
        <v>-0.599093039913798</v>
      </c>
      <c r="C206" s="0" t="n">
        <v>1.21062722385802</v>
      </c>
      <c r="D206" s="0" t="n">
        <v>0.613370487969971</v>
      </c>
      <c r="E206" s="1" t="n">
        <f aca="false">B206-D206</f>
        <v>-1.21246352788377</v>
      </c>
    </row>
    <row r="207" customFormat="false" ht="12.8" hidden="false" customHeight="false" outlineLevel="0" collapsed="false">
      <c r="A207" s="0" t="s">
        <v>2062</v>
      </c>
      <c r="B207" s="0" t="n">
        <v>-0.525485623931406</v>
      </c>
      <c r="C207" s="0" t="n">
        <v>0.754229917308616</v>
      </c>
      <c r="D207" s="0" t="n">
        <v>0.681059115941043</v>
      </c>
      <c r="E207" s="1" t="n">
        <f aca="false">B207-D207</f>
        <v>-1.20654473987245</v>
      </c>
    </row>
    <row r="208" customFormat="false" ht="12.8" hidden="false" customHeight="false" outlineLevel="0" collapsed="false">
      <c r="A208" s="0" t="s">
        <v>1456</v>
      </c>
      <c r="B208" s="0" t="n">
        <v>-0.956757818902324</v>
      </c>
      <c r="C208" s="0" t="n">
        <v>-0.248923148082186</v>
      </c>
      <c r="D208" s="0" t="n">
        <v>0.248545770626365</v>
      </c>
      <c r="E208" s="1" t="n">
        <f aca="false">B208-D208</f>
        <v>-1.20530358952869</v>
      </c>
    </row>
    <row r="209" customFormat="false" ht="12.8" hidden="false" customHeight="false" outlineLevel="0" collapsed="false">
      <c r="A209" s="0" t="s">
        <v>1593</v>
      </c>
      <c r="B209" s="0" t="n">
        <v>-1.60316132313501</v>
      </c>
      <c r="C209" s="0" t="n">
        <v>-0.35147874682686</v>
      </c>
      <c r="D209" s="0" t="n">
        <v>-0.404281932969652</v>
      </c>
      <c r="E209" s="1" t="n">
        <f aca="false">B209-D209</f>
        <v>-1.19887939016536</v>
      </c>
    </row>
    <row r="210" customFormat="false" ht="12.8" hidden="false" customHeight="false" outlineLevel="0" collapsed="false">
      <c r="A210" s="0" t="s">
        <v>1851</v>
      </c>
      <c r="B210" s="0" t="n">
        <v>-0.840540289653925</v>
      </c>
      <c r="C210" s="0" t="n">
        <v>-1.56447251547435</v>
      </c>
      <c r="D210" s="0" t="n">
        <v>0.357927354845896</v>
      </c>
      <c r="E210" s="1" t="n">
        <f aca="false">B210-D210</f>
        <v>-1.19846764449982</v>
      </c>
    </row>
    <row r="211" customFormat="false" ht="12.8" hidden="false" customHeight="false" outlineLevel="0" collapsed="false">
      <c r="A211" s="0" t="s">
        <v>2168</v>
      </c>
      <c r="B211" s="0" t="n">
        <v>-0.591996904441481</v>
      </c>
      <c r="C211" s="0" t="n">
        <v>0.112012818373566</v>
      </c>
      <c r="D211" s="0" t="n">
        <v>0.6043622367152</v>
      </c>
      <c r="E211" s="1" t="n">
        <f aca="false">B211-D211</f>
        <v>-1.19635914115668</v>
      </c>
    </row>
    <row r="212" customFormat="false" ht="12.8" hidden="false" customHeight="false" outlineLevel="0" collapsed="false">
      <c r="A212" s="0" t="s">
        <v>1801</v>
      </c>
      <c r="B212" s="0" t="n">
        <v>-0.447122394843752</v>
      </c>
      <c r="C212" s="0" t="n">
        <v>1.41424489321029</v>
      </c>
      <c r="D212" s="0" t="n">
        <v>0.747979715770695</v>
      </c>
      <c r="E212" s="1" t="n">
        <f aca="false">B212-D212</f>
        <v>-1.19510211061445</v>
      </c>
    </row>
    <row r="213" customFormat="false" ht="12.8" hidden="false" customHeight="false" outlineLevel="0" collapsed="false">
      <c r="A213" s="0" t="s">
        <v>505</v>
      </c>
      <c r="B213" s="0" t="n">
        <v>-1.11775307544856</v>
      </c>
      <c r="C213" s="0" t="n">
        <v>-1.28543167520063</v>
      </c>
      <c r="D213" s="0" t="n">
        <v>0.0717290455563283</v>
      </c>
      <c r="E213" s="1" t="n">
        <f aca="false">B213-D213</f>
        <v>-1.18948212100489</v>
      </c>
    </row>
    <row r="214" customFormat="false" ht="12.8" hidden="false" customHeight="false" outlineLevel="0" collapsed="false">
      <c r="A214" s="0" t="s">
        <v>1347</v>
      </c>
      <c r="B214" s="0" t="n">
        <v>-1.52173155240579</v>
      </c>
      <c r="C214" s="0" t="n">
        <v>-1.22307687547845</v>
      </c>
      <c r="D214" s="0" t="n">
        <v>-0.334406505659959</v>
      </c>
      <c r="E214" s="1" t="n">
        <f aca="false">B214-D214</f>
        <v>-1.18732504674583</v>
      </c>
    </row>
    <row r="215" customFormat="false" ht="12.8" hidden="false" customHeight="false" outlineLevel="0" collapsed="false">
      <c r="A215" s="0" t="s">
        <v>511</v>
      </c>
      <c r="B215" s="0" t="n">
        <v>-2.54801629538298</v>
      </c>
      <c r="C215" s="0" t="n">
        <v>-1.27659496705636</v>
      </c>
      <c r="D215" s="0" t="n">
        <v>-1.36106717785435</v>
      </c>
      <c r="E215" s="1" t="n">
        <f aca="false">B215-D215</f>
        <v>-1.18694911752863</v>
      </c>
    </row>
    <row r="216" customFormat="false" ht="12.8" hidden="false" customHeight="false" outlineLevel="0" collapsed="false">
      <c r="A216" s="0" t="s">
        <v>92</v>
      </c>
      <c r="B216" s="0" t="n">
        <v>-0.927804114791509</v>
      </c>
      <c r="C216" s="0" t="n">
        <v>-0.837746616117416</v>
      </c>
      <c r="D216" s="0" t="n">
        <v>0.256910845605071</v>
      </c>
      <c r="E216" s="1" t="n">
        <f aca="false">B216-D216</f>
        <v>-1.18471496039658</v>
      </c>
    </row>
    <row r="217" customFormat="false" ht="12.8" hidden="false" customHeight="false" outlineLevel="0" collapsed="false">
      <c r="A217" s="0" t="s">
        <v>1850</v>
      </c>
      <c r="B217" s="0" t="n">
        <v>-1.07453567303856</v>
      </c>
      <c r="C217" s="0" t="n">
        <v>-1.57393152700906</v>
      </c>
      <c r="D217" s="0" t="n">
        <v>0.103899209529165</v>
      </c>
      <c r="E217" s="1" t="n">
        <f aca="false">B217-D217</f>
        <v>-1.17843488256773</v>
      </c>
    </row>
    <row r="218" customFormat="false" ht="12.8" hidden="false" customHeight="false" outlineLevel="0" collapsed="false">
      <c r="A218" s="0" t="s">
        <v>2092</v>
      </c>
      <c r="B218" s="0" t="n">
        <v>-0.672937264901114</v>
      </c>
      <c r="C218" s="0" t="n">
        <v>0.024019118965214</v>
      </c>
      <c r="D218" s="0" t="n">
        <v>0.504246174260866</v>
      </c>
      <c r="E218" s="1" t="n">
        <f aca="false">B218-D218</f>
        <v>-1.17718343916198</v>
      </c>
    </row>
    <row r="219" customFormat="false" ht="12.8" hidden="false" customHeight="false" outlineLevel="0" collapsed="false">
      <c r="A219" s="0" t="s">
        <v>2061</v>
      </c>
      <c r="B219" s="0" t="n">
        <v>-0.134516507293839</v>
      </c>
      <c r="C219" s="0" t="n">
        <v>0.886282696760197</v>
      </c>
      <c r="D219" s="0" t="n">
        <v>1.04177128850769</v>
      </c>
      <c r="E219" s="1" t="n">
        <f aca="false">B219-D219</f>
        <v>-1.17628779580153</v>
      </c>
    </row>
    <row r="220" customFormat="false" ht="12.8" hidden="false" customHeight="false" outlineLevel="0" collapsed="false">
      <c r="A220" s="0" t="s">
        <v>730</v>
      </c>
      <c r="B220" s="0" t="n">
        <v>-1.85978495734079</v>
      </c>
      <c r="C220" s="0" t="n">
        <v>-1.03240311664735</v>
      </c>
      <c r="D220" s="0" t="n">
        <v>-0.684820291029846</v>
      </c>
      <c r="E220" s="1" t="n">
        <f aca="false">B220-D220</f>
        <v>-1.17496466631094</v>
      </c>
    </row>
    <row r="221" customFormat="false" ht="12.8" hidden="false" customHeight="false" outlineLevel="0" collapsed="false">
      <c r="A221" s="0" t="s">
        <v>2091</v>
      </c>
      <c r="B221" s="0" t="n">
        <v>-0.543494527280074</v>
      </c>
      <c r="C221" s="0" t="n">
        <v>0.749624872219359</v>
      </c>
      <c r="D221" s="0" t="n">
        <v>0.628428379609615</v>
      </c>
      <c r="E221" s="1" t="n">
        <f aca="false">B221-D221</f>
        <v>-1.17192290688969</v>
      </c>
    </row>
    <row r="222" customFormat="false" ht="12.8" hidden="false" customHeight="false" outlineLevel="0" collapsed="false">
      <c r="A222" s="0" t="s">
        <v>1821</v>
      </c>
      <c r="B222" s="0" t="n">
        <v>-0.354609068147706</v>
      </c>
      <c r="C222" s="0" t="n">
        <v>-0.922006495183111</v>
      </c>
      <c r="D222" s="0" t="n">
        <v>0.815925614252192</v>
      </c>
      <c r="E222" s="1" t="n">
        <f aca="false">B222-D222</f>
        <v>-1.1705346823999</v>
      </c>
    </row>
    <row r="223" customFormat="false" ht="12.8" hidden="false" customHeight="false" outlineLevel="0" collapsed="false">
      <c r="A223" s="0" t="s">
        <v>2129</v>
      </c>
      <c r="B223" s="0" t="n">
        <v>-0.220142862373615</v>
      </c>
      <c r="C223" s="0" t="n">
        <v>1.97145534901111</v>
      </c>
      <c r="D223" s="0" t="n">
        <v>0.949116070855713</v>
      </c>
      <c r="E223" s="1" t="n">
        <f aca="false">B223-D223</f>
        <v>-1.16925893322933</v>
      </c>
    </row>
    <row r="224" customFormat="false" ht="12.8" hidden="false" customHeight="false" outlineLevel="0" collapsed="false">
      <c r="A224" s="0" t="s">
        <v>729</v>
      </c>
      <c r="B224" s="0" t="n">
        <v>-1.37725304382429</v>
      </c>
      <c r="C224" s="0" t="n">
        <v>-0.24494040638336</v>
      </c>
      <c r="D224" s="0" t="n">
        <v>-0.211124747097701</v>
      </c>
      <c r="E224" s="1" t="n">
        <f aca="false">B224-D224</f>
        <v>-1.16612829672659</v>
      </c>
    </row>
    <row r="225" customFormat="false" ht="12.8" hidden="false" customHeight="false" outlineLevel="0" collapsed="false">
      <c r="A225" s="0" t="s">
        <v>1033</v>
      </c>
      <c r="B225" s="0" t="n">
        <v>-0.204506914018247</v>
      </c>
      <c r="C225" s="0" t="n">
        <v>1.19432287502845</v>
      </c>
      <c r="D225" s="0" t="n">
        <v>0.958381592620911</v>
      </c>
      <c r="E225" s="1" t="n">
        <f aca="false">B225-D225</f>
        <v>-1.16288850663916</v>
      </c>
    </row>
    <row r="226" customFormat="false" ht="12.8" hidden="false" customHeight="false" outlineLevel="0" collapsed="false">
      <c r="A226" s="0" t="s">
        <v>1169</v>
      </c>
      <c r="B226" s="0" t="n">
        <v>-0.0921806621336268</v>
      </c>
      <c r="C226" s="0" t="n">
        <v>-0.39342199534257</v>
      </c>
      <c r="D226" s="0" t="n">
        <v>1.06892467752722</v>
      </c>
      <c r="E226" s="1" t="n">
        <f aca="false">B226-D226</f>
        <v>-1.16110533966085</v>
      </c>
    </row>
    <row r="227" customFormat="false" ht="12.8" hidden="false" customHeight="false" outlineLevel="0" collapsed="false">
      <c r="A227" s="0" t="s">
        <v>1966</v>
      </c>
      <c r="B227" s="0" t="n">
        <v>-0.821552175980551</v>
      </c>
      <c r="C227" s="0" t="n">
        <v>-0.863261055125496</v>
      </c>
      <c r="D227" s="0" t="n">
        <v>0.337595417742518</v>
      </c>
      <c r="E227" s="1" t="n">
        <f aca="false">B227-D227</f>
        <v>-1.15914759372307</v>
      </c>
    </row>
    <row r="228" customFormat="false" ht="12.8" hidden="false" customHeight="false" outlineLevel="0" collapsed="false">
      <c r="A228" s="0" t="s">
        <v>856</v>
      </c>
      <c r="B228" s="0" t="n">
        <v>-0.509376560484024</v>
      </c>
      <c r="C228" s="0" t="n">
        <v>-0.366289567519352</v>
      </c>
      <c r="D228" s="0" t="n">
        <v>0.648503046202567</v>
      </c>
      <c r="E228" s="1" t="n">
        <f aca="false">B228-D228</f>
        <v>-1.15787960668659</v>
      </c>
    </row>
    <row r="229" customFormat="false" ht="12.8" hidden="false" customHeight="false" outlineLevel="0" collapsed="false">
      <c r="A229" s="0" t="s">
        <v>469</v>
      </c>
      <c r="B229" s="0" t="n">
        <v>-1.58315360401278</v>
      </c>
      <c r="C229" s="0" t="n">
        <v>-1.22158334734139</v>
      </c>
      <c r="D229" s="0" t="n">
        <v>-0.426161276525446</v>
      </c>
      <c r="E229" s="1" t="n">
        <f aca="false">B229-D229</f>
        <v>-1.15699232748733</v>
      </c>
    </row>
    <row r="230" customFormat="false" ht="12.8" hidden="false" customHeight="false" outlineLevel="0" collapsed="false">
      <c r="A230" s="0" t="s">
        <v>461</v>
      </c>
      <c r="B230" s="0" t="n">
        <v>-0.844776567415239</v>
      </c>
      <c r="C230" s="0" t="n">
        <v>-0.142260346960608</v>
      </c>
      <c r="D230" s="0" t="n">
        <v>0.308383864639582</v>
      </c>
      <c r="E230" s="1" t="n">
        <f aca="false">B230-D230</f>
        <v>-1.15316043205482</v>
      </c>
    </row>
    <row r="231" customFormat="false" ht="12.8" hidden="false" customHeight="false" outlineLevel="0" collapsed="false">
      <c r="A231" s="0" t="s">
        <v>171</v>
      </c>
      <c r="B231" s="0" t="n">
        <v>-0.766497917423923</v>
      </c>
      <c r="C231" s="0" t="n">
        <v>0.066584670871369</v>
      </c>
      <c r="D231" s="0" t="n">
        <v>0.383537120802868</v>
      </c>
      <c r="E231" s="1" t="n">
        <f aca="false">B231-D231</f>
        <v>-1.15003503822679</v>
      </c>
    </row>
    <row r="232" customFormat="false" ht="12.8" hidden="false" customHeight="false" outlineLevel="0" collapsed="false">
      <c r="A232" s="0" t="s">
        <v>2174</v>
      </c>
      <c r="B232" s="0" t="n">
        <v>-0.665800733907132</v>
      </c>
      <c r="C232" s="0" t="n">
        <v>1.32973609278841</v>
      </c>
      <c r="D232" s="0" t="n">
        <v>0.482499249350144</v>
      </c>
      <c r="E232" s="1" t="n">
        <f aca="false">B232-D232</f>
        <v>-1.14829998325728</v>
      </c>
    </row>
    <row r="233" customFormat="false" ht="12.8" hidden="false" customHeight="false" outlineLevel="0" collapsed="false">
      <c r="A233" s="0" t="s">
        <v>2239</v>
      </c>
      <c r="B233" s="0" t="n">
        <v>-0.553330667415136</v>
      </c>
      <c r="C233" s="0" t="n">
        <v>-1.07895141025233</v>
      </c>
      <c r="D233" s="0" t="n">
        <v>0.591752198314463</v>
      </c>
      <c r="E233" s="1" t="n">
        <f aca="false">B233-D233</f>
        <v>-1.1450828657296</v>
      </c>
    </row>
    <row r="234" customFormat="false" ht="12.8" hidden="false" customHeight="false" outlineLevel="0" collapsed="false">
      <c r="A234" s="0" t="s">
        <v>1003</v>
      </c>
      <c r="B234" s="0" t="n">
        <v>-0.516609372708295</v>
      </c>
      <c r="C234" s="0" t="n">
        <v>-1.06650534244351</v>
      </c>
      <c r="D234" s="0" t="n">
        <v>0.62778520333355</v>
      </c>
      <c r="E234" s="1" t="n">
        <f aca="false">B234-D234</f>
        <v>-1.14439457604185</v>
      </c>
    </row>
    <row r="235" customFormat="false" ht="12.8" hidden="false" customHeight="false" outlineLevel="0" collapsed="false">
      <c r="A235" s="0" t="s">
        <v>2359</v>
      </c>
      <c r="B235" s="0" t="n">
        <v>-0.696846133968965</v>
      </c>
      <c r="C235" s="0" t="n">
        <v>-0.369525545149641</v>
      </c>
      <c r="D235" s="0" t="n">
        <v>0.447238055862335</v>
      </c>
      <c r="E235" s="1" t="n">
        <f aca="false">B235-D235</f>
        <v>-1.1440841898313</v>
      </c>
    </row>
    <row r="236" customFormat="false" ht="12.8" hidden="false" customHeight="false" outlineLevel="0" collapsed="false">
      <c r="A236" s="0" t="s">
        <v>2094</v>
      </c>
      <c r="B236" s="0" t="n">
        <v>-0.211824932741778</v>
      </c>
      <c r="C236" s="0" t="n">
        <v>2.118070027799</v>
      </c>
      <c r="D236" s="0" t="n">
        <v>0.93109956834617</v>
      </c>
      <c r="E236" s="1" t="n">
        <f aca="false">B236-D236</f>
        <v>-1.14292450108795</v>
      </c>
    </row>
    <row r="237" customFormat="false" ht="12.8" hidden="false" customHeight="false" outlineLevel="0" collapsed="false">
      <c r="A237" s="0" t="s">
        <v>310</v>
      </c>
      <c r="B237" s="0" t="n">
        <v>-0.412457284072984</v>
      </c>
      <c r="C237" s="0" t="n">
        <v>0.771156569528613</v>
      </c>
      <c r="D237" s="0" t="n">
        <v>0.727901265787884</v>
      </c>
      <c r="E237" s="1" t="n">
        <f aca="false">B237-D237</f>
        <v>-1.14035854986087</v>
      </c>
    </row>
    <row r="238" customFormat="false" ht="12.8" hidden="false" customHeight="false" outlineLevel="0" collapsed="false">
      <c r="A238" s="0" t="s">
        <v>1816</v>
      </c>
      <c r="B238" s="0" t="n">
        <v>-0.339383478506779</v>
      </c>
      <c r="C238" s="0" t="n">
        <v>0.690008207415116</v>
      </c>
      <c r="D238" s="0" t="n">
        <v>0.799967275826057</v>
      </c>
      <c r="E238" s="1" t="n">
        <f aca="false">B238-D238</f>
        <v>-1.13935075433284</v>
      </c>
    </row>
    <row r="239" customFormat="false" ht="12.8" hidden="false" customHeight="false" outlineLevel="0" collapsed="false">
      <c r="A239" s="0" t="s">
        <v>1492</v>
      </c>
      <c r="B239" s="0" t="n">
        <v>-0.738689043575879</v>
      </c>
      <c r="C239" s="0" t="n">
        <v>-0.945156181307516</v>
      </c>
      <c r="D239" s="0" t="n">
        <v>0.39936682397379</v>
      </c>
      <c r="E239" s="1" t="n">
        <f aca="false">B239-D239</f>
        <v>-1.13805586754967</v>
      </c>
    </row>
    <row r="240" customFormat="false" ht="12.8" hidden="false" customHeight="false" outlineLevel="0" collapsed="false">
      <c r="A240" s="0" t="s">
        <v>298</v>
      </c>
      <c r="B240" s="0" t="n">
        <v>-0.617102573989553</v>
      </c>
      <c r="C240" s="0" t="n">
        <v>0.761697557993915</v>
      </c>
      <c r="D240" s="0" t="n">
        <v>0.52059041845264</v>
      </c>
      <c r="E240" s="1" t="n">
        <f aca="false">B240-D240</f>
        <v>-1.13769299244219</v>
      </c>
    </row>
    <row r="241" customFormat="false" ht="12.8" hidden="false" customHeight="false" outlineLevel="0" collapsed="false">
      <c r="A241" s="0" t="s">
        <v>1924</v>
      </c>
      <c r="B241" s="0" t="n">
        <v>-0.635672784525037</v>
      </c>
      <c r="C241" s="0" t="n">
        <v>-1.12861122080951</v>
      </c>
      <c r="D241" s="0" t="n">
        <v>0.50102650949068</v>
      </c>
      <c r="E241" s="1" t="n">
        <f aca="false">B241-D241</f>
        <v>-1.13669929401572</v>
      </c>
    </row>
    <row r="242" customFormat="false" ht="12.8" hidden="false" customHeight="false" outlineLevel="0" collapsed="false">
      <c r="A242" s="0" t="s">
        <v>1228</v>
      </c>
      <c r="B242" s="0" t="n">
        <v>-1.78075439153944</v>
      </c>
      <c r="C242" s="0" t="n">
        <v>-0.93756407994414</v>
      </c>
      <c r="D242" s="0" t="n">
        <v>-0.652778762312223</v>
      </c>
      <c r="E242" s="1" t="n">
        <f aca="false">B242-D242</f>
        <v>-1.12797562922722</v>
      </c>
    </row>
    <row r="243" customFormat="false" ht="12.8" hidden="false" customHeight="false" outlineLevel="0" collapsed="false">
      <c r="A243" s="0" t="s">
        <v>2134</v>
      </c>
      <c r="B243" s="0" t="n">
        <v>-0.267626750679753</v>
      </c>
      <c r="C243" s="0" t="n">
        <v>1.81488381597617</v>
      </c>
      <c r="D243" s="0" t="n">
        <v>0.859033558307996</v>
      </c>
      <c r="E243" s="1" t="n">
        <f aca="false">B243-D243</f>
        <v>-1.12666030898775</v>
      </c>
    </row>
    <row r="244" customFormat="false" ht="12.8" hidden="false" customHeight="false" outlineLevel="0" collapsed="false">
      <c r="A244" s="0" t="s">
        <v>1790</v>
      </c>
      <c r="B244" s="0" t="n">
        <v>-0.411406429715486</v>
      </c>
      <c r="C244" s="0" t="n">
        <v>0.533436674380175</v>
      </c>
      <c r="D244" s="0" t="n">
        <v>0.714905321621508</v>
      </c>
      <c r="E244" s="1" t="n">
        <f aca="false">B244-D244</f>
        <v>-1.12631175133699</v>
      </c>
    </row>
    <row r="245" customFormat="false" ht="12.8" hidden="false" customHeight="false" outlineLevel="0" collapsed="false">
      <c r="A245" s="0" t="s">
        <v>517</v>
      </c>
      <c r="B245" s="0" t="n">
        <v>-1.86394917339656</v>
      </c>
      <c r="C245" s="0" t="n">
        <v>-1.27323452874798</v>
      </c>
      <c r="D245" s="0" t="n">
        <v>-0.737712081261559</v>
      </c>
      <c r="E245" s="1" t="n">
        <f aca="false">B245-D245</f>
        <v>-1.126237092135</v>
      </c>
    </row>
    <row r="246" customFormat="false" ht="12.8" hidden="false" customHeight="false" outlineLevel="0" collapsed="false">
      <c r="A246" s="0" t="s">
        <v>2230</v>
      </c>
      <c r="B246" s="0" t="n">
        <v>-0.336425100490386</v>
      </c>
      <c r="C246" s="0" t="n">
        <v>1.7797859047553</v>
      </c>
      <c r="D246" s="0" t="n">
        <v>0.789158130998303</v>
      </c>
      <c r="E246" s="1" t="n">
        <f aca="false">B246-D246</f>
        <v>-1.12558323148869</v>
      </c>
    </row>
    <row r="247" customFormat="false" ht="12.8" hidden="false" customHeight="false" outlineLevel="0" collapsed="false">
      <c r="A247" s="0" t="s">
        <v>1446</v>
      </c>
      <c r="B247" s="0" t="n">
        <v>-0.739570673660066</v>
      </c>
      <c r="C247" s="0" t="n">
        <v>-0.830652357466378</v>
      </c>
      <c r="D247" s="0" t="n">
        <v>0.384694838099785</v>
      </c>
      <c r="E247" s="1" t="n">
        <f aca="false">B247-D247</f>
        <v>-1.12426551175985</v>
      </c>
    </row>
    <row r="248" customFormat="false" ht="12.8" hidden="false" customHeight="false" outlineLevel="0" collapsed="false">
      <c r="A248" s="0" t="s">
        <v>1569</v>
      </c>
      <c r="B248" s="0" t="n">
        <v>-0.647268298301819</v>
      </c>
      <c r="C248" s="0" t="n">
        <v>0.271695868360717</v>
      </c>
      <c r="D248" s="0" t="n">
        <v>0.476063703199633</v>
      </c>
      <c r="E248" s="1" t="n">
        <f aca="false">B248-D248</f>
        <v>-1.12333200150145</v>
      </c>
    </row>
    <row r="249" customFormat="false" ht="12.8" hidden="false" customHeight="false" outlineLevel="0" collapsed="false">
      <c r="A249" s="0" t="s">
        <v>1818</v>
      </c>
      <c r="B249" s="0" t="n">
        <v>-0.765305824717541</v>
      </c>
      <c r="C249" s="0" t="n">
        <v>-1.28592951791298</v>
      </c>
      <c r="D249" s="0" t="n">
        <v>0.35509737923121</v>
      </c>
      <c r="E249" s="1" t="n">
        <f aca="false">B249-D249</f>
        <v>-1.12040320394875</v>
      </c>
    </row>
    <row r="250" customFormat="false" ht="12.8" hidden="false" customHeight="false" outlineLevel="0" collapsed="false">
      <c r="A250" s="0" t="s">
        <v>1289</v>
      </c>
      <c r="B250" s="0" t="n">
        <v>-0.645488919325742</v>
      </c>
      <c r="C250" s="0" t="n">
        <v>-1.23178912294462</v>
      </c>
      <c r="D250" s="0" t="n">
        <v>0.474005539116225</v>
      </c>
      <c r="E250" s="1" t="n">
        <f aca="false">B250-D250</f>
        <v>-1.11949445844197</v>
      </c>
    </row>
    <row r="251" customFormat="false" ht="12.8" hidden="false" customHeight="false" outlineLevel="0" collapsed="false">
      <c r="A251" s="0" t="s">
        <v>2150</v>
      </c>
      <c r="B251" s="0" t="n">
        <v>-1.07630456326939</v>
      </c>
      <c r="C251" s="0" t="n">
        <v>-0.259875687753944</v>
      </c>
      <c r="D251" s="0" t="n">
        <v>0.0423888571981785</v>
      </c>
      <c r="E251" s="1" t="n">
        <f aca="false">B251-D251</f>
        <v>-1.11869342046757</v>
      </c>
    </row>
    <row r="252" customFormat="false" ht="12.8" hidden="false" customHeight="false" outlineLevel="0" collapsed="false">
      <c r="A252" s="0" t="s">
        <v>903</v>
      </c>
      <c r="B252" s="0" t="n">
        <v>-0.399997397534887</v>
      </c>
      <c r="C252" s="0" t="n">
        <v>0.102927188873129</v>
      </c>
      <c r="D252" s="0" t="n">
        <v>0.714648051111082</v>
      </c>
      <c r="E252" s="1" t="n">
        <f aca="false">B252-D252</f>
        <v>-1.11464544864597</v>
      </c>
    </row>
    <row r="253" customFormat="false" ht="12.8" hidden="false" customHeight="false" outlineLevel="0" collapsed="false">
      <c r="A253" s="0" t="s">
        <v>609</v>
      </c>
      <c r="B253" s="0" t="n">
        <v>0.578752030525201</v>
      </c>
      <c r="C253" s="0" t="n">
        <v>1.8030600515578</v>
      </c>
      <c r="D253" s="0" t="n">
        <v>1.68867798697405</v>
      </c>
      <c r="E253" s="1" t="n">
        <f aca="false">B253-D253</f>
        <v>-1.10992595644885</v>
      </c>
    </row>
    <row r="254" customFormat="false" ht="12.8" hidden="false" customHeight="false" outlineLevel="0" collapsed="false">
      <c r="A254" s="0" t="s">
        <v>1385</v>
      </c>
      <c r="B254" s="0" t="n">
        <v>-0.564935006964025</v>
      </c>
      <c r="C254" s="0" t="n">
        <v>-0.178478404284276</v>
      </c>
      <c r="D254" s="0" t="n">
        <v>0.544266872191557</v>
      </c>
      <c r="E254" s="1" t="n">
        <f aca="false">B254-D254</f>
        <v>-1.10920187915558</v>
      </c>
    </row>
    <row r="255" customFormat="false" ht="12.8" hidden="false" customHeight="false" outlineLevel="0" collapsed="false">
      <c r="A255" s="0" t="s">
        <v>1761</v>
      </c>
      <c r="B255" s="0" t="n">
        <v>-0.670451396986254</v>
      </c>
      <c r="C255" s="0" t="n">
        <v>-0.108033660486352</v>
      </c>
      <c r="D255" s="0" t="n">
        <v>0.437329357821073</v>
      </c>
      <c r="E255" s="1" t="n">
        <f aca="false">B255-D255</f>
        <v>-1.10778075480733</v>
      </c>
    </row>
    <row r="256" customFormat="false" ht="12.8" hidden="false" customHeight="false" outlineLevel="0" collapsed="false">
      <c r="A256" s="0" t="s">
        <v>1061</v>
      </c>
      <c r="B256" s="0" t="n">
        <v>-0.0387217341913867</v>
      </c>
      <c r="C256" s="0" t="n">
        <v>0.185942461157948</v>
      </c>
      <c r="D256" s="0" t="n">
        <v>1.06905331278243</v>
      </c>
      <c r="E256" s="1" t="n">
        <f aca="false">B256-D256</f>
        <v>-1.10777504697382</v>
      </c>
    </row>
    <row r="257" customFormat="false" ht="12.8" hidden="false" customHeight="false" outlineLevel="0" collapsed="false">
      <c r="A257" s="0" t="s">
        <v>305</v>
      </c>
      <c r="B257" s="0" t="n">
        <v>-0.567085340154251</v>
      </c>
      <c r="C257" s="0" t="n">
        <v>1.1317191539501</v>
      </c>
      <c r="D257" s="0" t="n">
        <v>0.53886040808275</v>
      </c>
      <c r="E257" s="1" t="n">
        <f aca="false">B257-D257</f>
        <v>-1.105945748237</v>
      </c>
    </row>
    <row r="258" customFormat="false" ht="12.8" hidden="false" customHeight="false" outlineLevel="0" collapsed="false">
      <c r="A258" s="0" t="s">
        <v>2033</v>
      </c>
      <c r="B258" s="0" t="n">
        <v>-0.455207144728119</v>
      </c>
      <c r="C258" s="0" t="n">
        <v>1.50037168244732</v>
      </c>
      <c r="D258" s="0" t="n">
        <v>0.649274857733845</v>
      </c>
      <c r="E258" s="1" t="n">
        <f aca="false">B258-D258</f>
        <v>-1.10448200246196</v>
      </c>
    </row>
    <row r="259" customFormat="false" ht="12.8" hidden="false" customHeight="false" outlineLevel="0" collapsed="false">
      <c r="A259" s="0" t="s">
        <v>2327</v>
      </c>
      <c r="B259" s="0" t="n">
        <v>-0.783146995391981</v>
      </c>
      <c r="C259" s="0" t="n">
        <v>-0.80501345778022</v>
      </c>
      <c r="D259" s="0" t="n">
        <v>0.319707550488188</v>
      </c>
      <c r="E259" s="1" t="n">
        <f aca="false">B259-D259</f>
        <v>-1.10285454588017</v>
      </c>
    </row>
    <row r="260" customFormat="false" ht="12.8" hidden="false" customHeight="false" outlineLevel="0" collapsed="false">
      <c r="A260" s="0" t="s">
        <v>1465</v>
      </c>
      <c r="B260" s="0" t="n">
        <v>-0.780864023685725</v>
      </c>
      <c r="C260" s="0" t="n">
        <v>0.20199788863133</v>
      </c>
      <c r="D260" s="0" t="n">
        <v>0.319964820998614</v>
      </c>
      <c r="E260" s="1" t="n">
        <f aca="false">B260-D260</f>
        <v>-1.10082884468434</v>
      </c>
    </row>
    <row r="261" customFormat="false" ht="12.8" hidden="false" customHeight="false" outlineLevel="0" collapsed="false">
      <c r="A261" s="0" t="s">
        <v>811</v>
      </c>
      <c r="B261" s="0" t="n">
        <v>-0.81599787692758</v>
      </c>
      <c r="C261" s="0" t="n">
        <v>-0.521865415129586</v>
      </c>
      <c r="D261" s="0" t="n">
        <v>0.283160004448249</v>
      </c>
      <c r="E261" s="1" t="n">
        <f aca="false">B261-D261</f>
        <v>-1.09915788137583</v>
      </c>
    </row>
    <row r="262" customFormat="false" ht="12.8" hidden="false" customHeight="false" outlineLevel="0" collapsed="false">
      <c r="A262" s="0" t="s">
        <v>1297</v>
      </c>
      <c r="B262" s="0" t="n">
        <v>-1.3332459186028</v>
      </c>
      <c r="C262" s="0" t="n">
        <v>-1.23950568498609</v>
      </c>
      <c r="D262" s="0" t="n">
        <v>-0.238406771372442</v>
      </c>
      <c r="E262" s="1" t="n">
        <f aca="false">B262-D262</f>
        <v>-1.09483914723036</v>
      </c>
    </row>
    <row r="263" customFormat="false" ht="12.8" hidden="false" customHeight="false" outlineLevel="0" collapsed="false">
      <c r="A263" s="0" t="s">
        <v>1088</v>
      </c>
      <c r="B263" s="0" t="n">
        <v>-0.186229729238021</v>
      </c>
      <c r="C263" s="0" t="n">
        <v>1.09462987187982</v>
      </c>
      <c r="D263" s="0" t="n">
        <v>0.905361167133985</v>
      </c>
      <c r="E263" s="1" t="n">
        <f aca="false">B263-D263</f>
        <v>-1.09159089637201</v>
      </c>
    </row>
    <row r="264" customFormat="false" ht="12.8" hidden="false" customHeight="false" outlineLevel="0" collapsed="false">
      <c r="A264" s="0" t="s">
        <v>330</v>
      </c>
      <c r="B264" s="0" t="n">
        <v>-0.890068289724982</v>
      </c>
      <c r="C264" s="0" t="n">
        <v>0.838240875018156</v>
      </c>
      <c r="D264" s="0" t="n">
        <v>0.199130915675263</v>
      </c>
      <c r="E264" s="1" t="n">
        <f aca="false">B264-D264</f>
        <v>-1.08919920540025</v>
      </c>
    </row>
    <row r="265" customFormat="false" ht="12.8" hidden="false" customHeight="false" outlineLevel="0" collapsed="false">
      <c r="A265" s="0" t="s">
        <v>1815</v>
      </c>
      <c r="B265" s="0" t="n">
        <v>-0.919905178466989</v>
      </c>
      <c r="C265" s="0" t="n">
        <v>0.29795707143732</v>
      </c>
      <c r="D265" s="0" t="n">
        <v>0.168243320864697</v>
      </c>
      <c r="E265" s="1" t="n">
        <f aca="false">B265-D265</f>
        <v>-1.08814849933169</v>
      </c>
    </row>
    <row r="266" customFormat="false" ht="12.8" hidden="false" customHeight="false" outlineLevel="0" collapsed="false">
      <c r="A266" s="0" t="s">
        <v>1973</v>
      </c>
      <c r="B266" s="0" t="n">
        <v>-0.653286355284995</v>
      </c>
      <c r="C266" s="0" t="n">
        <v>-0.873840212762992</v>
      </c>
      <c r="D266" s="0" t="n">
        <v>0.428063836055875</v>
      </c>
      <c r="E266" s="1" t="n">
        <f aca="false">B266-D266</f>
        <v>-1.08135019134087</v>
      </c>
    </row>
    <row r="267" customFormat="false" ht="12.8" hidden="false" customHeight="false" outlineLevel="0" collapsed="false">
      <c r="A267" s="0" t="s">
        <v>1570</v>
      </c>
      <c r="B267" s="0" t="n">
        <v>-0.75871259135408</v>
      </c>
      <c r="C267" s="0" t="n">
        <v>-1.16059761507818</v>
      </c>
      <c r="D267" s="0" t="n">
        <v>0.322412674237521</v>
      </c>
      <c r="E267" s="1" t="n">
        <f aca="false">B267-D267</f>
        <v>-1.0811252655916</v>
      </c>
    </row>
    <row r="268" customFormat="false" ht="12.8" hidden="false" customHeight="false" outlineLevel="0" collapsed="false">
      <c r="A268" s="0" t="s">
        <v>312</v>
      </c>
      <c r="B268" s="0" t="n">
        <v>-0.407758102485836</v>
      </c>
      <c r="C268" s="0" t="n">
        <v>0.857656740799905</v>
      </c>
      <c r="D268" s="0" t="n">
        <v>0.671407688410206</v>
      </c>
      <c r="E268" s="1" t="n">
        <f aca="false">B268-D268</f>
        <v>-1.07916579089604</v>
      </c>
    </row>
    <row r="269" customFormat="false" ht="12.8" hidden="false" customHeight="false" outlineLevel="0" collapsed="false">
      <c r="A269" s="0" t="s">
        <v>1555</v>
      </c>
      <c r="B269" s="0" t="n">
        <v>-0.666269761055478</v>
      </c>
      <c r="C269" s="0" t="n">
        <v>0.739294635938033</v>
      </c>
      <c r="D269" s="0" t="n">
        <v>0.411976862374527</v>
      </c>
      <c r="E269" s="1" t="n">
        <f aca="false">B269-D269</f>
        <v>-1.07824662343001</v>
      </c>
    </row>
    <row r="270" customFormat="false" ht="12.8" hidden="false" customHeight="false" outlineLevel="0" collapsed="false">
      <c r="A270" s="0" t="s">
        <v>1419</v>
      </c>
      <c r="B270" s="0" t="n">
        <v>-1.19487604553428</v>
      </c>
      <c r="C270" s="0" t="n">
        <v>-1.46453059096953</v>
      </c>
      <c r="D270" s="0" t="n">
        <v>-0.11962724674264</v>
      </c>
      <c r="E270" s="1" t="n">
        <f aca="false">B270-D270</f>
        <v>-1.07524879879164</v>
      </c>
    </row>
    <row r="271" customFormat="false" ht="12.8" hidden="false" customHeight="false" outlineLevel="0" collapsed="false">
      <c r="A271" s="0" t="s">
        <v>538</v>
      </c>
      <c r="B271" s="0" t="n">
        <v>-0.584750029711053</v>
      </c>
      <c r="C271" s="0" t="n">
        <v>0.239833934770136</v>
      </c>
      <c r="D271" s="0" t="n">
        <v>0.48867374160037</v>
      </c>
      <c r="E271" s="1" t="n">
        <f aca="false">B271-D271</f>
        <v>-1.07342377131142</v>
      </c>
    </row>
    <row r="272" customFormat="false" ht="12.8" hidden="false" customHeight="false" outlineLevel="0" collapsed="false">
      <c r="A272" s="0" t="s">
        <v>161</v>
      </c>
      <c r="B272" s="0" t="n">
        <v>-0.609902993872735</v>
      </c>
      <c r="C272" s="0" t="n">
        <v>0.299326138896288</v>
      </c>
      <c r="D272" s="0" t="n">
        <v>0.463063975643398</v>
      </c>
      <c r="E272" s="1" t="n">
        <f aca="false">B272-D272</f>
        <v>-1.07296696951613</v>
      </c>
    </row>
    <row r="273" customFormat="false" ht="12.8" hidden="false" customHeight="false" outlineLevel="0" collapsed="false">
      <c r="A273" s="0" t="s">
        <v>1406</v>
      </c>
      <c r="B273" s="0" t="n">
        <v>-0.125974782699806</v>
      </c>
      <c r="C273" s="0" t="n">
        <v>0.143376909251793</v>
      </c>
      <c r="D273" s="0" t="n">
        <v>0.943709606746907</v>
      </c>
      <c r="E273" s="1" t="n">
        <f aca="false">B273-D273</f>
        <v>-1.06968438944671</v>
      </c>
    </row>
    <row r="274" customFormat="false" ht="12.8" hidden="false" customHeight="false" outlineLevel="0" collapsed="false">
      <c r="A274" s="0" t="s">
        <v>1746</v>
      </c>
      <c r="B274" s="0" t="n">
        <v>-1.19632765296025</v>
      </c>
      <c r="C274" s="0" t="n">
        <v>-1.28082663011137</v>
      </c>
      <c r="D274" s="0" t="n">
        <v>-0.127992321721347</v>
      </c>
      <c r="E274" s="1" t="n">
        <f aca="false">B274-D274</f>
        <v>-1.0683353312389</v>
      </c>
    </row>
    <row r="275" customFormat="false" ht="12.8" hidden="false" customHeight="false" outlineLevel="0" collapsed="false">
      <c r="A275" s="0" t="s">
        <v>1426</v>
      </c>
      <c r="B275" s="0" t="n">
        <v>-1.13218801788971</v>
      </c>
      <c r="C275" s="0" t="n">
        <v>-0.757469478750533</v>
      </c>
      <c r="D275" s="0" t="n">
        <v>-0.0646772924275186</v>
      </c>
      <c r="E275" s="1" t="n">
        <f aca="false">B275-D275</f>
        <v>-1.06751072546219</v>
      </c>
    </row>
    <row r="276" customFormat="false" ht="12.8" hidden="false" customHeight="false" outlineLevel="0" collapsed="false">
      <c r="A276" s="0" t="s">
        <v>1435</v>
      </c>
      <c r="B276" s="0" t="n">
        <v>-0.99464677405337</v>
      </c>
      <c r="C276" s="0" t="n">
        <v>-1.10147879298629</v>
      </c>
      <c r="D276" s="0" t="n">
        <v>0.0716004103011153</v>
      </c>
      <c r="E276" s="1" t="n">
        <f aca="false">B276-D276</f>
        <v>-1.06624718435449</v>
      </c>
    </row>
    <row r="277" customFormat="false" ht="12.8" hidden="false" customHeight="false" outlineLevel="0" collapsed="false">
      <c r="A277" s="0" t="s">
        <v>831</v>
      </c>
      <c r="B277" s="0" t="n">
        <v>-0.301809935510812</v>
      </c>
      <c r="C277" s="0" t="n">
        <v>1.35089440806341</v>
      </c>
      <c r="D277" s="0" t="n">
        <v>0.762390647744414</v>
      </c>
      <c r="E277" s="1" t="n">
        <f aca="false">B277-D277</f>
        <v>-1.06420058325523</v>
      </c>
    </row>
    <row r="278" customFormat="false" ht="12.8" hidden="false" customHeight="false" outlineLevel="0" collapsed="false">
      <c r="A278" s="0" t="s">
        <v>260</v>
      </c>
      <c r="B278" s="0" t="n">
        <v>-0.369894616966156</v>
      </c>
      <c r="C278" s="0" t="n">
        <v>-0.201005787018237</v>
      </c>
      <c r="D278" s="0" t="n">
        <v>0.69290112620036</v>
      </c>
      <c r="E278" s="1" t="n">
        <f aca="false">B278-D278</f>
        <v>-1.06279574316652</v>
      </c>
    </row>
    <row r="279" customFormat="false" ht="12.8" hidden="false" customHeight="false" outlineLevel="0" collapsed="false">
      <c r="A279" s="0" t="s">
        <v>1208</v>
      </c>
      <c r="B279" s="0" t="n">
        <v>-0.399047394280066</v>
      </c>
      <c r="C279" s="0" t="n">
        <v>-0.149354605611631</v>
      </c>
      <c r="D279" s="0" t="n">
        <v>0.656996756436486</v>
      </c>
      <c r="E279" s="1" t="n">
        <f aca="false">B279-D279</f>
        <v>-1.05604415071655</v>
      </c>
    </row>
    <row r="280" customFormat="false" ht="12.8" hidden="false" customHeight="false" outlineLevel="0" collapsed="false">
      <c r="A280" s="0" t="s">
        <v>2019</v>
      </c>
      <c r="B280" s="0" t="n">
        <v>-0.336558968403355</v>
      </c>
      <c r="C280" s="0" t="n">
        <v>0.556835281860751</v>
      </c>
      <c r="D280" s="0" t="n">
        <v>0.71928270368861</v>
      </c>
      <c r="E280" s="1" t="n">
        <f aca="false">B280-D280</f>
        <v>-1.05584167209197</v>
      </c>
    </row>
    <row r="281" customFormat="false" ht="12.8" hidden="false" customHeight="false" outlineLevel="0" collapsed="false">
      <c r="A281" s="0" t="s">
        <v>1307</v>
      </c>
      <c r="B281" s="0" t="n">
        <v>-1.4509624734957</v>
      </c>
      <c r="C281" s="0" t="n">
        <v>0.267090823271446</v>
      </c>
      <c r="D281" s="0" t="n">
        <v>-0.396302763756584</v>
      </c>
      <c r="E281" s="1" t="n">
        <f aca="false">B281-D281</f>
        <v>-1.05465970973912</v>
      </c>
    </row>
    <row r="282" customFormat="false" ht="12.8" hidden="false" customHeight="false" outlineLevel="0" collapsed="false">
      <c r="A282" s="0" t="s">
        <v>1531</v>
      </c>
      <c r="B282" s="0" t="n">
        <v>-0.57413169199188</v>
      </c>
      <c r="C282" s="0" t="n">
        <v>0.580358350019418</v>
      </c>
      <c r="D282" s="0" t="n">
        <v>0.479922760856024</v>
      </c>
      <c r="E282" s="1" t="n">
        <f aca="false">B282-D282</f>
        <v>-1.0540544528479</v>
      </c>
    </row>
    <row r="283" customFormat="false" ht="12.8" hidden="false" customHeight="false" outlineLevel="0" collapsed="false">
      <c r="A283" s="0" t="s">
        <v>51</v>
      </c>
      <c r="B283" s="0" t="n">
        <v>-0.516138658661407</v>
      </c>
      <c r="C283" s="0" t="n">
        <v>-0.0349752424485847</v>
      </c>
      <c r="D283" s="0" t="n">
        <v>0.537831326041046</v>
      </c>
      <c r="E283" s="1" t="n">
        <f aca="false">B283-D283</f>
        <v>-1.05396998470245</v>
      </c>
    </row>
    <row r="284" customFormat="false" ht="12.8" hidden="false" customHeight="false" outlineLevel="0" collapsed="false">
      <c r="A284" s="0" t="s">
        <v>1960</v>
      </c>
      <c r="B284" s="0" t="n">
        <v>-0.538317683163953</v>
      </c>
      <c r="C284" s="0" t="n">
        <v>-0.62653684540175</v>
      </c>
      <c r="D284" s="0" t="n">
        <v>0.514540778067768</v>
      </c>
      <c r="E284" s="1" t="n">
        <f aca="false">B284-D284</f>
        <v>-1.05285846123172</v>
      </c>
    </row>
    <row r="285" customFormat="false" ht="12.8" hidden="false" customHeight="false" outlineLevel="0" collapsed="false">
      <c r="A285" s="0" t="s">
        <v>1283</v>
      </c>
      <c r="B285" s="0" t="n">
        <v>-2.02638585936741</v>
      </c>
      <c r="C285" s="0" t="n">
        <v>0.64619804872807</v>
      </c>
      <c r="D285" s="0" t="n">
        <v>-0.974881441365665</v>
      </c>
      <c r="E285" s="1" t="n">
        <f aca="false">B285-D285</f>
        <v>-1.05150441800175</v>
      </c>
    </row>
    <row r="286" customFormat="false" ht="12.8" hidden="false" customHeight="false" outlineLevel="0" collapsed="false">
      <c r="A286" s="0" t="s">
        <v>1249</v>
      </c>
      <c r="B286" s="0" t="n">
        <v>-2.24886446571614</v>
      </c>
      <c r="C286" s="0" t="n">
        <v>-1.02406425121543</v>
      </c>
      <c r="D286" s="0" t="n">
        <v>-1.1977647213614</v>
      </c>
      <c r="E286" s="1" t="n">
        <f aca="false">B286-D286</f>
        <v>-1.05109974435474</v>
      </c>
    </row>
    <row r="287" customFormat="false" ht="12.8" hidden="false" customHeight="false" outlineLevel="0" collapsed="false">
      <c r="A287" s="0" t="s">
        <v>521</v>
      </c>
      <c r="B287" s="0" t="n">
        <v>-1.54428431462255</v>
      </c>
      <c r="C287" s="0" t="n">
        <v>-1.32886845185341</v>
      </c>
      <c r="D287" s="0" t="n">
        <v>-0.494878986538221</v>
      </c>
      <c r="E287" s="1" t="n">
        <f aca="false">B287-D287</f>
        <v>-1.04940532808433</v>
      </c>
    </row>
    <row r="288" customFormat="false" ht="12.8" hidden="false" customHeight="false" outlineLevel="0" collapsed="false">
      <c r="A288" s="0" t="s">
        <v>1354</v>
      </c>
      <c r="B288" s="0" t="n">
        <v>-0.831163191457006</v>
      </c>
      <c r="C288" s="0" t="n">
        <v>-1.22071212259477</v>
      </c>
      <c r="D288" s="0" t="n">
        <v>0.215728646987604</v>
      </c>
      <c r="E288" s="1" t="n">
        <f aca="false">B288-D288</f>
        <v>-1.04689183844461</v>
      </c>
    </row>
    <row r="289" customFormat="false" ht="12.8" hidden="false" customHeight="false" outlineLevel="0" collapsed="false">
      <c r="A289" s="0" t="s">
        <v>139</v>
      </c>
      <c r="B289" s="0" t="n">
        <v>-1.8971207947754</v>
      </c>
      <c r="C289" s="0" t="n">
        <v>-0.896989898887384</v>
      </c>
      <c r="D289" s="0" t="n">
        <v>-0.855201469949371</v>
      </c>
      <c r="E289" s="1" t="n">
        <f aca="false">B289-D289</f>
        <v>-1.04191932482603</v>
      </c>
    </row>
    <row r="290" customFormat="false" ht="12.8" hidden="false" customHeight="false" outlineLevel="0" collapsed="false">
      <c r="A290" s="0" t="s">
        <v>277</v>
      </c>
      <c r="B290" s="0" t="n">
        <v>-0.963687833159491</v>
      </c>
      <c r="C290" s="0" t="n">
        <v>-0.363551432601402</v>
      </c>
      <c r="D290" s="0" t="n">
        <v>0.077135509665135</v>
      </c>
      <c r="E290" s="1" t="n">
        <f aca="false">B290-D290</f>
        <v>-1.04082334282463</v>
      </c>
    </row>
    <row r="291" customFormat="false" ht="12.8" hidden="false" customHeight="false" outlineLevel="0" collapsed="false">
      <c r="A291" s="0" t="s">
        <v>971</v>
      </c>
      <c r="B291" s="0" t="n">
        <v>-0.211591466346025</v>
      </c>
      <c r="C291" s="0" t="n">
        <v>1.54405738045628</v>
      </c>
      <c r="D291" s="0" t="n">
        <v>0.828535652652929</v>
      </c>
      <c r="E291" s="1" t="n">
        <f aca="false">B291-D291</f>
        <v>-1.04012711899895</v>
      </c>
    </row>
    <row r="292" customFormat="false" ht="12.8" hidden="false" customHeight="false" outlineLevel="0" collapsed="false">
      <c r="A292" s="0" t="s">
        <v>2115</v>
      </c>
      <c r="B292" s="0" t="n">
        <v>-0.775245793263434</v>
      </c>
      <c r="C292" s="0" t="n">
        <v>1.2823165744368</v>
      </c>
      <c r="D292" s="0" t="n">
        <v>0.263599878876149</v>
      </c>
      <c r="E292" s="1" t="n">
        <f aca="false">B292-D292</f>
        <v>-1.03884567213958</v>
      </c>
    </row>
    <row r="293" customFormat="false" ht="12.8" hidden="false" customHeight="false" outlineLevel="0" collapsed="false">
      <c r="A293" s="0" t="s">
        <v>1254</v>
      </c>
      <c r="B293" s="0" t="n">
        <v>-1.84329224646747</v>
      </c>
      <c r="C293" s="0" t="n">
        <v>-1.45507157943483</v>
      </c>
      <c r="D293" s="0" t="n">
        <v>-0.806558426529548</v>
      </c>
      <c r="E293" s="1" t="n">
        <f aca="false">B293-D293</f>
        <v>-1.03673381993792</v>
      </c>
    </row>
    <row r="294" customFormat="false" ht="12.8" hidden="false" customHeight="false" outlineLevel="0" collapsed="false">
      <c r="A294" s="0" t="s">
        <v>1606</v>
      </c>
      <c r="B294" s="0" t="n">
        <v>-2.32864731130451</v>
      </c>
      <c r="C294" s="0" t="n">
        <v>-0.701586634288931</v>
      </c>
      <c r="D294" s="0" t="n">
        <v>-1.29505080820105</v>
      </c>
      <c r="E294" s="1" t="n">
        <f aca="false">B294-D294</f>
        <v>-1.03359650310346</v>
      </c>
    </row>
    <row r="295" customFormat="false" ht="12.8" hidden="false" customHeight="false" outlineLevel="0" collapsed="false">
      <c r="A295" s="0" t="s">
        <v>390</v>
      </c>
      <c r="B295" s="0" t="n">
        <v>-1.60550844584243</v>
      </c>
      <c r="C295" s="0" t="n">
        <v>-1.24398626939726</v>
      </c>
      <c r="D295" s="0" t="n">
        <v>-0.572219042040129</v>
      </c>
      <c r="E295" s="1" t="n">
        <f aca="false">B295-D295</f>
        <v>-1.0332894038023</v>
      </c>
    </row>
    <row r="296" customFormat="false" ht="12.8" hidden="false" customHeight="false" outlineLevel="0" collapsed="false">
      <c r="A296" s="0" t="s">
        <v>1319</v>
      </c>
      <c r="B296" s="0" t="n">
        <v>-0.973600086968531</v>
      </c>
      <c r="C296" s="0" t="n">
        <v>0.51663448283827</v>
      </c>
      <c r="D296" s="0" t="n">
        <v>0.0582185603691004</v>
      </c>
      <c r="E296" s="1" t="n">
        <f aca="false">B296-D296</f>
        <v>-1.03181864733763</v>
      </c>
    </row>
    <row r="297" customFormat="false" ht="12.8" hidden="false" customHeight="false" outlineLevel="0" collapsed="false">
      <c r="A297" s="0" t="s">
        <v>121</v>
      </c>
      <c r="B297" s="0" t="n">
        <v>-1.40403175458168</v>
      </c>
      <c r="C297" s="0" t="n">
        <v>-0.325590925784504</v>
      </c>
      <c r="D297" s="0" t="n">
        <v>-0.372497674762454</v>
      </c>
      <c r="E297" s="1" t="n">
        <f aca="false">B297-D297</f>
        <v>-1.03153407981923</v>
      </c>
    </row>
    <row r="298" customFormat="false" ht="12.8" hidden="false" customHeight="false" outlineLevel="0" collapsed="false">
      <c r="A298" s="0" t="s">
        <v>1561</v>
      </c>
      <c r="B298" s="0" t="n">
        <v>-0.452919594297884</v>
      </c>
      <c r="C298" s="0" t="n">
        <v>1.04347653318557</v>
      </c>
      <c r="D298" s="0" t="n">
        <v>0.577083995830318</v>
      </c>
      <c r="E298" s="1" t="n">
        <f aca="false">B298-D298</f>
        <v>-1.0300035901282</v>
      </c>
    </row>
    <row r="299" customFormat="false" ht="12.8" hidden="false" customHeight="false" outlineLevel="0" collapsed="false">
      <c r="A299" s="0" t="s">
        <v>231</v>
      </c>
      <c r="B299" s="0" t="n">
        <v>-1.0756613645068</v>
      </c>
      <c r="C299" s="0" t="n">
        <v>0.698098151490846</v>
      </c>
      <c r="D299" s="0" t="n">
        <v>-0.045888978386697</v>
      </c>
      <c r="E299" s="1" t="n">
        <f aca="false">B299-D299</f>
        <v>-1.0297723861201</v>
      </c>
    </row>
    <row r="300" customFormat="false" ht="12.8" hidden="false" customHeight="false" outlineLevel="0" collapsed="false">
      <c r="A300" s="0" t="s">
        <v>1607</v>
      </c>
      <c r="B300" s="0" t="n">
        <v>-1.36852003070681</v>
      </c>
      <c r="C300" s="0" t="n">
        <v>-0.235605855526753</v>
      </c>
      <c r="D300" s="0" t="n">
        <v>-0.339037374847628</v>
      </c>
      <c r="E300" s="1" t="n">
        <f aca="false">B300-D300</f>
        <v>-1.02948265585918</v>
      </c>
    </row>
    <row r="301" customFormat="false" ht="12.8" hidden="false" customHeight="false" outlineLevel="0" collapsed="false">
      <c r="A301" s="0" t="s">
        <v>1248</v>
      </c>
      <c r="B301" s="0" t="n">
        <v>-1.73104997517822</v>
      </c>
      <c r="C301" s="0" t="n">
        <v>-1.42445425262514</v>
      </c>
      <c r="D301" s="0" t="n">
        <v>-0.702708158284177</v>
      </c>
      <c r="E301" s="1" t="n">
        <f aca="false">B301-D301</f>
        <v>-1.02834181689404</v>
      </c>
    </row>
    <row r="302" customFormat="false" ht="12.8" hidden="false" customHeight="false" outlineLevel="0" collapsed="false">
      <c r="A302" s="0" t="s">
        <v>1645</v>
      </c>
      <c r="B302" s="0" t="n">
        <v>-0.988150478380096</v>
      </c>
      <c r="C302" s="0" t="n">
        <v>-0.934328102313851</v>
      </c>
      <c r="D302" s="0" t="n">
        <v>0.0400734226043439</v>
      </c>
      <c r="E302" s="1" t="n">
        <f aca="false">B302-D302</f>
        <v>-1.02822390098444</v>
      </c>
    </row>
    <row r="303" customFormat="false" ht="12.8" hidden="false" customHeight="false" outlineLevel="0" collapsed="false">
      <c r="A303" s="0" t="s">
        <v>567</v>
      </c>
      <c r="B303" s="0" t="n">
        <v>-0.195299018756827</v>
      </c>
      <c r="C303" s="0" t="n">
        <v>1.27733814731329</v>
      </c>
      <c r="D303" s="0" t="n">
        <v>0.829178828928994</v>
      </c>
      <c r="E303" s="1" t="n">
        <f aca="false">B303-D303</f>
        <v>-1.02447784768582</v>
      </c>
    </row>
    <row r="304" customFormat="false" ht="12.8" hidden="false" customHeight="false" outlineLevel="0" collapsed="false">
      <c r="A304" s="0" t="s">
        <v>1950</v>
      </c>
      <c r="B304" s="0" t="n">
        <v>-0.819824261492696</v>
      </c>
      <c r="C304" s="0" t="n">
        <v>-0.0520263553466734</v>
      </c>
      <c r="D304" s="0" t="n">
        <v>0.202989973331654</v>
      </c>
      <c r="E304" s="1" t="n">
        <f aca="false">B304-D304</f>
        <v>-1.02281423482435</v>
      </c>
    </row>
    <row r="305" customFormat="false" ht="12.8" hidden="false" customHeight="false" outlineLevel="0" collapsed="false">
      <c r="A305" s="0" t="s">
        <v>27</v>
      </c>
      <c r="B305" s="0" t="n">
        <v>-0.437362772502363</v>
      </c>
      <c r="C305" s="0" t="n">
        <v>2.02609358669184</v>
      </c>
      <c r="D305" s="0" t="n">
        <v>0.583258488080543</v>
      </c>
      <c r="E305" s="1" t="n">
        <f aca="false">B305-D305</f>
        <v>-1.02062126058291</v>
      </c>
    </row>
    <row r="306" customFormat="false" ht="12.8" hidden="false" customHeight="false" outlineLevel="0" collapsed="false">
      <c r="A306" s="0" t="s">
        <v>1264</v>
      </c>
      <c r="B306" s="0" t="n">
        <v>-1.43363749847081</v>
      </c>
      <c r="C306" s="0" t="n">
        <v>-1.21536031343698</v>
      </c>
      <c r="D306" s="0" t="n">
        <v>-0.414447901521341</v>
      </c>
      <c r="E306" s="1" t="n">
        <f aca="false">B306-D306</f>
        <v>-1.01918959694947</v>
      </c>
    </row>
    <row r="307" customFormat="false" ht="12.8" hidden="false" customHeight="false" outlineLevel="0" collapsed="false">
      <c r="A307" s="0" t="s">
        <v>1588</v>
      </c>
      <c r="B307" s="0" t="n">
        <v>-0.884074189027238</v>
      </c>
      <c r="C307" s="0" t="n">
        <v>-1.19606890833331</v>
      </c>
      <c r="D307" s="0" t="n">
        <v>0.135044074850156</v>
      </c>
      <c r="E307" s="1" t="n">
        <f aca="false">B307-D307</f>
        <v>-1.01911826387739</v>
      </c>
    </row>
    <row r="308" customFormat="false" ht="12.8" hidden="false" customHeight="false" outlineLevel="0" collapsed="false">
      <c r="A308" s="0" t="s">
        <v>331</v>
      </c>
      <c r="B308" s="0" t="n">
        <v>-0.954382481851744</v>
      </c>
      <c r="C308" s="0" t="n">
        <v>1.36197140841326</v>
      </c>
      <c r="D308" s="0" t="n">
        <v>0.0643930526193261</v>
      </c>
      <c r="E308" s="1" t="n">
        <f aca="false">B308-D308</f>
        <v>-1.01877553447107</v>
      </c>
    </row>
    <row r="309" customFormat="false" ht="12.8" hidden="false" customHeight="false" outlineLevel="0" collapsed="false">
      <c r="A309" s="0" t="s">
        <v>814</v>
      </c>
      <c r="B309" s="0" t="n">
        <v>-0.912433648375344</v>
      </c>
      <c r="C309" s="0" t="n">
        <v>0.171380561821626</v>
      </c>
      <c r="D309" s="0" t="n">
        <v>0.104288898684663</v>
      </c>
      <c r="E309" s="1" t="n">
        <f aca="false">B309-D309</f>
        <v>-1.01672254706001</v>
      </c>
    </row>
    <row r="310" customFormat="false" ht="12.8" hidden="false" customHeight="false" outlineLevel="0" collapsed="false">
      <c r="A310" s="0" t="s">
        <v>976</v>
      </c>
      <c r="B310" s="0" t="n">
        <v>-0.225367488485327</v>
      </c>
      <c r="C310" s="0" t="n">
        <v>1.88657316655497</v>
      </c>
      <c r="D310" s="0" t="n">
        <v>0.790959024571286</v>
      </c>
      <c r="E310" s="1" t="n">
        <f aca="false">B310-D310</f>
        <v>-1.01632651305661</v>
      </c>
    </row>
    <row r="311" customFormat="false" ht="12.8" hidden="false" customHeight="false" outlineLevel="0" collapsed="false">
      <c r="A311" s="0" t="s">
        <v>701</v>
      </c>
      <c r="B311" s="0" t="n">
        <v>-0.0526124639980738</v>
      </c>
      <c r="C311" s="0" t="n">
        <v>-0.127573986946207</v>
      </c>
      <c r="D311" s="0" t="n">
        <v>0.960954297725172</v>
      </c>
      <c r="E311" s="1" t="n">
        <f aca="false">B311-D311</f>
        <v>-1.01356676172325</v>
      </c>
    </row>
    <row r="312" customFormat="false" ht="12.8" hidden="false" customHeight="false" outlineLevel="0" collapsed="false">
      <c r="A312" s="0" t="s">
        <v>111</v>
      </c>
      <c r="B312" s="0" t="n">
        <v>-1.67283536719571</v>
      </c>
      <c r="C312" s="0" t="n">
        <v>-0.674952049178053</v>
      </c>
      <c r="D312" s="0" t="n">
        <v>-0.659339160328088</v>
      </c>
      <c r="E312" s="1" t="n">
        <f aca="false">B312-D312</f>
        <v>-1.01349620686762</v>
      </c>
    </row>
    <row r="313" customFormat="false" ht="12.8" hidden="false" customHeight="false" outlineLevel="0" collapsed="false">
      <c r="A313" s="0" t="s">
        <v>2224</v>
      </c>
      <c r="B313" s="0" t="n">
        <v>0.00816982316458418</v>
      </c>
      <c r="C313" s="0" t="n">
        <v>1.88682208791114</v>
      </c>
      <c r="D313" s="0" t="n">
        <v>1.02156420326967</v>
      </c>
      <c r="E313" s="1" t="n">
        <f aca="false">B313-D313</f>
        <v>-1.01339438010509</v>
      </c>
    </row>
    <row r="314" customFormat="false" ht="12.8" hidden="false" customHeight="false" outlineLevel="0" collapsed="false">
      <c r="A314" s="0" t="s">
        <v>1582</v>
      </c>
      <c r="B314" s="0" t="n">
        <v>-0.700250635410633</v>
      </c>
      <c r="C314" s="0" t="n">
        <v>-1.19694013307992</v>
      </c>
      <c r="D314" s="0" t="n">
        <v>0.311471110764694</v>
      </c>
      <c r="E314" s="1" t="n">
        <f aca="false">B314-D314</f>
        <v>-1.01172174617533</v>
      </c>
    </row>
    <row r="315" customFormat="false" ht="12.8" hidden="false" customHeight="false" outlineLevel="0" collapsed="false">
      <c r="A315" s="0" t="s">
        <v>1870</v>
      </c>
      <c r="B315" s="0" t="n">
        <v>-0.374570743239293</v>
      </c>
      <c r="C315" s="0" t="n">
        <v>3.14188356575246</v>
      </c>
      <c r="D315" s="0" t="n">
        <v>0.634735290504913</v>
      </c>
      <c r="E315" s="1" t="n">
        <f aca="false">B315-D315</f>
        <v>-1.00930603374421</v>
      </c>
    </row>
    <row r="316" customFormat="false" ht="12.8" hidden="false" customHeight="false" outlineLevel="0" collapsed="false">
      <c r="A316" s="0" t="s">
        <v>1085</v>
      </c>
      <c r="B316" s="0" t="n">
        <v>-0.124012203063383</v>
      </c>
      <c r="C316" s="0" t="n">
        <v>0.775263771905531</v>
      </c>
      <c r="D316" s="0" t="n">
        <v>0.884000147988903</v>
      </c>
      <c r="E316" s="1" t="n">
        <f aca="false">B316-D316</f>
        <v>-1.00801235105229</v>
      </c>
    </row>
    <row r="317" customFormat="false" ht="12.8" hidden="false" customHeight="false" outlineLevel="0" collapsed="false">
      <c r="A317" s="0" t="s">
        <v>1716</v>
      </c>
      <c r="B317" s="0" t="n">
        <v>-0.498619547933698</v>
      </c>
      <c r="C317" s="0" t="n">
        <v>0.714402500320397</v>
      </c>
      <c r="D317" s="0" t="n">
        <v>0.504374809516079</v>
      </c>
      <c r="E317" s="1" t="n">
        <f aca="false">B317-D317</f>
        <v>-1.00299435744978</v>
      </c>
    </row>
    <row r="318" customFormat="false" ht="12.8" hidden="false" customHeight="false" outlineLevel="0" collapsed="false">
      <c r="A318" s="0" t="s">
        <v>326</v>
      </c>
      <c r="B318" s="0" t="n">
        <v>-0.81717297111482</v>
      </c>
      <c r="C318" s="0" t="n">
        <v>0.263481463606895</v>
      </c>
      <c r="D318" s="0" t="n">
        <v>0.185488011842963</v>
      </c>
      <c r="E318" s="1" t="n">
        <f aca="false">B318-D318</f>
        <v>-1.00266098295778</v>
      </c>
    </row>
    <row r="319" customFormat="false" ht="12.8" hidden="false" customHeight="false" outlineLevel="0" collapsed="false">
      <c r="A319" s="0" t="s">
        <v>830</v>
      </c>
      <c r="B319" s="0" t="n">
        <v>-0.377899744803907</v>
      </c>
      <c r="C319" s="0" t="n">
        <v>0.539286326250323</v>
      </c>
      <c r="D319" s="0" t="n">
        <v>0.61671878799537</v>
      </c>
      <c r="E319" s="1" t="n">
        <f aca="false">B319-D319</f>
        <v>-0.994618532799277</v>
      </c>
    </row>
    <row r="320" customFormat="false" ht="12.8" hidden="false" customHeight="false" outlineLevel="0" collapsed="false">
      <c r="A320" s="0" t="s">
        <v>352</v>
      </c>
      <c r="B320" s="0" t="n">
        <v>-1.37171011391945</v>
      </c>
      <c r="C320" s="0" t="n">
        <v>-1.23714093210242</v>
      </c>
      <c r="D320" s="0" t="n">
        <v>-0.377771720226189</v>
      </c>
      <c r="E320" s="1" t="n">
        <f aca="false">B320-D320</f>
        <v>-0.993938393693261</v>
      </c>
    </row>
    <row r="321" customFormat="false" ht="12.8" hidden="false" customHeight="false" outlineLevel="0" collapsed="false">
      <c r="A321" s="0" t="s">
        <v>1231</v>
      </c>
      <c r="B321" s="0" t="n">
        <v>-1.98522188397308</v>
      </c>
      <c r="C321" s="0" t="n">
        <v>-0.880561089379754</v>
      </c>
      <c r="D321" s="0" t="n">
        <v>-0.991993713698858</v>
      </c>
      <c r="E321" s="1" t="n">
        <f aca="false">B321-D321</f>
        <v>-0.993228170274222</v>
      </c>
    </row>
    <row r="322" customFormat="false" ht="12.8" hidden="false" customHeight="false" outlineLevel="0" collapsed="false">
      <c r="A322" s="0" t="s">
        <v>1976</v>
      </c>
      <c r="B322" s="0" t="n">
        <v>-0.239953129705855</v>
      </c>
      <c r="C322" s="0" t="n">
        <v>-0.649686531526156</v>
      </c>
      <c r="D322" s="0" t="n">
        <v>0.752739220213577</v>
      </c>
      <c r="E322" s="1" t="n">
        <f aca="false">B322-D322</f>
        <v>-0.992692349919432</v>
      </c>
    </row>
    <row r="323" customFormat="false" ht="12.8" hidden="false" customHeight="false" outlineLevel="0" collapsed="false">
      <c r="A323" s="0" t="s">
        <v>671</v>
      </c>
      <c r="B323" s="0" t="n">
        <v>-0.145111086828807</v>
      </c>
      <c r="C323" s="0" t="n">
        <v>1.54293723435348</v>
      </c>
      <c r="D323" s="0" t="n">
        <v>0.847581237204177</v>
      </c>
      <c r="E323" s="1" t="n">
        <f aca="false">B323-D323</f>
        <v>-0.992692324032984</v>
      </c>
    </row>
    <row r="324" customFormat="false" ht="12.8" hidden="false" customHeight="false" outlineLevel="0" collapsed="false">
      <c r="A324" s="0" t="s">
        <v>2356</v>
      </c>
      <c r="B324" s="0" t="n">
        <v>-0.79326390475937</v>
      </c>
      <c r="C324" s="0" t="n">
        <v>-1.15325443507097</v>
      </c>
      <c r="D324" s="0" t="n">
        <v>0.198745009909624</v>
      </c>
      <c r="E324" s="1" t="n">
        <f aca="false">B324-D324</f>
        <v>-0.992008914668994</v>
      </c>
    </row>
    <row r="325" customFormat="false" ht="12.8" hidden="false" customHeight="false" outlineLevel="0" collapsed="false">
      <c r="A325" s="0" t="s">
        <v>1368</v>
      </c>
      <c r="B325" s="0" t="n">
        <v>-0.897641894499236</v>
      </c>
      <c r="C325" s="0" t="n">
        <v>-0.0149370732763903</v>
      </c>
      <c r="D325" s="0" t="n">
        <v>0.0910319006180022</v>
      </c>
      <c r="E325" s="1" t="n">
        <f aca="false">B325-D325</f>
        <v>-0.988673795117238</v>
      </c>
    </row>
    <row r="326" customFormat="false" ht="12.8" hidden="false" customHeight="false" outlineLevel="0" collapsed="false">
      <c r="A326" s="0" t="s">
        <v>299</v>
      </c>
      <c r="B326" s="0" t="n">
        <v>-0.382893891706921</v>
      </c>
      <c r="C326" s="0" t="n">
        <v>-0.442335041831239</v>
      </c>
      <c r="D326" s="0" t="n">
        <v>0.601918166866152</v>
      </c>
      <c r="E326" s="1" t="n">
        <f aca="false">B326-D326</f>
        <v>-0.984812058573073</v>
      </c>
    </row>
    <row r="327" customFormat="false" ht="12.8" hidden="false" customHeight="false" outlineLevel="0" collapsed="false">
      <c r="A327" s="0" t="s">
        <v>724</v>
      </c>
      <c r="B327" s="0" t="n">
        <v>-0.850823266013167</v>
      </c>
      <c r="C327" s="0" t="n">
        <v>-0.13790422322752</v>
      </c>
      <c r="D327" s="0" t="n">
        <v>0.131953045335184</v>
      </c>
      <c r="E327" s="1" t="n">
        <f aca="false">B327-D327</f>
        <v>-0.982776311348351</v>
      </c>
    </row>
    <row r="328" customFormat="false" ht="12.8" hidden="false" customHeight="false" outlineLevel="0" collapsed="false">
      <c r="A328" s="0" t="s">
        <v>1772</v>
      </c>
      <c r="B328" s="0" t="n">
        <v>-0.264756948494704</v>
      </c>
      <c r="C328" s="0" t="n">
        <v>1.18697969502126</v>
      </c>
      <c r="D328" s="0" t="n">
        <v>0.714905321621508</v>
      </c>
      <c r="E328" s="1" t="n">
        <f aca="false">B328-D328</f>
        <v>-0.979662270116212</v>
      </c>
    </row>
    <row r="329" customFormat="false" ht="12.8" hidden="false" customHeight="false" outlineLevel="0" collapsed="false">
      <c r="A329" s="0" t="s">
        <v>68</v>
      </c>
      <c r="B329" s="0" t="n">
        <v>-0.228249208656021</v>
      </c>
      <c r="C329" s="0" t="n">
        <v>-0.770786771305965</v>
      </c>
      <c r="D329" s="0" t="n">
        <v>0.749266068322825</v>
      </c>
      <c r="E329" s="1" t="n">
        <f aca="false">B329-D329</f>
        <v>-0.977515276978846</v>
      </c>
    </row>
    <row r="330" customFormat="false" ht="12.8" hidden="false" customHeight="false" outlineLevel="0" collapsed="false">
      <c r="A330" s="0" t="s">
        <v>1969</v>
      </c>
      <c r="B330" s="0" t="n">
        <v>-0.980356869264271</v>
      </c>
      <c r="C330" s="0" t="n">
        <v>-0.779374558094048</v>
      </c>
      <c r="D330" s="0" t="n">
        <v>-0.00432465739344954</v>
      </c>
      <c r="E330" s="1" t="n">
        <f aca="false">B330-D330</f>
        <v>-0.976032211870821</v>
      </c>
    </row>
    <row r="331" customFormat="false" ht="12.8" hidden="false" customHeight="false" outlineLevel="0" collapsed="false">
      <c r="A331" s="0" t="s">
        <v>898</v>
      </c>
      <c r="B331" s="0" t="n">
        <v>-0.437996632602681</v>
      </c>
      <c r="C331" s="0" t="n">
        <v>0.993692261950298</v>
      </c>
      <c r="D331" s="0" t="n">
        <v>0.536544973488915</v>
      </c>
      <c r="E331" s="1" t="n">
        <f aca="false">B331-D331</f>
        <v>-0.974541606091596</v>
      </c>
    </row>
    <row r="332" customFormat="false" ht="12.8" hidden="false" customHeight="false" outlineLevel="0" collapsed="false">
      <c r="A332" s="0" t="s">
        <v>445</v>
      </c>
      <c r="B332" s="0" t="n">
        <v>-0.665212578777756</v>
      </c>
      <c r="C332" s="0" t="n">
        <v>-1.09426007365717</v>
      </c>
      <c r="D332" s="0" t="n">
        <v>0.309284311426073</v>
      </c>
      <c r="E332" s="1" t="n">
        <f aca="false">B332-D332</f>
        <v>-0.974496890203829</v>
      </c>
    </row>
    <row r="333" customFormat="false" ht="12.8" hidden="false" customHeight="false" outlineLevel="0" collapsed="false">
      <c r="A333" s="0" t="s">
        <v>2140</v>
      </c>
      <c r="B333" s="0" t="n">
        <v>-1.48211450773151</v>
      </c>
      <c r="C333" s="0" t="n">
        <v>-0.894874067359893</v>
      </c>
      <c r="D333" s="0" t="n">
        <v>-0.513281394813404</v>
      </c>
      <c r="E333" s="1" t="n">
        <f aca="false">B333-D333</f>
        <v>-0.968833112918106</v>
      </c>
    </row>
    <row r="334" customFormat="false" ht="12.8" hidden="false" customHeight="false" outlineLevel="0" collapsed="false">
      <c r="A334" s="0" t="s">
        <v>2404</v>
      </c>
      <c r="B334" s="0" t="n">
        <v>-0.24040299456691</v>
      </c>
      <c r="C334" s="0" t="n">
        <v>2.06915698131034</v>
      </c>
      <c r="D334" s="0" t="n">
        <v>0.727901265787884</v>
      </c>
      <c r="E334" s="1" t="n">
        <f aca="false">B334-D334</f>
        <v>-0.968304260354794</v>
      </c>
    </row>
    <row r="335" customFormat="false" ht="12.8" hidden="false" customHeight="false" outlineLevel="0" collapsed="false">
      <c r="A335" s="0" t="s">
        <v>1704</v>
      </c>
      <c r="B335" s="0" t="n">
        <v>-0.643434927428183</v>
      </c>
      <c r="C335" s="0" t="n">
        <v>-0.0907336262320941</v>
      </c>
      <c r="D335" s="0" t="n">
        <v>0.323441756279225</v>
      </c>
      <c r="E335" s="1" t="n">
        <f aca="false">B335-D335</f>
        <v>-0.966876683707408</v>
      </c>
    </row>
    <row r="336" customFormat="false" ht="12.8" hidden="false" customHeight="false" outlineLevel="0" collapsed="false">
      <c r="A336" s="0" t="s">
        <v>760</v>
      </c>
      <c r="B336" s="0" t="n">
        <v>-1.95034861683694</v>
      </c>
      <c r="C336" s="0" t="n">
        <v>-1.17179907610611</v>
      </c>
      <c r="D336" s="0" t="n">
        <v>-0.987620115021615</v>
      </c>
      <c r="E336" s="1" t="n">
        <f aca="false">B336-D336</f>
        <v>-0.962728501815325</v>
      </c>
    </row>
    <row r="337" customFormat="false" ht="12.8" hidden="false" customHeight="false" outlineLevel="0" collapsed="false">
      <c r="A337" s="0" t="s">
        <v>1819</v>
      </c>
      <c r="B337" s="0" t="n">
        <v>-0.570010867974459</v>
      </c>
      <c r="C337" s="0" t="n">
        <v>-0.0165550620915419</v>
      </c>
      <c r="D337" s="0" t="n">
        <v>0.392159466292001</v>
      </c>
      <c r="E337" s="1" t="n">
        <f aca="false">B337-D337</f>
        <v>-0.96217033426646</v>
      </c>
    </row>
    <row r="338" customFormat="false" ht="12.8" hidden="false" customHeight="false" outlineLevel="0" collapsed="false">
      <c r="A338" s="0" t="s">
        <v>1838</v>
      </c>
      <c r="B338" s="0" t="n">
        <v>-1.25309804615723</v>
      </c>
      <c r="C338" s="0" t="n">
        <v>-1.21473801004654</v>
      </c>
      <c r="D338" s="0" t="n">
        <v>-0.291294778214296</v>
      </c>
      <c r="E338" s="1" t="n">
        <f aca="false">B338-D338</f>
        <v>-0.961803267942934</v>
      </c>
    </row>
    <row r="339" customFormat="false" ht="12.8" hidden="false" customHeight="false" outlineLevel="0" collapsed="false">
      <c r="A339" s="0" t="s">
        <v>1554</v>
      </c>
      <c r="B339" s="0" t="n">
        <v>-0.5195932927477</v>
      </c>
      <c r="C339" s="0" t="n">
        <v>0.200130978459995</v>
      </c>
      <c r="D339" s="0" t="n">
        <v>0.437200722565859</v>
      </c>
      <c r="E339" s="1" t="n">
        <f aca="false">B339-D339</f>
        <v>-0.956794015313559</v>
      </c>
    </row>
    <row r="340" customFormat="false" ht="12.8" hidden="false" customHeight="false" outlineLevel="0" collapsed="false">
      <c r="A340" s="0" t="s">
        <v>1089</v>
      </c>
      <c r="B340" s="0" t="n">
        <v>-0.37764341838026</v>
      </c>
      <c r="C340" s="0" t="n">
        <v>1.42855787119043</v>
      </c>
      <c r="D340" s="0" t="n">
        <v>0.578370348382448</v>
      </c>
      <c r="E340" s="1" t="n">
        <f aca="false">B340-D340</f>
        <v>-0.956013766762708</v>
      </c>
    </row>
    <row r="341" customFormat="false" ht="12.8" hidden="false" customHeight="false" outlineLevel="0" collapsed="false">
      <c r="A341" s="0" t="s">
        <v>2093</v>
      </c>
      <c r="B341" s="0" t="n">
        <v>-0.78615541387681</v>
      </c>
      <c r="C341" s="0" t="n">
        <v>0.227014484927057</v>
      </c>
      <c r="D341" s="0" t="n">
        <v>0.169143767651189</v>
      </c>
      <c r="E341" s="1" t="n">
        <f aca="false">B341-D341</f>
        <v>-0.955299181527999</v>
      </c>
    </row>
    <row r="342" customFormat="false" ht="12.8" hidden="false" customHeight="false" outlineLevel="0" collapsed="false">
      <c r="A342" s="0" t="s">
        <v>660</v>
      </c>
      <c r="B342" s="0" t="n">
        <v>-0.419709545480025</v>
      </c>
      <c r="C342" s="0" t="n">
        <v>0.392920568818604</v>
      </c>
      <c r="D342" s="0" t="n">
        <v>0.532300010066885</v>
      </c>
      <c r="E342" s="1" t="n">
        <f aca="false">B342-D342</f>
        <v>-0.95200955554691</v>
      </c>
    </row>
    <row r="343" customFormat="false" ht="12.8" hidden="false" customHeight="false" outlineLevel="0" collapsed="false">
      <c r="A343" s="0" t="s">
        <v>2027</v>
      </c>
      <c r="B343" s="0" t="n">
        <v>-0.466540962092413</v>
      </c>
      <c r="C343" s="0" t="n">
        <v>0.364294612858326</v>
      </c>
      <c r="D343" s="0" t="n">
        <v>0.483399696136635</v>
      </c>
      <c r="E343" s="1" t="n">
        <f aca="false">B343-D343</f>
        <v>-0.949940658229048</v>
      </c>
    </row>
    <row r="344" customFormat="false" ht="12.8" hidden="false" customHeight="false" outlineLevel="0" collapsed="false">
      <c r="A344" s="0" t="s">
        <v>1395</v>
      </c>
      <c r="B344" s="0" t="n">
        <v>-0.700303784392696</v>
      </c>
      <c r="C344" s="0" t="n">
        <v>-0.770662310627873</v>
      </c>
      <c r="D344" s="0" t="n">
        <v>0.24918894690243</v>
      </c>
      <c r="E344" s="1" t="n">
        <f aca="false">B344-D344</f>
        <v>-0.949492731295126</v>
      </c>
    </row>
    <row r="345" customFormat="false" ht="12.8" hidden="false" customHeight="false" outlineLevel="0" collapsed="false">
      <c r="A345" s="0" t="s">
        <v>1431</v>
      </c>
      <c r="B345" s="0" t="n">
        <v>-1.17462525249865</v>
      </c>
      <c r="C345" s="0" t="n">
        <v>-0.938310844012663</v>
      </c>
      <c r="D345" s="0" t="n">
        <v>-0.225407043816207</v>
      </c>
      <c r="E345" s="1" t="n">
        <f aca="false">B345-D345</f>
        <v>-0.949218208682443</v>
      </c>
    </row>
    <row r="346" customFormat="false" ht="12.8" hidden="false" customHeight="false" outlineLevel="0" collapsed="false">
      <c r="A346" s="0" t="s">
        <v>1837</v>
      </c>
      <c r="B346" s="0" t="n">
        <v>-0.447160623891308</v>
      </c>
      <c r="C346" s="0" t="n">
        <v>-1.52788107611642</v>
      </c>
      <c r="D346" s="0" t="n">
        <v>0.501544833901392</v>
      </c>
      <c r="E346" s="1" t="n">
        <f aca="false">B346-D346</f>
        <v>-0.9487054577927</v>
      </c>
    </row>
    <row r="347" customFormat="false" ht="12.8" hidden="false" customHeight="false" outlineLevel="0" collapsed="false">
      <c r="A347" s="0" t="s">
        <v>828</v>
      </c>
      <c r="B347" s="0" t="n">
        <v>-0.551583157930673</v>
      </c>
      <c r="C347" s="0" t="n">
        <v>-0.556963326350456</v>
      </c>
      <c r="D347" s="0" t="n">
        <v>0.396661700224457</v>
      </c>
      <c r="E347" s="1" t="n">
        <f aca="false">B347-D347</f>
        <v>-0.94824485815513</v>
      </c>
    </row>
    <row r="348" customFormat="false" ht="12.8" hidden="false" customHeight="false" outlineLevel="0" collapsed="false">
      <c r="A348" s="0" t="s">
        <v>168</v>
      </c>
      <c r="B348" s="0" t="n">
        <v>0.0349618183470899</v>
      </c>
      <c r="C348" s="0" t="n">
        <v>0.991327509066623</v>
      </c>
      <c r="D348" s="0" t="n">
        <v>0.98295849314632</v>
      </c>
      <c r="E348" s="1" t="n">
        <f aca="false">B348-D348</f>
        <v>-0.94799667479923</v>
      </c>
    </row>
    <row r="349" customFormat="false" ht="12.8" hidden="false" customHeight="false" outlineLevel="0" collapsed="false">
      <c r="A349" s="0" t="s">
        <v>997</v>
      </c>
      <c r="B349" s="0" t="n">
        <v>-0.443672588199298</v>
      </c>
      <c r="C349" s="0" t="n">
        <v>-0.178478404284276</v>
      </c>
      <c r="D349" s="0" t="n">
        <v>0.503088456963948</v>
      </c>
      <c r="E349" s="1" t="n">
        <f aca="false">B349-D349</f>
        <v>-0.946761045163246</v>
      </c>
    </row>
    <row r="350" customFormat="false" ht="12.8" hidden="false" customHeight="false" outlineLevel="0" collapsed="false">
      <c r="A350" s="0" t="s">
        <v>1455</v>
      </c>
      <c r="B350" s="0" t="n">
        <v>-0.416394031547775</v>
      </c>
      <c r="C350" s="0" t="n">
        <v>-0.992077856946773</v>
      </c>
      <c r="D350" s="0" t="n">
        <v>0.529337615807126</v>
      </c>
      <c r="E350" s="1" t="n">
        <f aca="false">B350-D350</f>
        <v>-0.945731647354901</v>
      </c>
    </row>
    <row r="351" customFormat="false" ht="12.8" hidden="false" customHeight="false" outlineLevel="0" collapsed="false">
      <c r="A351" s="0" t="s">
        <v>1499</v>
      </c>
      <c r="B351" s="0" t="n">
        <v>-0.291653949381506</v>
      </c>
      <c r="C351" s="0" t="n">
        <v>0.65067863313925</v>
      </c>
      <c r="D351" s="0" t="n">
        <v>0.652490739114171</v>
      </c>
      <c r="E351" s="1" t="n">
        <f aca="false">B351-D351</f>
        <v>-0.944144688495677</v>
      </c>
    </row>
    <row r="352" customFormat="false" ht="12.8" hidden="false" customHeight="false" outlineLevel="0" collapsed="false">
      <c r="A352" s="0" t="s">
        <v>1688</v>
      </c>
      <c r="B352" s="0" t="n">
        <v>-0.56857040809503</v>
      </c>
      <c r="C352" s="0" t="n">
        <v>-0.596790743338675</v>
      </c>
      <c r="D352" s="0" t="n">
        <v>0.375043410568949</v>
      </c>
      <c r="E352" s="1" t="n">
        <f aca="false">B352-D352</f>
        <v>-0.943613818663979</v>
      </c>
    </row>
    <row r="353" customFormat="false" ht="12.8" hidden="false" customHeight="false" outlineLevel="0" collapsed="false">
      <c r="A353" s="0" t="s">
        <v>149</v>
      </c>
      <c r="B353" s="0" t="n">
        <v>-1.11714870442606</v>
      </c>
      <c r="C353" s="0" t="n">
        <v>-0.819824278472712</v>
      </c>
      <c r="D353" s="0" t="n">
        <v>-0.176120824120318</v>
      </c>
      <c r="E353" s="1" t="n">
        <f aca="false">B353-D353</f>
        <v>-0.941027880305742</v>
      </c>
    </row>
    <row r="354" customFormat="false" ht="12.8" hidden="false" customHeight="false" outlineLevel="0" collapsed="false">
      <c r="A354" s="0" t="s">
        <v>317</v>
      </c>
      <c r="B354" s="0" t="n">
        <v>-0.80472352881345</v>
      </c>
      <c r="C354" s="0" t="n">
        <v>1.65233817039299</v>
      </c>
      <c r="D354" s="0" t="n">
        <v>0.135687251126222</v>
      </c>
      <c r="E354" s="1" t="n">
        <f aca="false">B354-D354</f>
        <v>-0.940410779939672</v>
      </c>
    </row>
    <row r="355" customFormat="false" ht="12.8" hidden="false" customHeight="false" outlineLevel="0" collapsed="false">
      <c r="A355" s="0" t="s">
        <v>786</v>
      </c>
      <c r="B355" s="0" t="n">
        <v>-2.27996196626487</v>
      </c>
      <c r="C355" s="0" t="n">
        <v>-0.710049960398923</v>
      </c>
      <c r="D355" s="0" t="n">
        <v>-1.34511262281808</v>
      </c>
      <c r="E355" s="1" t="n">
        <f aca="false">B355-D355</f>
        <v>-0.93484934344679</v>
      </c>
    </row>
    <row r="356" customFormat="false" ht="12.8" hidden="false" customHeight="false" outlineLevel="0" collapsed="false">
      <c r="A356" s="0" t="s">
        <v>2193</v>
      </c>
      <c r="B356" s="0" t="n">
        <v>-1.38452652122651</v>
      </c>
      <c r="C356" s="0" t="n">
        <v>-1.09363777026673</v>
      </c>
      <c r="D356" s="0" t="n">
        <v>-0.449837730264363</v>
      </c>
      <c r="E356" s="1" t="n">
        <f aca="false">B356-D356</f>
        <v>-0.934688790962147</v>
      </c>
    </row>
    <row r="357" customFormat="false" ht="12.8" hidden="false" customHeight="false" outlineLevel="0" collapsed="false">
      <c r="A357" s="0" t="s">
        <v>836</v>
      </c>
      <c r="B357" s="0" t="n">
        <v>0.087378411849107</v>
      </c>
      <c r="C357" s="0" t="n">
        <v>0.810983986516832</v>
      </c>
      <c r="D357" s="0" t="n">
        <v>1.01963467444147</v>
      </c>
      <c r="E357" s="1" t="n">
        <f aca="false">B357-D357</f>
        <v>-0.932256262592363</v>
      </c>
    </row>
    <row r="358" customFormat="false" ht="12.8" hidden="false" customHeight="false" outlineLevel="0" collapsed="false">
      <c r="A358" s="0" t="s">
        <v>1575</v>
      </c>
      <c r="B358" s="0" t="n">
        <v>-0.372209442683336</v>
      </c>
      <c r="C358" s="0" t="n">
        <v>-1.16271344660567</v>
      </c>
      <c r="D358" s="0" t="n">
        <v>0.558034627889211</v>
      </c>
      <c r="E358" s="1" t="n">
        <f aca="false">B358-D358</f>
        <v>-0.930244070572547</v>
      </c>
    </row>
    <row r="359" customFormat="false" ht="12.8" hidden="false" customHeight="false" outlineLevel="0" collapsed="false">
      <c r="A359" s="0" t="s">
        <v>258</v>
      </c>
      <c r="B359" s="0" t="n">
        <v>-0.577795764198229</v>
      </c>
      <c r="C359" s="0" t="n">
        <v>0.504935179097976</v>
      </c>
      <c r="D359" s="0" t="n">
        <v>0.349047738846338</v>
      </c>
      <c r="E359" s="1" t="n">
        <f aca="false">B359-D359</f>
        <v>-0.926843503044567</v>
      </c>
    </row>
    <row r="360" customFormat="false" ht="12.8" hidden="false" customHeight="false" outlineLevel="0" collapsed="false">
      <c r="A360" s="0" t="s">
        <v>1804</v>
      </c>
      <c r="B360" s="0" t="n">
        <v>-0.396236235074524</v>
      </c>
      <c r="C360" s="0" t="n">
        <v>0.400263748825811</v>
      </c>
      <c r="D360" s="0" t="n">
        <v>0.529337615807126</v>
      </c>
      <c r="E360" s="1" t="n">
        <f aca="false">B360-D360</f>
        <v>-0.92557385088165</v>
      </c>
    </row>
    <row r="361" customFormat="false" ht="12.8" hidden="false" customHeight="false" outlineLevel="0" collapsed="false">
      <c r="A361" s="0" t="s">
        <v>2119</v>
      </c>
      <c r="B361" s="0" t="n">
        <v>-0.14445439890322</v>
      </c>
      <c r="C361" s="0" t="n">
        <v>0.19241441641854</v>
      </c>
      <c r="D361" s="0" t="n">
        <v>0.775643862421216</v>
      </c>
      <c r="E361" s="1" t="n">
        <f aca="false">B361-D361</f>
        <v>-0.920098261324436</v>
      </c>
    </row>
    <row r="362" customFormat="false" ht="12.8" hidden="false" customHeight="false" outlineLevel="0" collapsed="false">
      <c r="A362" s="0" t="s">
        <v>103</v>
      </c>
      <c r="B362" s="0" t="n">
        <v>-1.52711358390667</v>
      </c>
      <c r="C362" s="0" t="n">
        <v>-0.985730362364272</v>
      </c>
      <c r="D362" s="0" t="n">
        <v>-0.607222965017512</v>
      </c>
      <c r="E362" s="1" t="n">
        <f aca="false">B362-D362</f>
        <v>-0.919890618889158</v>
      </c>
    </row>
    <row r="363" customFormat="false" ht="12.8" hidden="false" customHeight="false" outlineLevel="0" collapsed="false">
      <c r="A363" s="0" t="s">
        <v>1070</v>
      </c>
      <c r="B363" s="0" t="n">
        <v>-0.308360040731779</v>
      </c>
      <c r="C363" s="0" t="n">
        <v>1.06525715185101</v>
      </c>
      <c r="D363" s="0" t="n">
        <v>0.608353713016663</v>
      </c>
      <c r="E363" s="1" t="n">
        <f aca="false">B363-D363</f>
        <v>-0.916713753748442</v>
      </c>
    </row>
    <row r="364" customFormat="false" ht="12.8" hidden="false" customHeight="false" outlineLevel="0" collapsed="false">
      <c r="A364" s="0" t="s">
        <v>1529</v>
      </c>
      <c r="B364" s="0" t="n">
        <v>-0.474906668851657</v>
      </c>
      <c r="C364" s="0" t="n">
        <v>1.88607532384262</v>
      </c>
      <c r="D364" s="0" t="n">
        <v>0.44144568598789</v>
      </c>
      <c r="E364" s="1" t="n">
        <f aca="false">B364-D364</f>
        <v>-0.916352354839547</v>
      </c>
    </row>
    <row r="365" customFormat="false" ht="12.8" hidden="false" customHeight="false" outlineLevel="0" collapsed="false">
      <c r="A365" s="0" t="s">
        <v>2228</v>
      </c>
      <c r="B365" s="0" t="n">
        <v>0.191358157007024</v>
      </c>
      <c r="C365" s="0" t="n">
        <v>1.91980416760452</v>
      </c>
      <c r="D365" s="0" t="n">
        <v>1.10765902290578</v>
      </c>
      <c r="E365" s="1" t="n">
        <f aca="false">B365-D365</f>
        <v>-0.916300865898756</v>
      </c>
    </row>
    <row r="366" customFormat="false" ht="12.8" hidden="false" customHeight="false" outlineLevel="0" collapsed="false">
      <c r="A366" s="0" t="s">
        <v>1624</v>
      </c>
      <c r="B366" s="0" t="n">
        <v>-0.178106242171739</v>
      </c>
      <c r="C366" s="0" t="n">
        <v>2.65001496594792</v>
      </c>
      <c r="D366" s="0" t="n">
        <v>0.737424058063508</v>
      </c>
      <c r="E366" s="1" t="n">
        <f aca="false">B366-D366</f>
        <v>-0.915530300235247</v>
      </c>
    </row>
    <row r="367" customFormat="false" ht="12.8" hidden="false" customHeight="false" outlineLevel="0" collapsed="false">
      <c r="A367" s="0" t="s">
        <v>1892</v>
      </c>
      <c r="B367" s="0" t="n">
        <v>-0.620929280385601</v>
      </c>
      <c r="C367" s="0" t="n">
        <v>0.347367960638329</v>
      </c>
      <c r="D367" s="0" t="n">
        <v>0.294230203176288</v>
      </c>
      <c r="E367" s="1" t="n">
        <f aca="false">B367-D367</f>
        <v>-0.915159483561889</v>
      </c>
    </row>
    <row r="368" customFormat="false" ht="12.8" hidden="false" customHeight="false" outlineLevel="0" collapsed="false">
      <c r="A368" s="0" t="s">
        <v>887</v>
      </c>
      <c r="B368" s="0" t="n">
        <v>-0.120163284666651</v>
      </c>
      <c r="C368" s="0" t="n">
        <v>1.30820439547916</v>
      </c>
      <c r="D368" s="0" t="n">
        <v>0.794174905951612</v>
      </c>
      <c r="E368" s="1" t="n">
        <f aca="false">B368-D368</f>
        <v>-0.914338190618263</v>
      </c>
    </row>
    <row r="369" customFormat="false" ht="12.8" hidden="false" customHeight="false" outlineLevel="0" collapsed="false">
      <c r="A369" s="0" t="s">
        <v>949</v>
      </c>
      <c r="B369" s="0" t="n">
        <v>-0.206028770628257</v>
      </c>
      <c r="C369" s="0" t="n">
        <v>-0.22577346195778</v>
      </c>
      <c r="D369" s="0" t="n">
        <v>0.707955234450145</v>
      </c>
      <c r="E369" s="1" t="n">
        <f aca="false">B369-D369</f>
        <v>-0.913984005078402</v>
      </c>
    </row>
    <row r="370" customFormat="false" ht="12.8" hidden="false" customHeight="false" outlineLevel="0" collapsed="false">
      <c r="A370" s="0" t="s">
        <v>1472</v>
      </c>
      <c r="B370" s="0" t="n">
        <v>-0.980461184376709</v>
      </c>
      <c r="C370" s="0" t="n">
        <v>-0.510663954101644</v>
      </c>
      <c r="D370" s="0" t="n">
        <v>-0.0676396866872777</v>
      </c>
      <c r="E370" s="1" t="n">
        <f aca="false">B370-D370</f>
        <v>-0.912821497689431</v>
      </c>
    </row>
    <row r="371" customFormat="false" ht="12.8" hidden="false" customHeight="false" outlineLevel="0" collapsed="false">
      <c r="A371" s="0" t="s">
        <v>1356</v>
      </c>
      <c r="B371" s="0" t="n">
        <v>-1.01000305250748</v>
      </c>
      <c r="C371" s="0" t="n">
        <v>-1.10508815265084</v>
      </c>
      <c r="D371" s="0" t="n">
        <v>-0.0978803218319188</v>
      </c>
      <c r="E371" s="1" t="n">
        <f aca="false">B371-D371</f>
        <v>-0.912122730675561</v>
      </c>
    </row>
    <row r="372" customFormat="false" ht="12.8" hidden="false" customHeight="false" outlineLevel="0" collapsed="false">
      <c r="A372" s="0" t="s">
        <v>1916</v>
      </c>
      <c r="B372" s="0" t="n">
        <v>-1.95266137037745</v>
      </c>
      <c r="C372" s="0" t="n">
        <v>-1.24510641550006</v>
      </c>
      <c r="D372" s="0" t="n">
        <v>-1.04089781101897</v>
      </c>
      <c r="E372" s="1" t="n">
        <f aca="false">B372-D372</f>
        <v>-0.91176355935848</v>
      </c>
    </row>
    <row r="373" customFormat="false" ht="12.8" hidden="false" customHeight="false" outlineLevel="0" collapsed="false">
      <c r="A373" s="0" t="s">
        <v>583</v>
      </c>
      <c r="B373" s="0" t="n">
        <v>-0.395748859223518</v>
      </c>
      <c r="C373" s="0" t="n">
        <v>1.36595415011207</v>
      </c>
      <c r="D373" s="0" t="n">
        <v>0.513897601791702</v>
      </c>
      <c r="E373" s="1" t="n">
        <f aca="false">B373-D373</f>
        <v>-0.90964646101522</v>
      </c>
    </row>
    <row r="374" customFormat="false" ht="12.8" hidden="false" customHeight="false" outlineLevel="0" collapsed="false">
      <c r="A374" s="0" t="s">
        <v>2072</v>
      </c>
      <c r="B374" s="0" t="n">
        <v>-0.126233088506873</v>
      </c>
      <c r="C374" s="0" t="n">
        <v>0.21967130491985</v>
      </c>
      <c r="D374" s="0" t="n">
        <v>0.78220804382694</v>
      </c>
      <c r="E374" s="1" t="n">
        <f aca="false">B374-D374</f>
        <v>-0.908441132333813</v>
      </c>
    </row>
    <row r="375" customFormat="false" ht="12.8" hidden="false" customHeight="false" outlineLevel="0" collapsed="false">
      <c r="A375" s="0" t="s">
        <v>598</v>
      </c>
      <c r="B375" s="0" t="n">
        <v>-0.179451559071652</v>
      </c>
      <c r="C375" s="0" t="n">
        <v>1.37765345385236</v>
      </c>
      <c r="D375" s="0" t="n">
        <v>0.728548225453808</v>
      </c>
      <c r="E375" s="1" t="n">
        <f aca="false">B375-D375</f>
        <v>-0.90799978452546</v>
      </c>
    </row>
    <row r="376" customFormat="false" ht="12.8" hidden="false" customHeight="false" outlineLevel="0" collapsed="false">
      <c r="A376" s="0" t="s">
        <v>143</v>
      </c>
      <c r="B376" s="0" t="n">
        <v>-1.43576645389929</v>
      </c>
      <c r="C376" s="0" t="n">
        <v>-0.409228501459768</v>
      </c>
      <c r="D376" s="0" t="n">
        <v>-0.527820962042336</v>
      </c>
      <c r="E376" s="1" t="n">
        <f aca="false">B376-D376</f>
        <v>-0.907945491856954</v>
      </c>
    </row>
    <row r="377" customFormat="false" ht="12.8" hidden="false" customHeight="false" outlineLevel="0" collapsed="false">
      <c r="A377" s="0" t="s">
        <v>1945</v>
      </c>
      <c r="B377" s="0" t="n">
        <v>-1.0557497713114</v>
      </c>
      <c r="C377" s="0" t="n">
        <v>0.0369630294863848</v>
      </c>
      <c r="D377" s="0" t="n">
        <v>-0.148066988314299</v>
      </c>
      <c r="E377" s="1" t="n">
        <f aca="false">B377-D377</f>
        <v>-0.907682782997101</v>
      </c>
    </row>
    <row r="378" customFormat="false" ht="12.8" hidden="false" customHeight="false" outlineLevel="0" collapsed="false">
      <c r="A378" s="0" t="s">
        <v>2217</v>
      </c>
      <c r="B378" s="0" t="n">
        <v>-0.242620313324546</v>
      </c>
      <c r="C378" s="0" t="n">
        <v>0.248795103592481</v>
      </c>
      <c r="D378" s="0" t="n">
        <v>0.663175032076572</v>
      </c>
      <c r="E378" s="1" t="n">
        <f aca="false">B378-D378</f>
        <v>-0.905795345401118</v>
      </c>
    </row>
    <row r="379" customFormat="false" ht="12.8" hidden="false" customHeight="false" outlineLevel="0" collapsed="false">
      <c r="A379" s="0" t="s">
        <v>1052</v>
      </c>
      <c r="B379" s="0" t="n">
        <v>-0.891564819304857</v>
      </c>
      <c r="C379" s="0" t="n">
        <v>0.967555519551773</v>
      </c>
      <c r="D379" s="0" t="n">
        <v>0.0135632098608809</v>
      </c>
      <c r="E379" s="1" t="n">
        <f aca="false">B379-D379</f>
        <v>-0.905128029165738</v>
      </c>
    </row>
    <row r="380" customFormat="false" ht="12.8" hidden="false" customHeight="false" outlineLevel="0" collapsed="false">
      <c r="A380" s="0" t="s">
        <v>1908</v>
      </c>
      <c r="B380" s="0" t="n">
        <v>-1.06526762610498</v>
      </c>
      <c r="C380" s="0" t="n">
        <v>-0.894874067359893</v>
      </c>
      <c r="D380" s="0" t="n">
        <v>-0.16132398638096</v>
      </c>
      <c r="E380" s="1" t="n">
        <f aca="false">B380-D380</f>
        <v>-0.90394363972402</v>
      </c>
    </row>
    <row r="381" customFormat="false" ht="12.8" hidden="false" customHeight="false" outlineLevel="0" collapsed="false">
      <c r="A381" s="0" t="s">
        <v>499</v>
      </c>
      <c r="B381" s="0" t="n">
        <v>-1.28953527148446</v>
      </c>
      <c r="C381" s="0" t="n">
        <v>-1.1751595144145</v>
      </c>
      <c r="D381" s="0" t="n">
        <v>-0.385879524694469</v>
      </c>
      <c r="E381" s="1" t="n">
        <f aca="false">B381-D381</f>
        <v>-0.903655746789991</v>
      </c>
    </row>
    <row r="382" customFormat="false" ht="12.8" hidden="false" customHeight="false" outlineLevel="0" collapsed="false">
      <c r="A382" s="0" t="s">
        <v>2086</v>
      </c>
      <c r="B382" s="0" t="n">
        <v>-0.833989098730917</v>
      </c>
      <c r="C382" s="0" t="n">
        <v>-0.00386007292654074</v>
      </c>
      <c r="D382" s="0" t="n">
        <v>0.0692849757072807</v>
      </c>
      <c r="E382" s="1" t="n">
        <f aca="false">B382-D382</f>
        <v>-0.903274074438198</v>
      </c>
    </row>
    <row r="383" customFormat="false" ht="12.8" hidden="false" customHeight="false" outlineLevel="0" collapsed="false">
      <c r="A383" s="0" t="s">
        <v>1583</v>
      </c>
      <c r="B383" s="0" t="n">
        <v>-0.827123750719901</v>
      </c>
      <c r="C383" s="0" t="n">
        <v>-1.1371990075976</v>
      </c>
      <c r="D383" s="0" t="n">
        <v>0.0744303859158021</v>
      </c>
      <c r="E383" s="1" t="n">
        <f aca="false">B383-D383</f>
        <v>-0.901554136635703</v>
      </c>
    </row>
    <row r="384" customFormat="false" ht="12.8" hidden="false" customHeight="false" outlineLevel="0" collapsed="false">
      <c r="A384" s="0" t="s">
        <v>613</v>
      </c>
      <c r="B384" s="0" t="n">
        <v>-0.309251926690634</v>
      </c>
      <c r="C384" s="0" t="n">
        <v>1.22556250522859</v>
      </c>
      <c r="D384" s="0" t="n">
        <v>0.591237657293611</v>
      </c>
      <c r="E384" s="1" t="n">
        <f aca="false">B384-D384</f>
        <v>-0.900489583984245</v>
      </c>
    </row>
    <row r="385" customFormat="false" ht="12.8" hidden="false" customHeight="false" outlineLevel="0" collapsed="false">
      <c r="A385" s="0" t="s">
        <v>1709</v>
      </c>
      <c r="B385" s="0" t="n">
        <v>-0.396952440871276</v>
      </c>
      <c r="C385" s="0" t="n">
        <v>0.431752300382116</v>
      </c>
      <c r="D385" s="0" t="n">
        <v>0.503474362729587</v>
      </c>
      <c r="E385" s="1" t="n">
        <f aca="false">B385-D385</f>
        <v>-0.900426803600863</v>
      </c>
    </row>
    <row r="386" customFormat="false" ht="12.8" hidden="false" customHeight="false" outlineLevel="0" collapsed="false">
      <c r="A386" s="0" t="s">
        <v>264</v>
      </c>
      <c r="B386" s="0" t="n">
        <v>-0.966193924511923</v>
      </c>
      <c r="C386" s="0" t="n">
        <v>-0.554723034144873</v>
      </c>
      <c r="D386" s="0" t="n">
        <v>-0.065963644979649</v>
      </c>
      <c r="E386" s="1" t="n">
        <f aca="false">B386-D386</f>
        <v>-0.900230279532274</v>
      </c>
    </row>
    <row r="387" customFormat="false" ht="12.8" hidden="false" customHeight="false" outlineLevel="0" collapsed="false">
      <c r="A387" s="0" t="s">
        <v>245</v>
      </c>
      <c r="B387" s="0" t="n">
        <v>-0.171006889964035</v>
      </c>
      <c r="C387" s="0" t="n">
        <v>1.60541649475375</v>
      </c>
      <c r="D387" s="0" t="n">
        <v>0.72815853629831</v>
      </c>
      <c r="E387" s="1" t="n">
        <f aca="false">B387-D387</f>
        <v>-0.899165426262345</v>
      </c>
    </row>
    <row r="388" customFormat="false" ht="12.8" hidden="false" customHeight="false" outlineLevel="0" collapsed="false">
      <c r="A388" s="0" t="s">
        <v>1882</v>
      </c>
      <c r="B388" s="0" t="n">
        <v>-0.531615756258853</v>
      </c>
      <c r="C388" s="0" t="n">
        <v>-0.394417680767276</v>
      </c>
      <c r="D388" s="0" t="n">
        <v>0.367064241355881</v>
      </c>
      <c r="E388" s="1" t="n">
        <f aca="false">B388-D388</f>
        <v>-0.898679997614734</v>
      </c>
    </row>
    <row r="389" customFormat="false" ht="12.8" hidden="false" customHeight="false" outlineLevel="0" collapsed="false">
      <c r="A389" s="0" t="s">
        <v>953</v>
      </c>
      <c r="B389" s="0" t="n">
        <v>0.185204848615946</v>
      </c>
      <c r="C389" s="0" t="n">
        <v>-0.804391154389775</v>
      </c>
      <c r="D389" s="0" t="n">
        <v>1.08114881016232</v>
      </c>
      <c r="E389" s="1" t="n">
        <f aca="false">B389-D389</f>
        <v>-0.895943961546374</v>
      </c>
    </row>
    <row r="390" customFormat="false" ht="12.8" hidden="false" customHeight="false" outlineLevel="0" collapsed="false">
      <c r="A390" s="0" t="s">
        <v>1933</v>
      </c>
      <c r="B390" s="0" t="n">
        <v>-0.454775324720405</v>
      </c>
      <c r="C390" s="0" t="n">
        <v>1.25008125881196</v>
      </c>
      <c r="D390" s="0" t="n">
        <v>0.439130251394055</v>
      </c>
      <c r="E390" s="1" t="n">
        <f aca="false">B390-D390</f>
        <v>-0.89390557611446</v>
      </c>
    </row>
    <row r="391" customFormat="false" ht="12.8" hidden="false" customHeight="false" outlineLevel="0" collapsed="false">
      <c r="A391" s="0" t="s">
        <v>2030</v>
      </c>
      <c r="B391" s="0" t="n">
        <v>0.0112756554573309</v>
      </c>
      <c r="C391" s="0" t="n">
        <v>0.858403504868442</v>
      </c>
      <c r="D391" s="0" t="n">
        <v>0.904332085092281</v>
      </c>
      <c r="E391" s="1" t="n">
        <f aca="false">B391-D391</f>
        <v>-0.89305642963495</v>
      </c>
    </row>
    <row r="392" customFormat="false" ht="12.8" hidden="false" customHeight="false" outlineLevel="0" collapsed="false">
      <c r="A392" s="0" t="s">
        <v>1756</v>
      </c>
      <c r="B392" s="0" t="n">
        <v>-1.10092286441828</v>
      </c>
      <c r="C392" s="0" t="n">
        <v>-1.24124813447932</v>
      </c>
      <c r="D392" s="0" t="n">
        <v>-0.209581124035144</v>
      </c>
      <c r="E392" s="1" t="n">
        <f aca="false">B392-D392</f>
        <v>-0.891341740383136</v>
      </c>
    </row>
    <row r="393" customFormat="false" ht="12.8" hidden="false" customHeight="false" outlineLevel="0" collapsed="false">
      <c r="A393" s="0" t="s">
        <v>446</v>
      </c>
      <c r="B393" s="0" t="n">
        <v>-0.552168779435805</v>
      </c>
      <c r="C393" s="0" t="n">
        <v>-1.24187043786977</v>
      </c>
      <c r="D393" s="0" t="n">
        <v>0.337209511976879</v>
      </c>
      <c r="E393" s="1" t="n">
        <f aca="false">B393-D393</f>
        <v>-0.889378291412684</v>
      </c>
    </row>
    <row r="394" customFormat="false" ht="12.8" hidden="false" customHeight="false" outlineLevel="0" collapsed="false">
      <c r="A394" s="0" t="s">
        <v>547</v>
      </c>
      <c r="B394" s="0" t="n">
        <v>-0.175216741609139</v>
      </c>
      <c r="C394" s="0" t="n">
        <v>2.21975440179706</v>
      </c>
      <c r="D394" s="0" t="n">
        <v>0.713747604324591</v>
      </c>
      <c r="E394" s="1" t="n">
        <f aca="false">B394-D394</f>
        <v>-0.88896434593373</v>
      </c>
    </row>
    <row r="395" customFormat="false" ht="12.8" hidden="false" customHeight="false" outlineLevel="0" collapsed="false">
      <c r="A395" s="0" t="s">
        <v>2048</v>
      </c>
      <c r="B395" s="0" t="n">
        <v>-0.0419912169869953</v>
      </c>
      <c r="C395" s="0" t="n">
        <v>2.5733471882456</v>
      </c>
      <c r="D395" s="0" t="n">
        <v>0.846166249396834</v>
      </c>
      <c r="E395" s="1" t="n">
        <f aca="false">B395-D395</f>
        <v>-0.888157466383829</v>
      </c>
    </row>
    <row r="396" customFormat="false" ht="12.8" hidden="false" customHeight="false" outlineLevel="0" collapsed="false">
      <c r="A396" s="0" t="s">
        <v>1978</v>
      </c>
      <c r="B396" s="0" t="n">
        <v>-0.465965364347148</v>
      </c>
      <c r="C396" s="0" t="n">
        <v>-0.867492718180491</v>
      </c>
      <c r="D396" s="0" t="n">
        <v>0.421628289905364</v>
      </c>
      <c r="E396" s="1" t="n">
        <f aca="false">B396-D396</f>
        <v>-0.887593654252512</v>
      </c>
    </row>
    <row r="397" customFormat="false" ht="12.8" hidden="false" customHeight="false" outlineLevel="0" collapsed="false">
      <c r="A397" s="0" t="s">
        <v>1251</v>
      </c>
      <c r="B397" s="0" t="n">
        <v>-0.305531172304233</v>
      </c>
      <c r="C397" s="0" t="n">
        <v>0.0504047827199089</v>
      </c>
      <c r="D397" s="0" t="n">
        <v>0.578627618892874</v>
      </c>
      <c r="E397" s="1" t="n">
        <f aca="false">B397-D397</f>
        <v>-0.884158791197107</v>
      </c>
    </row>
    <row r="398" customFormat="false" ht="12.8" hidden="false" customHeight="false" outlineLevel="0" collapsed="false">
      <c r="A398" s="0" t="s">
        <v>316</v>
      </c>
      <c r="B398" s="0" t="n">
        <v>-0.311536119121752</v>
      </c>
      <c r="C398" s="0" t="n">
        <v>0.0616062437478502</v>
      </c>
      <c r="D398" s="0" t="n">
        <v>0.569490732382889</v>
      </c>
      <c r="E398" s="1" t="n">
        <f aca="false">B398-D398</f>
        <v>-0.881026851504641</v>
      </c>
    </row>
    <row r="399" customFormat="false" ht="12.8" hidden="false" customHeight="false" outlineLevel="0" collapsed="false">
      <c r="A399" s="0" t="s">
        <v>1475</v>
      </c>
      <c r="B399" s="0" t="n">
        <v>-0.461816128626704</v>
      </c>
      <c r="C399" s="0" t="n">
        <v>-1.03402110546248</v>
      </c>
      <c r="D399" s="0" t="n">
        <v>0.418283773269825</v>
      </c>
      <c r="E399" s="1" t="n">
        <f aca="false">B399-D399</f>
        <v>-0.880099901896529</v>
      </c>
    </row>
    <row r="400" customFormat="false" ht="12.8" hidden="false" customHeight="false" outlineLevel="0" collapsed="false">
      <c r="A400" s="0" t="s">
        <v>119</v>
      </c>
      <c r="B400" s="0" t="n">
        <v>-1.40803677149755</v>
      </c>
      <c r="C400" s="0" t="n">
        <v>-0.353221196320089</v>
      </c>
      <c r="D400" s="0" t="n">
        <v>-0.52885004408404</v>
      </c>
      <c r="E400" s="1" t="n">
        <f aca="false">B400-D400</f>
        <v>-0.87918672741351</v>
      </c>
    </row>
    <row r="401" customFormat="false" ht="12.8" hidden="false" customHeight="false" outlineLevel="0" collapsed="false">
      <c r="A401" s="0" t="s">
        <v>2052</v>
      </c>
      <c r="B401" s="0" t="n">
        <v>0.226054604745089</v>
      </c>
      <c r="C401" s="0" t="n">
        <v>0.588199372738978</v>
      </c>
      <c r="D401" s="0" t="n">
        <v>1.10315300558346</v>
      </c>
      <c r="E401" s="1" t="n">
        <f aca="false">B401-D401</f>
        <v>-0.877098400838371</v>
      </c>
    </row>
    <row r="402" customFormat="false" ht="12.8" hidden="false" customHeight="false" outlineLevel="0" collapsed="false">
      <c r="A402" s="0" t="s">
        <v>1812</v>
      </c>
      <c r="B402" s="0" t="n">
        <v>-0.15513764623683</v>
      </c>
      <c r="C402" s="0" t="n">
        <v>1.32363751956208</v>
      </c>
      <c r="D402" s="0" t="n">
        <v>0.721212232516806</v>
      </c>
      <c r="E402" s="1" t="n">
        <f aca="false">B402-D402</f>
        <v>-0.876349878753636</v>
      </c>
    </row>
    <row r="403" customFormat="false" ht="12.8" hidden="false" customHeight="false" outlineLevel="0" collapsed="false">
      <c r="A403" s="0" t="s">
        <v>501</v>
      </c>
      <c r="B403" s="0" t="n">
        <v>-1.31989634921933</v>
      </c>
      <c r="C403" s="0" t="n">
        <v>-1.07322621906027</v>
      </c>
      <c r="D403" s="0" t="n">
        <v>-0.44417399564513</v>
      </c>
      <c r="E403" s="1" t="n">
        <f aca="false">B403-D403</f>
        <v>-0.8757223535742</v>
      </c>
    </row>
    <row r="404" customFormat="false" ht="12.8" hidden="false" customHeight="false" outlineLevel="0" collapsed="false">
      <c r="A404" s="0" t="s">
        <v>1306</v>
      </c>
      <c r="B404" s="0" t="n">
        <v>-1.59789037435719</v>
      </c>
      <c r="C404" s="0" t="n">
        <v>0.249417406982926</v>
      </c>
      <c r="D404" s="0" t="n">
        <v>-0.722654189621916</v>
      </c>
      <c r="E404" s="1" t="n">
        <f aca="false">B404-D404</f>
        <v>-0.875236184735274</v>
      </c>
    </row>
    <row r="405" customFormat="false" ht="12.8" hidden="false" customHeight="false" outlineLevel="0" collapsed="false">
      <c r="A405" s="0" t="s">
        <v>621</v>
      </c>
      <c r="B405" s="0" t="n">
        <v>-0.23030478562362</v>
      </c>
      <c r="C405" s="0" t="n">
        <v>0.763564468165237</v>
      </c>
      <c r="D405" s="0" t="n">
        <v>0.641038418010352</v>
      </c>
      <c r="E405" s="1" t="n">
        <f aca="false">B405-D405</f>
        <v>-0.871343203633972</v>
      </c>
    </row>
    <row r="406" customFormat="false" ht="12.8" hidden="false" customHeight="false" outlineLevel="0" collapsed="false">
      <c r="A406" s="0" t="s">
        <v>770</v>
      </c>
      <c r="B406" s="0" t="n">
        <v>-2.42636396693153</v>
      </c>
      <c r="C406" s="0" t="n">
        <v>-1.46141907401733</v>
      </c>
      <c r="D406" s="0" t="n">
        <v>-1.55512859390266</v>
      </c>
      <c r="E406" s="1" t="n">
        <f aca="false">B406-D406</f>
        <v>-0.87123537302887</v>
      </c>
    </row>
    <row r="407" customFormat="false" ht="12.8" hidden="false" customHeight="false" outlineLevel="0" collapsed="false">
      <c r="A407" s="0" t="s">
        <v>311</v>
      </c>
      <c r="B407" s="0" t="n">
        <v>-0.490539709017305</v>
      </c>
      <c r="C407" s="0" t="n">
        <v>0.666734060612618</v>
      </c>
      <c r="D407" s="0" t="n">
        <v>0.380192604167329</v>
      </c>
      <c r="E407" s="1" t="n">
        <f aca="false">B407-D407</f>
        <v>-0.870732313184634</v>
      </c>
    </row>
    <row r="408" customFormat="false" ht="12.8" hidden="false" customHeight="false" outlineLevel="0" collapsed="false">
      <c r="A408" s="0" t="s">
        <v>557</v>
      </c>
      <c r="B408" s="0" t="n">
        <v>-0.620600883571324</v>
      </c>
      <c r="C408" s="0" t="n">
        <v>0.000371590128455025</v>
      </c>
      <c r="D408" s="0" t="n">
        <v>0.24623033603253</v>
      </c>
      <c r="E408" s="1" t="n">
        <f aca="false">B408-D408</f>
        <v>-0.866831219603854</v>
      </c>
    </row>
    <row r="409" customFormat="false" ht="12.8" hidden="false" customHeight="false" outlineLevel="0" collapsed="false">
      <c r="A409" s="0" t="s">
        <v>1883</v>
      </c>
      <c r="B409" s="0" t="n">
        <v>-0.557713682435431</v>
      </c>
      <c r="C409" s="0" t="n">
        <v>-0.791820625902866</v>
      </c>
      <c r="D409" s="0" t="n">
        <v>0.308769770405221</v>
      </c>
      <c r="E409" s="1" t="n">
        <f aca="false">B409-D409</f>
        <v>-0.866483452840652</v>
      </c>
    </row>
    <row r="410" customFormat="false" ht="12.8" hidden="false" customHeight="false" outlineLevel="0" collapsed="false">
      <c r="A410" s="0" t="s">
        <v>2036</v>
      </c>
      <c r="B410" s="0" t="n">
        <v>-0.392691663444366</v>
      </c>
      <c r="C410" s="0" t="n">
        <v>0.525346730304445</v>
      </c>
      <c r="D410" s="0" t="n">
        <v>0.472844038429448</v>
      </c>
      <c r="E410" s="1" t="n">
        <f aca="false">B410-D410</f>
        <v>-0.865535701873814</v>
      </c>
    </row>
    <row r="411" customFormat="false" ht="12.8" hidden="false" customHeight="false" outlineLevel="0" collapsed="false">
      <c r="A411" s="0" t="s">
        <v>2054</v>
      </c>
      <c r="B411" s="0" t="n">
        <v>0.0947588739569965</v>
      </c>
      <c r="C411" s="0" t="n">
        <v>0.9842332504156</v>
      </c>
      <c r="D411" s="0" t="n">
        <v>0.959024768896976</v>
      </c>
      <c r="E411" s="1" t="n">
        <f aca="false">B411-D411</f>
        <v>-0.86426589493998</v>
      </c>
    </row>
    <row r="412" customFormat="false" ht="12.8" hidden="false" customHeight="false" outlineLevel="0" collapsed="false">
      <c r="A412" s="0" t="s">
        <v>1538</v>
      </c>
      <c r="B412" s="0" t="n">
        <v>-0.515492017294685</v>
      </c>
      <c r="C412" s="0" t="n">
        <v>0.0706918732482868</v>
      </c>
      <c r="D412" s="0" t="n">
        <v>0.347375480528568</v>
      </c>
      <c r="E412" s="1" t="n">
        <f aca="false">B412-D412</f>
        <v>-0.862867497823253</v>
      </c>
    </row>
    <row r="413" customFormat="false" ht="12.8" hidden="false" customHeight="false" outlineLevel="0" collapsed="false">
      <c r="A413" s="0" t="s">
        <v>1474</v>
      </c>
      <c r="B413" s="0" t="n">
        <v>0.0234854225428457</v>
      </c>
      <c r="C413" s="0" t="n">
        <v>0.703574421326731</v>
      </c>
      <c r="D413" s="0" t="n">
        <v>0.885801041561885</v>
      </c>
      <c r="E413" s="1" t="n">
        <f aca="false">B413-D413</f>
        <v>-0.862315619019039</v>
      </c>
    </row>
    <row r="414" customFormat="false" ht="12.8" hidden="false" customHeight="false" outlineLevel="0" collapsed="false">
      <c r="A414" s="0" t="s">
        <v>1512</v>
      </c>
      <c r="B414" s="0" t="n">
        <v>0.111272773677867</v>
      </c>
      <c r="C414" s="0" t="n">
        <v>1.15773143567054</v>
      </c>
      <c r="D414" s="0" t="n">
        <v>0.973307065615483</v>
      </c>
      <c r="E414" s="1" t="n">
        <f aca="false">B414-D414</f>
        <v>-0.862034291937616</v>
      </c>
    </row>
    <row r="415" customFormat="false" ht="12.8" hidden="false" customHeight="false" outlineLevel="0" collapsed="false">
      <c r="A415" s="0" t="s">
        <v>1121</v>
      </c>
      <c r="B415" s="0" t="n">
        <v>-0.358661696898648</v>
      </c>
      <c r="C415" s="0" t="n">
        <v>0.659764262639686</v>
      </c>
      <c r="D415" s="0" t="n">
        <v>0.50102650949068</v>
      </c>
      <c r="E415" s="1" t="n">
        <f aca="false">B415-D415</f>
        <v>-0.859688206389328</v>
      </c>
    </row>
    <row r="416" customFormat="false" ht="12.8" hidden="false" customHeight="false" outlineLevel="0" collapsed="false">
      <c r="A416" s="0" t="s">
        <v>1767</v>
      </c>
      <c r="B416" s="0" t="n">
        <v>-0.313531932216476</v>
      </c>
      <c r="C416" s="0" t="n">
        <v>1.16270986279406</v>
      </c>
      <c r="D416" s="0" t="n">
        <v>0.5456818599989</v>
      </c>
      <c r="E416" s="1" t="n">
        <f aca="false">B416-D416</f>
        <v>-0.859213792215376</v>
      </c>
    </row>
    <row r="417" customFormat="false" ht="12.8" hidden="false" customHeight="false" outlineLevel="0" collapsed="false">
      <c r="A417" s="0" t="s">
        <v>924</v>
      </c>
      <c r="B417" s="0" t="n">
        <v>-0.141481220893953</v>
      </c>
      <c r="C417" s="0" t="n">
        <v>0.8776949099721</v>
      </c>
      <c r="D417" s="0" t="n">
        <v>0.714519415855869</v>
      </c>
      <c r="E417" s="1" t="n">
        <f aca="false">B417-D417</f>
        <v>-0.856000636749822</v>
      </c>
    </row>
    <row r="418" customFormat="false" ht="12.8" hidden="false" customHeight="false" outlineLevel="0" collapsed="false">
      <c r="A418" s="0" t="s">
        <v>1747</v>
      </c>
      <c r="B418" s="0" t="n">
        <v>-1.43483890473209</v>
      </c>
      <c r="C418" s="0" t="n">
        <v>-1.23888338159565</v>
      </c>
      <c r="D418" s="0" t="n">
        <v>-0.58032684650841</v>
      </c>
      <c r="E418" s="1" t="n">
        <f aca="false">B418-D418</f>
        <v>-0.85451205822368</v>
      </c>
    </row>
    <row r="419" customFormat="false" ht="12.8" hidden="false" customHeight="false" outlineLevel="0" collapsed="false">
      <c r="A419" s="0" t="s">
        <v>1045</v>
      </c>
      <c r="B419" s="0" t="n">
        <v>-0.374958411507652</v>
      </c>
      <c r="C419" s="0" t="n">
        <v>1.12922994038834</v>
      </c>
      <c r="D419" s="0" t="n">
        <v>0.478765043559107</v>
      </c>
      <c r="E419" s="1" t="n">
        <f aca="false">B419-D419</f>
        <v>-0.853723455066759</v>
      </c>
    </row>
    <row r="420" customFormat="false" ht="12.8" hidden="false" customHeight="false" outlineLevel="0" collapsed="false">
      <c r="A420" s="0" t="s">
        <v>947</v>
      </c>
      <c r="B420" s="0" t="n">
        <v>-0.0483178182613388</v>
      </c>
      <c r="C420" s="0" t="n">
        <v>-0.552358281261198</v>
      </c>
      <c r="D420" s="0" t="n">
        <v>0.804087387382734</v>
      </c>
      <c r="E420" s="1" t="n">
        <f aca="false">B420-D420</f>
        <v>-0.852405205644073</v>
      </c>
    </row>
    <row r="421" customFormat="false" ht="12.8" hidden="false" customHeight="false" outlineLevel="0" collapsed="false">
      <c r="A421" s="0" t="s">
        <v>436</v>
      </c>
      <c r="B421" s="0" t="n">
        <v>-0.461287554266872</v>
      </c>
      <c r="C421" s="0" t="n">
        <v>-1.19781135782654</v>
      </c>
      <c r="D421" s="0" t="n">
        <v>0.387267543204046</v>
      </c>
      <c r="E421" s="1" t="n">
        <f aca="false">B421-D421</f>
        <v>-0.848555097470918</v>
      </c>
    </row>
    <row r="422" customFormat="false" ht="12.8" hidden="false" customHeight="false" outlineLevel="0" collapsed="false">
      <c r="A422" s="0" t="s">
        <v>1546</v>
      </c>
      <c r="B422" s="0" t="n">
        <v>-0.720264966194147</v>
      </c>
      <c r="C422" s="0" t="n">
        <v>0.0134399613277176</v>
      </c>
      <c r="D422" s="0" t="n">
        <v>0.127193540892302</v>
      </c>
      <c r="E422" s="1" t="n">
        <f aca="false">B422-D422</f>
        <v>-0.847458507086449</v>
      </c>
    </row>
    <row r="423" customFormat="false" ht="12.8" hidden="false" customHeight="false" outlineLevel="0" collapsed="false">
      <c r="A423" s="0" t="s">
        <v>1940</v>
      </c>
      <c r="B423" s="0" t="n">
        <v>-0.5158154855596</v>
      </c>
      <c r="C423" s="0" t="n">
        <v>-0.06920192892284</v>
      </c>
      <c r="D423" s="0" t="n">
        <v>0.331420925492293</v>
      </c>
      <c r="E423" s="1" t="n">
        <f aca="false">B423-D423</f>
        <v>-0.847236411051893</v>
      </c>
    </row>
    <row r="424" customFormat="false" ht="12.8" hidden="false" customHeight="false" outlineLevel="0" collapsed="false">
      <c r="A424" s="0" t="s">
        <v>1160</v>
      </c>
      <c r="B424" s="0" t="n">
        <v>-0.247458298063906</v>
      </c>
      <c r="C424" s="0" t="n">
        <v>1.77007797186442</v>
      </c>
      <c r="D424" s="0" t="n">
        <v>0.599345461761891</v>
      </c>
      <c r="E424" s="1" t="n">
        <f aca="false">B424-D424</f>
        <v>-0.846803759825797</v>
      </c>
    </row>
    <row r="425" customFormat="false" ht="12.8" hidden="false" customHeight="false" outlineLevel="0" collapsed="false">
      <c r="A425" s="0" t="s">
        <v>617</v>
      </c>
      <c r="B425" s="0" t="n">
        <v>0.313088463180572</v>
      </c>
      <c r="C425" s="0" t="n">
        <v>1.22506466251625</v>
      </c>
      <c r="D425" s="0" t="n">
        <v>1.15836023040901</v>
      </c>
      <c r="E425" s="1" t="n">
        <f aca="false">B425-D425</f>
        <v>-0.845271767228438</v>
      </c>
    </row>
    <row r="426" customFormat="false" ht="12.8" hidden="false" customHeight="false" outlineLevel="0" collapsed="false">
      <c r="A426" s="0" t="s">
        <v>337</v>
      </c>
      <c r="B426" s="0" t="n">
        <v>-1.38998416994516</v>
      </c>
      <c r="C426" s="0" t="n">
        <v>-1.2920280911393</v>
      </c>
      <c r="D426" s="0" t="n">
        <v>-0.546480640827945</v>
      </c>
      <c r="E426" s="1" t="n">
        <f aca="false">B426-D426</f>
        <v>-0.843503529117215</v>
      </c>
    </row>
    <row r="427" customFormat="false" ht="12.8" hidden="false" customHeight="false" outlineLevel="0" collapsed="false">
      <c r="A427" s="0" t="s">
        <v>1006</v>
      </c>
      <c r="B427" s="0" t="n">
        <v>-0.502480699375162</v>
      </c>
      <c r="C427" s="0" t="n">
        <v>-1.07098592685467</v>
      </c>
      <c r="D427" s="0" t="n">
        <v>0.337338147232092</v>
      </c>
      <c r="E427" s="1" t="n">
        <f aca="false">B427-D427</f>
        <v>-0.839818846607254</v>
      </c>
    </row>
    <row r="428" customFormat="false" ht="12.8" hidden="false" customHeight="false" outlineLevel="0" collapsed="false">
      <c r="A428" s="0" t="s">
        <v>1609</v>
      </c>
      <c r="B428" s="0" t="n">
        <v>-0.694818704619945</v>
      </c>
      <c r="C428" s="0" t="n">
        <v>1.86765514348556</v>
      </c>
      <c r="D428" s="0" t="n">
        <v>0.144952772891419</v>
      </c>
      <c r="E428" s="1" t="n">
        <f aca="false">B428-D428</f>
        <v>-0.839771477511364</v>
      </c>
    </row>
    <row r="429" customFormat="false" ht="12.8" hidden="false" customHeight="false" outlineLevel="0" collapsed="false">
      <c r="A429" s="0" t="s">
        <v>705</v>
      </c>
      <c r="B429" s="0" t="n">
        <v>-0.413326489146482</v>
      </c>
      <c r="C429" s="0" t="n">
        <v>1.03476428571941</v>
      </c>
      <c r="D429" s="0" t="n">
        <v>0.423815089243985</v>
      </c>
      <c r="E429" s="1" t="n">
        <f aca="false">B429-D429</f>
        <v>-0.837141578390467</v>
      </c>
    </row>
    <row r="430" customFormat="false" ht="12.8" hidden="false" customHeight="false" outlineLevel="0" collapsed="false">
      <c r="A430" s="0" t="s">
        <v>1489</v>
      </c>
      <c r="B430" s="0" t="n">
        <v>-0.576179572430244</v>
      </c>
      <c r="C430" s="0" t="n">
        <v>-0.729839208214947</v>
      </c>
      <c r="D430" s="0" t="n">
        <v>0.260769903261462</v>
      </c>
      <c r="E430" s="1" t="n">
        <f aca="false">B430-D430</f>
        <v>-0.836949475691706</v>
      </c>
    </row>
    <row r="431" customFormat="false" ht="12.8" hidden="false" customHeight="false" outlineLevel="0" collapsed="false">
      <c r="A431" s="0" t="s">
        <v>162</v>
      </c>
      <c r="B431" s="0" t="n">
        <v>-0.975918974572969</v>
      </c>
      <c r="C431" s="0" t="n">
        <v>-1.21237325716286</v>
      </c>
      <c r="D431" s="0" t="n">
        <v>-0.141245536398149</v>
      </c>
      <c r="E431" s="1" t="n">
        <f aca="false">B431-D431</f>
        <v>-0.83467343817482</v>
      </c>
    </row>
    <row r="432" customFormat="false" ht="12.8" hidden="false" customHeight="false" outlineLevel="0" collapsed="false">
      <c r="A432" s="0" t="s">
        <v>1215</v>
      </c>
      <c r="B432" s="0" t="n">
        <v>-1.66148915845415</v>
      </c>
      <c r="C432" s="0" t="n">
        <v>-0.930096439258841</v>
      </c>
      <c r="D432" s="0" t="n">
        <v>-0.826890363632926</v>
      </c>
      <c r="E432" s="1" t="n">
        <f aca="false">B432-D432</f>
        <v>-0.834598794821224</v>
      </c>
    </row>
    <row r="433" customFormat="false" ht="12.8" hidden="false" customHeight="false" outlineLevel="0" collapsed="false">
      <c r="A433" s="0" t="s">
        <v>1373</v>
      </c>
      <c r="B433" s="0" t="n">
        <v>-0.530061316966746</v>
      </c>
      <c r="C433" s="0" t="n">
        <v>0.0929703346260639</v>
      </c>
      <c r="D433" s="0" t="n">
        <v>0.30452480698319</v>
      </c>
      <c r="E433" s="1" t="n">
        <f aca="false">B433-D433</f>
        <v>-0.834586123949936</v>
      </c>
    </row>
    <row r="434" customFormat="false" ht="12.8" hidden="false" customHeight="false" outlineLevel="0" collapsed="false">
      <c r="A434" s="0" t="s">
        <v>1720</v>
      </c>
      <c r="B434" s="0" t="n">
        <v>0.0148122565628171</v>
      </c>
      <c r="C434" s="0" t="n">
        <v>0.175114382164282</v>
      </c>
      <c r="D434" s="0" t="n">
        <v>0.849124860266733</v>
      </c>
      <c r="E434" s="1" t="n">
        <f aca="false">B434-D434</f>
        <v>-0.834312603703916</v>
      </c>
    </row>
    <row r="435" customFormat="false" ht="12.8" hidden="false" customHeight="false" outlineLevel="0" collapsed="false">
      <c r="A435" s="0" t="s">
        <v>688</v>
      </c>
      <c r="B435" s="0" t="n">
        <v>-1.24233229196742</v>
      </c>
      <c r="C435" s="0" t="n">
        <v>-0.176984876147216</v>
      </c>
      <c r="D435" s="0" t="n">
        <v>-0.409817032333672</v>
      </c>
      <c r="E435" s="1" t="n">
        <f aca="false">B435-D435</f>
        <v>-0.832515259633748</v>
      </c>
    </row>
    <row r="436" customFormat="false" ht="12.8" hidden="false" customHeight="false" outlineLevel="0" collapsed="false">
      <c r="A436" s="0" t="s">
        <v>320</v>
      </c>
      <c r="B436" s="0" t="n">
        <v>-0.463273875628005</v>
      </c>
      <c r="C436" s="0" t="n">
        <v>0.184075550986627</v>
      </c>
      <c r="D436" s="0" t="n">
        <v>0.368997553573936</v>
      </c>
      <c r="E436" s="1" t="n">
        <f aca="false">B436-D436</f>
        <v>-0.832271429201941</v>
      </c>
    </row>
    <row r="437" customFormat="false" ht="12.8" hidden="false" customHeight="false" outlineLevel="0" collapsed="false">
      <c r="A437" s="0" t="s">
        <v>1521</v>
      </c>
      <c r="B437" s="0" t="n">
        <v>-0.180429896176958</v>
      </c>
      <c r="C437" s="0" t="n">
        <v>2.3193229442676</v>
      </c>
      <c r="D437" s="0" t="n">
        <v>0.651461657072467</v>
      </c>
      <c r="E437" s="1" t="n">
        <f aca="false">B437-D437</f>
        <v>-0.831891553249425</v>
      </c>
    </row>
    <row r="438" customFormat="false" ht="12.8" hidden="false" customHeight="false" outlineLevel="0" collapsed="false">
      <c r="A438" s="0" t="s">
        <v>183</v>
      </c>
      <c r="B438" s="0" t="n">
        <v>0.224333113149928</v>
      </c>
      <c r="C438" s="0" t="n">
        <v>1.32463320498679</v>
      </c>
      <c r="D438" s="0" t="n">
        <v>1.0530949743563</v>
      </c>
      <c r="E438" s="1" t="n">
        <f aca="false">B438-D438</f>
        <v>-0.828761861206372</v>
      </c>
    </row>
    <row r="439" customFormat="false" ht="12.8" hidden="false" customHeight="false" outlineLevel="0" collapsed="false">
      <c r="A439" s="0" t="s">
        <v>1864</v>
      </c>
      <c r="B439" s="0" t="n">
        <v>-0.0179332436023358</v>
      </c>
      <c r="C439" s="0" t="n">
        <v>0.788207682426702</v>
      </c>
      <c r="D439" s="0" t="n">
        <v>0.810133244377746</v>
      </c>
      <c r="E439" s="1" t="n">
        <f aca="false">B439-D439</f>
        <v>-0.828066487980082</v>
      </c>
    </row>
    <row r="440" customFormat="false" ht="12.8" hidden="false" customHeight="false" outlineLevel="0" collapsed="false">
      <c r="A440" s="0" t="s">
        <v>1473</v>
      </c>
      <c r="B440" s="0" t="n">
        <v>-0.807974548678999</v>
      </c>
      <c r="C440" s="0" t="n">
        <v>-0.462871053715787</v>
      </c>
      <c r="D440" s="0" t="n">
        <v>0.0197414855009658</v>
      </c>
      <c r="E440" s="1" t="n">
        <f aca="false">B440-D440</f>
        <v>-0.827716034179965</v>
      </c>
    </row>
    <row r="441" customFormat="false" ht="12.8" hidden="false" customHeight="false" outlineLevel="0" collapsed="false">
      <c r="A441" s="0" t="s">
        <v>1131</v>
      </c>
      <c r="B441" s="0" t="n">
        <v>-0.0322786319746094</v>
      </c>
      <c r="C441" s="0" t="n">
        <v>1.14877026684818</v>
      </c>
      <c r="D441" s="0" t="n">
        <v>0.795207771383175</v>
      </c>
      <c r="E441" s="1" t="n">
        <f aca="false">B441-D441</f>
        <v>-0.827486403357784</v>
      </c>
    </row>
    <row r="442" customFormat="false" ht="12.8" hidden="false" customHeight="false" outlineLevel="0" collapsed="false">
      <c r="A442" s="0" t="s">
        <v>1109</v>
      </c>
      <c r="B442" s="0" t="n">
        <v>-0.878453000973052</v>
      </c>
      <c r="C442" s="0" t="n">
        <v>-0.753113355017445</v>
      </c>
      <c r="D442" s="0" t="n">
        <v>-0.0515527130059297</v>
      </c>
      <c r="E442" s="1" t="n">
        <f aca="false">B442-D442</f>
        <v>-0.826900287967122</v>
      </c>
    </row>
    <row r="443" customFormat="false" ht="12.8" hidden="false" customHeight="false" outlineLevel="0" collapsed="false">
      <c r="A443" s="0" t="s">
        <v>2005</v>
      </c>
      <c r="B443" s="0" t="n">
        <v>-0.427885410530092</v>
      </c>
      <c r="C443" s="0" t="n">
        <v>-1.34666632882002</v>
      </c>
      <c r="D443" s="0" t="n">
        <v>0.395246712417114</v>
      </c>
      <c r="E443" s="1" t="n">
        <f aca="false">B443-D443</f>
        <v>-0.823132122947206</v>
      </c>
    </row>
    <row r="444" customFormat="false" ht="12.8" hidden="false" customHeight="false" outlineLevel="0" collapsed="false">
      <c r="A444" s="0" t="s">
        <v>1409</v>
      </c>
      <c r="B444" s="0" t="n">
        <v>0.154312649553079</v>
      </c>
      <c r="C444" s="0" t="n">
        <v>1.76099234236398</v>
      </c>
      <c r="D444" s="0" t="n">
        <v>0.976398095130455</v>
      </c>
      <c r="E444" s="1" t="n">
        <f aca="false">B444-D444</f>
        <v>-0.822085445577376</v>
      </c>
    </row>
    <row r="445" customFormat="false" ht="12.8" hidden="false" customHeight="false" outlineLevel="0" collapsed="false">
      <c r="A445" s="0" t="s">
        <v>1225</v>
      </c>
      <c r="B445" s="0" t="n">
        <v>-1.34636492742235</v>
      </c>
      <c r="C445" s="0" t="n">
        <v>-0.95075691182148</v>
      </c>
      <c r="D445" s="0" t="n">
        <v>-0.525762797958927</v>
      </c>
      <c r="E445" s="1" t="n">
        <f aca="false">B445-D445</f>
        <v>-0.820602129463423</v>
      </c>
    </row>
    <row r="446" customFormat="false" ht="12.8" hidden="false" customHeight="false" outlineLevel="0" collapsed="false">
      <c r="A446" s="0" t="s">
        <v>893</v>
      </c>
      <c r="B446" s="0" t="n">
        <v>-0.376480101338344</v>
      </c>
      <c r="C446" s="0" t="n">
        <v>0.945028136817812</v>
      </c>
      <c r="D446" s="0" t="n">
        <v>0.443503850071298</v>
      </c>
      <c r="E446" s="1" t="n">
        <f aca="false">B446-D446</f>
        <v>-0.819983951409642</v>
      </c>
    </row>
    <row r="447" customFormat="false" ht="12.8" hidden="false" customHeight="false" outlineLevel="0" collapsed="false">
      <c r="A447" s="0" t="s">
        <v>1374</v>
      </c>
      <c r="B447" s="0" t="n">
        <v>-0.545449532783652</v>
      </c>
      <c r="C447" s="0" t="n">
        <v>-0.0130701631050691</v>
      </c>
      <c r="D447" s="0" t="n">
        <v>0.274412807093762</v>
      </c>
      <c r="E447" s="1" t="n">
        <f aca="false">B447-D447</f>
        <v>-0.819862339877414</v>
      </c>
    </row>
    <row r="448" customFormat="false" ht="12.8" hidden="false" customHeight="false" outlineLevel="0" collapsed="false">
      <c r="A448" s="0" t="s">
        <v>1910</v>
      </c>
      <c r="B448" s="0" t="n">
        <v>-1.13015050809342</v>
      </c>
      <c r="C448" s="0" t="n">
        <v>-0.599653338934702</v>
      </c>
      <c r="D448" s="0" t="n">
        <v>-0.311498080062461</v>
      </c>
      <c r="E448" s="1" t="n">
        <f aca="false">B448-D448</f>
        <v>-0.818652428030959</v>
      </c>
    </row>
    <row r="449" customFormat="false" ht="12.8" hidden="false" customHeight="false" outlineLevel="0" collapsed="false">
      <c r="A449" s="0" t="s">
        <v>1353</v>
      </c>
      <c r="B449" s="0" t="n">
        <v>-0.785472775760019</v>
      </c>
      <c r="C449" s="0" t="n">
        <v>-1.22917544870477</v>
      </c>
      <c r="D449" s="0" t="n">
        <v>0.0315797123704243</v>
      </c>
      <c r="E449" s="1" t="n">
        <f aca="false">B449-D449</f>
        <v>-0.817052488130443</v>
      </c>
    </row>
    <row r="450" customFormat="false" ht="12.8" hidden="false" customHeight="false" outlineLevel="0" collapsed="false">
      <c r="A450" s="0" t="s">
        <v>602</v>
      </c>
      <c r="B450" s="0" t="n">
        <v>0.141811993647899</v>
      </c>
      <c r="C450" s="0" t="n">
        <v>2.08222535250961</v>
      </c>
      <c r="D450" s="0" t="n">
        <v>0.956709334303142</v>
      </c>
      <c r="E450" s="1" t="n">
        <f aca="false">B450-D450</f>
        <v>-0.814897340655243</v>
      </c>
    </row>
    <row r="451" customFormat="false" ht="12.8" hidden="false" customHeight="false" outlineLevel="0" collapsed="false">
      <c r="A451" s="0" t="s">
        <v>132</v>
      </c>
      <c r="B451" s="0" t="n">
        <v>-0.980702624390177</v>
      </c>
      <c r="C451" s="0" t="n">
        <v>-0.860398459529468</v>
      </c>
      <c r="D451" s="0" t="n">
        <v>-0.17239040171914</v>
      </c>
      <c r="E451" s="1" t="n">
        <f aca="false">B451-D451</f>
        <v>-0.808312222671037</v>
      </c>
    </row>
    <row r="452" customFormat="false" ht="12.8" hidden="false" customHeight="false" outlineLevel="0" collapsed="false">
      <c r="A452" s="0" t="s">
        <v>2189</v>
      </c>
      <c r="B452" s="0" t="n">
        <v>-1.09352304755708</v>
      </c>
      <c r="C452" s="0" t="n">
        <v>-0.982743306090153</v>
      </c>
      <c r="D452" s="0" t="n">
        <v>-0.286663909026627</v>
      </c>
      <c r="E452" s="1" t="n">
        <f aca="false">B452-D452</f>
        <v>-0.806859138530453</v>
      </c>
    </row>
    <row r="453" customFormat="false" ht="12.8" hidden="false" customHeight="false" outlineLevel="0" collapsed="false">
      <c r="A453" s="0" t="s">
        <v>725</v>
      </c>
      <c r="B453" s="0" t="n">
        <v>-0.280036814603114</v>
      </c>
      <c r="C453" s="0" t="n">
        <v>-1.18275161577788</v>
      </c>
      <c r="D453" s="0" t="n">
        <v>0.525221287640309</v>
      </c>
      <c r="E453" s="1" t="n">
        <f aca="false">B453-D453</f>
        <v>-0.805258102243423</v>
      </c>
    </row>
    <row r="454" customFormat="false" ht="12.8" hidden="false" customHeight="false" outlineLevel="0" collapsed="false">
      <c r="A454" s="0" t="s">
        <v>1681</v>
      </c>
      <c r="B454" s="0" t="n">
        <v>-0.178924662225794</v>
      </c>
      <c r="C454" s="0" t="n">
        <v>-0.23685046230763</v>
      </c>
      <c r="D454" s="0" t="n">
        <v>0.624440686698011</v>
      </c>
      <c r="E454" s="1" t="n">
        <f aca="false">B454-D454</f>
        <v>-0.803365348923805</v>
      </c>
    </row>
    <row r="455" customFormat="false" ht="12.8" hidden="false" customHeight="false" outlineLevel="0" collapsed="false">
      <c r="A455" s="0" t="s">
        <v>1721</v>
      </c>
      <c r="B455" s="0" t="n">
        <v>0.0242070796794256</v>
      </c>
      <c r="C455" s="0" t="n">
        <v>0.499832291296365</v>
      </c>
      <c r="D455" s="0" t="n">
        <v>0.826992029590373</v>
      </c>
      <c r="E455" s="1" t="n">
        <f aca="false">B455-D455</f>
        <v>-0.802784949910947</v>
      </c>
    </row>
    <row r="456" customFormat="false" ht="12.8" hidden="false" customHeight="false" outlineLevel="0" collapsed="false">
      <c r="A456" s="0" t="s">
        <v>314</v>
      </c>
      <c r="B456" s="0" t="n">
        <v>-0.0451481289496494</v>
      </c>
      <c r="C456" s="0" t="n">
        <v>0.0395767037262428</v>
      </c>
      <c r="D456" s="0" t="n">
        <v>0.757373872791106</v>
      </c>
      <c r="E456" s="1" t="n">
        <f aca="false">B456-D456</f>
        <v>-0.802522001740755</v>
      </c>
    </row>
    <row r="457" customFormat="false" ht="12.8" hidden="false" customHeight="false" outlineLevel="0" collapsed="false">
      <c r="A457" s="0" t="s">
        <v>1833</v>
      </c>
      <c r="B457" s="0" t="n">
        <v>-0.221381840289292</v>
      </c>
      <c r="C457" s="0" t="n">
        <v>-0.793065232683756</v>
      </c>
      <c r="D457" s="0" t="n">
        <v>0.580685782976283</v>
      </c>
      <c r="E457" s="1" t="n">
        <f aca="false">B457-D457</f>
        <v>-0.802067623265575</v>
      </c>
    </row>
    <row r="458" customFormat="false" ht="12.8" hidden="false" customHeight="false" outlineLevel="0" collapsed="false">
      <c r="A458" s="0" t="s">
        <v>2191</v>
      </c>
      <c r="B458" s="0" t="n">
        <v>-1.33780205905463</v>
      </c>
      <c r="C458" s="0" t="n">
        <v>-0.969052631500445</v>
      </c>
      <c r="D458" s="0" t="n">
        <v>-0.536186037021043</v>
      </c>
      <c r="E458" s="1" t="n">
        <f aca="false">B458-D458</f>
        <v>-0.801616022033587</v>
      </c>
    </row>
    <row r="459" customFormat="false" ht="12.8" hidden="false" customHeight="false" outlineLevel="0" collapsed="false">
      <c r="A459" s="0" t="s">
        <v>1919</v>
      </c>
      <c r="B459" s="0" t="n">
        <v>-0.354206394432953</v>
      </c>
      <c r="C459" s="0" t="n">
        <v>-0.880810010735924</v>
      </c>
      <c r="D459" s="0" t="n">
        <v>0.445437162289353</v>
      </c>
      <c r="E459" s="1" t="n">
        <f aca="false">B459-D459</f>
        <v>-0.799643556722306</v>
      </c>
    </row>
    <row r="460" customFormat="false" ht="12.8" hidden="false" customHeight="false" outlineLevel="0" collapsed="false">
      <c r="A460" s="0" t="s">
        <v>2414</v>
      </c>
      <c r="B460" s="0" t="n">
        <v>0.201718834361238</v>
      </c>
      <c r="C460" s="0" t="n">
        <v>0.0668335922275525</v>
      </c>
      <c r="D460" s="0" t="n">
        <v>0.994800503405637</v>
      </c>
      <c r="E460" s="1" t="n">
        <f aca="false">B460-D460</f>
        <v>-0.793081669044399</v>
      </c>
    </row>
    <row r="461" customFormat="false" ht="12.8" hidden="false" customHeight="false" outlineLevel="0" collapsed="false">
      <c r="A461" s="0" t="s">
        <v>1789</v>
      </c>
      <c r="B461" s="0" t="n">
        <v>-0.590529508649759</v>
      </c>
      <c r="C461" s="0" t="n">
        <v>0.702454275223933</v>
      </c>
      <c r="D461" s="0" t="n">
        <v>0.202346797055589</v>
      </c>
      <c r="E461" s="1" t="n">
        <f aca="false">B461-D461</f>
        <v>-0.792876305705348</v>
      </c>
    </row>
    <row r="462" customFormat="false" ht="12.8" hidden="false" customHeight="false" outlineLevel="0" collapsed="false">
      <c r="A462" s="0" t="s">
        <v>372</v>
      </c>
      <c r="B462" s="0" t="n">
        <v>0.341334118231587</v>
      </c>
      <c r="C462" s="0" t="n">
        <v>0.722741365752311</v>
      </c>
      <c r="D462" s="0" t="n">
        <v>1.13377954649375</v>
      </c>
      <c r="E462" s="1" t="n">
        <f aca="false">B462-D462</f>
        <v>-0.792445428262163</v>
      </c>
    </row>
    <row r="463" customFormat="false" ht="12.8" hidden="false" customHeight="false" outlineLevel="0" collapsed="false">
      <c r="A463" s="0" t="s">
        <v>2182</v>
      </c>
      <c r="B463" s="0" t="n">
        <v>-0.390472463308832</v>
      </c>
      <c r="C463" s="0" t="n">
        <v>0.753483153240093</v>
      </c>
      <c r="D463" s="0" t="n">
        <v>0.401810893822838</v>
      </c>
      <c r="E463" s="1" t="n">
        <f aca="false">B463-D463</f>
        <v>-0.79228335713167</v>
      </c>
    </row>
    <row r="464" customFormat="false" ht="12.8" hidden="false" customHeight="false" outlineLevel="0" collapsed="false">
      <c r="A464" s="0" t="s">
        <v>303</v>
      </c>
      <c r="B464" s="0" t="n">
        <v>-0.301837469206391</v>
      </c>
      <c r="C464" s="0" t="n">
        <v>0.336290960288479</v>
      </c>
      <c r="D464" s="0" t="n">
        <v>0.490345999918139</v>
      </c>
      <c r="E464" s="1" t="n">
        <f aca="false">B464-D464</f>
        <v>-0.79218346912453</v>
      </c>
    </row>
    <row r="465" customFormat="false" ht="12.8" hidden="false" customHeight="false" outlineLevel="0" collapsed="false">
      <c r="A465" s="0" t="s">
        <v>1800</v>
      </c>
      <c r="B465" s="0" t="n">
        <v>-0.49933973023466</v>
      </c>
      <c r="C465" s="0" t="n">
        <v>0.455897671931228</v>
      </c>
      <c r="D465" s="0" t="n">
        <v>0.29088190315089</v>
      </c>
      <c r="E465" s="1" t="n">
        <f aca="false">B465-D465</f>
        <v>-0.79022163338555</v>
      </c>
    </row>
    <row r="466" customFormat="false" ht="12.8" hidden="false" customHeight="false" outlineLevel="0" collapsed="false">
      <c r="A466" s="0" t="s">
        <v>202</v>
      </c>
      <c r="B466" s="0" t="n">
        <v>-0.928789138153024</v>
      </c>
      <c r="C466" s="0" t="n">
        <v>-0.931216585361639</v>
      </c>
      <c r="D466" s="0" t="n">
        <v>-0.139701913335592</v>
      </c>
      <c r="E466" s="1" t="n">
        <f aca="false">B466-D466</f>
        <v>-0.789087224817432</v>
      </c>
    </row>
    <row r="467" customFormat="false" ht="12.8" hidden="false" customHeight="false" outlineLevel="0" collapsed="false">
      <c r="A467" s="0" t="s">
        <v>2177</v>
      </c>
      <c r="B467" s="0" t="n">
        <v>0.00706624770910385</v>
      </c>
      <c r="C467" s="0" t="n">
        <v>-0.0332327929553552</v>
      </c>
      <c r="D467" s="0" t="n">
        <v>0.795336406638388</v>
      </c>
      <c r="E467" s="1" t="n">
        <f aca="false">B467-D467</f>
        <v>-0.788270158929284</v>
      </c>
    </row>
    <row r="468" customFormat="false" ht="12.8" hidden="false" customHeight="false" outlineLevel="0" collapsed="false">
      <c r="A468" s="0" t="s">
        <v>2240</v>
      </c>
      <c r="B468" s="0" t="n">
        <v>-0.259778895658983</v>
      </c>
      <c r="C468" s="0" t="n">
        <v>-1.18399622255875</v>
      </c>
      <c r="D468" s="0" t="n">
        <v>0.526636275447652</v>
      </c>
      <c r="E468" s="1" t="n">
        <f aca="false">B468-D468</f>
        <v>-0.786415171106635</v>
      </c>
    </row>
    <row r="469" customFormat="false" ht="12.8" hidden="false" customHeight="false" outlineLevel="0" collapsed="false">
      <c r="A469" s="0" t="s">
        <v>1278</v>
      </c>
      <c r="B469" s="0" t="n">
        <v>-0.698411079933764</v>
      </c>
      <c r="C469" s="0" t="n">
        <v>0.503939493673269</v>
      </c>
      <c r="D469" s="0" t="n">
        <v>0.0856292198990546</v>
      </c>
      <c r="E469" s="1" t="n">
        <f aca="false">B469-D469</f>
        <v>-0.784040299832818</v>
      </c>
    </row>
    <row r="470" customFormat="false" ht="12.8" hidden="false" customHeight="false" outlineLevel="0" collapsed="false">
      <c r="A470" s="0" t="s">
        <v>1515</v>
      </c>
      <c r="B470" s="0" t="n">
        <v>-0.0800363519344342</v>
      </c>
      <c r="C470" s="0" t="n">
        <v>1.61051938255536</v>
      </c>
      <c r="D470" s="0" t="n">
        <v>0.703967541538541</v>
      </c>
      <c r="E470" s="1" t="n">
        <f aca="false">B470-D470</f>
        <v>-0.784003893472975</v>
      </c>
    </row>
    <row r="471" customFormat="false" ht="12.8" hidden="false" customHeight="false" outlineLevel="0" collapsed="false">
      <c r="A471" s="0" t="s">
        <v>1711</v>
      </c>
      <c r="B471" s="0" t="n">
        <v>-0.0150713676875576</v>
      </c>
      <c r="C471" s="0" t="n">
        <v>0.542273382524428</v>
      </c>
      <c r="D471" s="0" t="n">
        <v>0.768697558639712</v>
      </c>
      <c r="E471" s="1" t="n">
        <f aca="false">B471-D471</f>
        <v>-0.78376892632727</v>
      </c>
    </row>
    <row r="472" customFormat="false" ht="12.8" hidden="false" customHeight="false" outlineLevel="0" collapsed="false">
      <c r="A472" s="0" t="s">
        <v>1533</v>
      </c>
      <c r="B472" s="0" t="n">
        <v>-0.62649846303942</v>
      </c>
      <c r="C472" s="0" t="n">
        <v>-0.572520911111484</v>
      </c>
      <c r="D472" s="0" t="n">
        <v>0.156662364505665</v>
      </c>
      <c r="E472" s="1" t="n">
        <f aca="false">B472-D472</f>
        <v>-0.783160827545085</v>
      </c>
    </row>
    <row r="473" customFormat="false" ht="12.8" hidden="false" customHeight="false" outlineLevel="0" collapsed="false">
      <c r="A473" s="0" t="s">
        <v>2313</v>
      </c>
      <c r="B473" s="0" t="n">
        <v>-0.791662758729085</v>
      </c>
      <c r="C473" s="0" t="n">
        <v>-0.562564056864419</v>
      </c>
      <c r="D473" s="0" t="n">
        <v>-0.0088268913259058</v>
      </c>
      <c r="E473" s="1" t="n">
        <f aca="false">B473-D473</f>
        <v>-0.782835867403179</v>
      </c>
    </row>
    <row r="474" customFormat="false" ht="12.8" hidden="false" customHeight="false" outlineLevel="0" collapsed="false">
      <c r="A474" s="0" t="s">
        <v>1778</v>
      </c>
      <c r="B474" s="0" t="n">
        <v>0.0606239758028349</v>
      </c>
      <c r="C474" s="0" t="n">
        <v>0.0690738844331353</v>
      </c>
      <c r="D474" s="0" t="n">
        <v>0.842950368016508</v>
      </c>
      <c r="E474" s="1" t="n">
        <f aca="false">B474-D474</f>
        <v>-0.782326392213673</v>
      </c>
    </row>
    <row r="475" customFormat="false" ht="12.8" hidden="false" customHeight="false" outlineLevel="0" collapsed="false">
      <c r="A475" s="0" t="s">
        <v>274</v>
      </c>
      <c r="B475" s="0" t="n">
        <v>-0.0623150599207365</v>
      </c>
      <c r="C475" s="0" t="n">
        <v>1.03202615080146</v>
      </c>
      <c r="D475" s="0" t="n">
        <v>0.719539974199036</v>
      </c>
      <c r="E475" s="1" t="n">
        <f aca="false">B475-D475</f>
        <v>-0.781855034119773</v>
      </c>
    </row>
    <row r="476" customFormat="false" ht="12.8" hidden="false" customHeight="false" outlineLevel="0" collapsed="false">
      <c r="A476" s="0" t="s">
        <v>2065</v>
      </c>
      <c r="B476" s="0" t="n">
        <v>-0.0232558860470365</v>
      </c>
      <c r="C476" s="0" t="n">
        <v>0.885660393369752</v>
      </c>
      <c r="D476" s="0" t="n">
        <v>0.756987967025467</v>
      </c>
      <c r="E476" s="1" t="n">
        <f aca="false">B476-D476</f>
        <v>-0.780243853072504</v>
      </c>
    </row>
    <row r="477" customFormat="false" ht="12.8" hidden="false" customHeight="false" outlineLevel="0" collapsed="false">
      <c r="A477" s="0" t="s">
        <v>451</v>
      </c>
      <c r="B477" s="0" t="n">
        <v>-0.589962373492022</v>
      </c>
      <c r="C477" s="0" t="n">
        <v>-0.62018935081925</v>
      </c>
      <c r="D477" s="0" t="n">
        <v>0.188961163733715</v>
      </c>
      <c r="E477" s="1" t="n">
        <f aca="false">B477-D477</f>
        <v>-0.778923537225737</v>
      </c>
    </row>
    <row r="478" customFormat="false" ht="12.8" hidden="false" customHeight="false" outlineLevel="0" collapsed="false">
      <c r="A478" s="0" t="s">
        <v>2084</v>
      </c>
      <c r="B478" s="0" t="n">
        <v>-0.682921686732504</v>
      </c>
      <c r="C478" s="0" t="n">
        <v>0.0558810525557947</v>
      </c>
      <c r="D478" s="0" t="n">
        <v>0.0959238237059567</v>
      </c>
      <c r="E478" s="1" t="n">
        <f aca="false">B478-D478</f>
        <v>-0.778845510438461</v>
      </c>
    </row>
    <row r="479" customFormat="false" ht="12.8" hidden="false" customHeight="false" outlineLevel="0" collapsed="false">
      <c r="A479" s="0" t="s">
        <v>1458</v>
      </c>
      <c r="B479" s="0" t="n">
        <v>-1.2118536864478</v>
      </c>
      <c r="C479" s="0" t="n">
        <v>-0.540534516842812</v>
      </c>
      <c r="D479" s="0" t="n">
        <v>-0.435555433545856</v>
      </c>
      <c r="E479" s="1" t="n">
        <f aca="false">B479-D479</f>
        <v>-0.776298252901944</v>
      </c>
    </row>
    <row r="480" customFormat="false" ht="12.8" hidden="false" customHeight="false" outlineLevel="0" collapsed="false">
      <c r="A480" s="0" t="s">
        <v>2412</v>
      </c>
      <c r="B480" s="0" t="n">
        <v>0.270404968865291</v>
      </c>
      <c r="C480" s="0" t="n">
        <v>-0.0687040862104867</v>
      </c>
      <c r="D480" s="0" t="n">
        <v>1.04627352244015</v>
      </c>
      <c r="E480" s="1" t="n">
        <f aca="false">B480-D480</f>
        <v>-0.775868553574859</v>
      </c>
    </row>
    <row r="481" customFormat="false" ht="12.8" hidden="false" customHeight="false" outlineLevel="0" collapsed="false">
      <c r="A481" s="0" t="s">
        <v>221</v>
      </c>
      <c r="B481" s="0" t="n">
        <v>0.119227343105864</v>
      </c>
      <c r="C481" s="0" t="n">
        <v>0.179968348609709</v>
      </c>
      <c r="D481" s="0" t="n">
        <v>0.894680657561444</v>
      </c>
      <c r="E481" s="1" t="n">
        <f aca="false">B481-D481</f>
        <v>-0.77545331445558</v>
      </c>
    </row>
    <row r="482" customFormat="false" ht="12.8" hidden="false" customHeight="false" outlineLevel="0" collapsed="false">
      <c r="A482" s="0" t="s">
        <v>2166</v>
      </c>
      <c r="B482" s="0" t="n">
        <v>-0.0309396571001837</v>
      </c>
      <c r="C482" s="0" t="n">
        <v>0.0937170986946007</v>
      </c>
      <c r="D482" s="0" t="n">
        <v>0.738328288239858</v>
      </c>
      <c r="E482" s="1" t="n">
        <f aca="false">B482-D482</f>
        <v>-0.769267945340042</v>
      </c>
    </row>
    <row r="483" customFormat="false" ht="12.8" hidden="false" customHeight="false" outlineLevel="0" collapsed="false">
      <c r="A483" s="0" t="s">
        <v>1764</v>
      </c>
      <c r="B483" s="0" t="n">
        <v>-0.241829672230621</v>
      </c>
      <c r="C483" s="0" t="n">
        <v>0.218800080173235</v>
      </c>
      <c r="D483" s="0" t="n">
        <v>0.526764910702865</v>
      </c>
      <c r="E483" s="1" t="n">
        <f aca="false">B483-D483</f>
        <v>-0.768594582933486</v>
      </c>
    </row>
    <row r="484" customFormat="false" ht="12.8" hidden="false" customHeight="false" outlineLevel="0" collapsed="false">
      <c r="A484" s="0" t="s">
        <v>2028</v>
      </c>
      <c r="B484" s="0" t="n">
        <v>-0.0566932471286052</v>
      </c>
      <c r="C484" s="0" t="n">
        <v>1.91183868420687</v>
      </c>
      <c r="D484" s="0" t="n">
        <v>0.711560804985969</v>
      </c>
      <c r="E484" s="1" t="n">
        <f aca="false">B484-D484</f>
        <v>-0.768254052114574</v>
      </c>
    </row>
    <row r="485" customFormat="false" ht="12.8" hidden="false" customHeight="false" outlineLevel="0" collapsed="false">
      <c r="A485" s="0" t="s">
        <v>504</v>
      </c>
      <c r="B485" s="0" t="n">
        <v>-0.942471834690606</v>
      </c>
      <c r="C485" s="0" t="n">
        <v>-1.20104733545684</v>
      </c>
      <c r="D485" s="0" t="n">
        <v>-0.174834471568188</v>
      </c>
      <c r="E485" s="1" t="n">
        <f aca="false">B485-D485</f>
        <v>-0.767637363122418</v>
      </c>
    </row>
    <row r="486" customFormat="false" ht="12.8" hidden="false" customHeight="false" outlineLevel="0" collapsed="false">
      <c r="A486" s="0" t="s">
        <v>1890</v>
      </c>
      <c r="B486" s="0" t="n">
        <v>-0.435405960816412</v>
      </c>
      <c r="C486" s="0" t="n">
        <v>-0.478428638476802</v>
      </c>
      <c r="D486" s="0" t="n">
        <v>0.331549560747506</v>
      </c>
      <c r="E486" s="1" t="n">
        <f aca="false">B486-D486</f>
        <v>-0.766955521563918</v>
      </c>
    </row>
    <row r="487" customFormat="false" ht="12.8" hidden="false" customHeight="false" outlineLevel="0" collapsed="false">
      <c r="A487" s="0" t="s">
        <v>1820</v>
      </c>
      <c r="B487" s="0" t="n">
        <v>-0.4422561713191</v>
      </c>
      <c r="C487" s="0" t="n">
        <v>-0.628403755573072</v>
      </c>
      <c r="D487" s="0" t="n">
        <v>0.319707550488188</v>
      </c>
      <c r="E487" s="1" t="n">
        <f aca="false">B487-D487</f>
        <v>-0.761963721807288</v>
      </c>
    </row>
    <row r="488" customFormat="false" ht="12.8" hidden="false" customHeight="false" outlineLevel="0" collapsed="false">
      <c r="A488" s="0" t="s">
        <v>639</v>
      </c>
      <c r="B488" s="0" t="n">
        <v>-0.190130079194524</v>
      </c>
      <c r="C488" s="0" t="n">
        <v>0.0746746149471129</v>
      </c>
      <c r="D488" s="0" t="n">
        <v>0.571806166976724</v>
      </c>
      <c r="E488" s="1" t="n">
        <f aca="false">B488-D488</f>
        <v>-0.761936246171248</v>
      </c>
    </row>
    <row r="489" customFormat="false" ht="12.8" hidden="false" customHeight="false" outlineLevel="0" collapsed="false">
      <c r="A489" s="0" t="s">
        <v>1488</v>
      </c>
      <c r="B489" s="0" t="n">
        <v>-0.437796561664046</v>
      </c>
      <c r="C489" s="0" t="n">
        <v>-0.73506655669465</v>
      </c>
      <c r="D489" s="0" t="n">
        <v>0.323827662044864</v>
      </c>
      <c r="E489" s="1" t="n">
        <f aca="false">B489-D489</f>
        <v>-0.76162422370891</v>
      </c>
    </row>
    <row r="490" customFormat="false" ht="12.8" hidden="false" customHeight="false" outlineLevel="0" collapsed="false">
      <c r="A490" s="0" t="s">
        <v>1823</v>
      </c>
      <c r="B490" s="0" t="n">
        <v>-0.32738369219639</v>
      </c>
      <c r="C490" s="0" t="n">
        <v>-0.653295891190721</v>
      </c>
      <c r="D490" s="0" t="n">
        <v>0.433852422540461</v>
      </c>
      <c r="E490" s="1" t="n">
        <f aca="false">B490-D490</f>
        <v>-0.761236114736851</v>
      </c>
    </row>
    <row r="491" customFormat="false" ht="12.8" hidden="false" customHeight="false" outlineLevel="0" collapsed="false">
      <c r="A491" s="0" t="s">
        <v>2213</v>
      </c>
      <c r="B491" s="0" t="n">
        <v>-0.34775578900361</v>
      </c>
      <c r="C491" s="0" t="n">
        <v>-0.430760198769036</v>
      </c>
      <c r="D491" s="0" t="n">
        <v>0.41339185018187</v>
      </c>
      <c r="E491" s="1" t="n">
        <f aca="false">B491-D491</f>
        <v>-0.76114763918548</v>
      </c>
    </row>
    <row r="492" customFormat="false" ht="12.8" hidden="false" customHeight="false" outlineLevel="0" collapsed="false">
      <c r="A492" s="0" t="s">
        <v>2395</v>
      </c>
      <c r="B492" s="0" t="n">
        <v>-0.316179900227364</v>
      </c>
      <c r="C492" s="0" t="n">
        <v>1.77679884848118</v>
      </c>
      <c r="D492" s="0" t="n">
        <v>0.444275661602576</v>
      </c>
      <c r="E492" s="1" t="n">
        <f aca="false">B492-D492</f>
        <v>-0.76045556182994</v>
      </c>
    </row>
    <row r="493" customFormat="false" ht="12.8" hidden="false" customHeight="false" outlineLevel="0" collapsed="false">
      <c r="A493" s="0" t="s">
        <v>2049</v>
      </c>
      <c r="B493" s="0" t="n">
        <v>0.203055489722926</v>
      </c>
      <c r="C493" s="0" t="n">
        <v>0.93171084426238</v>
      </c>
      <c r="D493" s="0" t="n">
        <v>0.961597474001237</v>
      </c>
      <c r="E493" s="1" t="n">
        <f aca="false">B493-D493</f>
        <v>-0.758541984278311</v>
      </c>
    </row>
    <row r="494" customFormat="false" ht="12.8" hidden="false" customHeight="false" outlineLevel="0" collapsed="false">
      <c r="A494" s="0" t="s">
        <v>1290</v>
      </c>
      <c r="B494" s="0" t="n">
        <v>-0.273860233953023</v>
      </c>
      <c r="C494" s="0" t="n">
        <v>-1.22905098802667</v>
      </c>
      <c r="D494" s="0" t="n">
        <v>0.484042872412701</v>
      </c>
      <c r="E494" s="1" t="n">
        <f aca="false">B494-D494</f>
        <v>-0.757903106365724</v>
      </c>
    </row>
    <row r="495" customFormat="false" ht="12.8" hidden="false" customHeight="false" outlineLevel="0" collapsed="false">
      <c r="A495" s="0" t="s">
        <v>1243</v>
      </c>
      <c r="B495" s="0" t="n">
        <v>-1.73252371291275</v>
      </c>
      <c r="C495" s="0" t="n">
        <v>-0.837497694761232</v>
      </c>
      <c r="D495" s="0" t="n">
        <v>-0.975781888152156</v>
      </c>
      <c r="E495" s="1" t="n">
        <f aca="false">B495-D495</f>
        <v>-0.756741824760594</v>
      </c>
    </row>
    <row r="496" customFormat="false" ht="12.8" hidden="false" customHeight="false" outlineLevel="0" collapsed="false">
      <c r="A496" s="0" t="s">
        <v>2208</v>
      </c>
      <c r="B496" s="0" t="n">
        <v>-0.925772655886033</v>
      </c>
      <c r="C496" s="0" t="n">
        <v>-0.10280631200665</v>
      </c>
      <c r="D496" s="0" t="n">
        <v>-0.169685277969807</v>
      </c>
      <c r="E496" s="1" t="n">
        <f aca="false">B496-D496</f>
        <v>-0.756087377916226</v>
      </c>
    </row>
    <row r="497" customFormat="false" ht="12.8" hidden="false" customHeight="false" outlineLevel="0" collapsed="false">
      <c r="A497" s="0" t="s">
        <v>894</v>
      </c>
      <c r="B497" s="0" t="n">
        <v>-0.027493729616043</v>
      </c>
      <c r="C497" s="0" t="n">
        <v>0.0355939620274168</v>
      </c>
      <c r="D497" s="0" t="n">
        <v>0.72815853629831</v>
      </c>
      <c r="E497" s="1" t="n">
        <f aca="false">B497-D497</f>
        <v>-0.755652265914353</v>
      </c>
    </row>
    <row r="498" customFormat="false" ht="12.8" hidden="false" customHeight="false" outlineLevel="0" collapsed="false">
      <c r="A498" s="0" t="s">
        <v>654</v>
      </c>
      <c r="B498" s="0" t="n">
        <v>-0.153476987619687</v>
      </c>
      <c r="C498" s="0" t="n">
        <v>1.02953693723969</v>
      </c>
      <c r="D498" s="0" t="n">
        <v>0.602046802121365</v>
      </c>
      <c r="E498" s="1" t="n">
        <f aca="false">B498-D498</f>
        <v>-0.755523789741052</v>
      </c>
    </row>
    <row r="499" customFormat="false" ht="12.8" hidden="false" customHeight="false" outlineLevel="0" collapsed="false">
      <c r="A499" s="0" t="s">
        <v>1540</v>
      </c>
      <c r="B499" s="0" t="n">
        <v>-0.259154320526676</v>
      </c>
      <c r="C499" s="0" t="n">
        <v>0.300321824320995</v>
      </c>
      <c r="D499" s="0" t="n">
        <v>0.496009734537372</v>
      </c>
      <c r="E499" s="1" t="n">
        <f aca="false">B499-D499</f>
        <v>-0.755164055064048</v>
      </c>
    </row>
    <row r="500" customFormat="false" ht="12.8" hidden="false" customHeight="false" outlineLevel="0" collapsed="false">
      <c r="A500" s="0" t="s">
        <v>1304</v>
      </c>
      <c r="B500" s="0" t="n">
        <v>-0.516407392868725</v>
      </c>
      <c r="C500" s="0" t="n">
        <v>0.238091485276893</v>
      </c>
      <c r="D500" s="0" t="n">
        <v>0.237993896309036</v>
      </c>
      <c r="E500" s="1" t="n">
        <f aca="false">B500-D500</f>
        <v>-0.754401289177761</v>
      </c>
    </row>
    <row r="501" customFormat="false" ht="12.8" hidden="false" customHeight="false" outlineLevel="0" collapsed="false">
      <c r="A501" s="0" t="s">
        <v>1266</v>
      </c>
      <c r="B501" s="0" t="n">
        <v>-1.02620550446702</v>
      </c>
      <c r="C501" s="0" t="n">
        <v>-0.300823250844961</v>
      </c>
      <c r="D501" s="0" t="n">
        <v>-0.274178722491244</v>
      </c>
      <c r="E501" s="1" t="n">
        <f aca="false">B501-D501</f>
        <v>-0.752026781975776</v>
      </c>
    </row>
    <row r="502" customFormat="false" ht="12.8" hidden="false" customHeight="false" outlineLevel="0" collapsed="false">
      <c r="A502" s="0" t="s">
        <v>1000</v>
      </c>
      <c r="B502" s="0" t="n">
        <v>-0.478646641612024</v>
      </c>
      <c r="C502" s="0" t="n">
        <v>-0.92798060773135</v>
      </c>
      <c r="D502" s="0" t="n">
        <v>0.272608130130921</v>
      </c>
      <c r="E502" s="1" t="n">
        <f aca="false">B502-D502</f>
        <v>-0.751254771742945</v>
      </c>
    </row>
    <row r="503" customFormat="false" ht="12.8" hidden="false" customHeight="false" outlineLevel="0" collapsed="false">
      <c r="A503" s="0" t="s">
        <v>2171</v>
      </c>
      <c r="B503" s="0" t="n">
        <v>-1.02799207047334</v>
      </c>
      <c r="C503" s="0" t="n">
        <v>-0.57700149552265</v>
      </c>
      <c r="D503" s="0" t="n">
        <v>-0.281900621193885</v>
      </c>
      <c r="E503" s="1" t="n">
        <f aca="false">B503-D503</f>
        <v>-0.746091449279455</v>
      </c>
    </row>
    <row r="504" customFormat="false" ht="12.8" hidden="false" customHeight="false" outlineLevel="0" collapsed="false">
      <c r="A504" s="0" t="s">
        <v>1856</v>
      </c>
      <c r="B504" s="0" t="n">
        <v>-0.301667915749016</v>
      </c>
      <c r="C504" s="0" t="n">
        <v>0.483901324501075</v>
      </c>
      <c r="D504" s="0" t="n">
        <v>0.44105978022225</v>
      </c>
      <c r="E504" s="1" t="n">
        <f aca="false">B504-D504</f>
        <v>-0.742727695971266</v>
      </c>
    </row>
    <row r="505" customFormat="false" ht="12.8" hidden="false" customHeight="false" outlineLevel="0" collapsed="false">
      <c r="A505" s="0" t="s">
        <v>944</v>
      </c>
      <c r="B505" s="0" t="n">
        <v>0.154914157413934</v>
      </c>
      <c r="C505" s="0" t="n">
        <v>1.06525715185101</v>
      </c>
      <c r="D505" s="0" t="n">
        <v>0.897381997920918</v>
      </c>
      <c r="E505" s="1" t="n">
        <f aca="false">B505-D505</f>
        <v>-0.742467840506984</v>
      </c>
    </row>
    <row r="506" customFormat="false" ht="12.8" hidden="false" customHeight="false" outlineLevel="0" collapsed="false">
      <c r="A506" s="0" t="s">
        <v>2290</v>
      </c>
      <c r="B506" s="0" t="n">
        <v>0.0439549126015851</v>
      </c>
      <c r="C506" s="0" t="n">
        <v>0.171505022499718</v>
      </c>
      <c r="D506" s="0" t="n">
        <v>0.786199520128404</v>
      </c>
      <c r="E506" s="1" t="n">
        <f aca="false">B506-D506</f>
        <v>-0.742244607526819</v>
      </c>
    </row>
    <row r="507" customFormat="false" ht="12.8" hidden="false" customHeight="false" outlineLevel="0" collapsed="false">
      <c r="A507" s="0" t="s">
        <v>1476</v>
      </c>
      <c r="B507" s="0" t="n">
        <v>-0.486215004064629</v>
      </c>
      <c r="C507" s="0" t="n">
        <v>-1.13172273776172</v>
      </c>
      <c r="D507" s="0" t="n">
        <v>0.255753128308154</v>
      </c>
      <c r="E507" s="1" t="n">
        <f aca="false">B507-D507</f>
        <v>-0.741968132372783</v>
      </c>
    </row>
    <row r="508" customFormat="false" ht="12.8" hidden="false" customHeight="false" outlineLevel="0" collapsed="false">
      <c r="A508" s="0" t="s">
        <v>1394</v>
      </c>
      <c r="B508" s="0" t="n">
        <v>-0.227357172102745</v>
      </c>
      <c r="C508" s="0" t="n">
        <v>0.928599327310168</v>
      </c>
      <c r="D508" s="0" t="n">
        <v>0.514283507557342</v>
      </c>
      <c r="E508" s="1" t="n">
        <f aca="false">B508-D508</f>
        <v>-0.741640679660087</v>
      </c>
    </row>
    <row r="509" customFormat="false" ht="12.8" hidden="false" customHeight="false" outlineLevel="0" collapsed="false">
      <c r="A509" s="0" t="s">
        <v>707</v>
      </c>
      <c r="B509" s="0" t="n">
        <v>0.448355297030159</v>
      </c>
      <c r="C509" s="0" t="n">
        <v>1.04895280302145</v>
      </c>
      <c r="D509" s="0" t="n">
        <v>1.18834359504323</v>
      </c>
      <c r="E509" s="1" t="n">
        <f aca="false">B509-D509</f>
        <v>-0.739988298013071</v>
      </c>
    </row>
    <row r="510" customFormat="false" ht="12.8" hidden="false" customHeight="false" outlineLevel="0" collapsed="false">
      <c r="A510" s="0" t="s">
        <v>1897</v>
      </c>
      <c r="B510" s="0" t="n">
        <v>-0.45300909286397</v>
      </c>
      <c r="C510" s="0" t="n">
        <v>-0.715277308878639</v>
      </c>
      <c r="D510" s="0" t="n">
        <v>0.286122398708008</v>
      </c>
      <c r="E510" s="1" t="n">
        <f aca="false">B510-D510</f>
        <v>-0.739131491571978</v>
      </c>
    </row>
    <row r="511" customFormat="false" ht="12.8" hidden="false" customHeight="false" outlineLevel="0" collapsed="false">
      <c r="A511" s="0" t="s">
        <v>2045</v>
      </c>
      <c r="B511" s="0" t="n">
        <v>0.0858863226831225</v>
      </c>
      <c r="C511" s="0" t="n">
        <v>2.50514273665328</v>
      </c>
      <c r="D511" s="0" t="n">
        <v>0.821585565481566</v>
      </c>
      <c r="E511" s="1" t="n">
        <f aca="false">B511-D511</f>
        <v>-0.735699242798444</v>
      </c>
    </row>
    <row r="512" customFormat="false" ht="12.8" hidden="false" customHeight="false" outlineLevel="0" collapsed="false">
      <c r="A512" s="0" t="s">
        <v>967</v>
      </c>
      <c r="B512" s="0" t="n">
        <v>-0.0635072399621266</v>
      </c>
      <c r="C512" s="0" t="n">
        <v>1.13719542378598</v>
      </c>
      <c r="D512" s="0" t="n">
        <v>0.669220889071584</v>
      </c>
      <c r="E512" s="1" t="n">
        <f aca="false">B512-D512</f>
        <v>-0.732728129033711</v>
      </c>
    </row>
    <row r="513" customFormat="false" ht="12.8" hidden="false" customHeight="false" outlineLevel="0" collapsed="false">
      <c r="A513" s="0" t="s">
        <v>2434</v>
      </c>
      <c r="B513" s="0" t="n">
        <v>-0.0610874678606672</v>
      </c>
      <c r="C513" s="0" t="n">
        <v>0.0934681773384172</v>
      </c>
      <c r="D513" s="0" t="n">
        <v>0.671021782644567</v>
      </c>
      <c r="E513" s="1" t="n">
        <f aca="false">B513-D513</f>
        <v>-0.732109250505234</v>
      </c>
    </row>
    <row r="514" customFormat="false" ht="12.8" hidden="false" customHeight="false" outlineLevel="0" collapsed="false">
      <c r="A514" s="0" t="s">
        <v>1853</v>
      </c>
      <c r="B514" s="0" t="n">
        <v>-2.98408328048529</v>
      </c>
      <c r="C514" s="0" t="n">
        <v>-1.34417711525826</v>
      </c>
      <c r="D514" s="0" t="n">
        <v>-2.25286891851732</v>
      </c>
      <c r="E514" s="1" t="n">
        <f aca="false">B514-D514</f>
        <v>-0.73121436196797</v>
      </c>
    </row>
    <row r="515" customFormat="false" ht="12.8" hidden="false" customHeight="false" outlineLevel="0" collapsed="false">
      <c r="A515" s="0" t="s">
        <v>958</v>
      </c>
      <c r="B515" s="0" t="n">
        <v>0.0872831962802595</v>
      </c>
      <c r="C515" s="0" t="n">
        <v>0.321231218239804</v>
      </c>
      <c r="D515" s="0" t="n">
        <v>0.816954696293897</v>
      </c>
      <c r="E515" s="1" t="n">
        <f aca="false">B515-D515</f>
        <v>-0.729671500013638</v>
      </c>
    </row>
    <row r="516" customFormat="false" ht="12.8" hidden="false" customHeight="false" outlineLevel="0" collapsed="false">
      <c r="A516" s="0" t="s">
        <v>1547</v>
      </c>
      <c r="B516" s="0" t="n">
        <v>-0.39562846620615</v>
      </c>
      <c r="C516" s="0" t="n">
        <v>-0.274313126412174</v>
      </c>
      <c r="D516" s="0" t="n">
        <v>0.333993630596553</v>
      </c>
      <c r="E516" s="1" t="n">
        <f aca="false">B516-D516</f>
        <v>-0.729622096802703</v>
      </c>
    </row>
    <row r="517" customFormat="false" ht="12.8" hidden="false" customHeight="false" outlineLevel="0" collapsed="false">
      <c r="A517" s="0" t="s">
        <v>1018</v>
      </c>
      <c r="B517" s="0" t="n">
        <v>-0.412808566620857</v>
      </c>
      <c r="C517" s="0" t="n">
        <v>-1.17839549204479</v>
      </c>
      <c r="D517" s="0" t="n">
        <v>0.316491669107862</v>
      </c>
      <c r="E517" s="1" t="n">
        <f aca="false">B517-D517</f>
        <v>-0.729300235728719</v>
      </c>
    </row>
    <row r="518" customFormat="false" ht="12.8" hidden="false" customHeight="false" outlineLevel="0" collapsed="false">
      <c r="A518" s="0" t="s">
        <v>67</v>
      </c>
      <c r="B518" s="0" t="n">
        <v>0.134883698282037</v>
      </c>
      <c r="C518" s="0" t="n">
        <v>0.216310866611469</v>
      </c>
      <c r="D518" s="0" t="n">
        <v>0.86302503460946</v>
      </c>
      <c r="E518" s="1" t="n">
        <f aca="false">B518-D518</f>
        <v>-0.728141336327423</v>
      </c>
    </row>
    <row r="519" customFormat="false" ht="12.8" hidden="false" customHeight="false" outlineLevel="0" collapsed="false">
      <c r="A519" s="0" t="s">
        <v>2281</v>
      </c>
      <c r="B519" s="0" t="n">
        <v>-0.0510326190576158</v>
      </c>
      <c r="C519" s="0" t="n">
        <v>1.52078323365378</v>
      </c>
      <c r="D519" s="0" t="n">
        <v>0.676814152519012</v>
      </c>
      <c r="E519" s="1" t="n">
        <f aca="false">B519-D519</f>
        <v>-0.727846771576628</v>
      </c>
    </row>
    <row r="520" customFormat="false" ht="12.8" hidden="false" customHeight="false" outlineLevel="0" collapsed="false">
      <c r="A520" s="0" t="s">
        <v>2204</v>
      </c>
      <c r="B520" s="0" t="n">
        <v>-0.130466518378784</v>
      </c>
      <c r="C520" s="0" t="n">
        <v>-0.665368576965263</v>
      </c>
      <c r="D520" s="0" t="n">
        <v>0.594067632908297</v>
      </c>
      <c r="E520" s="1" t="n">
        <f aca="false">B520-D520</f>
        <v>-0.724534151287081</v>
      </c>
    </row>
    <row r="521" customFormat="false" ht="12.8" hidden="false" customHeight="false" outlineLevel="0" collapsed="false">
      <c r="A521" s="0" t="s">
        <v>1947</v>
      </c>
      <c r="B521" s="0" t="n">
        <v>0.140694208190026</v>
      </c>
      <c r="C521" s="0" t="n">
        <v>1.24796542728447</v>
      </c>
      <c r="D521" s="0" t="n">
        <v>0.864825928182442</v>
      </c>
      <c r="E521" s="1" t="n">
        <f aca="false">B521-D521</f>
        <v>-0.724131719992416</v>
      </c>
    </row>
    <row r="522" customFormat="false" ht="12.8" hidden="false" customHeight="false" outlineLevel="0" collapsed="false">
      <c r="A522" s="0" t="s">
        <v>2391</v>
      </c>
      <c r="B522" s="0" t="n">
        <v>-0.104941534399566</v>
      </c>
      <c r="C522" s="0" t="n">
        <v>1.45867735528777</v>
      </c>
      <c r="D522" s="0" t="n">
        <v>0.618776952078778</v>
      </c>
      <c r="E522" s="1" t="n">
        <f aca="false">B522-D522</f>
        <v>-0.723718486478344</v>
      </c>
    </row>
    <row r="523" customFormat="false" ht="12.8" hidden="false" customHeight="false" outlineLevel="0" collapsed="false">
      <c r="A523" s="0" t="s">
        <v>797</v>
      </c>
      <c r="B523" s="0" t="n">
        <v>-1.16941306984738</v>
      </c>
      <c r="C523" s="0" t="n">
        <v>-0.114132233712683</v>
      </c>
      <c r="D523" s="0" t="n">
        <v>-0.447265025160102</v>
      </c>
      <c r="E523" s="1" t="n">
        <f aca="false">B523-D523</f>
        <v>-0.722148044687278</v>
      </c>
    </row>
    <row r="524" customFormat="false" ht="12.8" hidden="false" customHeight="false" outlineLevel="0" collapsed="false">
      <c r="A524" s="0" t="s">
        <v>421</v>
      </c>
      <c r="B524" s="0" t="n">
        <v>-0.0743910039227798</v>
      </c>
      <c r="C524" s="0" t="n">
        <v>1.27235972018975</v>
      </c>
      <c r="D524" s="0" t="n">
        <v>0.646959423140011</v>
      </c>
      <c r="E524" s="1" t="n">
        <f aca="false">B524-D524</f>
        <v>-0.721350427062791</v>
      </c>
    </row>
    <row r="525" customFormat="false" ht="12.8" hidden="false" customHeight="false" outlineLevel="0" collapsed="false">
      <c r="A525" s="0" t="s">
        <v>569</v>
      </c>
      <c r="B525" s="0" t="n">
        <v>-0.17151965081464</v>
      </c>
      <c r="C525" s="0" t="n">
        <v>1.24199131473623</v>
      </c>
      <c r="D525" s="0" t="n">
        <v>0.54954470104515</v>
      </c>
      <c r="E525" s="1" t="n">
        <f aca="false">B525-D525</f>
        <v>-0.72106435185979</v>
      </c>
    </row>
    <row r="526" customFormat="false" ht="12.8" hidden="false" customHeight="false" outlineLevel="0" collapsed="false">
      <c r="A526" s="0" t="s">
        <v>1314</v>
      </c>
      <c r="B526" s="0" t="n">
        <v>-0.906912475716751</v>
      </c>
      <c r="C526" s="0" t="n">
        <v>-0.075176041471079</v>
      </c>
      <c r="D526" s="0" t="n">
        <v>-0.186286792672007</v>
      </c>
      <c r="E526" s="1" t="n">
        <f aca="false">B526-D526</f>
        <v>-0.720625683044744</v>
      </c>
    </row>
    <row r="527" customFormat="false" ht="12.8" hidden="false" customHeight="false" outlineLevel="0" collapsed="false">
      <c r="A527" s="0" t="s">
        <v>534</v>
      </c>
      <c r="B527" s="0" t="n">
        <v>0.0591379200883512</v>
      </c>
      <c r="C527" s="0" t="n">
        <v>0.5100380668996</v>
      </c>
      <c r="D527" s="0" t="n">
        <v>0.778348986170549</v>
      </c>
      <c r="E527" s="1" t="n">
        <f aca="false">B527-D527</f>
        <v>-0.719211066082198</v>
      </c>
    </row>
    <row r="528" customFormat="false" ht="12.8" hidden="false" customHeight="false" outlineLevel="0" collapsed="false">
      <c r="A528" s="0" t="s">
        <v>890</v>
      </c>
      <c r="B528" s="0" t="n">
        <v>-0.18320029010993</v>
      </c>
      <c r="C528" s="0" t="n">
        <v>0.797168851249047</v>
      </c>
      <c r="D528" s="0" t="n">
        <v>0.535129985681572</v>
      </c>
      <c r="E528" s="1" t="n">
        <f aca="false">B528-D528</f>
        <v>-0.718330275791502</v>
      </c>
    </row>
    <row r="529" customFormat="false" ht="12.8" hidden="false" customHeight="false" outlineLevel="0" collapsed="false">
      <c r="A529" s="0" t="s">
        <v>1019</v>
      </c>
      <c r="B529" s="0" t="n">
        <v>-0.127496495825838</v>
      </c>
      <c r="C529" s="0" t="n">
        <v>0.917273405604149</v>
      </c>
      <c r="D529" s="0" t="n">
        <v>0.588407681678924</v>
      </c>
      <c r="E529" s="1" t="n">
        <f aca="false">B529-D529</f>
        <v>-0.715904177504762</v>
      </c>
    </row>
    <row r="530" customFormat="false" ht="12.8" hidden="false" customHeight="false" outlineLevel="0" collapsed="false">
      <c r="A530" s="0" t="s">
        <v>1135</v>
      </c>
      <c r="B530" s="0" t="n">
        <v>-0.948219251114854</v>
      </c>
      <c r="C530" s="0" t="n">
        <v>-0.287630418967606</v>
      </c>
      <c r="D530" s="0" t="n">
        <v>-0.233900754050127</v>
      </c>
      <c r="E530" s="1" t="n">
        <f aca="false">B530-D530</f>
        <v>-0.714318497064727</v>
      </c>
    </row>
    <row r="531" customFormat="false" ht="12.8" hidden="false" customHeight="false" outlineLevel="0" collapsed="false">
      <c r="A531" s="0" t="s">
        <v>1565</v>
      </c>
      <c r="B531" s="0" t="n">
        <v>-0.0488462497997637</v>
      </c>
      <c r="C531" s="0" t="n">
        <v>1.6544540019205</v>
      </c>
      <c r="D531" s="0" t="n">
        <v>0.665104560904767</v>
      </c>
      <c r="E531" s="1" t="n">
        <f aca="false">B531-D531</f>
        <v>-0.713950810704531</v>
      </c>
    </row>
    <row r="532" customFormat="false" ht="12.8" hidden="false" customHeight="false" outlineLevel="0" collapsed="false">
      <c r="A532" s="0" t="s">
        <v>827</v>
      </c>
      <c r="B532" s="0" t="n">
        <v>-0.177818025267443</v>
      </c>
      <c r="C532" s="0" t="n">
        <v>-0.623176407093369</v>
      </c>
      <c r="D532" s="0" t="n">
        <v>0.536030432468063</v>
      </c>
      <c r="E532" s="1" t="n">
        <f aca="false">B532-D532</f>
        <v>-0.713848457735506</v>
      </c>
    </row>
    <row r="533" customFormat="false" ht="12.8" hidden="false" customHeight="false" outlineLevel="0" collapsed="false">
      <c r="A533" s="0" t="s">
        <v>145</v>
      </c>
      <c r="B533" s="0" t="n">
        <v>-0.0604104272701648</v>
      </c>
      <c r="C533" s="0" t="n">
        <v>1.37541316164678</v>
      </c>
      <c r="D533" s="0" t="n">
        <v>0.652490739114171</v>
      </c>
      <c r="E533" s="1" t="n">
        <f aca="false">B533-D533</f>
        <v>-0.712901166384336</v>
      </c>
    </row>
    <row r="534" customFormat="false" ht="12.8" hidden="false" customHeight="false" outlineLevel="0" collapsed="false">
      <c r="A534" s="0" t="s">
        <v>2060</v>
      </c>
      <c r="B534" s="0" t="n">
        <v>0.319554135501557</v>
      </c>
      <c r="C534" s="0" t="n">
        <v>1.41138229761427</v>
      </c>
      <c r="D534" s="0" t="n">
        <v>1.02967200773795</v>
      </c>
      <c r="E534" s="1" t="n">
        <f aca="false">B534-D534</f>
        <v>-0.710117872236393</v>
      </c>
    </row>
    <row r="535" customFormat="false" ht="12.8" hidden="false" customHeight="false" outlineLevel="0" collapsed="false">
      <c r="A535" s="0" t="s">
        <v>1507</v>
      </c>
      <c r="B535" s="0" t="n">
        <v>-0.618673174593542</v>
      </c>
      <c r="C535" s="0" t="n">
        <v>-0.0659659512925507</v>
      </c>
      <c r="D535" s="0" t="n">
        <v>0.0880732897481023</v>
      </c>
      <c r="E535" s="1" t="n">
        <f aca="false">B535-D535</f>
        <v>-0.706746464341644</v>
      </c>
    </row>
    <row r="536" customFormat="false" ht="12.8" hidden="false" customHeight="false" outlineLevel="0" collapsed="false">
      <c r="A536" s="0" t="s">
        <v>2332</v>
      </c>
      <c r="B536" s="0" t="n">
        <v>0.040015680362954</v>
      </c>
      <c r="C536" s="0" t="n">
        <v>1.30920008090385</v>
      </c>
      <c r="D536" s="0" t="n">
        <v>0.746560944573492</v>
      </c>
      <c r="E536" s="1" t="n">
        <f aca="false">B536-D536</f>
        <v>-0.706545264210538</v>
      </c>
    </row>
    <row r="537" customFormat="false" ht="12.8" hidden="false" customHeight="false" outlineLevel="0" collapsed="false">
      <c r="A537" s="0" t="s">
        <v>466</v>
      </c>
      <c r="B537" s="0" t="n">
        <v>0.203812348783272</v>
      </c>
      <c r="C537" s="0" t="n">
        <v>-0.83227034628153</v>
      </c>
      <c r="D537" s="0" t="n">
        <v>0.908062507493459</v>
      </c>
      <c r="E537" s="1" t="n">
        <f aca="false">B537-D537</f>
        <v>-0.704250158710187</v>
      </c>
    </row>
    <row r="538" customFormat="false" ht="12.8" hidden="false" customHeight="false" outlineLevel="0" collapsed="false">
      <c r="A538" s="0" t="s">
        <v>1022</v>
      </c>
      <c r="B538" s="0" t="n">
        <v>-0.28700405272389</v>
      </c>
      <c r="C538" s="0" t="n">
        <v>1.13395944615569</v>
      </c>
      <c r="D538" s="0" t="n">
        <v>0.415578649520492</v>
      </c>
      <c r="E538" s="1" t="n">
        <f aca="false">B538-D538</f>
        <v>-0.702582702244382</v>
      </c>
    </row>
    <row r="539" customFormat="false" ht="12.8" hidden="false" customHeight="false" outlineLevel="0" collapsed="false">
      <c r="A539" s="0" t="s">
        <v>784</v>
      </c>
      <c r="B539" s="0" t="n">
        <v>-2.37698019142297</v>
      </c>
      <c r="C539" s="0" t="n">
        <v>-0.717517601084222</v>
      </c>
      <c r="D539" s="0" t="n">
        <v>-1.67455129480852</v>
      </c>
      <c r="E539" s="1" t="n">
        <f aca="false">B539-D539</f>
        <v>-0.70242889661445</v>
      </c>
    </row>
    <row r="540" customFormat="false" ht="12.8" hidden="false" customHeight="false" outlineLevel="0" collapsed="false">
      <c r="A540" s="0" t="s">
        <v>2173</v>
      </c>
      <c r="B540" s="0" t="n">
        <v>-0.268266072961591</v>
      </c>
      <c r="C540" s="0" t="n">
        <v>1.29998999072534</v>
      </c>
      <c r="D540" s="0" t="n">
        <v>0.434109693050887</v>
      </c>
      <c r="E540" s="1" t="n">
        <f aca="false">B540-D540</f>
        <v>-0.702375766012478</v>
      </c>
    </row>
    <row r="541" customFormat="false" ht="12.8" hidden="false" customHeight="false" outlineLevel="0" collapsed="false">
      <c r="A541" s="0" t="s">
        <v>163</v>
      </c>
      <c r="B541" s="0" t="n">
        <v>-0.619549434180275</v>
      </c>
      <c r="C541" s="0" t="n">
        <v>-1.230917898198</v>
      </c>
      <c r="D541" s="0" t="n">
        <v>0.0824095551288695</v>
      </c>
      <c r="E541" s="1" t="n">
        <f aca="false">B541-D541</f>
        <v>-0.701958989309144</v>
      </c>
    </row>
    <row r="542" customFormat="false" ht="12.8" hidden="false" customHeight="false" outlineLevel="0" collapsed="false">
      <c r="A542" s="0" t="s">
        <v>1463</v>
      </c>
      <c r="B542" s="0" t="n">
        <v>-0.463881272365363</v>
      </c>
      <c r="C542" s="0" t="n">
        <v>-0.216563371779252</v>
      </c>
      <c r="D542" s="0" t="n">
        <v>0.237479355288184</v>
      </c>
      <c r="E542" s="1" t="n">
        <f aca="false">B542-D542</f>
        <v>-0.701360627653547</v>
      </c>
    </row>
    <row r="543" customFormat="false" ht="12.8" hidden="false" customHeight="false" outlineLevel="0" collapsed="false">
      <c r="A543" s="0" t="s">
        <v>120</v>
      </c>
      <c r="B543" s="0" t="n">
        <v>-1.57207375422541</v>
      </c>
      <c r="C543" s="0" t="n">
        <v>0.461498402445206</v>
      </c>
      <c r="D543" s="0" t="n">
        <v>-0.87128844363072</v>
      </c>
      <c r="E543" s="1" t="n">
        <f aca="false">B543-D543</f>
        <v>-0.70078531059469</v>
      </c>
    </row>
    <row r="544" customFormat="false" ht="12.8" hidden="false" customHeight="false" outlineLevel="0" collapsed="false">
      <c r="A544" s="0" t="s">
        <v>2178</v>
      </c>
      <c r="B544" s="0" t="n">
        <v>-1.46063317998958</v>
      </c>
      <c r="C544" s="0" t="n">
        <v>-1.03339880207205</v>
      </c>
      <c r="D544" s="0" t="n">
        <v>-0.760745358724411</v>
      </c>
      <c r="E544" s="1" t="n">
        <f aca="false">B544-D544</f>
        <v>-0.699887821265169</v>
      </c>
    </row>
    <row r="545" customFormat="false" ht="12.8" hidden="false" customHeight="false" outlineLevel="0" collapsed="false">
      <c r="A545" s="0" t="s">
        <v>1082</v>
      </c>
      <c r="B545" s="0" t="n">
        <v>0.147858406063987</v>
      </c>
      <c r="C545" s="0" t="n">
        <v>0.180839573356338</v>
      </c>
      <c r="D545" s="0" t="n">
        <v>0.846037614141621</v>
      </c>
      <c r="E545" s="1" t="n">
        <f aca="false">B545-D545</f>
        <v>-0.698179208077634</v>
      </c>
    </row>
    <row r="546" customFormat="false" ht="12.8" hidden="false" customHeight="false" outlineLevel="0" collapsed="false">
      <c r="A546" s="0" t="s">
        <v>1806</v>
      </c>
      <c r="B546" s="0" t="n">
        <v>0.0439708253064642</v>
      </c>
      <c r="C546" s="0" t="n">
        <v>1.47921336717233</v>
      </c>
      <c r="D546" s="0" t="n">
        <v>0.740386452323267</v>
      </c>
      <c r="E546" s="1" t="n">
        <f aca="false">B546-D546</f>
        <v>-0.696415627016803</v>
      </c>
    </row>
    <row r="547" customFormat="false" ht="12.8" hidden="false" customHeight="false" outlineLevel="0" collapsed="false">
      <c r="A547" s="0" t="s">
        <v>2075</v>
      </c>
      <c r="B547" s="0" t="n">
        <v>0.258706161331744</v>
      </c>
      <c r="C547" s="0" t="n">
        <v>1.5838847974445</v>
      </c>
      <c r="D547" s="0" t="n">
        <v>0.953232399022531</v>
      </c>
      <c r="E547" s="1" t="n">
        <f aca="false">B547-D547</f>
        <v>-0.694526237690787</v>
      </c>
    </row>
    <row r="548" customFormat="false" ht="12.8" hidden="false" customHeight="false" outlineLevel="0" collapsed="false">
      <c r="A548" s="0" t="s">
        <v>616</v>
      </c>
      <c r="B548" s="0" t="n">
        <v>-0.157054642173808</v>
      </c>
      <c r="C548" s="0" t="n">
        <v>0.998546228395738</v>
      </c>
      <c r="D548" s="0" t="n">
        <v>0.536416338233702</v>
      </c>
      <c r="E548" s="1" t="n">
        <f aca="false">B548-D548</f>
        <v>-0.69347098040751</v>
      </c>
    </row>
    <row r="549" customFormat="false" ht="12.8" hidden="false" customHeight="false" outlineLevel="0" collapsed="false">
      <c r="A549" s="0" t="s">
        <v>1584</v>
      </c>
      <c r="B549" s="0" t="n">
        <v>-0.287366593983991</v>
      </c>
      <c r="C549" s="0" t="n">
        <v>-0.921757573826941</v>
      </c>
      <c r="D549" s="0" t="n">
        <v>0.405026775203164</v>
      </c>
      <c r="E549" s="1" t="n">
        <f aca="false">B549-D549</f>
        <v>-0.692393369187155</v>
      </c>
    </row>
    <row r="550" customFormat="false" ht="12.8" hidden="false" customHeight="false" outlineLevel="0" collapsed="false">
      <c r="A550" s="0" t="s">
        <v>1390</v>
      </c>
      <c r="B550" s="0" t="n">
        <v>-0.437959916645391</v>
      </c>
      <c r="C550" s="0" t="n">
        <v>0.0990689078523948</v>
      </c>
      <c r="D550" s="0" t="n">
        <v>0.252919369303608</v>
      </c>
      <c r="E550" s="1" t="n">
        <f aca="false">B550-D550</f>
        <v>-0.690879285948999</v>
      </c>
    </row>
    <row r="551" customFormat="false" ht="12.8" hidden="false" customHeight="false" outlineLevel="0" collapsed="false">
      <c r="A551" s="0" t="s">
        <v>1922</v>
      </c>
      <c r="B551" s="0" t="n">
        <v>-0.295011275022428</v>
      </c>
      <c r="C551" s="0" t="n">
        <v>-0.697603892590105</v>
      </c>
      <c r="D551" s="0" t="n">
        <v>0.393574454099344</v>
      </c>
      <c r="E551" s="1" t="n">
        <f aca="false">B551-D551</f>
        <v>-0.688585729121772</v>
      </c>
    </row>
    <row r="552" customFormat="false" ht="12.8" hidden="false" customHeight="false" outlineLevel="0" collapsed="false">
      <c r="A552" s="0" t="s">
        <v>1247</v>
      </c>
      <c r="B552" s="0" t="n">
        <v>-1.41915807278175</v>
      </c>
      <c r="C552" s="0" t="n">
        <v>-0.852432976131816</v>
      </c>
      <c r="D552" s="0" t="n">
        <v>-0.731276535111048</v>
      </c>
      <c r="E552" s="1" t="n">
        <f aca="false">B552-D552</f>
        <v>-0.687881537670702</v>
      </c>
    </row>
    <row r="553" customFormat="false" ht="12.8" hidden="false" customHeight="false" outlineLevel="0" collapsed="false">
      <c r="A553" s="0" t="s">
        <v>2225</v>
      </c>
      <c r="B553" s="0" t="n">
        <v>0.251400649641559</v>
      </c>
      <c r="C553" s="0" t="n">
        <v>1.04484560064455</v>
      </c>
      <c r="D553" s="0" t="n">
        <v>0.939078737559237</v>
      </c>
      <c r="E553" s="1" t="n">
        <f aca="false">B553-D553</f>
        <v>-0.687678087917678</v>
      </c>
    </row>
    <row r="554" customFormat="false" ht="12.8" hidden="false" customHeight="false" outlineLevel="0" collapsed="false">
      <c r="A554" s="0" t="s">
        <v>1572</v>
      </c>
      <c r="B554" s="0" t="n">
        <v>-0.142781682755814</v>
      </c>
      <c r="C554" s="0" t="n">
        <v>-0.694865757672169</v>
      </c>
      <c r="D554" s="0" t="n">
        <v>0.543752331170704</v>
      </c>
      <c r="E554" s="1" t="n">
        <f aca="false">B554-D554</f>
        <v>-0.686534013926518</v>
      </c>
    </row>
    <row r="555" customFormat="false" ht="12.8" hidden="false" customHeight="false" outlineLevel="0" collapsed="false">
      <c r="A555" s="0" t="s">
        <v>1285</v>
      </c>
      <c r="B555" s="0" t="n">
        <v>-0.8206862936901</v>
      </c>
      <c r="C555" s="0" t="n">
        <v>-1.27012301179578</v>
      </c>
      <c r="D555" s="0" t="n">
        <v>-0.139316007569953</v>
      </c>
      <c r="E555" s="1" t="n">
        <f aca="false">B555-D555</f>
        <v>-0.681370286120147</v>
      </c>
    </row>
    <row r="556" customFormat="false" ht="12.8" hidden="false" customHeight="false" outlineLevel="0" collapsed="false">
      <c r="A556" s="0" t="s">
        <v>2172</v>
      </c>
      <c r="B556" s="0" t="n">
        <v>-0.198747925252762</v>
      </c>
      <c r="C556" s="0" t="n">
        <v>0.976392227696039</v>
      </c>
      <c r="D556" s="0" t="n">
        <v>0.481723654429007</v>
      </c>
      <c r="E556" s="1" t="n">
        <f aca="false">B556-D556</f>
        <v>-0.680471579681769</v>
      </c>
    </row>
    <row r="557" customFormat="false" ht="12.8" hidden="false" customHeight="false" outlineLevel="0" collapsed="false">
      <c r="A557" s="0" t="s">
        <v>1345</v>
      </c>
      <c r="B557" s="0" t="n">
        <v>-0.649701204125898</v>
      </c>
      <c r="C557" s="0" t="n">
        <v>-1.08729027568423</v>
      </c>
      <c r="D557" s="0" t="n">
        <v>0.0300360893078678</v>
      </c>
      <c r="E557" s="1" t="n">
        <f aca="false">B557-D557</f>
        <v>-0.679737293433766</v>
      </c>
    </row>
    <row r="558" customFormat="false" ht="12.8" hidden="false" customHeight="false" outlineLevel="0" collapsed="false">
      <c r="A558" s="0" t="s">
        <v>818</v>
      </c>
      <c r="B558" s="0" t="n">
        <v>-0.0134251049753751</v>
      </c>
      <c r="C558" s="0" t="n">
        <v>-0.529084134458701</v>
      </c>
      <c r="D558" s="0" t="n">
        <v>0.663046396821358</v>
      </c>
      <c r="E558" s="1" t="n">
        <f aca="false">B558-D558</f>
        <v>-0.676471501796733</v>
      </c>
    </row>
    <row r="559" customFormat="false" ht="12.8" hidden="false" customHeight="false" outlineLevel="0" collapsed="false">
      <c r="A559" s="0" t="s">
        <v>1392</v>
      </c>
      <c r="B559" s="0" t="n">
        <v>-0.206070289698967</v>
      </c>
      <c r="C559" s="0" t="n">
        <v>-0.123715705925473</v>
      </c>
      <c r="D559" s="0" t="n">
        <v>0.465383193627092</v>
      </c>
      <c r="E559" s="1" t="n">
        <f aca="false">B559-D559</f>
        <v>-0.671453483326059</v>
      </c>
    </row>
    <row r="560" customFormat="false" ht="12.8" hidden="false" customHeight="false" outlineLevel="0" collapsed="false">
      <c r="A560" s="0" t="s">
        <v>2169</v>
      </c>
      <c r="B560" s="0" t="n">
        <v>-0.107326727766084</v>
      </c>
      <c r="C560" s="0" t="n">
        <v>-0.0881199519922499</v>
      </c>
      <c r="D560" s="0" t="n">
        <v>0.561382927914609</v>
      </c>
      <c r="E560" s="1" t="n">
        <f aca="false">B560-D560</f>
        <v>-0.668709655680693</v>
      </c>
    </row>
    <row r="561" customFormat="false" ht="12.8" hidden="false" customHeight="false" outlineLevel="0" collapsed="false">
      <c r="A561" s="0" t="s">
        <v>1031</v>
      </c>
      <c r="B561" s="0" t="n">
        <v>0.0203209929035171</v>
      </c>
      <c r="C561" s="0" t="n">
        <v>1.17416024517817</v>
      </c>
      <c r="D561" s="0" t="n">
        <v>0.688909649898897</v>
      </c>
      <c r="E561" s="1" t="n">
        <f aca="false">B561-D561</f>
        <v>-0.66858865699538</v>
      </c>
    </row>
    <row r="562" customFormat="false" ht="12.8" hidden="false" customHeight="false" outlineLevel="0" collapsed="false">
      <c r="A562" s="0" t="s">
        <v>1889</v>
      </c>
      <c r="B562" s="0" t="n">
        <v>-0.299737263633188</v>
      </c>
      <c r="C562" s="0" t="n">
        <v>0.268086508696152</v>
      </c>
      <c r="D562" s="0" t="n">
        <v>0.367836052887159</v>
      </c>
      <c r="E562" s="1" t="n">
        <f aca="false">B562-D562</f>
        <v>-0.667573316520347</v>
      </c>
    </row>
    <row r="563" customFormat="false" ht="12.8" hidden="false" customHeight="false" outlineLevel="0" collapsed="false">
      <c r="A563" s="0" t="s">
        <v>531</v>
      </c>
      <c r="B563" s="0" t="n">
        <v>-0.834778678125157</v>
      </c>
      <c r="C563" s="0" t="n">
        <v>-0.45702140184564</v>
      </c>
      <c r="D563" s="0" t="n">
        <v>-0.167498478631186</v>
      </c>
      <c r="E563" s="1" t="n">
        <f aca="false">B563-D563</f>
        <v>-0.667280199493971</v>
      </c>
    </row>
    <row r="564" customFormat="false" ht="12.8" hidden="false" customHeight="false" outlineLevel="0" collapsed="false">
      <c r="A564" s="0" t="s">
        <v>1566</v>
      </c>
      <c r="B564" s="0" t="n">
        <v>-0.0164605845527606</v>
      </c>
      <c r="C564" s="0" t="n">
        <v>1.1675638292395</v>
      </c>
      <c r="D564" s="0" t="n">
        <v>0.650175304520336</v>
      </c>
      <c r="E564" s="1" t="n">
        <f aca="false">B564-D564</f>
        <v>-0.666635889073097</v>
      </c>
    </row>
    <row r="565" customFormat="false" ht="12.8" hidden="false" customHeight="false" outlineLevel="0" collapsed="false">
      <c r="A565" s="0" t="s">
        <v>978</v>
      </c>
      <c r="B565" s="0" t="n">
        <v>0.143017351595358</v>
      </c>
      <c r="C565" s="0" t="n">
        <v>1.8609342668688</v>
      </c>
      <c r="D565" s="0" t="n">
        <v>0.808718256570403</v>
      </c>
      <c r="E565" s="1" t="n">
        <f aca="false">B565-D565</f>
        <v>-0.665700904975045</v>
      </c>
    </row>
    <row r="566" customFormat="false" ht="12.8" hidden="false" customHeight="false" outlineLevel="0" collapsed="false">
      <c r="A566" s="0" t="s">
        <v>2234</v>
      </c>
      <c r="B566" s="0" t="n">
        <v>0.191989794489</v>
      </c>
      <c r="C566" s="0" t="n">
        <v>0.603632496821915</v>
      </c>
      <c r="D566" s="0" t="n">
        <v>0.856589488458948</v>
      </c>
      <c r="E566" s="1" t="n">
        <f aca="false">B566-D566</f>
        <v>-0.664599693969948</v>
      </c>
    </row>
    <row r="567" customFormat="false" ht="12.8" hidden="false" customHeight="false" outlineLevel="0" collapsed="false">
      <c r="A567" s="0" t="s">
        <v>1414</v>
      </c>
      <c r="B567" s="0" t="n">
        <v>0.223015560853639</v>
      </c>
      <c r="C567" s="0" t="n">
        <v>0.855789830628584</v>
      </c>
      <c r="D567" s="0" t="n">
        <v>0.887216029369229</v>
      </c>
      <c r="E567" s="1" t="n">
        <f aca="false">B567-D567</f>
        <v>-0.66420046851559</v>
      </c>
    </row>
    <row r="568" customFormat="false" ht="12.8" hidden="false" customHeight="false" outlineLevel="0" collapsed="false">
      <c r="A568" s="0" t="s">
        <v>635</v>
      </c>
      <c r="B568" s="0" t="n">
        <v>0.300813573783187</v>
      </c>
      <c r="C568" s="0" t="n">
        <v>0.429387547498442</v>
      </c>
      <c r="D568" s="0" t="n">
        <v>0.964813355381563</v>
      </c>
      <c r="E568" s="1" t="n">
        <f aca="false">B568-D568</f>
        <v>-0.663999781598376</v>
      </c>
    </row>
    <row r="569" customFormat="false" ht="12.8" hidden="false" customHeight="false" outlineLevel="0" collapsed="false">
      <c r="A569" s="0" t="s">
        <v>589</v>
      </c>
      <c r="B569" s="0" t="n">
        <v>-0.0545145476106156</v>
      </c>
      <c r="C569" s="0" t="n">
        <v>0.568783506957215</v>
      </c>
      <c r="D569" s="0" t="n">
        <v>0.609382795058367</v>
      </c>
      <c r="E569" s="1" t="n">
        <f aca="false">B569-D569</f>
        <v>-0.663897342668983</v>
      </c>
    </row>
    <row r="570" customFormat="false" ht="12.8" hidden="false" customHeight="false" outlineLevel="0" collapsed="false">
      <c r="A570" s="0" t="s">
        <v>1824</v>
      </c>
      <c r="B570" s="0" t="n">
        <v>0.0126814931064159</v>
      </c>
      <c r="C570" s="0" t="n">
        <v>-1.05779309497733</v>
      </c>
      <c r="D570" s="0" t="n">
        <v>0.676042340987734</v>
      </c>
      <c r="E570" s="1" t="n">
        <f aca="false">B570-D570</f>
        <v>-0.663360847881318</v>
      </c>
    </row>
    <row r="571" customFormat="false" ht="12.8" hidden="false" customHeight="false" outlineLevel="0" collapsed="false">
      <c r="A571" s="0" t="s">
        <v>1539</v>
      </c>
      <c r="B571" s="0" t="n">
        <v>-0.00282697541774634</v>
      </c>
      <c r="C571" s="0" t="n">
        <v>0.0429371420346239</v>
      </c>
      <c r="D571" s="0" t="n">
        <v>0.659569461540747</v>
      </c>
      <c r="E571" s="1" t="n">
        <f aca="false">B571-D571</f>
        <v>-0.662396436958493</v>
      </c>
    </row>
    <row r="572" customFormat="false" ht="12.8" hidden="false" customHeight="false" outlineLevel="0" collapsed="false">
      <c r="A572" s="0" t="s">
        <v>2144</v>
      </c>
      <c r="B572" s="0" t="n">
        <v>-0.975872946328546</v>
      </c>
      <c r="C572" s="0" t="n">
        <v>0.221787136447341</v>
      </c>
      <c r="D572" s="0" t="n">
        <v>-0.313945933301368</v>
      </c>
      <c r="E572" s="1" t="n">
        <f aca="false">B572-D572</f>
        <v>-0.661927013027178</v>
      </c>
    </row>
    <row r="573" customFormat="false" ht="12.8" hidden="false" customHeight="false" outlineLevel="0" collapsed="false">
      <c r="A573" s="0" t="s">
        <v>1965</v>
      </c>
      <c r="B573" s="0" t="n">
        <v>-0.736799692927652</v>
      </c>
      <c r="C573" s="0" t="n">
        <v>-0.887406426674594</v>
      </c>
      <c r="D573" s="0" t="n">
        <v>-0.0751005314896338</v>
      </c>
      <c r="E573" s="1" t="n">
        <f aca="false">B573-D573</f>
        <v>-0.661699161438018</v>
      </c>
    </row>
    <row r="574" customFormat="false" ht="12.8" hidden="false" customHeight="false" outlineLevel="0" collapsed="false">
      <c r="A574" s="0" t="s">
        <v>1441</v>
      </c>
      <c r="B574" s="0" t="n">
        <v>-0.136239347946086</v>
      </c>
      <c r="C574" s="0" t="n">
        <v>-0.91864605687473</v>
      </c>
      <c r="D574" s="0" t="n">
        <v>0.524964017129883</v>
      </c>
      <c r="E574" s="1" t="n">
        <f aca="false">B574-D574</f>
        <v>-0.661203365075969</v>
      </c>
    </row>
    <row r="575" customFormat="false" ht="12.8" hidden="false" customHeight="false" outlineLevel="0" collapsed="false">
      <c r="A575" s="0" t="s">
        <v>220</v>
      </c>
      <c r="B575" s="0" t="n">
        <v>0.0454062488876069</v>
      </c>
      <c r="C575" s="0" t="n">
        <v>-0.0818969180878411</v>
      </c>
      <c r="D575" s="0" t="n">
        <v>0.706540246642801</v>
      </c>
      <c r="E575" s="1" t="n">
        <f aca="false">B575-D575</f>
        <v>-0.661133997755194</v>
      </c>
    </row>
    <row r="576" customFormat="false" ht="12.8" hidden="false" customHeight="false" outlineLevel="0" collapsed="false">
      <c r="A576" s="0" t="s">
        <v>1023</v>
      </c>
      <c r="B576" s="0" t="n">
        <v>-0.165020104087315</v>
      </c>
      <c r="C576" s="0" t="n">
        <v>0.191418730993834</v>
      </c>
      <c r="D576" s="0" t="n">
        <v>0.494852017240455</v>
      </c>
      <c r="E576" s="1" t="n">
        <f aca="false">B576-D576</f>
        <v>-0.65987212132777</v>
      </c>
    </row>
    <row r="577" customFormat="false" ht="12.8" hidden="false" customHeight="false" outlineLevel="0" collapsed="false">
      <c r="A577" s="0" t="s">
        <v>2322</v>
      </c>
      <c r="B577" s="0" t="n">
        <v>-0.55744081386127</v>
      </c>
      <c r="C577" s="0" t="n">
        <v>-0.856540178508734</v>
      </c>
      <c r="D577" s="0" t="n">
        <v>0.101969680700969</v>
      </c>
      <c r="E577" s="1" t="n">
        <f aca="false">B577-D577</f>
        <v>-0.659410494562239</v>
      </c>
    </row>
    <row r="578" customFormat="false" ht="12.8" hidden="false" customHeight="false" outlineLevel="0" collapsed="false">
      <c r="A578" s="0" t="s">
        <v>1963</v>
      </c>
      <c r="B578" s="0" t="n">
        <v>-0.785004657754478</v>
      </c>
      <c r="C578" s="0" t="n">
        <v>-0.265725339624091</v>
      </c>
      <c r="D578" s="0" t="n">
        <v>-0.127220510190069</v>
      </c>
      <c r="E578" s="1" t="n">
        <f aca="false">B578-D578</f>
        <v>-0.657784147564409</v>
      </c>
    </row>
    <row r="579" customFormat="false" ht="12.8" hidden="false" customHeight="false" outlineLevel="0" collapsed="false">
      <c r="A579" s="0" t="s">
        <v>703</v>
      </c>
      <c r="B579" s="0" t="n">
        <v>-0.0725351143916218</v>
      </c>
      <c r="C579" s="0" t="n">
        <v>0.475437998391083</v>
      </c>
      <c r="D579" s="0" t="n">
        <v>0.585188016908739</v>
      </c>
      <c r="E579" s="1" t="n">
        <f aca="false">B579-D579</f>
        <v>-0.657723131300361</v>
      </c>
    </row>
    <row r="580" customFormat="false" ht="12.8" hidden="false" customHeight="false" outlineLevel="0" collapsed="false">
      <c r="A580" s="0" t="s">
        <v>1223</v>
      </c>
      <c r="B580" s="0" t="n">
        <v>-2.03967587499065</v>
      </c>
      <c r="C580" s="0" t="n">
        <v>-1.01522754307116</v>
      </c>
      <c r="D580" s="0" t="n">
        <v>-1.38397560345185</v>
      </c>
      <c r="E580" s="1" t="n">
        <f aca="false">B580-D580</f>
        <v>-0.6557002715388</v>
      </c>
    </row>
    <row r="581" customFormat="false" ht="12.8" hidden="false" customHeight="false" outlineLevel="0" collapsed="false">
      <c r="A581" s="0" t="s">
        <v>1644</v>
      </c>
      <c r="B581" s="0" t="n">
        <v>-1.57176178719527</v>
      </c>
      <c r="C581" s="0" t="n">
        <v>-1.10222555705481</v>
      </c>
      <c r="D581" s="0" t="n">
        <v>-0.916454551769932</v>
      </c>
      <c r="E581" s="1" t="n">
        <f aca="false">B581-D581</f>
        <v>-0.655307235425338</v>
      </c>
    </row>
    <row r="582" customFormat="false" ht="12.8" hidden="false" customHeight="false" outlineLevel="0" collapsed="false">
      <c r="A582" s="0" t="s">
        <v>667</v>
      </c>
      <c r="B582" s="0" t="n">
        <v>0.395590146946544</v>
      </c>
      <c r="C582" s="0" t="n">
        <v>1.23489705608521</v>
      </c>
      <c r="D582" s="0" t="n">
        <v>1.0501363634864</v>
      </c>
      <c r="E582" s="1" t="n">
        <f aca="false">B582-D582</f>
        <v>-0.654546216539856</v>
      </c>
    </row>
    <row r="583" customFormat="false" ht="12.8" hidden="false" customHeight="false" outlineLevel="0" collapsed="false">
      <c r="A583" s="0" t="s">
        <v>1987</v>
      </c>
      <c r="B583" s="0" t="n">
        <v>-0.206113189069081</v>
      </c>
      <c r="C583" s="0" t="n">
        <v>-0.786593277423163</v>
      </c>
      <c r="D583" s="0" t="n">
        <v>0.448009867393614</v>
      </c>
      <c r="E583" s="1" t="n">
        <f aca="false">B583-D583</f>
        <v>-0.654123056462695</v>
      </c>
    </row>
    <row r="584" customFormat="false" ht="12.8" hidden="false" customHeight="false" outlineLevel="0" collapsed="false">
      <c r="A584" s="0" t="s">
        <v>1244</v>
      </c>
      <c r="B584" s="0" t="n">
        <v>-1.58318173620523</v>
      </c>
      <c r="C584" s="0" t="n">
        <v>-1.11653853503495</v>
      </c>
      <c r="D584" s="0" t="n">
        <v>-0.929840185091806</v>
      </c>
      <c r="E584" s="1" t="n">
        <f aca="false">B584-D584</f>
        <v>-0.653341551113424</v>
      </c>
    </row>
    <row r="585" customFormat="false" ht="12.8" hidden="false" customHeight="false" outlineLevel="0" collapsed="false">
      <c r="A585" s="0" t="s">
        <v>603</v>
      </c>
      <c r="B585" s="0" t="n">
        <v>0.3265528584635</v>
      </c>
      <c r="C585" s="0" t="n">
        <v>0.63985055414557</v>
      </c>
      <c r="D585" s="0" t="n">
        <v>0.979485341255568</v>
      </c>
      <c r="E585" s="1" t="n">
        <f aca="false">B585-D585</f>
        <v>-0.652932482792068</v>
      </c>
    </row>
    <row r="586" customFormat="false" ht="12.8" hidden="false" customHeight="false" outlineLevel="0" collapsed="false">
      <c r="A586" s="0" t="s">
        <v>604</v>
      </c>
      <c r="B586" s="0" t="n">
        <v>-0.0464062712610734</v>
      </c>
      <c r="C586" s="0" t="n">
        <v>1.30061229411577</v>
      </c>
      <c r="D586" s="0" t="n">
        <v>0.605134048246478</v>
      </c>
      <c r="E586" s="1" t="n">
        <f aca="false">B586-D586</f>
        <v>-0.651540319507551</v>
      </c>
    </row>
    <row r="587" customFormat="false" ht="12.8" hidden="false" customHeight="false" outlineLevel="0" collapsed="false">
      <c r="A587" s="0" t="s">
        <v>1717</v>
      </c>
      <c r="B587" s="0" t="n">
        <v>-0.281127887051369</v>
      </c>
      <c r="C587" s="0" t="n">
        <v>1.51182206483143</v>
      </c>
      <c r="D587" s="0" t="n">
        <v>0.368093323397585</v>
      </c>
      <c r="E587" s="1" t="n">
        <f aca="false">B587-D587</f>
        <v>-0.649221210448954</v>
      </c>
    </row>
    <row r="588" customFormat="false" ht="12.8" hidden="false" customHeight="false" outlineLevel="0" collapsed="false">
      <c r="A588" s="0" t="s">
        <v>1408</v>
      </c>
      <c r="B588" s="0" t="n">
        <v>0.282836598508629</v>
      </c>
      <c r="C588" s="0" t="n">
        <v>-0.208473427703522</v>
      </c>
      <c r="D588" s="0" t="n">
        <v>0.931356838856596</v>
      </c>
      <c r="E588" s="1" t="n">
        <f aca="false">B588-D588</f>
        <v>-0.648520240347967</v>
      </c>
    </row>
    <row r="589" customFormat="false" ht="12.8" hidden="false" customHeight="false" outlineLevel="0" collapsed="false">
      <c r="A589" s="0" t="s">
        <v>150</v>
      </c>
      <c r="B589" s="0" t="n">
        <v>-0.615493956087386</v>
      </c>
      <c r="C589" s="0" t="n">
        <v>-1.27634604570019</v>
      </c>
      <c r="D589" s="0" t="n">
        <v>0.0326087944121286</v>
      </c>
      <c r="E589" s="1" t="n">
        <f aca="false">B589-D589</f>
        <v>-0.648102750499515</v>
      </c>
    </row>
    <row r="590" customFormat="false" ht="12.8" hidden="false" customHeight="false" outlineLevel="0" collapsed="false">
      <c r="A590" s="0" t="s">
        <v>2366</v>
      </c>
      <c r="B590" s="0" t="n">
        <v>-0.602828140053998</v>
      </c>
      <c r="C590" s="0" t="n">
        <v>-1.17540843577067</v>
      </c>
      <c r="D590" s="0" t="n">
        <v>0.0432893039846698</v>
      </c>
      <c r="E590" s="1" t="n">
        <f aca="false">B590-D590</f>
        <v>-0.646117444038668</v>
      </c>
    </row>
    <row r="591" customFormat="false" ht="12.8" hidden="false" customHeight="false" outlineLevel="0" collapsed="false">
      <c r="A591" s="0" t="s">
        <v>1691</v>
      </c>
      <c r="B591" s="0" t="n">
        <v>-0.428454007648608</v>
      </c>
      <c r="C591" s="0" t="n">
        <v>-0.033357253633447</v>
      </c>
      <c r="D591" s="0" t="n">
        <v>0.21727227005016</v>
      </c>
      <c r="E591" s="1" t="n">
        <f aca="false">B591-D591</f>
        <v>-0.645726277698768</v>
      </c>
    </row>
    <row r="592" customFormat="false" ht="12.8" hidden="false" customHeight="false" outlineLevel="0" collapsed="false">
      <c r="A592" s="0" t="s">
        <v>181</v>
      </c>
      <c r="B592" s="0" t="n">
        <v>-0.14509748226312</v>
      </c>
      <c r="C592" s="0" t="n">
        <v>0.322724746376864</v>
      </c>
      <c r="D592" s="0" t="n">
        <v>0.498325169131207</v>
      </c>
      <c r="E592" s="1" t="n">
        <f aca="false">B592-D592</f>
        <v>-0.643422651394327</v>
      </c>
    </row>
    <row r="593" customFormat="false" ht="12.8" hidden="false" customHeight="false" outlineLevel="0" collapsed="false">
      <c r="A593" s="0" t="s">
        <v>673</v>
      </c>
      <c r="B593" s="0" t="n">
        <v>0.16219878516461</v>
      </c>
      <c r="C593" s="0" t="n">
        <v>1.79011614103663</v>
      </c>
      <c r="D593" s="0" t="n">
        <v>0.804730563658799</v>
      </c>
      <c r="E593" s="1" t="n">
        <f aca="false">B593-D593</f>
        <v>-0.642531778494189</v>
      </c>
    </row>
    <row r="594" customFormat="false" ht="12.8" hidden="false" customHeight="false" outlineLevel="0" collapsed="false">
      <c r="A594" s="0" t="s">
        <v>1727</v>
      </c>
      <c r="B594" s="0" t="n">
        <v>-0.224631840750627</v>
      </c>
      <c r="C594" s="0" t="n">
        <v>-1.00265701458426</v>
      </c>
      <c r="D594" s="0" t="n">
        <v>0.417769232248973</v>
      </c>
      <c r="E594" s="1" t="n">
        <f aca="false">B594-D594</f>
        <v>-0.6424010729996</v>
      </c>
    </row>
    <row r="595" customFormat="false" ht="12.8" hidden="false" customHeight="false" outlineLevel="0" collapsed="false">
      <c r="A595" s="0" t="s">
        <v>843</v>
      </c>
      <c r="B595" s="0" t="n">
        <v>-0.0714332293061996</v>
      </c>
      <c r="C595" s="0" t="n">
        <v>1.91333221234393</v>
      </c>
      <c r="D595" s="0" t="n">
        <v>0.568461650341185</v>
      </c>
      <c r="E595" s="1" t="n">
        <f aca="false">B595-D595</f>
        <v>-0.639894879647385</v>
      </c>
    </row>
    <row r="596" customFormat="false" ht="12.8" hidden="false" customHeight="false" outlineLevel="0" collapsed="false">
      <c r="A596" s="0" t="s">
        <v>1912</v>
      </c>
      <c r="B596" s="0" t="n">
        <v>-0.365678830964766</v>
      </c>
      <c r="C596" s="0" t="n">
        <v>-0.585589282310733</v>
      </c>
      <c r="D596" s="0" t="n">
        <v>0.273251306406986</v>
      </c>
      <c r="E596" s="1" t="n">
        <f aca="false">B596-D596</f>
        <v>-0.638930137371752</v>
      </c>
    </row>
    <row r="597" customFormat="false" ht="12.8" hidden="false" customHeight="false" outlineLevel="0" collapsed="false">
      <c r="A597" s="0" t="s">
        <v>230</v>
      </c>
      <c r="B597" s="0" t="n">
        <v>-1.04699627869697</v>
      </c>
      <c r="C597" s="0" t="n">
        <v>1.30484395717077</v>
      </c>
      <c r="D597" s="0" t="n">
        <v>-0.408144774015902</v>
      </c>
      <c r="E597" s="1" t="n">
        <f aca="false">B597-D597</f>
        <v>-0.638851504681068</v>
      </c>
    </row>
    <row r="598" customFormat="false" ht="12.8" hidden="false" customHeight="false" outlineLevel="0" collapsed="false">
      <c r="A598" s="0" t="s">
        <v>1557</v>
      </c>
      <c r="B598" s="0" t="n">
        <v>-0.101510399334252</v>
      </c>
      <c r="C598" s="0" t="n">
        <v>0.349981634878187</v>
      </c>
      <c r="D598" s="0" t="n">
        <v>0.536673608744128</v>
      </c>
      <c r="E598" s="1" t="n">
        <f aca="false">B598-D598</f>
        <v>-0.63818400807838</v>
      </c>
    </row>
    <row r="599" customFormat="false" ht="12.8" hidden="false" customHeight="false" outlineLevel="0" collapsed="false">
      <c r="A599" s="0" t="s">
        <v>433</v>
      </c>
      <c r="B599" s="0" t="n">
        <v>-0.276323883562443</v>
      </c>
      <c r="C599" s="0" t="n">
        <v>-1.12201480487083</v>
      </c>
      <c r="D599" s="0" t="n">
        <v>0.35934234265324</v>
      </c>
      <c r="E599" s="1" t="n">
        <f aca="false">B599-D599</f>
        <v>-0.635666226215683</v>
      </c>
    </row>
    <row r="600" customFormat="false" ht="12.8" hidden="false" customHeight="false" outlineLevel="0" collapsed="false">
      <c r="A600" s="0" t="s">
        <v>2016</v>
      </c>
      <c r="B600" s="0" t="n">
        <v>-0.0587285586548704</v>
      </c>
      <c r="C600" s="0" t="n">
        <v>-0.306175060002755</v>
      </c>
      <c r="D600" s="0" t="n">
        <v>0.576179765653967</v>
      </c>
      <c r="E600" s="1" t="n">
        <f aca="false">B600-D600</f>
        <v>-0.634908324308837</v>
      </c>
    </row>
    <row r="601" customFormat="false" ht="12.8" hidden="false" customHeight="false" outlineLevel="0" collapsed="false">
      <c r="A601" s="0" t="s">
        <v>63</v>
      </c>
      <c r="B601" s="0" t="n">
        <v>-0.023347851674843</v>
      </c>
      <c r="C601" s="0" t="n">
        <v>-0.915783461278702</v>
      </c>
      <c r="D601" s="0" t="n">
        <v>0.610797782865711</v>
      </c>
      <c r="E601" s="1" t="n">
        <f aca="false">B601-D601</f>
        <v>-0.634145634540554</v>
      </c>
    </row>
    <row r="602" customFormat="false" ht="12.8" hidden="false" customHeight="false" outlineLevel="0" collapsed="false">
      <c r="A602" s="0" t="s">
        <v>2007</v>
      </c>
      <c r="B602" s="0" t="n">
        <v>-0.172539151478678</v>
      </c>
      <c r="C602" s="0" t="n">
        <v>-0.355834870559947</v>
      </c>
      <c r="D602" s="0" t="n">
        <v>0.460491270539137</v>
      </c>
      <c r="E602" s="1" t="n">
        <f aca="false">B602-D602</f>
        <v>-0.633030422017815</v>
      </c>
    </row>
    <row r="603" customFormat="false" ht="12.8" hidden="false" customHeight="false" outlineLevel="0" collapsed="false">
      <c r="A603" s="0" t="s">
        <v>618</v>
      </c>
      <c r="B603" s="0" t="n">
        <v>0.810423000965604</v>
      </c>
      <c r="C603" s="0" t="n">
        <v>1.23738626964697</v>
      </c>
      <c r="D603" s="0" t="n">
        <v>1.44340082240166</v>
      </c>
      <c r="E603" s="1" t="n">
        <f aca="false">B603-D603</f>
        <v>-0.632977821436056</v>
      </c>
    </row>
    <row r="604" customFormat="false" ht="12.8" hidden="false" customHeight="false" outlineLevel="0" collapsed="false">
      <c r="A604" s="0" t="s">
        <v>658</v>
      </c>
      <c r="B604" s="0" t="n">
        <v>-0.211308798913654</v>
      </c>
      <c r="C604" s="0" t="n">
        <v>0.0765415251184341</v>
      </c>
      <c r="D604" s="0" t="n">
        <v>0.419956031587594</v>
      </c>
      <c r="E604" s="1" t="n">
        <f aca="false">B604-D604</f>
        <v>-0.631264830501248</v>
      </c>
    </row>
    <row r="605" customFormat="false" ht="12.8" hidden="false" customHeight="false" outlineLevel="0" collapsed="false">
      <c r="A605" s="0" t="s">
        <v>980</v>
      </c>
      <c r="B605" s="0" t="n">
        <v>0.108103435489702</v>
      </c>
      <c r="C605" s="0" t="n">
        <v>1.00812970060853</v>
      </c>
      <c r="D605" s="0" t="n">
        <v>0.739357370281562</v>
      </c>
      <c r="E605" s="1" t="n">
        <f aca="false">B605-D605</f>
        <v>-0.63125393479186</v>
      </c>
    </row>
    <row r="606" customFormat="false" ht="12.8" hidden="false" customHeight="false" outlineLevel="0" collapsed="false">
      <c r="A606" s="0" t="s">
        <v>2369</v>
      </c>
      <c r="B606" s="0" t="n">
        <v>-1.36029817521427</v>
      </c>
      <c r="C606" s="0" t="n">
        <v>-0.800532873369041</v>
      </c>
      <c r="D606" s="0" t="n">
        <v>-0.729475641538066</v>
      </c>
      <c r="E606" s="1" t="n">
        <f aca="false">B606-D606</f>
        <v>-0.630822533676204</v>
      </c>
    </row>
    <row r="607" customFormat="false" ht="12.8" hidden="false" customHeight="false" outlineLevel="0" collapsed="false">
      <c r="A607" s="0" t="s">
        <v>1563</v>
      </c>
      <c r="B607" s="0" t="n">
        <v>-0.0564821799989754</v>
      </c>
      <c r="C607" s="0" t="n">
        <v>0.971413800572507</v>
      </c>
      <c r="D607" s="0" t="n">
        <v>0.573221154784067</v>
      </c>
      <c r="E607" s="1" t="n">
        <f aca="false">B607-D607</f>
        <v>-0.629703334783042</v>
      </c>
    </row>
    <row r="608" customFormat="false" ht="12.8" hidden="false" customHeight="false" outlineLevel="0" collapsed="false">
      <c r="A608" s="0" t="s">
        <v>825</v>
      </c>
      <c r="B608" s="0" t="n">
        <v>-0.599030256731781</v>
      </c>
      <c r="C608" s="0" t="n">
        <v>-0.387821264828606</v>
      </c>
      <c r="D608" s="0" t="n">
        <v>0.03055063032872</v>
      </c>
      <c r="E608" s="1" t="n">
        <f aca="false">B608-D608</f>
        <v>-0.629580887060501</v>
      </c>
    </row>
    <row r="609" customFormat="false" ht="12.8" hidden="false" customHeight="false" outlineLevel="0" collapsed="false">
      <c r="A609" s="0" t="s">
        <v>1497</v>
      </c>
      <c r="B609" s="0" t="n">
        <v>0.301337168651001</v>
      </c>
      <c r="C609" s="0" t="n">
        <v>0.778250828179637</v>
      </c>
      <c r="D609" s="0" t="n">
        <v>0.930585027325318</v>
      </c>
      <c r="E609" s="1" t="n">
        <f aca="false">B609-D609</f>
        <v>-0.629247858674317</v>
      </c>
    </row>
    <row r="610" customFormat="false" ht="12.8" hidden="false" customHeight="false" outlineLevel="0" collapsed="false">
      <c r="A610" s="0" t="s">
        <v>700</v>
      </c>
      <c r="B610" s="0" t="n">
        <v>-0.114724145592174</v>
      </c>
      <c r="C610" s="0" t="n">
        <v>0.980872812107219</v>
      </c>
      <c r="D610" s="0" t="n">
        <v>0.514412142812555</v>
      </c>
      <c r="E610" s="1" t="n">
        <f aca="false">B610-D610</f>
        <v>-0.629136288404729</v>
      </c>
    </row>
    <row r="611" customFormat="false" ht="12.8" hidden="false" customHeight="false" outlineLevel="0" collapsed="false">
      <c r="A611" s="0" t="s">
        <v>1757</v>
      </c>
      <c r="B611" s="0" t="n">
        <v>-0.90912471783924</v>
      </c>
      <c r="C611" s="0" t="n">
        <v>-1.10745290553451</v>
      </c>
      <c r="D611" s="0" t="n">
        <v>-0.280228362876116</v>
      </c>
      <c r="E611" s="1" t="n">
        <f aca="false">B611-D611</f>
        <v>-0.628896354963124</v>
      </c>
    </row>
    <row r="612" customFormat="false" ht="12.8" hidden="false" customHeight="false" outlineLevel="0" collapsed="false">
      <c r="A612" s="0" t="s">
        <v>669</v>
      </c>
      <c r="B612" s="0" t="n">
        <v>0.188618139886763</v>
      </c>
      <c r="C612" s="0" t="n">
        <v>1.28517917003283</v>
      </c>
      <c r="D612" s="0" t="n">
        <v>0.814896532210488</v>
      </c>
      <c r="E612" s="1" t="n">
        <f aca="false">B612-D612</f>
        <v>-0.626278392323725</v>
      </c>
    </row>
    <row r="613" customFormat="false" ht="12.8" hidden="false" customHeight="false" outlineLevel="0" collapsed="false">
      <c r="A613" s="0" t="s">
        <v>2141</v>
      </c>
      <c r="B613" s="0" t="n">
        <v>-0.865552617166966</v>
      </c>
      <c r="C613" s="0" t="n">
        <v>-1.02344194782499</v>
      </c>
      <c r="D613" s="0" t="n">
        <v>-0.24085084122149</v>
      </c>
      <c r="E613" s="1" t="n">
        <f aca="false">B613-D613</f>
        <v>-0.624701775945476</v>
      </c>
    </row>
    <row r="614" customFormat="false" ht="12.8" hidden="false" customHeight="false" outlineLevel="0" collapsed="false">
      <c r="A614" s="0" t="s">
        <v>2248</v>
      </c>
      <c r="B614" s="0" t="n">
        <v>-0.531307563881006</v>
      </c>
      <c r="C614" s="0" t="n">
        <v>-1.1350831760701</v>
      </c>
      <c r="D614" s="0" t="n">
        <v>0.0898741833210848</v>
      </c>
      <c r="E614" s="1" t="n">
        <f aca="false">B614-D614</f>
        <v>-0.621181747202091</v>
      </c>
    </row>
    <row r="615" customFormat="false" ht="12.8" hidden="false" customHeight="false" outlineLevel="0" collapsed="false">
      <c r="A615" s="0" t="s">
        <v>1355</v>
      </c>
      <c r="B615" s="0" t="n">
        <v>-0.670699114997722</v>
      </c>
      <c r="C615" s="0" t="n">
        <v>-1.25132944940447</v>
      </c>
      <c r="D615" s="0" t="n">
        <v>-0.0511668072402906</v>
      </c>
      <c r="E615" s="1" t="n">
        <f aca="false">B615-D615</f>
        <v>-0.619532307757431</v>
      </c>
    </row>
    <row r="616" customFormat="false" ht="12.8" hidden="false" customHeight="false" outlineLevel="0" collapsed="false">
      <c r="A616" s="0" t="s">
        <v>464</v>
      </c>
      <c r="B616" s="0" t="n">
        <v>-0.274744887372619</v>
      </c>
      <c r="C616" s="0" t="n">
        <v>0.346247814535531</v>
      </c>
      <c r="D616" s="0" t="n">
        <v>0.343130517106538</v>
      </c>
      <c r="E616" s="1" t="n">
        <f aca="false">B616-D616</f>
        <v>-0.617875404479157</v>
      </c>
    </row>
    <row r="617" customFormat="false" ht="12.8" hidden="false" customHeight="false" outlineLevel="0" collapsed="false">
      <c r="A617" s="0" t="s">
        <v>463</v>
      </c>
      <c r="B617" s="0" t="n">
        <v>-0.340003501831158</v>
      </c>
      <c r="C617" s="0" t="n">
        <v>0.329943465705979</v>
      </c>
      <c r="D617" s="0" t="n">
        <v>0.275827794901106</v>
      </c>
      <c r="E617" s="1" t="n">
        <f aca="false">B617-D617</f>
        <v>-0.615831296732264</v>
      </c>
    </row>
    <row r="618" customFormat="false" ht="12.8" hidden="false" customHeight="false" outlineLevel="0" collapsed="false">
      <c r="A618" s="0" t="s">
        <v>1286</v>
      </c>
      <c r="B618" s="0" t="n">
        <v>-0.672528660296335</v>
      </c>
      <c r="C618" s="0" t="n">
        <v>-1.22755745988961</v>
      </c>
      <c r="D618" s="0" t="n">
        <v>-0.0573450828803755</v>
      </c>
      <c r="E618" s="1" t="n">
        <f aca="false">B618-D618</f>
        <v>-0.615183577415959</v>
      </c>
    </row>
    <row r="619" customFormat="false" ht="12.8" hidden="false" customHeight="false" outlineLevel="0" collapsed="false">
      <c r="A619" s="0" t="s">
        <v>1105</v>
      </c>
      <c r="B619" s="0" t="n">
        <v>-0.530264461838017</v>
      </c>
      <c r="C619" s="0" t="n">
        <v>-0.781490389621553</v>
      </c>
      <c r="D619" s="0" t="n">
        <v>0.0848536249779172</v>
      </c>
      <c r="E619" s="1" t="n">
        <f aca="false">B619-D619</f>
        <v>-0.615118086815934</v>
      </c>
    </row>
    <row r="620" customFormat="false" ht="12.8" hidden="false" customHeight="false" outlineLevel="0" collapsed="false">
      <c r="A620" s="0" t="s">
        <v>1013</v>
      </c>
      <c r="B620" s="0" t="n">
        <v>-0.423464147486658</v>
      </c>
      <c r="C620" s="0" t="n">
        <v>-1.05692187023072</v>
      </c>
      <c r="D620" s="0" t="n">
        <v>0.191280381717408</v>
      </c>
      <c r="E620" s="1" t="n">
        <f aca="false">B620-D620</f>
        <v>-0.614744529204066</v>
      </c>
    </row>
    <row r="621" customFormat="false" ht="12.8" hidden="false" customHeight="false" outlineLevel="0" collapsed="false">
      <c r="A621" s="0" t="s">
        <v>483</v>
      </c>
      <c r="B621" s="0" t="n">
        <v>-1.77087946429552</v>
      </c>
      <c r="C621" s="0" t="n">
        <v>-1.19781135782654</v>
      </c>
      <c r="D621" s="0" t="n">
        <v>-1.15722948240986</v>
      </c>
      <c r="E621" s="1" t="n">
        <f aca="false">B621-D621</f>
        <v>-0.61364998188566</v>
      </c>
    </row>
    <row r="622" customFormat="false" ht="12.8" hidden="false" customHeight="false" outlineLevel="0" collapsed="false">
      <c r="A622" s="0" t="s">
        <v>1462</v>
      </c>
      <c r="B622" s="0" t="n">
        <v>-0.489133295703465</v>
      </c>
      <c r="C622" s="0" t="n">
        <v>-0.630892969134838</v>
      </c>
      <c r="D622" s="0" t="n">
        <v>0.1228161588252</v>
      </c>
      <c r="E622" s="1" t="n">
        <f aca="false">B622-D622</f>
        <v>-0.611949454528665</v>
      </c>
    </row>
    <row r="623" customFormat="false" ht="12.8" hidden="false" customHeight="false" outlineLevel="0" collapsed="false">
      <c r="A623" s="0" t="s">
        <v>232</v>
      </c>
      <c r="B623" s="0" t="n">
        <v>-0.289356742842598</v>
      </c>
      <c r="C623" s="0" t="n">
        <v>0.389435669832145</v>
      </c>
      <c r="D623" s="0" t="n">
        <v>0.32150844406117</v>
      </c>
      <c r="E623" s="1" t="n">
        <f aca="false">B623-D623</f>
        <v>-0.610865186903768</v>
      </c>
    </row>
    <row r="624" customFormat="false" ht="12.8" hidden="false" customHeight="false" outlineLevel="0" collapsed="false">
      <c r="A624" s="0" t="s">
        <v>1937</v>
      </c>
      <c r="B624" s="0" t="n">
        <v>-0.185759077789443</v>
      </c>
      <c r="C624" s="0" t="n">
        <v>-0.179100707674707</v>
      </c>
      <c r="D624" s="0" t="n">
        <v>0.424972806540903</v>
      </c>
      <c r="E624" s="1" t="n">
        <f aca="false">B624-D624</f>
        <v>-0.610731884330346</v>
      </c>
    </row>
    <row r="625" customFormat="false" ht="12.8" hidden="false" customHeight="false" outlineLevel="0" collapsed="false">
      <c r="A625" s="0" t="s">
        <v>1617</v>
      </c>
      <c r="B625" s="0" t="n">
        <v>-0.0528856826479172</v>
      </c>
      <c r="C625" s="0" t="n">
        <v>1.91619480793996</v>
      </c>
      <c r="D625" s="0" t="n">
        <v>0.556876910592293</v>
      </c>
      <c r="E625" s="1" t="n">
        <f aca="false">B625-D625</f>
        <v>-0.60976259324021</v>
      </c>
    </row>
    <row r="626" customFormat="false" ht="12.8" hidden="false" customHeight="false" outlineLevel="0" collapsed="false">
      <c r="A626" s="0" t="s">
        <v>686</v>
      </c>
      <c r="B626" s="0" t="n">
        <v>-1.32910560891438</v>
      </c>
      <c r="C626" s="0" t="n">
        <v>-1.11952559130907</v>
      </c>
      <c r="D626" s="0" t="n">
        <v>-0.719695578752016</v>
      </c>
      <c r="E626" s="1" t="n">
        <f aca="false">B626-D626</f>
        <v>-0.609410030162364</v>
      </c>
    </row>
    <row r="627" customFormat="false" ht="12.8" hidden="false" customHeight="false" outlineLevel="0" collapsed="false">
      <c r="A627" s="0" t="s">
        <v>813</v>
      </c>
      <c r="B627" s="0" t="n">
        <v>-0.910576378044984</v>
      </c>
      <c r="C627" s="0" t="n">
        <v>-0.588202956550591</v>
      </c>
      <c r="D627" s="0" t="n">
        <v>-0.301332111510772</v>
      </c>
      <c r="E627" s="1" t="n">
        <f aca="false">B627-D627</f>
        <v>-0.609244266534212</v>
      </c>
    </row>
    <row r="628" customFormat="false" ht="12.8" hidden="false" customHeight="false" outlineLevel="0" collapsed="false">
      <c r="A628" s="0" t="s">
        <v>1181</v>
      </c>
      <c r="B628" s="0" t="n">
        <v>-1.47402951465809</v>
      </c>
      <c r="C628" s="0" t="n">
        <v>-0.673085139006732</v>
      </c>
      <c r="D628" s="0" t="n">
        <v>-0.864852897480209</v>
      </c>
      <c r="E628" s="1" t="n">
        <f aca="false">B628-D628</f>
        <v>-0.609176617177881</v>
      </c>
    </row>
    <row r="629" customFormat="false" ht="12.8" hidden="false" customHeight="false" outlineLevel="0" collapsed="false">
      <c r="A629" s="0" t="s">
        <v>582</v>
      </c>
      <c r="B629" s="0" t="n">
        <v>0.162028013423456</v>
      </c>
      <c r="C629" s="0" t="n">
        <v>0.856163212662846</v>
      </c>
      <c r="D629" s="0" t="n">
        <v>0.768954829150138</v>
      </c>
      <c r="E629" s="1" t="n">
        <f aca="false">B629-D629</f>
        <v>-0.606926815726682</v>
      </c>
    </row>
    <row r="630" customFormat="false" ht="12.8" hidden="false" customHeight="false" outlineLevel="0" collapsed="false">
      <c r="A630" s="0" t="s">
        <v>2286</v>
      </c>
      <c r="B630" s="0" t="n">
        <v>0.255525227176708</v>
      </c>
      <c r="C630" s="0" t="n">
        <v>1.38225849894162</v>
      </c>
      <c r="D630" s="0" t="n">
        <v>0.861995952567755</v>
      </c>
      <c r="E630" s="1" t="n">
        <f aca="false">B630-D630</f>
        <v>-0.606470725391047</v>
      </c>
    </row>
    <row r="631" customFormat="false" ht="12.8" hidden="false" customHeight="false" outlineLevel="0" collapsed="false">
      <c r="A631" s="0" t="s">
        <v>731</v>
      </c>
      <c r="B631" s="0" t="n">
        <v>-0.653563409307598</v>
      </c>
      <c r="C631" s="0" t="n">
        <v>-1.01186710476278</v>
      </c>
      <c r="D631" s="0" t="n">
        <v>-0.0482081963703908</v>
      </c>
      <c r="E631" s="1" t="n">
        <f aca="false">B631-D631</f>
        <v>-0.605355212937207</v>
      </c>
    </row>
    <row r="632" customFormat="false" ht="12.8" hidden="false" customHeight="false" outlineLevel="0" collapsed="false">
      <c r="A632" s="0" t="s">
        <v>2175</v>
      </c>
      <c r="B632" s="0" t="n">
        <v>0.0842226359822764</v>
      </c>
      <c r="C632" s="0" t="n">
        <v>0.852678313676373</v>
      </c>
      <c r="D632" s="0" t="n">
        <v>0.689166920409323</v>
      </c>
      <c r="E632" s="1" t="n">
        <f aca="false">B632-D632</f>
        <v>-0.604944284427047</v>
      </c>
    </row>
    <row r="633" customFormat="false" ht="12.8" hidden="false" customHeight="false" outlineLevel="0" collapsed="false">
      <c r="A633" s="0" t="s">
        <v>2380</v>
      </c>
      <c r="B633" s="0" t="n">
        <v>-1.537860607102</v>
      </c>
      <c r="C633" s="0" t="n">
        <v>-0.931216585361639</v>
      </c>
      <c r="D633" s="0" t="n">
        <v>-0.933313336982558</v>
      </c>
      <c r="E633" s="1" t="n">
        <f aca="false">B633-D633</f>
        <v>-0.604547270119442</v>
      </c>
    </row>
    <row r="634" customFormat="false" ht="12.8" hidden="false" customHeight="false" outlineLevel="0" collapsed="false">
      <c r="A634" s="0" t="s">
        <v>1876</v>
      </c>
      <c r="B634" s="0" t="n">
        <v>-0.169883686212745</v>
      </c>
      <c r="C634" s="0" t="n">
        <v>1.35027210467296</v>
      </c>
      <c r="D634" s="0" t="n">
        <v>0.434624234071739</v>
      </c>
      <c r="E634" s="1" t="n">
        <f aca="false">B634-D634</f>
        <v>-0.604507920284484</v>
      </c>
    </row>
    <row r="635" customFormat="false" ht="12.8" hidden="false" customHeight="false" outlineLevel="0" collapsed="false">
      <c r="A635" s="0" t="s">
        <v>1887</v>
      </c>
      <c r="B635" s="0" t="n">
        <v>-0.215218959065281</v>
      </c>
      <c r="C635" s="0" t="n">
        <v>-0.211833866011903</v>
      </c>
      <c r="D635" s="0" t="n">
        <v>0.388429043890823</v>
      </c>
      <c r="E635" s="1" t="n">
        <f aca="false">B635-D635</f>
        <v>-0.603648002956104</v>
      </c>
    </row>
    <row r="636" customFormat="false" ht="12.8" hidden="false" customHeight="false" outlineLevel="0" collapsed="false">
      <c r="A636" s="0" t="s">
        <v>1490</v>
      </c>
      <c r="B636" s="0" t="n">
        <v>-0.424692679282944</v>
      </c>
      <c r="C636" s="0" t="n">
        <v>-1.12288602961745</v>
      </c>
      <c r="D636" s="0" t="n">
        <v>0.177637477885108</v>
      </c>
      <c r="E636" s="1" t="n">
        <f aca="false">B636-D636</f>
        <v>-0.602330157168052</v>
      </c>
    </row>
    <row r="637" customFormat="false" ht="12.8" hidden="false" customHeight="false" outlineLevel="0" collapsed="false">
      <c r="A637" s="0" t="s">
        <v>172</v>
      </c>
      <c r="B637" s="0" t="n">
        <v>-1.37340840193619</v>
      </c>
      <c r="C637" s="0" t="n">
        <v>0.49771645976886</v>
      </c>
      <c r="D637" s="0" t="n">
        <v>-0.772069044573018</v>
      </c>
      <c r="E637" s="1" t="n">
        <f aca="false">B637-D637</f>
        <v>-0.601339357363172</v>
      </c>
    </row>
    <row r="638" customFormat="false" ht="12.8" hidden="false" customHeight="false" outlineLevel="0" collapsed="false">
      <c r="A638" s="0" t="s">
        <v>1798</v>
      </c>
      <c r="B638" s="0" t="n">
        <v>-0.0390660555365433</v>
      </c>
      <c r="C638" s="0" t="n">
        <v>1.15710913228009</v>
      </c>
      <c r="D638" s="0" t="n">
        <v>0.561511563169822</v>
      </c>
      <c r="E638" s="1" t="n">
        <f aca="false">B638-D638</f>
        <v>-0.600577618706365</v>
      </c>
    </row>
    <row r="639" customFormat="false" ht="12.8" hidden="false" customHeight="false" outlineLevel="0" collapsed="false">
      <c r="A639" s="0" t="s">
        <v>1080</v>
      </c>
      <c r="B639" s="0" t="n">
        <v>-0.215214472260612</v>
      </c>
      <c r="C639" s="0" t="n">
        <v>0.883046719129894</v>
      </c>
      <c r="D639" s="0" t="n">
        <v>0.385338014375851</v>
      </c>
      <c r="E639" s="1" t="n">
        <f aca="false">B639-D639</f>
        <v>-0.600552486636463</v>
      </c>
    </row>
    <row r="640" customFormat="false" ht="12.8" hidden="false" customHeight="false" outlineLevel="0" collapsed="false">
      <c r="A640" s="0" t="s">
        <v>2316</v>
      </c>
      <c r="B640" s="0" t="n">
        <v>-0.814760180674769</v>
      </c>
      <c r="C640" s="0" t="n">
        <v>-0.835257402555649</v>
      </c>
      <c r="D640" s="0" t="n">
        <v>-0.218460740034703</v>
      </c>
      <c r="E640" s="1" t="n">
        <f aca="false">B640-D640</f>
        <v>-0.596299440640066</v>
      </c>
    </row>
    <row r="641" customFormat="false" ht="12.8" hidden="false" customHeight="false" outlineLevel="0" collapsed="false">
      <c r="A641" s="0" t="s">
        <v>581</v>
      </c>
      <c r="B641" s="0" t="n">
        <v>0.336173790421579</v>
      </c>
      <c r="C641" s="0" t="n">
        <v>0.572766248656041</v>
      </c>
      <c r="D641" s="0" t="n">
        <v>0.932257285643087</v>
      </c>
      <c r="E641" s="1" t="n">
        <f aca="false">B641-D641</f>
        <v>-0.596083495221508</v>
      </c>
    </row>
    <row r="642" customFormat="false" ht="12.8" hidden="false" customHeight="false" outlineLevel="0" collapsed="false">
      <c r="A642" s="0" t="s">
        <v>945</v>
      </c>
      <c r="B642" s="0" t="n">
        <v>0.274090972225331</v>
      </c>
      <c r="C642" s="0" t="n">
        <v>-0.601644709784115</v>
      </c>
      <c r="D642" s="0" t="n">
        <v>0.869199526859685</v>
      </c>
      <c r="E642" s="1" t="n">
        <f aca="false">B642-D642</f>
        <v>-0.595108554634354</v>
      </c>
    </row>
    <row r="643" customFormat="false" ht="12.8" hidden="false" customHeight="false" outlineLevel="0" collapsed="false">
      <c r="A643" s="0" t="s">
        <v>439</v>
      </c>
      <c r="B643" s="0" t="n">
        <v>-0.4784420586101</v>
      </c>
      <c r="C643" s="0" t="n">
        <v>-1.20341208834052</v>
      </c>
      <c r="D643" s="0" t="n">
        <v>0.115741219788483</v>
      </c>
      <c r="E643" s="1" t="n">
        <f aca="false">B643-D643</f>
        <v>-0.594183278398583</v>
      </c>
    </row>
    <row r="644" customFormat="false" ht="12.8" hidden="false" customHeight="false" outlineLevel="0" collapsed="false">
      <c r="A644" s="0" t="s">
        <v>2206</v>
      </c>
      <c r="B644" s="0" t="n">
        <v>-0.13377070237401</v>
      </c>
      <c r="C644" s="0" t="n">
        <v>-0.362431286498618</v>
      </c>
      <c r="D644" s="0" t="n">
        <v>0.457918565434877</v>
      </c>
      <c r="E644" s="1" t="n">
        <f aca="false">B644-D644</f>
        <v>-0.591689267808887</v>
      </c>
    </row>
    <row r="645" customFormat="false" ht="12.8" hidden="false" customHeight="false" outlineLevel="0" collapsed="false">
      <c r="A645" s="0" t="s">
        <v>2276</v>
      </c>
      <c r="B645" s="0" t="n">
        <v>0.081617612774704</v>
      </c>
      <c r="C645" s="0" t="n">
        <v>1.40154990404529</v>
      </c>
      <c r="D645" s="0" t="n">
        <v>0.671926012820917</v>
      </c>
      <c r="E645" s="1" t="n">
        <f aca="false">B645-D645</f>
        <v>-0.590308400046213</v>
      </c>
    </row>
    <row r="646" customFormat="false" ht="12.8" hidden="false" customHeight="false" outlineLevel="0" collapsed="false">
      <c r="A646" s="0" t="s">
        <v>2132</v>
      </c>
      <c r="B646" s="0" t="n">
        <v>-0.0265811621255778</v>
      </c>
      <c r="C646" s="0" t="n">
        <v>1.68631593551108</v>
      </c>
      <c r="D646" s="0" t="n">
        <v>0.563441091998017</v>
      </c>
      <c r="E646" s="1" t="n">
        <f aca="false">B646-D646</f>
        <v>-0.590022254123595</v>
      </c>
    </row>
    <row r="647" customFormat="false" ht="12.8" hidden="false" customHeight="false" outlineLevel="0" collapsed="false">
      <c r="A647" s="0" t="s">
        <v>1671</v>
      </c>
      <c r="B647" s="0" t="n">
        <v>0.240765904750068</v>
      </c>
      <c r="C647" s="0" t="n">
        <v>-0.210838180587196</v>
      </c>
      <c r="D647" s="0" t="n">
        <v>0.827249300100799</v>
      </c>
      <c r="E647" s="1" t="n">
        <f aca="false">B647-D647</f>
        <v>-0.586483395350731</v>
      </c>
    </row>
    <row r="648" customFormat="false" ht="12.8" hidden="false" customHeight="false" outlineLevel="0" collapsed="false">
      <c r="A648" s="0" t="s">
        <v>2317</v>
      </c>
      <c r="B648" s="0" t="n">
        <v>-0.516603777856752</v>
      </c>
      <c r="C648" s="0" t="n">
        <v>-1.05094775768248</v>
      </c>
      <c r="D648" s="0" t="n">
        <v>0.0678699878999373</v>
      </c>
      <c r="E648" s="1" t="n">
        <f aca="false">B648-D648</f>
        <v>-0.584473765756689</v>
      </c>
    </row>
    <row r="649" customFormat="false" ht="12.8" hidden="false" customHeight="false" outlineLevel="0" collapsed="false">
      <c r="A649" s="0" t="s">
        <v>2351</v>
      </c>
      <c r="B649" s="0" t="n">
        <v>0.128929752930301</v>
      </c>
      <c r="C649" s="0" t="n">
        <v>-0.177607179537648</v>
      </c>
      <c r="D649" s="0" t="n">
        <v>0.711303534475543</v>
      </c>
      <c r="E649" s="1" t="n">
        <f aca="false">B649-D649</f>
        <v>-0.582373781545242</v>
      </c>
    </row>
    <row r="650" customFormat="false" ht="12.8" hidden="false" customHeight="false" outlineLevel="0" collapsed="false">
      <c r="A650" s="0" t="s">
        <v>1934</v>
      </c>
      <c r="B650" s="0" t="n">
        <v>-0.131267251163358</v>
      </c>
      <c r="C650" s="0" t="n">
        <v>1.96660138256567</v>
      </c>
      <c r="D650" s="0" t="n">
        <v>0.450968478263513</v>
      </c>
      <c r="E650" s="1" t="n">
        <f aca="false">B650-D650</f>
        <v>-0.582235729426871</v>
      </c>
    </row>
    <row r="651" customFormat="false" ht="12.8" hidden="false" customHeight="false" outlineLevel="0" collapsed="false">
      <c r="A651" s="0" t="s">
        <v>80</v>
      </c>
      <c r="B651" s="0" t="n">
        <v>-0.0278972524074975</v>
      </c>
      <c r="C651" s="0" t="n">
        <v>-0.506307830368557</v>
      </c>
      <c r="D651" s="0" t="n">
        <v>0.553146488191115</v>
      </c>
      <c r="E651" s="1" t="n">
        <f aca="false">B651-D651</f>
        <v>-0.581043740598613</v>
      </c>
    </row>
    <row r="652" customFormat="false" ht="12.8" hidden="false" customHeight="false" outlineLevel="0" collapsed="false">
      <c r="A652" s="0" t="s">
        <v>1718</v>
      </c>
      <c r="B652" s="0" t="n">
        <v>0.0236441403631883</v>
      </c>
      <c r="C652" s="0" t="n">
        <v>1.52874871705143</v>
      </c>
      <c r="D652" s="0" t="n">
        <v>0.604233601459987</v>
      </c>
      <c r="E652" s="1" t="n">
        <f aca="false">B652-D652</f>
        <v>-0.580589461096799</v>
      </c>
    </row>
    <row r="653" customFormat="false" ht="12.8" hidden="false" customHeight="false" outlineLevel="0" collapsed="false">
      <c r="A653" s="0" t="s">
        <v>1874</v>
      </c>
      <c r="B653" s="0" t="n">
        <v>-0.233501217045283</v>
      </c>
      <c r="C653" s="0" t="n">
        <v>0.503068268926654</v>
      </c>
      <c r="D653" s="0" t="n">
        <v>0.344674140169095</v>
      </c>
      <c r="E653" s="1" t="n">
        <f aca="false">B653-D653</f>
        <v>-0.578175357214378</v>
      </c>
    </row>
    <row r="654" customFormat="false" ht="12.8" hidden="false" customHeight="false" outlineLevel="0" collapsed="false">
      <c r="A654" s="0" t="s">
        <v>1938</v>
      </c>
      <c r="B654" s="0" t="n">
        <v>0.133193627042848</v>
      </c>
      <c r="C654" s="0" t="n">
        <v>-0.241828889431162</v>
      </c>
      <c r="D654" s="0" t="n">
        <v>0.711303534475543</v>
      </c>
      <c r="E654" s="1" t="n">
        <f aca="false">B654-D654</f>
        <v>-0.578109907432695</v>
      </c>
    </row>
    <row r="655" customFormat="false" ht="12.8" hidden="false" customHeight="false" outlineLevel="0" collapsed="false">
      <c r="A655" s="0" t="s">
        <v>607</v>
      </c>
      <c r="B655" s="0" t="n">
        <v>-0.243829479105342</v>
      </c>
      <c r="C655" s="0" t="n">
        <v>1.39980745455206</v>
      </c>
      <c r="D655" s="0" t="n">
        <v>0.333221819065275</v>
      </c>
      <c r="E655" s="1" t="n">
        <f aca="false">B655-D655</f>
        <v>-0.577051298170617</v>
      </c>
    </row>
    <row r="656" customFormat="false" ht="12.8" hidden="false" customHeight="false" outlineLevel="0" collapsed="false">
      <c r="A656" s="0" t="s">
        <v>1048</v>
      </c>
      <c r="B656" s="0" t="n">
        <v>-0.49020098508771</v>
      </c>
      <c r="C656" s="0" t="n">
        <v>0.958843272085611</v>
      </c>
      <c r="D656" s="0" t="n">
        <v>0.0856292198990546</v>
      </c>
      <c r="E656" s="1" t="n">
        <f aca="false">B656-D656</f>
        <v>-0.575830204986765</v>
      </c>
    </row>
    <row r="657" customFormat="false" ht="12.8" hidden="false" customHeight="false" outlineLevel="0" collapsed="false">
      <c r="A657" s="0" t="s">
        <v>1568</v>
      </c>
      <c r="B657" s="0" t="n">
        <v>-0.128534749347718</v>
      </c>
      <c r="C657" s="0" t="n">
        <v>0.251906620544692</v>
      </c>
      <c r="D657" s="0" t="n">
        <v>0.444793986013288</v>
      </c>
      <c r="E657" s="1" t="n">
        <f aca="false">B657-D657</f>
        <v>-0.573328735361006</v>
      </c>
    </row>
    <row r="658" customFormat="false" ht="12.8" hidden="false" customHeight="false" outlineLevel="0" collapsed="false">
      <c r="A658" s="0" t="s">
        <v>285</v>
      </c>
      <c r="B658" s="0" t="n">
        <v>0.121599338577977</v>
      </c>
      <c r="C658" s="0" t="n">
        <v>0.494356021460479</v>
      </c>
      <c r="D658" s="0" t="n">
        <v>0.69457338451813</v>
      </c>
      <c r="E658" s="1" t="n">
        <f aca="false">B658-D658</f>
        <v>-0.572974045940153</v>
      </c>
    </row>
    <row r="659" customFormat="false" ht="12.8" hidden="false" customHeight="false" outlineLevel="0" collapsed="false">
      <c r="A659" s="0" t="s">
        <v>2418</v>
      </c>
      <c r="B659" s="0" t="n">
        <v>0.400155852100414</v>
      </c>
      <c r="C659" s="0" t="n">
        <v>-0.0715666818065145</v>
      </c>
      <c r="D659" s="0" t="n">
        <v>0.97021981949037</v>
      </c>
      <c r="E659" s="1" t="n">
        <f aca="false">B659-D659</f>
        <v>-0.570063967389956</v>
      </c>
    </row>
    <row r="660" customFormat="false" ht="12.8" hidden="false" customHeight="false" outlineLevel="0" collapsed="false">
      <c r="A660" s="0" t="s">
        <v>1350</v>
      </c>
      <c r="B660" s="0" t="n">
        <v>-0.556021875238277</v>
      </c>
      <c r="C660" s="0" t="n">
        <v>-1.15275659235862</v>
      </c>
      <c r="D660" s="0" t="n">
        <v>0.0138204803713069</v>
      </c>
      <c r="E660" s="1" t="n">
        <f aca="false">B660-D660</f>
        <v>-0.569842355609584</v>
      </c>
    </row>
    <row r="661" customFormat="false" ht="12.8" hidden="false" customHeight="false" outlineLevel="0" collapsed="false">
      <c r="A661" s="0" t="s">
        <v>308</v>
      </c>
      <c r="B661" s="0" t="n">
        <v>-0.0100945729758171</v>
      </c>
      <c r="C661" s="0" t="n">
        <v>0.93656481070782</v>
      </c>
      <c r="D661" s="0" t="n">
        <v>0.559196128575987</v>
      </c>
      <c r="E661" s="1" t="n">
        <f aca="false">B661-D661</f>
        <v>-0.569290701551804</v>
      </c>
    </row>
    <row r="662" customFormat="false" ht="12.8" hidden="false" customHeight="false" outlineLevel="0" collapsed="false">
      <c r="A662" s="0" t="s">
        <v>1410</v>
      </c>
      <c r="B662" s="0" t="n">
        <v>0.272330693415974</v>
      </c>
      <c r="C662" s="0" t="n">
        <v>-0.335672240709661</v>
      </c>
      <c r="D662" s="0" t="n">
        <v>0.841145691053666</v>
      </c>
      <c r="E662" s="1" t="n">
        <f aca="false">B662-D662</f>
        <v>-0.568814997637692</v>
      </c>
    </row>
    <row r="663" customFormat="false" ht="12.8" hidden="false" customHeight="false" outlineLevel="0" collapsed="false">
      <c r="A663" s="0" t="s">
        <v>2159</v>
      </c>
      <c r="B663" s="0" t="n">
        <v>-0.258747213012066</v>
      </c>
      <c r="C663" s="0" t="n">
        <v>1.16669260449288</v>
      </c>
      <c r="D663" s="0" t="n">
        <v>0.308898405660434</v>
      </c>
      <c r="E663" s="1" t="n">
        <f aca="false">B663-D663</f>
        <v>-0.5676456186725</v>
      </c>
    </row>
    <row r="664" customFormat="false" ht="12.8" hidden="false" customHeight="false" outlineLevel="0" collapsed="false">
      <c r="A664" s="0" t="s">
        <v>579</v>
      </c>
      <c r="B664" s="0" t="n">
        <v>0.272048471560789</v>
      </c>
      <c r="C664" s="0" t="n">
        <v>1.89802354893908</v>
      </c>
      <c r="D664" s="0" t="n">
        <v>0.838701621204618</v>
      </c>
      <c r="E664" s="1" t="n">
        <f aca="false">B664-D664</f>
        <v>-0.566653149643829</v>
      </c>
    </row>
    <row r="665" customFormat="false" ht="12.8" hidden="false" customHeight="false" outlineLevel="0" collapsed="false">
      <c r="A665" s="0" t="s">
        <v>704</v>
      </c>
      <c r="B665" s="0" t="n">
        <v>-0.345162840833101</v>
      </c>
      <c r="C665" s="0" t="n">
        <v>-0.455030030996227</v>
      </c>
      <c r="D665" s="0" t="n">
        <v>0.219205582268215</v>
      </c>
      <c r="E665" s="1" t="n">
        <f aca="false">B665-D665</f>
        <v>-0.564368423101316</v>
      </c>
    </row>
    <row r="666" customFormat="false" ht="12.8" hidden="false" customHeight="false" outlineLevel="0" collapsed="false">
      <c r="A666" s="0" t="s">
        <v>43</v>
      </c>
      <c r="B666" s="0" t="n">
        <v>-0.0846019096030654</v>
      </c>
      <c r="C666" s="0" t="n">
        <v>-1.11429824282937</v>
      </c>
      <c r="D666" s="0" t="n">
        <v>0.479665490345598</v>
      </c>
      <c r="E666" s="1" t="n">
        <f aca="false">B666-D666</f>
        <v>-0.564267399948663</v>
      </c>
    </row>
    <row r="667" customFormat="false" ht="12.8" hidden="false" customHeight="false" outlineLevel="0" collapsed="false">
      <c r="A667" s="0" t="s">
        <v>2038</v>
      </c>
      <c r="B667" s="0" t="n">
        <v>0.117056349365102</v>
      </c>
      <c r="C667" s="0" t="n">
        <v>1.62968632698094</v>
      </c>
      <c r="D667" s="0" t="n">
        <v>0.68093048068583</v>
      </c>
      <c r="E667" s="1" t="n">
        <f aca="false">B667-D667</f>
        <v>-0.563874131320728</v>
      </c>
    </row>
    <row r="668" customFormat="false" ht="12.8" hidden="false" customHeight="false" outlineLevel="0" collapsed="false">
      <c r="A668" s="0" t="s">
        <v>1604</v>
      </c>
      <c r="B668" s="0" t="n">
        <v>-0.501631789318268</v>
      </c>
      <c r="C668" s="0" t="n">
        <v>-0.0959609747117964</v>
      </c>
      <c r="D668" s="0" t="n">
        <v>0.0615630770046393</v>
      </c>
      <c r="E668" s="1" t="n">
        <f aca="false">B668-D668</f>
        <v>-0.563194866322907</v>
      </c>
    </row>
    <row r="669" customFormat="false" ht="12.8" hidden="false" customHeight="false" outlineLevel="0" collapsed="false">
      <c r="A669" s="0" t="s">
        <v>1295</v>
      </c>
      <c r="B669" s="0" t="n">
        <v>-0.381592672876549</v>
      </c>
      <c r="C669" s="0" t="n">
        <v>-1.20490561647758</v>
      </c>
      <c r="D669" s="0" t="n">
        <v>0.181371683676145</v>
      </c>
      <c r="E669" s="1" t="n">
        <f aca="false">B669-D669</f>
        <v>-0.562964356552694</v>
      </c>
    </row>
    <row r="670" customFormat="false" ht="12.8" hidden="false" customHeight="false" outlineLevel="0" collapsed="false">
      <c r="A670" s="0" t="s">
        <v>522</v>
      </c>
      <c r="B670" s="0" t="n">
        <v>-0.860757045992045</v>
      </c>
      <c r="C670" s="0" t="n">
        <v>-1.1803868628942</v>
      </c>
      <c r="D670" s="0" t="n">
        <v>-0.297987594875233</v>
      </c>
      <c r="E670" s="1" t="n">
        <f aca="false">B670-D670</f>
        <v>-0.562769451116812</v>
      </c>
    </row>
    <row r="671" customFormat="false" ht="12.8" hidden="false" customHeight="false" outlineLevel="0" collapsed="false">
      <c r="A671" s="0" t="s">
        <v>2415</v>
      </c>
      <c r="B671" s="0" t="n">
        <v>0.469573061329166</v>
      </c>
      <c r="C671" s="0" t="n">
        <v>0.228259091707933</v>
      </c>
      <c r="D671" s="0" t="n">
        <v>1.03173395521122</v>
      </c>
      <c r="E671" s="1" t="n">
        <f aca="false">B671-D671</f>
        <v>-0.562160893882054</v>
      </c>
    </row>
    <row r="672" customFormat="false" ht="12.8" hidden="false" customHeight="false" outlineLevel="0" collapsed="false">
      <c r="A672" s="0" t="s">
        <v>584</v>
      </c>
      <c r="B672" s="0" t="n">
        <v>-0.301135122934992</v>
      </c>
      <c r="C672" s="0" t="n">
        <v>0.0125687365811029</v>
      </c>
      <c r="D672" s="0" t="n">
        <v>0.260126726985397</v>
      </c>
      <c r="E672" s="1" t="n">
        <f aca="false">B672-D672</f>
        <v>-0.561261849920389</v>
      </c>
    </row>
    <row r="673" customFormat="false" ht="12.8" hidden="false" customHeight="false" outlineLevel="0" collapsed="false">
      <c r="A673" s="0" t="s">
        <v>160</v>
      </c>
      <c r="B673" s="0" t="n">
        <v>-0.4517130678577</v>
      </c>
      <c r="C673" s="0" t="n">
        <v>-0.598284271475734</v>
      </c>
      <c r="D673" s="0" t="n">
        <v>0.109305673637972</v>
      </c>
      <c r="E673" s="1" t="n">
        <f aca="false">B673-D673</f>
        <v>-0.561018741495672</v>
      </c>
    </row>
    <row r="674" customFormat="false" ht="12.8" hidden="false" customHeight="false" outlineLevel="0" collapsed="false">
      <c r="A674" s="0" t="s">
        <v>1267</v>
      </c>
      <c r="B674" s="0" t="n">
        <v>-0.883966219887442</v>
      </c>
      <c r="C674" s="0" t="n">
        <v>-0.231623113827927</v>
      </c>
      <c r="D674" s="0" t="n">
        <v>-0.324111901853057</v>
      </c>
      <c r="E674" s="1" t="n">
        <f aca="false">B674-D674</f>
        <v>-0.559854318034385</v>
      </c>
    </row>
    <row r="675" customFormat="false" ht="12.8" hidden="false" customHeight="false" outlineLevel="0" collapsed="false">
      <c r="A675" s="0" t="s">
        <v>21</v>
      </c>
      <c r="B675" s="0" t="n">
        <v>0.0236367137347922</v>
      </c>
      <c r="C675" s="0" t="n">
        <v>1.03289737554807</v>
      </c>
      <c r="D675" s="0" t="n">
        <v>0.582743947059691</v>
      </c>
      <c r="E675" s="1" t="n">
        <f aca="false">B675-D675</f>
        <v>-0.559107233324899</v>
      </c>
    </row>
    <row r="676" customFormat="false" ht="12.8" hidden="false" customHeight="false" outlineLevel="0" collapsed="false">
      <c r="A676" s="0" t="s">
        <v>1156</v>
      </c>
      <c r="B676" s="0" t="n">
        <v>0.470827148955602</v>
      </c>
      <c r="C676" s="0" t="n">
        <v>-0.301694475591576</v>
      </c>
      <c r="D676" s="0" t="n">
        <v>1.02980064299316</v>
      </c>
      <c r="E676" s="1" t="n">
        <f aca="false">B676-D676</f>
        <v>-0.558973494037558</v>
      </c>
    </row>
    <row r="677" customFormat="false" ht="12.8" hidden="false" customHeight="false" outlineLevel="0" collapsed="false">
      <c r="A677" s="0" t="s">
        <v>759</v>
      </c>
      <c r="B677" s="0" t="n">
        <v>-2.60081356542818</v>
      </c>
      <c r="C677" s="0" t="n">
        <v>-1.54194513274038</v>
      </c>
      <c r="D677" s="0" t="n">
        <v>-2.0443965704953</v>
      </c>
      <c r="E677" s="1" t="n">
        <f aca="false">B677-D677</f>
        <v>-0.55641699493288</v>
      </c>
    </row>
    <row r="678" customFormat="false" ht="12.8" hidden="false" customHeight="false" outlineLevel="0" collapsed="false">
      <c r="A678" s="0" t="s">
        <v>1344</v>
      </c>
      <c r="B678" s="0" t="n">
        <v>-0.539493833667294</v>
      </c>
      <c r="C678" s="0" t="n">
        <v>-1.14790262591318</v>
      </c>
      <c r="D678" s="0" t="n">
        <v>0.0169077264964198</v>
      </c>
      <c r="E678" s="1" t="n">
        <f aca="false">B678-D678</f>
        <v>-0.556401560163714</v>
      </c>
    </row>
    <row r="679" customFormat="false" ht="12.8" hidden="false" customHeight="false" outlineLevel="0" collapsed="false">
      <c r="A679" s="0" t="s">
        <v>322</v>
      </c>
      <c r="B679" s="0" t="n">
        <v>-0.337708875595685</v>
      </c>
      <c r="C679" s="0" t="n">
        <v>0.430383232923148</v>
      </c>
      <c r="D679" s="0" t="n">
        <v>0.218691041247363</v>
      </c>
      <c r="E679" s="1" t="n">
        <f aca="false">B679-D679</f>
        <v>-0.556399916843048</v>
      </c>
    </row>
    <row r="680" customFormat="false" ht="12.8" hidden="false" customHeight="false" outlineLevel="0" collapsed="false">
      <c r="A680" s="0" t="s">
        <v>932</v>
      </c>
      <c r="B680" s="0" t="n">
        <v>0.155629870482486</v>
      </c>
      <c r="C680" s="0" t="n">
        <v>1.27671584392284</v>
      </c>
      <c r="D680" s="0" t="n">
        <v>0.711946710751608</v>
      </c>
      <c r="E680" s="1" t="n">
        <f aca="false">B680-D680</f>
        <v>-0.556316840269122</v>
      </c>
    </row>
    <row r="681" customFormat="false" ht="12.8" hidden="false" customHeight="false" outlineLevel="0" collapsed="false">
      <c r="A681" s="0" t="s">
        <v>1723</v>
      </c>
      <c r="B681" s="0" t="n">
        <v>-0.546733042260744</v>
      </c>
      <c r="C681" s="0" t="n">
        <v>-1.21473801004654</v>
      </c>
      <c r="D681" s="0" t="n">
        <v>0.00944309830420448</v>
      </c>
      <c r="E681" s="1" t="n">
        <f aca="false">B681-D681</f>
        <v>-0.556176140564949</v>
      </c>
    </row>
    <row r="682" customFormat="false" ht="12.8" hidden="false" customHeight="false" outlineLevel="0" collapsed="false">
      <c r="A682" s="0" t="s">
        <v>1744</v>
      </c>
      <c r="B682" s="0" t="n">
        <v>-0.368161589042269</v>
      </c>
      <c r="C682" s="0" t="n">
        <v>-1.1655760422017</v>
      </c>
      <c r="D682" s="0" t="n">
        <v>0.187160270160732</v>
      </c>
      <c r="E682" s="1" t="n">
        <f aca="false">B682-D682</f>
        <v>-0.555321859203001</v>
      </c>
    </row>
    <row r="683" customFormat="false" ht="12.8" hidden="false" customHeight="false" outlineLevel="0" collapsed="false">
      <c r="A683" s="0" t="s">
        <v>2273</v>
      </c>
      <c r="B683" s="0" t="n">
        <v>0.0414067835572563</v>
      </c>
      <c r="C683" s="0" t="n">
        <v>0.901217978130767</v>
      </c>
      <c r="D683" s="0" t="n">
        <v>0.595225350205215</v>
      </c>
      <c r="E683" s="1" t="n">
        <f aca="false">B683-D683</f>
        <v>-0.553818566647959</v>
      </c>
    </row>
    <row r="684" customFormat="false" ht="12.8" hidden="false" customHeight="false" outlineLevel="0" collapsed="false">
      <c r="A684" s="0" t="s">
        <v>556</v>
      </c>
      <c r="B684" s="0" t="n">
        <v>-0.87846593674684</v>
      </c>
      <c r="C684" s="0" t="n">
        <v>-0.532569033445174</v>
      </c>
      <c r="D684" s="0" t="n">
        <v>-0.324755078129122</v>
      </c>
      <c r="E684" s="1" t="n">
        <f aca="false">B684-D684</f>
        <v>-0.553710858617718</v>
      </c>
    </row>
    <row r="685" customFormat="false" ht="12.8" hidden="false" customHeight="false" outlineLevel="0" collapsed="false">
      <c r="A685" s="0" t="s">
        <v>1466</v>
      </c>
      <c r="B685" s="0" t="n">
        <v>-0.0462903176148756</v>
      </c>
      <c r="C685" s="0" t="n">
        <v>-0.401760860774483</v>
      </c>
      <c r="D685" s="0" t="n">
        <v>0.506947514620339</v>
      </c>
      <c r="E685" s="1" t="n">
        <f aca="false">B685-D685</f>
        <v>-0.553237832235215</v>
      </c>
    </row>
    <row r="686" customFormat="false" ht="12.8" hidden="false" customHeight="false" outlineLevel="0" collapsed="false">
      <c r="A686" s="0" t="s">
        <v>2416</v>
      </c>
      <c r="B686" s="0" t="n">
        <v>0.0300925771342609</v>
      </c>
      <c r="C686" s="0" t="n">
        <v>-0.687149195630701</v>
      </c>
      <c r="D686" s="0" t="n">
        <v>0.582872582314904</v>
      </c>
      <c r="E686" s="1" t="n">
        <f aca="false">B686-D686</f>
        <v>-0.552780005180643</v>
      </c>
    </row>
    <row r="687" customFormat="false" ht="12.8" hidden="false" customHeight="false" outlineLevel="0" collapsed="false">
      <c r="A687" s="0" t="s">
        <v>1970</v>
      </c>
      <c r="B687" s="0" t="n">
        <v>-0.522261452720543</v>
      </c>
      <c r="C687" s="0" t="n">
        <v>-0.913418708395028</v>
      </c>
      <c r="D687" s="0" t="n">
        <v>0.030421995073507</v>
      </c>
      <c r="E687" s="1" t="n">
        <f aca="false">B687-D687</f>
        <v>-0.55268344779405</v>
      </c>
    </row>
    <row r="688" customFormat="false" ht="12.8" hidden="false" customHeight="false" outlineLevel="0" collapsed="false">
      <c r="A688" s="0" t="s">
        <v>368</v>
      </c>
      <c r="B688" s="0" t="n">
        <v>0.299991971362682</v>
      </c>
      <c r="C688" s="0" t="n">
        <v>1.27671584392284</v>
      </c>
      <c r="D688" s="0" t="n">
        <v>0.852344525036918</v>
      </c>
      <c r="E688" s="1" t="n">
        <f aca="false">B688-D688</f>
        <v>-0.552352553674236</v>
      </c>
    </row>
    <row r="689" customFormat="false" ht="12.8" hidden="false" customHeight="false" outlineLevel="0" collapsed="false">
      <c r="A689" s="0" t="s">
        <v>2059</v>
      </c>
      <c r="B689" s="0" t="n">
        <v>0.303144829460073</v>
      </c>
      <c r="C689" s="0" t="n">
        <v>2.13860603968355</v>
      </c>
      <c r="D689" s="0" t="n">
        <v>0.851701348760853</v>
      </c>
      <c r="E689" s="1" t="n">
        <f aca="false">B689-D689</f>
        <v>-0.54855651930078</v>
      </c>
    </row>
    <row r="690" customFormat="false" ht="12.8" hidden="false" customHeight="false" outlineLevel="0" collapsed="false">
      <c r="A690" s="0" t="s">
        <v>1879</v>
      </c>
      <c r="B690" s="0" t="n">
        <v>-0.352749774499507</v>
      </c>
      <c r="C690" s="0" t="n">
        <v>0.601890047328672</v>
      </c>
      <c r="D690" s="0" t="n">
        <v>0.195525345139439</v>
      </c>
      <c r="E690" s="1" t="n">
        <f aca="false">B690-D690</f>
        <v>-0.548275119638946</v>
      </c>
    </row>
    <row r="691" customFormat="false" ht="12.8" hidden="false" customHeight="false" outlineLevel="0" collapsed="false">
      <c r="A691" s="0" t="s">
        <v>306</v>
      </c>
      <c r="B691" s="0" t="n">
        <v>0.051601145142771</v>
      </c>
      <c r="C691" s="0" t="n">
        <v>0.29671246465643</v>
      </c>
      <c r="D691" s="0" t="n">
        <v>0.598959555996252</v>
      </c>
      <c r="E691" s="1" t="n">
        <f aca="false">B691-D691</f>
        <v>-0.547358410853481</v>
      </c>
    </row>
    <row r="692" customFormat="false" ht="12.8" hidden="false" customHeight="false" outlineLevel="0" collapsed="false">
      <c r="A692" s="0" t="s">
        <v>420</v>
      </c>
      <c r="B692" s="0" t="n">
        <v>0.124381504444728</v>
      </c>
      <c r="C692" s="0" t="n">
        <v>1.92478259472804</v>
      </c>
      <c r="D692" s="0" t="n">
        <v>0.671279053154993</v>
      </c>
      <c r="E692" s="1" t="n">
        <f aca="false">B692-D692</f>
        <v>-0.546897548710265</v>
      </c>
    </row>
    <row r="693" customFormat="false" ht="12.8" hidden="false" customHeight="false" outlineLevel="0" collapsed="false">
      <c r="A693" s="0" t="s">
        <v>2423</v>
      </c>
      <c r="B693" s="0" t="n">
        <v>0.241509980950712</v>
      </c>
      <c r="C693" s="0" t="n">
        <v>-0.76331913062068</v>
      </c>
      <c r="D693" s="0" t="n">
        <v>0.788257684211812</v>
      </c>
      <c r="E693" s="1" t="n">
        <f aca="false">B693-D693</f>
        <v>-0.5467477032611</v>
      </c>
    </row>
    <row r="694" customFormat="false" ht="12.8" hidden="false" customHeight="false" outlineLevel="0" collapsed="false">
      <c r="A694" s="0" t="s">
        <v>839</v>
      </c>
      <c r="B694" s="0" t="n">
        <v>0.338893279520888</v>
      </c>
      <c r="C694" s="0" t="n">
        <v>0.733569444745977</v>
      </c>
      <c r="D694" s="0" t="n">
        <v>0.885543771051459</v>
      </c>
      <c r="E694" s="1" t="n">
        <f aca="false">B694-D694</f>
        <v>-0.546650491530571</v>
      </c>
    </row>
    <row r="695" customFormat="false" ht="12.8" hidden="false" customHeight="false" outlineLevel="0" collapsed="false">
      <c r="A695" s="0" t="s">
        <v>2026</v>
      </c>
      <c r="B695" s="0" t="n">
        <v>-0.0245225419739024</v>
      </c>
      <c r="C695" s="0" t="n">
        <v>1.51941416619481</v>
      </c>
      <c r="D695" s="0" t="n">
        <v>0.521748135749557</v>
      </c>
      <c r="E695" s="1" t="n">
        <f aca="false">B695-D695</f>
        <v>-0.546270677723459</v>
      </c>
    </row>
    <row r="696" customFormat="false" ht="12.8" hidden="false" customHeight="false" outlineLevel="0" collapsed="false">
      <c r="A696" s="0" t="s">
        <v>1214</v>
      </c>
      <c r="B696" s="0" t="n">
        <v>-1.16005080835375</v>
      </c>
      <c r="C696" s="0" t="n">
        <v>-0.867990560892845</v>
      </c>
      <c r="D696" s="0" t="n">
        <v>-0.614169268799016</v>
      </c>
      <c r="E696" s="1" t="n">
        <f aca="false">B696-D696</f>
        <v>-0.545881539554734</v>
      </c>
    </row>
    <row r="697" customFormat="false" ht="12.8" hidden="false" customHeight="false" outlineLevel="0" collapsed="false">
      <c r="A697" s="0" t="s">
        <v>1416</v>
      </c>
      <c r="B697" s="0" t="n">
        <v>0.366627489151103</v>
      </c>
      <c r="C697" s="0" t="n">
        <v>0.0976998403934268</v>
      </c>
      <c r="D697" s="0" t="n">
        <v>0.910767631242792</v>
      </c>
      <c r="E697" s="1" t="n">
        <f aca="false">B697-D697</f>
        <v>-0.544140142091689</v>
      </c>
    </row>
    <row r="698" customFormat="false" ht="12.8" hidden="false" customHeight="false" outlineLevel="0" collapsed="false">
      <c r="A698" s="0" t="s">
        <v>979</v>
      </c>
      <c r="B698" s="0" t="n">
        <v>0.0803744245636715</v>
      </c>
      <c r="C698" s="0" t="n">
        <v>1.54082140282597</v>
      </c>
      <c r="D698" s="0" t="n">
        <v>0.624050997542512</v>
      </c>
      <c r="E698" s="1" t="n">
        <f aca="false">B698-D698</f>
        <v>-0.543676572978841</v>
      </c>
    </row>
    <row r="699" customFormat="false" ht="12.8" hidden="false" customHeight="false" outlineLevel="0" collapsed="false">
      <c r="A699" s="0" t="s">
        <v>1849</v>
      </c>
      <c r="B699" s="0" t="n">
        <v>-0.47564402747965</v>
      </c>
      <c r="C699" s="0" t="n">
        <v>0.55347484355237</v>
      </c>
      <c r="D699" s="0" t="n">
        <v>0.0674840821342981</v>
      </c>
      <c r="E699" s="1" t="n">
        <f aca="false">B699-D699</f>
        <v>-0.543128109613948</v>
      </c>
    </row>
    <row r="700" customFormat="false" ht="12.8" hidden="false" customHeight="false" outlineLevel="0" collapsed="false">
      <c r="A700" s="0" t="s">
        <v>633</v>
      </c>
      <c r="B700" s="0" t="n">
        <v>-0.132496107087114</v>
      </c>
      <c r="C700" s="0" t="n">
        <v>-0.474321436099898</v>
      </c>
      <c r="D700" s="0" t="n">
        <v>0.41043323931197</v>
      </c>
      <c r="E700" s="1" t="n">
        <f aca="false">B700-D700</f>
        <v>-0.542929346399084</v>
      </c>
    </row>
    <row r="701" customFormat="false" ht="12.8" hidden="false" customHeight="false" outlineLevel="0" collapsed="false">
      <c r="A701" s="0" t="s">
        <v>1673</v>
      </c>
      <c r="B701" s="0" t="n">
        <v>0.152359667184249</v>
      </c>
      <c r="C701" s="0" t="n">
        <v>-0.153586268666627</v>
      </c>
      <c r="D701" s="0" t="n">
        <v>0.694959290283769</v>
      </c>
      <c r="E701" s="1" t="n">
        <f aca="false">B701-D701</f>
        <v>-0.54259962309952</v>
      </c>
    </row>
    <row r="702" customFormat="false" ht="12.8" hidden="false" customHeight="false" outlineLevel="0" collapsed="false">
      <c r="A702" s="0" t="s">
        <v>1412</v>
      </c>
      <c r="B702" s="0" t="n">
        <v>0.239085754651978</v>
      </c>
      <c r="C702" s="0" t="n">
        <v>-0.0251428488796252</v>
      </c>
      <c r="D702" s="0" t="n">
        <v>0.781307597040449</v>
      </c>
      <c r="E702" s="1" t="n">
        <f aca="false">B702-D702</f>
        <v>-0.542221842388471</v>
      </c>
    </row>
    <row r="703" customFormat="false" ht="12.8" hidden="false" customHeight="false" outlineLevel="0" collapsed="false">
      <c r="A703" s="0" t="s">
        <v>1808</v>
      </c>
      <c r="B703" s="0" t="n">
        <v>0.0571174765317887</v>
      </c>
      <c r="C703" s="0" t="n">
        <v>0.590190743588391</v>
      </c>
      <c r="D703" s="0" t="n">
        <v>0.596515486147204</v>
      </c>
      <c r="E703" s="1" t="n">
        <f aca="false">B703-D703</f>
        <v>-0.539398009615415</v>
      </c>
    </row>
    <row r="704" customFormat="false" ht="12.8" hidden="false" customHeight="false" outlineLevel="0" collapsed="false">
      <c r="A704" s="0" t="s">
        <v>1860</v>
      </c>
      <c r="B704" s="0" t="n">
        <v>0.0628759039558032</v>
      </c>
      <c r="C704" s="0" t="n">
        <v>1.87201126721865</v>
      </c>
      <c r="D704" s="0" t="n">
        <v>0.601918166866152</v>
      </c>
      <c r="E704" s="1" t="n">
        <f aca="false">B704-D704</f>
        <v>-0.539042262910349</v>
      </c>
    </row>
    <row r="705" customFormat="false" ht="12.8" hidden="false" customHeight="false" outlineLevel="0" collapsed="false">
      <c r="A705" s="0" t="s">
        <v>2330</v>
      </c>
      <c r="B705" s="0" t="n">
        <v>0.0986195426375545</v>
      </c>
      <c r="C705" s="0" t="n">
        <v>1.61027046119919</v>
      </c>
      <c r="D705" s="0" t="n">
        <v>0.636922089843534</v>
      </c>
      <c r="E705" s="1" t="n">
        <f aca="false">B705-D705</f>
        <v>-0.53830254720598</v>
      </c>
    </row>
    <row r="706" customFormat="false" ht="12.8" hidden="false" customHeight="false" outlineLevel="0" collapsed="false">
      <c r="A706" s="0" t="s">
        <v>812</v>
      </c>
      <c r="B706" s="0" t="n">
        <v>-0.356719853484289</v>
      </c>
      <c r="C706" s="0" t="n">
        <v>-0.392052927883602</v>
      </c>
      <c r="D706" s="0" t="n">
        <v>0.181500318931358</v>
      </c>
      <c r="E706" s="1" t="n">
        <f aca="false">B706-D706</f>
        <v>-0.538220172415647</v>
      </c>
    </row>
    <row r="707" customFormat="false" ht="12.8" hidden="false" customHeight="false" outlineLevel="0" collapsed="false">
      <c r="A707" s="0" t="s">
        <v>992</v>
      </c>
      <c r="B707" s="0" t="n">
        <v>0.0191717058703721</v>
      </c>
      <c r="C707" s="0" t="n">
        <v>0.899973371349891</v>
      </c>
      <c r="D707" s="0" t="n">
        <v>0.55674827533708</v>
      </c>
      <c r="E707" s="1" t="n">
        <f aca="false">B707-D707</f>
        <v>-0.537576569466708</v>
      </c>
    </row>
    <row r="708" customFormat="false" ht="12.8" hidden="false" customHeight="false" outlineLevel="0" collapsed="false">
      <c r="A708" s="0" t="s">
        <v>1021</v>
      </c>
      <c r="B708" s="0" t="n">
        <v>0.0587236293977565</v>
      </c>
      <c r="C708" s="0" t="n">
        <v>0.559573416778687</v>
      </c>
      <c r="D708" s="0" t="n">
        <v>0.595739891226067</v>
      </c>
      <c r="E708" s="1" t="n">
        <f aca="false">B708-D708</f>
        <v>-0.53701626182831</v>
      </c>
    </row>
    <row r="709" customFormat="false" ht="12.8" hidden="false" customHeight="false" outlineLevel="0" collapsed="false">
      <c r="A709" s="0" t="s">
        <v>1809</v>
      </c>
      <c r="B709" s="0" t="n">
        <v>-0.147030081936163</v>
      </c>
      <c r="C709" s="0" t="n">
        <v>0.44967463802682</v>
      </c>
      <c r="D709" s="0" t="n">
        <v>0.389715396442953</v>
      </c>
      <c r="E709" s="1" t="n">
        <f aca="false">B709-D709</f>
        <v>-0.536745478379116</v>
      </c>
    </row>
    <row r="710" customFormat="false" ht="12.8" hidden="false" customHeight="false" outlineLevel="0" collapsed="false">
      <c r="A710" s="0" t="s">
        <v>1802</v>
      </c>
      <c r="B710" s="0" t="n">
        <v>0.167359644985292</v>
      </c>
      <c r="C710" s="0" t="n">
        <v>0.348488106741127</v>
      </c>
      <c r="D710" s="0" t="n">
        <v>0.701909377455132</v>
      </c>
      <c r="E710" s="1" t="n">
        <f aca="false">B710-D710</f>
        <v>-0.53454973246984</v>
      </c>
    </row>
    <row r="711" customFormat="false" ht="12.8" hidden="false" customHeight="false" outlineLevel="0" collapsed="false">
      <c r="A711" s="0" t="s">
        <v>2107</v>
      </c>
      <c r="B711" s="0" t="n">
        <v>-0.892112783190931</v>
      </c>
      <c r="C711" s="0" t="n">
        <v>0.292978644313788</v>
      </c>
      <c r="D711" s="0" t="n">
        <v>-0.358726135674941</v>
      </c>
      <c r="E711" s="1" t="n">
        <f aca="false">B711-D711</f>
        <v>-0.53338664751599</v>
      </c>
    </row>
    <row r="712" customFormat="false" ht="12.8" hidden="false" customHeight="false" outlineLevel="0" collapsed="false">
      <c r="A712" s="0" t="s">
        <v>1683</v>
      </c>
      <c r="B712" s="0" t="n">
        <v>0.210737248171328</v>
      </c>
      <c r="C712" s="0" t="n">
        <v>1.0684931294813</v>
      </c>
      <c r="D712" s="0" t="n">
        <v>0.744116874724445</v>
      </c>
      <c r="E712" s="1" t="n">
        <f aca="false">B712-D712</f>
        <v>-0.533379626553117</v>
      </c>
    </row>
    <row r="713" customFormat="false" ht="12.8" hidden="false" customHeight="false" outlineLevel="0" collapsed="false">
      <c r="A713" s="0" t="s">
        <v>2103</v>
      </c>
      <c r="B713" s="0" t="n">
        <v>-0.530293028800628</v>
      </c>
      <c r="C713" s="0" t="n">
        <v>-0.0831415248687173</v>
      </c>
      <c r="D713" s="0" t="n">
        <v>0.00249679452270057</v>
      </c>
      <c r="E713" s="1" t="n">
        <f aca="false">B713-D713</f>
        <v>-0.532789823323329</v>
      </c>
    </row>
    <row r="714" customFormat="false" ht="12.8" hidden="false" customHeight="false" outlineLevel="0" collapsed="false">
      <c r="A714" s="0" t="s">
        <v>794</v>
      </c>
      <c r="B714" s="0" t="n">
        <v>-0.773307237802857</v>
      </c>
      <c r="C714" s="0" t="n">
        <v>0.107034391250033</v>
      </c>
      <c r="D714" s="0" t="n">
        <v>-0.240593570711064</v>
      </c>
      <c r="E714" s="1" t="n">
        <f aca="false">B714-D714</f>
        <v>-0.532713667091793</v>
      </c>
    </row>
    <row r="715" customFormat="false" ht="12.8" hidden="false" customHeight="false" outlineLevel="0" collapsed="false">
      <c r="A715" s="0" t="s">
        <v>1370</v>
      </c>
      <c r="B715" s="0" t="n">
        <v>-0.256428241316644</v>
      </c>
      <c r="C715" s="0" t="n">
        <v>0.0675803562960755</v>
      </c>
      <c r="D715" s="0" t="n">
        <v>0.27557052439068</v>
      </c>
      <c r="E715" s="1" t="n">
        <f aca="false">B715-D715</f>
        <v>-0.531998765707324</v>
      </c>
    </row>
    <row r="716" customFormat="false" ht="12.8" hidden="false" customHeight="false" outlineLevel="0" collapsed="false">
      <c r="A716" s="0" t="s">
        <v>75</v>
      </c>
      <c r="B716" s="0" t="n">
        <v>-0.354419679001275</v>
      </c>
      <c r="C716" s="0" t="n">
        <v>-0.607867743688524</v>
      </c>
      <c r="D716" s="0" t="n">
        <v>0.177380207374682</v>
      </c>
      <c r="E716" s="1" t="n">
        <f aca="false">B716-D716</f>
        <v>-0.531799886375957</v>
      </c>
    </row>
    <row r="717" customFormat="false" ht="12.8" hidden="false" customHeight="false" outlineLevel="0" collapsed="false">
      <c r="A717" s="0" t="s">
        <v>1447</v>
      </c>
      <c r="B717" s="0" t="n">
        <v>0.0996641410472485</v>
      </c>
      <c r="C717" s="0" t="n">
        <v>-1.02456209392778</v>
      </c>
      <c r="D717" s="0" t="n">
        <v>0.630615178948236</v>
      </c>
      <c r="E717" s="1" t="n">
        <f aca="false">B717-D717</f>
        <v>-0.530951037900987</v>
      </c>
    </row>
    <row r="718" customFormat="false" ht="12.8" hidden="false" customHeight="false" outlineLevel="0" collapsed="false">
      <c r="A718" s="0" t="s">
        <v>2117</v>
      </c>
      <c r="B718" s="0" t="n">
        <v>-0.34406786444551</v>
      </c>
      <c r="C718" s="0" t="n">
        <v>1.81923993970926</v>
      </c>
      <c r="D718" s="0" t="n">
        <v>0.185745282353389</v>
      </c>
      <c r="E718" s="1" t="n">
        <f aca="false">B718-D718</f>
        <v>-0.529813146798899</v>
      </c>
    </row>
    <row r="719" customFormat="false" ht="12.8" hidden="false" customHeight="false" outlineLevel="0" collapsed="false">
      <c r="A719" s="0" t="s">
        <v>1631</v>
      </c>
      <c r="B719" s="0" t="n">
        <v>-0.286323855399195</v>
      </c>
      <c r="C719" s="0" t="n">
        <v>-1.00576853153647</v>
      </c>
      <c r="D719" s="0" t="n">
        <v>0.243010671262345</v>
      </c>
      <c r="E719" s="1" t="n">
        <f aca="false">B719-D719</f>
        <v>-0.52933452666154</v>
      </c>
    </row>
    <row r="720" customFormat="false" ht="12.8" hidden="false" customHeight="false" outlineLevel="0" collapsed="false">
      <c r="A720" s="0" t="s">
        <v>1667</v>
      </c>
      <c r="B720" s="0" t="n">
        <v>-0.185543626118973</v>
      </c>
      <c r="C720" s="0" t="n">
        <v>1.46676729936351</v>
      </c>
      <c r="D720" s="0" t="n">
        <v>0.343773693382603</v>
      </c>
      <c r="E720" s="1" t="n">
        <f aca="false">B720-D720</f>
        <v>-0.529317319501576</v>
      </c>
    </row>
    <row r="721" customFormat="false" ht="12.8" hidden="false" customHeight="false" outlineLevel="0" collapsed="false">
      <c r="A721" s="0" t="s">
        <v>733</v>
      </c>
      <c r="B721" s="0" t="n">
        <v>-1.5043877132065</v>
      </c>
      <c r="C721" s="0" t="n">
        <v>-1.11380040011701</v>
      </c>
      <c r="D721" s="0" t="n">
        <v>-0.976682334938647</v>
      </c>
      <c r="E721" s="1" t="n">
        <f aca="false">B721-D721</f>
        <v>-0.527705378267853</v>
      </c>
    </row>
    <row r="722" customFormat="false" ht="12.8" hidden="false" customHeight="false" outlineLevel="0" collapsed="false">
      <c r="A722" s="0" t="s">
        <v>1909</v>
      </c>
      <c r="B722" s="0" t="n">
        <v>-0.12701187237551</v>
      </c>
      <c r="C722" s="0" t="n">
        <v>-0.410722029596828</v>
      </c>
      <c r="D722" s="0" t="n">
        <v>0.400010000249855</v>
      </c>
      <c r="E722" s="1" t="n">
        <f aca="false">B722-D722</f>
        <v>-0.527021872625365</v>
      </c>
    </row>
    <row r="723" customFormat="false" ht="12.8" hidden="false" customHeight="false" outlineLevel="0" collapsed="false">
      <c r="A723" s="0" t="s">
        <v>468</v>
      </c>
      <c r="B723" s="0" t="n">
        <v>0.517386516819663</v>
      </c>
      <c r="C723" s="0" t="n">
        <v>0.432499064450653</v>
      </c>
      <c r="D723" s="0" t="n">
        <v>1.04395808784631</v>
      </c>
      <c r="E723" s="1" t="n">
        <f aca="false">B723-D723</f>
        <v>-0.526571571026647</v>
      </c>
    </row>
    <row r="724" customFormat="false" ht="12.8" hidden="false" customHeight="false" outlineLevel="0" collapsed="false">
      <c r="A724" s="0" t="s">
        <v>1477</v>
      </c>
      <c r="B724" s="0" t="n">
        <v>0.110549926847831</v>
      </c>
      <c r="C724" s="0" t="n">
        <v>-0.5080502798618</v>
      </c>
      <c r="D724" s="0" t="n">
        <v>0.636793454588321</v>
      </c>
      <c r="E724" s="1" t="n">
        <f aca="false">B724-D724</f>
        <v>-0.52624352774049</v>
      </c>
    </row>
    <row r="725" customFormat="false" ht="12.8" hidden="false" customHeight="false" outlineLevel="0" collapsed="false">
      <c r="A725" s="0" t="s">
        <v>698</v>
      </c>
      <c r="B725" s="0" t="n">
        <v>-0.115279916615832</v>
      </c>
      <c r="C725" s="0" t="n">
        <v>-0.238592911800873</v>
      </c>
      <c r="D725" s="0" t="n">
        <v>0.410561874567183</v>
      </c>
      <c r="E725" s="1" t="n">
        <f aca="false">B725-D725</f>
        <v>-0.525841791183015</v>
      </c>
    </row>
    <row r="726" customFormat="false" ht="12.8" hidden="false" customHeight="false" outlineLevel="0" collapsed="false">
      <c r="A726" s="0" t="s">
        <v>2082</v>
      </c>
      <c r="B726" s="0" t="n">
        <v>0.127775010366842</v>
      </c>
      <c r="C726" s="0" t="n">
        <v>0.024019118965214</v>
      </c>
      <c r="D726" s="0" t="n">
        <v>0.65159029232768</v>
      </c>
      <c r="E726" s="1" t="n">
        <f aca="false">B726-D726</f>
        <v>-0.523815281960838</v>
      </c>
    </row>
    <row r="727" customFormat="false" ht="12.8" hidden="false" customHeight="false" outlineLevel="0" collapsed="false">
      <c r="A727" s="0" t="s">
        <v>1227</v>
      </c>
      <c r="B727" s="0" t="n">
        <v>0.00891605487110306</v>
      </c>
      <c r="C727" s="0" t="n">
        <v>0.547500731004145</v>
      </c>
      <c r="D727" s="0" t="n">
        <v>0.530499116493903</v>
      </c>
      <c r="E727" s="1" t="n">
        <f aca="false">B727-D727</f>
        <v>-0.5215830616228</v>
      </c>
    </row>
    <row r="728" customFormat="false" ht="12.8" hidden="false" customHeight="false" outlineLevel="0" collapsed="false">
      <c r="A728" s="0" t="s">
        <v>1300</v>
      </c>
      <c r="B728" s="0" t="n">
        <v>-1.63470383614965</v>
      </c>
      <c r="C728" s="0" t="n">
        <v>-1.21112865038198</v>
      </c>
      <c r="D728" s="0" t="n">
        <v>-1.11321730817771</v>
      </c>
      <c r="E728" s="1" t="n">
        <f aca="false">B728-D728</f>
        <v>-0.52148652797194</v>
      </c>
    </row>
    <row r="729" customFormat="false" ht="12.8" hidden="false" customHeight="false" outlineLevel="0" collapsed="false">
      <c r="A729" s="0" t="s">
        <v>1863</v>
      </c>
      <c r="B729" s="0" t="n">
        <v>0.298241117588177</v>
      </c>
      <c r="C729" s="0" t="n">
        <v>1.46763852411013</v>
      </c>
      <c r="D729" s="0" t="n">
        <v>0.818626954611666</v>
      </c>
      <c r="E729" s="1" t="n">
        <f aca="false">B729-D729</f>
        <v>-0.520385837023489</v>
      </c>
    </row>
    <row r="730" customFormat="false" ht="12.8" hidden="false" customHeight="false" outlineLevel="0" collapsed="false">
      <c r="A730" s="0" t="s">
        <v>1404</v>
      </c>
      <c r="B730" s="0" t="n">
        <v>0.599398464650443</v>
      </c>
      <c r="C730" s="0" t="n">
        <v>1.2117473699608</v>
      </c>
      <c r="D730" s="0" t="n">
        <v>1.11705317992619</v>
      </c>
      <c r="E730" s="1" t="n">
        <f aca="false">B730-D730</f>
        <v>-0.517654715275747</v>
      </c>
    </row>
    <row r="731" customFormat="false" ht="12.8" hidden="false" customHeight="false" outlineLevel="0" collapsed="false">
      <c r="A731" s="0" t="s">
        <v>966</v>
      </c>
      <c r="B731" s="0" t="n">
        <v>0.517559727629294</v>
      </c>
      <c r="C731" s="0" t="n">
        <v>2.46456855559652</v>
      </c>
      <c r="D731" s="0" t="n">
        <v>1.03482120133633</v>
      </c>
      <c r="E731" s="1" t="n">
        <f aca="false">B731-D731</f>
        <v>-0.517261473707036</v>
      </c>
    </row>
    <row r="732" customFormat="false" ht="12.8" hidden="false" customHeight="false" outlineLevel="0" collapsed="false">
      <c r="A732" s="0" t="s">
        <v>1014</v>
      </c>
      <c r="B732" s="0" t="n">
        <v>-0.258754125376421</v>
      </c>
      <c r="C732" s="0" t="n">
        <v>-1.05231682514145</v>
      </c>
      <c r="D732" s="0" t="n">
        <v>0.258197198157202</v>
      </c>
      <c r="E732" s="1" t="n">
        <f aca="false">B732-D732</f>
        <v>-0.516951323533623</v>
      </c>
    </row>
    <row r="733" customFormat="false" ht="12.8" hidden="false" customHeight="false" outlineLevel="0" collapsed="false">
      <c r="A733" s="0" t="s">
        <v>1669</v>
      </c>
      <c r="B733" s="0" t="n">
        <v>-0.338292256517318</v>
      </c>
      <c r="C733" s="0" t="n">
        <v>0.40325080509993</v>
      </c>
      <c r="D733" s="0" t="n">
        <v>0.178280654161173</v>
      </c>
      <c r="E733" s="1" t="n">
        <f aca="false">B733-D733</f>
        <v>-0.516572910678491</v>
      </c>
    </row>
    <row r="734" customFormat="false" ht="12.8" hidden="false" customHeight="false" outlineLevel="0" collapsed="false">
      <c r="A734" s="0" t="s">
        <v>1827</v>
      </c>
      <c r="B734" s="0" t="n">
        <v>0.171142536556269</v>
      </c>
      <c r="C734" s="0" t="n">
        <v>-0.987472811857502</v>
      </c>
      <c r="D734" s="0" t="n">
        <v>0.687108756325914</v>
      </c>
      <c r="E734" s="1" t="n">
        <f aca="false">B734-D734</f>
        <v>-0.515966219769645</v>
      </c>
    </row>
    <row r="735" customFormat="false" ht="12.8" hidden="false" customHeight="false" outlineLevel="0" collapsed="false">
      <c r="A735" s="0" t="s">
        <v>1425</v>
      </c>
      <c r="B735" s="0" t="n">
        <v>-0.484223292082603</v>
      </c>
      <c r="C735" s="0" t="n">
        <v>-1.10172771434246</v>
      </c>
      <c r="D735" s="0" t="n">
        <v>0.0310651713495721</v>
      </c>
      <c r="E735" s="1" t="n">
        <f aca="false">B735-D735</f>
        <v>-0.515288463432175</v>
      </c>
    </row>
    <row r="736" customFormat="false" ht="12.8" hidden="false" customHeight="false" outlineLevel="0" collapsed="false">
      <c r="A736" s="0" t="s">
        <v>1880</v>
      </c>
      <c r="B736" s="0" t="n">
        <v>-0.255059358918938</v>
      </c>
      <c r="C736" s="0" t="n">
        <v>-0.476686188983572</v>
      </c>
      <c r="D736" s="0" t="n">
        <v>0.259612185964545</v>
      </c>
      <c r="E736" s="1" t="n">
        <f aca="false">B736-D736</f>
        <v>-0.514671544883483</v>
      </c>
    </row>
    <row r="737" customFormat="false" ht="12.8" hidden="false" customHeight="false" outlineLevel="0" collapsed="false">
      <c r="A737" s="0" t="s">
        <v>1417</v>
      </c>
      <c r="B737" s="0" t="n">
        <v>0.710848209682887</v>
      </c>
      <c r="C737" s="0" t="n">
        <v>0.583345406293538</v>
      </c>
      <c r="D737" s="0" t="n">
        <v>1.22489114108317</v>
      </c>
      <c r="E737" s="1" t="n">
        <f aca="false">B737-D737</f>
        <v>-0.514042931400283</v>
      </c>
    </row>
    <row r="738" customFormat="false" ht="12.8" hidden="false" customHeight="false" outlineLevel="0" collapsed="false">
      <c r="A738" s="0" t="s">
        <v>668</v>
      </c>
      <c r="B738" s="0" t="n">
        <v>0.423848114362187</v>
      </c>
      <c r="C738" s="0" t="n">
        <v>0.346247814535531</v>
      </c>
      <c r="D738" s="0" t="n">
        <v>0.937663749751894</v>
      </c>
      <c r="E738" s="1" t="n">
        <f aca="false">B738-D738</f>
        <v>-0.513815635389707</v>
      </c>
    </row>
    <row r="739" customFormat="false" ht="12.8" hidden="false" customHeight="false" outlineLevel="0" collapsed="false">
      <c r="A739" s="0" t="s">
        <v>653</v>
      </c>
      <c r="B739" s="0" t="n">
        <v>0.222691275876519</v>
      </c>
      <c r="C739" s="0" t="n">
        <v>1.28356118121769</v>
      </c>
      <c r="D739" s="0" t="n">
        <v>0.73497998821446</v>
      </c>
      <c r="E739" s="1" t="n">
        <f aca="false">B739-D739</f>
        <v>-0.512288712337941</v>
      </c>
    </row>
    <row r="740" customFormat="false" ht="12.8" hidden="false" customHeight="false" outlineLevel="0" collapsed="false">
      <c r="A740" s="0" t="s">
        <v>225</v>
      </c>
      <c r="B740" s="0" t="n">
        <v>-0.485504576648367</v>
      </c>
      <c r="C740" s="0" t="n">
        <v>0.67469954401027</v>
      </c>
      <c r="D740" s="0" t="n">
        <v>0.0261732482616176</v>
      </c>
      <c r="E740" s="1" t="n">
        <f aca="false">B740-D740</f>
        <v>-0.511677824909985</v>
      </c>
    </row>
    <row r="741" customFormat="false" ht="12.8" hidden="false" customHeight="false" outlineLevel="0" collapsed="false">
      <c r="A741" s="0" t="s">
        <v>1858</v>
      </c>
      <c r="B741" s="0" t="n">
        <v>0.0793760349148817</v>
      </c>
      <c r="C741" s="0" t="n">
        <v>1.4235794440669</v>
      </c>
      <c r="D741" s="0" t="n">
        <v>0.590079939996693</v>
      </c>
      <c r="E741" s="1" t="n">
        <f aca="false">B741-D741</f>
        <v>-0.510703905081811</v>
      </c>
    </row>
    <row r="742" customFormat="false" ht="12.8" hidden="false" customHeight="false" outlineLevel="0" collapsed="false">
      <c r="A742" s="0" t="s">
        <v>1693</v>
      </c>
      <c r="B742" s="0" t="n">
        <v>0.619238180956931</v>
      </c>
      <c r="C742" s="0" t="n">
        <v>-0.0608630634909264</v>
      </c>
      <c r="D742" s="0" t="n">
        <v>1.12786232475395</v>
      </c>
      <c r="E742" s="1" t="n">
        <f aca="false">B742-D742</f>
        <v>-0.508624143797019</v>
      </c>
    </row>
    <row r="743" customFormat="false" ht="12.8" hidden="false" customHeight="false" outlineLevel="0" collapsed="false">
      <c r="A743" s="0" t="s">
        <v>45</v>
      </c>
      <c r="B743" s="0" t="n">
        <v>-0.0816610324143179</v>
      </c>
      <c r="C743" s="0" t="n">
        <v>-0.335921162065831</v>
      </c>
      <c r="D743" s="0" t="n">
        <v>0.426906118758957</v>
      </c>
      <c r="E743" s="1" t="n">
        <f aca="false">B743-D743</f>
        <v>-0.508567151173275</v>
      </c>
    </row>
    <row r="744" customFormat="false" ht="12.8" hidden="false" customHeight="false" outlineLevel="0" collapsed="false">
      <c r="A744" s="0" t="s">
        <v>1777</v>
      </c>
      <c r="B744" s="0" t="n">
        <v>-0.190000224324988</v>
      </c>
      <c r="C744" s="0" t="n">
        <v>0.00198957894360656</v>
      </c>
      <c r="D744" s="0" t="n">
        <v>0.314690775534879</v>
      </c>
      <c r="E744" s="1" t="n">
        <f aca="false">B744-D744</f>
        <v>-0.504690999859867</v>
      </c>
    </row>
    <row r="745" customFormat="false" ht="12.8" hidden="false" customHeight="false" outlineLevel="0" collapsed="false">
      <c r="A745" s="0" t="s">
        <v>1877</v>
      </c>
      <c r="B745" s="0" t="n">
        <v>-0.0538465096978099</v>
      </c>
      <c r="C745" s="0" t="n">
        <v>-0.0311169614278504</v>
      </c>
      <c r="D745" s="0" t="n">
        <v>0.4508398430083</v>
      </c>
      <c r="E745" s="1" t="n">
        <f aca="false">B745-D745</f>
        <v>-0.50468635270611</v>
      </c>
    </row>
    <row r="746" customFormat="false" ht="12.8" hidden="false" customHeight="false" outlineLevel="0" collapsed="false">
      <c r="A746" s="0" t="s">
        <v>1065</v>
      </c>
      <c r="B746" s="0" t="n">
        <v>0.389979303742357</v>
      </c>
      <c r="C746" s="0" t="n">
        <v>0.922500754083851</v>
      </c>
      <c r="D746" s="0" t="n">
        <v>0.892493858222822</v>
      </c>
      <c r="E746" s="1" t="n">
        <f aca="false">B746-D746</f>
        <v>-0.502514554480465</v>
      </c>
    </row>
    <row r="747" customFormat="false" ht="12.8" hidden="false" customHeight="false" outlineLevel="0" collapsed="false">
      <c r="A747" s="0" t="s">
        <v>399</v>
      </c>
      <c r="B747" s="0" t="n">
        <v>0.129412214771797</v>
      </c>
      <c r="C747" s="0" t="n">
        <v>-0.359195308868328</v>
      </c>
      <c r="D747" s="0" t="n">
        <v>0.629200191140893</v>
      </c>
      <c r="E747" s="1" t="n">
        <f aca="false">B747-D747</f>
        <v>-0.499787976369096</v>
      </c>
    </row>
    <row r="748" customFormat="false" ht="12.8" hidden="false" customHeight="false" outlineLevel="0" collapsed="false">
      <c r="A748" s="0" t="s">
        <v>2087</v>
      </c>
      <c r="B748" s="0" t="n">
        <v>-0.426050058520017</v>
      </c>
      <c r="C748" s="0" t="n">
        <v>-0.107411357095921</v>
      </c>
      <c r="D748" s="0" t="n">
        <v>0.0734013038740978</v>
      </c>
      <c r="E748" s="1" t="n">
        <f aca="false">B748-D748</f>
        <v>-0.499451362394115</v>
      </c>
    </row>
    <row r="749" customFormat="false" ht="12.8" hidden="false" customHeight="false" outlineLevel="0" collapsed="false">
      <c r="A749" s="0" t="s">
        <v>591</v>
      </c>
      <c r="B749" s="0" t="n">
        <v>0.102884435575098</v>
      </c>
      <c r="C749" s="0" t="n">
        <v>0.639352711433217</v>
      </c>
      <c r="D749" s="0" t="n">
        <v>0.601017720079661</v>
      </c>
      <c r="E749" s="1" t="n">
        <f aca="false">B749-D749</f>
        <v>-0.498133284504563</v>
      </c>
    </row>
    <row r="750" customFormat="false" ht="12.8" hidden="false" customHeight="false" outlineLevel="0" collapsed="false">
      <c r="A750" s="0" t="s">
        <v>680</v>
      </c>
      <c r="B750" s="0" t="n">
        <v>-0.854862037187407</v>
      </c>
      <c r="C750" s="0" t="n">
        <v>0.657523970434104</v>
      </c>
      <c r="D750" s="0" t="n">
        <v>-0.356925242101959</v>
      </c>
      <c r="E750" s="1" t="n">
        <f aca="false">B750-D750</f>
        <v>-0.497936795085448</v>
      </c>
    </row>
    <row r="751" customFormat="false" ht="12.8" hidden="false" customHeight="false" outlineLevel="0" collapsed="false">
      <c r="A751" s="0" t="s">
        <v>1859</v>
      </c>
      <c r="B751" s="0" t="n">
        <v>-0.0463215614386011</v>
      </c>
      <c r="C751" s="0" t="n">
        <v>1.4805824346313</v>
      </c>
      <c r="D751" s="0" t="n">
        <v>0.449296219945744</v>
      </c>
      <c r="E751" s="1" t="n">
        <f aca="false">B751-D751</f>
        <v>-0.495617781384345</v>
      </c>
    </row>
    <row r="752" customFormat="false" ht="12.8" hidden="false" customHeight="false" outlineLevel="0" collapsed="false">
      <c r="A752" s="0" t="s">
        <v>1753</v>
      </c>
      <c r="B752" s="0" t="n">
        <v>-1.87987998468324</v>
      </c>
      <c r="C752" s="0" t="n">
        <v>-1.18324945849023</v>
      </c>
      <c r="D752" s="0" t="n">
        <v>-1.38783466110824</v>
      </c>
      <c r="E752" s="1" t="n">
        <f aca="false">B752-D752</f>
        <v>-0.492045323575</v>
      </c>
    </row>
    <row r="753" customFormat="false" ht="12.8" hidden="false" customHeight="false" outlineLevel="0" collapsed="false">
      <c r="A753" s="0" t="s">
        <v>1164</v>
      </c>
      <c r="B753" s="0" t="n">
        <v>-0.937292793767607</v>
      </c>
      <c r="C753" s="0" t="n">
        <v>-0.490501324251358</v>
      </c>
      <c r="D753" s="0" t="n">
        <v>-0.446621848884037</v>
      </c>
      <c r="E753" s="1" t="n">
        <f aca="false">B753-D753</f>
        <v>-0.49067094488357</v>
      </c>
    </row>
    <row r="754" customFormat="false" ht="12.8" hidden="false" customHeight="false" outlineLevel="0" collapsed="false">
      <c r="A754" s="0" t="s">
        <v>676</v>
      </c>
      <c r="B754" s="0" t="n">
        <v>0.342569216506028</v>
      </c>
      <c r="C754" s="0" t="n">
        <v>0.552230236771494</v>
      </c>
      <c r="D754" s="0" t="n">
        <v>0.833170305230457</v>
      </c>
      <c r="E754" s="1" t="n">
        <f aca="false">B754-D754</f>
        <v>-0.490601088724429</v>
      </c>
    </row>
    <row r="755" customFormat="false" ht="12.8" hidden="false" customHeight="false" outlineLevel="0" collapsed="false">
      <c r="A755" s="0" t="s">
        <v>628</v>
      </c>
      <c r="B755" s="0" t="n">
        <v>-0.0661057096420218</v>
      </c>
      <c r="C755" s="0" t="n">
        <v>-0.033357253633447</v>
      </c>
      <c r="D755" s="0" t="n">
        <v>0.423943724499198</v>
      </c>
      <c r="E755" s="1" t="n">
        <f aca="false">B755-D755</f>
        <v>-0.49004943414122</v>
      </c>
    </row>
    <row r="756" customFormat="false" ht="12.8" hidden="false" customHeight="false" outlineLevel="0" collapsed="false">
      <c r="A756" s="0" t="s">
        <v>180</v>
      </c>
      <c r="B756" s="0" t="n">
        <v>-0.101423733471871</v>
      </c>
      <c r="C756" s="0" t="n">
        <v>0.413954423415504</v>
      </c>
      <c r="D756" s="0" t="n">
        <v>0.388171773380397</v>
      </c>
      <c r="E756" s="1" t="n">
        <f aca="false">B756-D756</f>
        <v>-0.489595506852268</v>
      </c>
    </row>
    <row r="757" customFormat="false" ht="12.8" hidden="false" customHeight="false" outlineLevel="0" collapsed="false">
      <c r="A757" s="0" t="s">
        <v>2383</v>
      </c>
      <c r="B757" s="0" t="n">
        <v>-1.14493632451707</v>
      </c>
      <c r="C757" s="0" t="n">
        <v>-0.768297557744199</v>
      </c>
      <c r="D757" s="0" t="n">
        <v>-0.656509184713401</v>
      </c>
      <c r="E757" s="1" t="n">
        <f aca="false">B757-D757</f>
        <v>-0.488427139803669</v>
      </c>
    </row>
    <row r="758" customFormat="false" ht="12.8" hidden="false" customHeight="false" outlineLevel="0" collapsed="false">
      <c r="A758" s="0" t="s">
        <v>2053</v>
      </c>
      <c r="B758" s="0" t="n">
        <v>0.337983710989399</v>
      </c>
      <c r="C758" s="0" t="n">
        <v>1.59371719101346</v>
      </c>
      <c r="D758" s="0" t="n">
        <v>0.825577041783029</v>
      </c>
      <c r="E758" s="1" t="n">
        <f aca="false">B758-D758</f>
        <v>-0.48759333079363</v>
      </c>
    </row>
    <row r="759" customFormat="false" ht="12.8" hidden="false" customHeight="false" outlineLevel="0" collapsed="false">
      <c r="A759" s="0" t="s">
        <v>1734</v>
      </c>
      <c r="B759" s="0" t="n">
        <v>0.00394050083947307</v>
      </c>
      <c r="C759" s="0" t="n">
        <v>-1.23079343751992</v>
      </c>
      <c r="D759" s="0" t="n">
        <v>0.491117811449417</v>
      </c>
      <c r="E759" s="1" t="n">
        <f aca="false">B759-D759</f>
        <v>-0.487177310609944</v>
      </c>
    </row>
    <row r="760" customFormat="false" ht="12.8" hidden="false" customHeight="false" outlineLevel="0" collapsed="false">
      <c r="A760" s="0" t="s">
        <v>1971</v>
      </c>
      <c r="B760" s="0" t="n">
        <v>0.155351971637049</v>
      </c>
      <c r="C760" s="0" t="n">
        <v>0.995559172121619</v>
      </c>
      <c r="D760" s="0" t="n">
        <v>0.64181022954163</v>
      </c>
      <c r="E760" s="1" t="n">
        <f aca="false">B760-D760</f>
        <v>-0.486458257904581</v>
      </c>
    </row>
    <row r="761" customFormat="false" ht="12.8" hidden="false" customHeight="false" outlineLevel="0" collapsed="false">
      <c r="A761" s="0" t="s">
        <v>541</v>
      </c>
      <c r="B761" s="0" t="n">
        <v>-0.190378227646107</v>
      </c>
      <c r="C761" s="0" t="n">
        <v>0.0943394020850458</v>
      </c>
      <c r="D761" s="0" t="n">
        <v>0.295387920473206</v>
      </c>
      <c r="E761" s="1" t="n">
        <f aca="false">B761-D761</f>
        <v>-0.485766148119313</v>
      </c>
    </row>
    <row r="762" customFormat="false" ht="12.8" hidden="false" customHeight="false" outlineLevel="0" collapsed="false">
      <c r="A762" s="0" t="s">
        <v>1118</v>
      </c>
      <c r="B762" s="0" t="n">
        <v>0.18969263565642</v>
      </c>
      <c r="C762" s="0" t="n">
        <v>1.37317286944118</v>
      </c>
      <c r="D762" s="0" t="n">
        <v>0.673855541649113</v>
      </c>
      <c r="E762" s="1" t="n">
        <f aca="false">B762-D762</f>
        <v>-0.484162905992693</v>
      </c>
    </row>
    <row r="763" customFormat="false" ht="12.8" hidden="false" customHeight="false" outlineLevel="0" collapsed="false">
      <c r="A763" s="0" t="s">
        <v>1901</v>
      </c>
      <c r="B763" s="0" t="n">
        <v>0.0934231399777945</v>
      </c>
      <c r="C763" s="0" t="n">
        <v>0.995310250765449</v>
      </c>
      <c r="D763" s="0" t="n">
        <v>0.577469901595957</v>
      </c>
      <c r="E763" s="1" t="n">
        <f aca="false">B763-D763</f>
        <v>-0.484046761618163</v>
      </c>
    </row>
    <row r="764" customFormat="false" ht="12.8" hidden="false" customHeight="false" outlineLevel="0" collapsed="false">
      <c r="A764" s="0" t="s">
        <v>1956</v>
      </c>
      <c r="B764" s="0" t="n">
        <v>-0.861507159005554</v>
      </c>
      <c r="C764" s="0" t="n">
        <v>-1.18822788561375</v>
      </c>
      <c r="D764" s="0" t="n">
        <v>-0.378804585657752</v>
      </c>
      <c r="E764" s="1" t="n">
        <f aca="false">B764-D764</f>
        <v>-0.482702573347802</v>
      </c>
    </row>
    <row r="765" customFormat="false" ht="12.8" hidden="false" customHeight="false" outlineLevel="0" collapsed="false">
      <c r="A765" s="0" t="s">
        <v>212</v>
      </c>
      <c r="B765" s="0" t="n">
        <v>0.502881643731275</v>
      </c>
      <c r="C765" s="0" t="n">
        <v>0.654785835516154</v>
      </c>
      <c r="D765" s="0" t="n">
        <v>0.984634534853948</v>
      </c>
      <c r="E765" s="1" t="n">
        <f aca="false">B765-D765</f>
        <v>-0.481752891122673</v>
      </c>
    </row>
    <row r="766" customFormat="false" ht="12.8" hidden="false" customHeight="false" outlineLevel="0" collapsed="false">
      <c r="A766" s="0" t="s">
        <v>674</v>
      </c>
      <c r="B766" s="0" t="n">
        <v>0.344936004330251</v>
      </c>
      <c r="C766" s="0" t="n">
        <v>1.44461329866381</v>
      </c>
      <c r="D766" s="0" t="n">
        <v>0.826606123824734</v>
      </c>
      <c r="E766" s="1" t="n">
        <f aca="false">B766-D766</f>
        <v>-0.481670119494483</v>
      </c>
    </row>
    <row r="767" customFormat="false" ht="12.8" hidden="false" customHeight="false" outlineLevel="0" collapsed="false">
      <c r="A767" s="0" t="s">
        <v>491</v>
      </c>
      <c r="B767" s="0" t="n">
        <v>-1.49419613877937</v>
      </c>
      <c r="C767" s="0" t="n">
        <v>-1.12773999606289</v>
      </c>
      <c r="D767" s="0" t="n">
        <v>-1.01322988097859</v>
      </c>
      <c r="E767" s="1" t="n">
        <f aca="false">B767-D767</f>
        <v>-0.48096625780078</v>
      </c>
    </row>
    <row r="768" customFormat="false" ht="12.8" hidden="false" customHeight="false" outlineLevel="0" collapsed="false">
      <c r="A768" s="0" t="s">
        <v>712</v>
      </c>
      <c r="B768" s="0" t="n">
        <v>-0.265873919312081</v>
      </c>
      <c r="C768" s="0" t="n">
        <v>0.0779105925774021</v>
      </c>
      <c r="D768" s="0" t="n">
        <v>0.214956835456325</v>
      </c>
      <c r="E768" s="1" t="n">
        <f aca="false">B768-D768</f>
        <v>-0.480830754768406</v>
      </c>
    </row>
    <row r="769" customFormat="false" ht="12.8" hidden="false" customHeight="false" outlineLevel="0" collapsed="false">
      <c r="A769" s="0" t="s">
        <v>657</v>
      </c>
      <c r="B769" s="0" t="n">
        <v>0.101822386254859</v>
      </c>
      <c r="C769" s="0" t="n">
        <v>-0.0603652207785731</v>
      </c>
      <c r="D769" s="0" t="n">
        <v>0.581714865017987</v>
      </c>
      <c r="E769" s="1" t="n">
        <f aca="false">B769-D769</f>
        <v>-0.479892478763128</v>
      </c>
    </row>
    <row r="770" customFormat="false" ht="12.8" hidden="false" customHeight="false" outlineLevel="0" collapsed="false">
      <c r="A770" s="0" t="s">
        <v>1894</v>
      </c>
      <c r="B770" s="0" t="n">
        <v>-0.931722332011293</v>
      </c>
      <c r="C770" s="0" t="n">
        <v>-0.924495708744877</v>
      </c>
      <c r="D770" s="0" t="n">
        <v>-0.454343747586678</v>
      </c>
      <c r="E770" s="1" t="n">
        <f aca="false">B770-D770</f>
        <v>-0.477378584424615</v>
      </c>
    </row>
    <row r="771" customFormat="false" ht="12.8" hidden="false" customHeight="false" outlineLevel="0" collapsed="false">
      <c r="A771" s="0" t="s">
        <v>200</v>
      </c>
      <c r="B771" s="0" t="n">
        <v>0.0375723844705915</v>
      </c>
      <c r="C771" s="0" t="n">
        <v>-0.583846832817504</v>
      </c>
      <c r="D771" s="0" t="n">
        <v>0.514669413322981</v>
      </c>
      <c r="E771" s="1" t="n">
        <f aca="false">B771-D771</f>
        <v>-0.47709702885239</v>
      </c>
    </row>
    <row r="772" customFormat="false" ht="12.8" hidden="false" customHeight="false" outlineLevel="0" collapsed="false">
      <c r="A772" s="0" t="s">
        <v>841</v>
      </c>
      <c r="B772" s="0" t="n">
        <v>-0.777656960940984</v>
      </c>
      <c r="C772" s="0" t="n">
        <v>0.13205098754576</v>
      </c>
      <c r="D772" s="0" t="n">
        <v>-0.301975287786837</v>
      </c>
      <c r="E772" s="1" t="n">
        <f aca="false">B772-D772</f>
        <v>-0.475681673154147</v>
      </c>
    </row>
    <row r="773" customFormat="false" ht="12.8" hidden="false" customHeight="false" outlineLevel="0" collapsed="false">
      <c r="A773" s="0" t="s">
        <v>2215</v>
      </c>
      <c r="B773" s="0" t="n">
        <v>-0.20670019389817</v>
      </c>
      <c r="C773" s="0" t="n">
        <v>0.318244161965698</v>
      </c>
      <c r="D773" s="0" t="n">
        <v>0.268105896198464</v>
      </c>
      <c r="E773" s="1" t="n">
        <f aca="false">B773-D773</f>
        <v>-0.474806090096634</v>
      </c>
    </row>
    <row r="774" customFormat="false" ht="12.8" hidden="false" customHeight="false" outlineLevel="0" collapsed="false">
      <c r="A774" s="0" t="s">
        <v>1927</v>
      </c>
      <c r="B774" s="0" t="n">
        <v>-1.25467661856636</v>
      </c>
      <c r="C774" s="0" t="n">
        <v>-0.975151204726776</v>
      </c>
      <c r="D774" s="0" t="n">
        <v>-0.781334566338215</v>
      </c>
      <c r="E774" s="1" t="n">
        <f aca="false">B774-D774</f>
        <v>-0.473342052228145</v>
      </c>
    </row>
    <row r="775" customFormat="false" ht="12.8" hidden="false" customHeight="false" outlineLevel="0" collapsed="false">
      <c r="A775" s="0" t="s">
        <v>1485</v>
      </c>
      <c r="B775" s="0" t="n">
        <v>0.218289175677845</v>
      </c>
      <c r="C775" s="0" t="n">
        <v>0.00149173623125331</v>
      </c>
      <c r="D775" s="0" t="n">
        <v>0.691228867882591</v>
      </c>
      <c r="E775" s="1" t="n">
        <f aca="false">B775-D775</f>
        <v>-0.472939692204746</v>
      </c>
    </row>
    <row r="776" customFormat="false" ht="12.8" hidden="false" customHeight="false" outlineLevel="0" collapsed="false">
      <c r="A776" s="0" t="s">
        <v>2244</v>
      </c>
      <c r="B776" s="0" t="n">
        <v>-0.379710236196289</v>
      </c>
      <c r="C776" s="0" t="n">
        <v>-1.23502510057491</v>
      </c>
      <c r="D776" s="0" t="n">
        <v>0.0923182531701325</v>
      </c>
      <c r="E776" s="1" t="n">
        <f aca="false">B776-D776</f>
        <v>-0.472028489366422</v>
      </c>
    </row>
    <row r="777" customFormat="false" ht="12.8" hidden="false" customHeight="false" outlineLevel="0" collapsed="false">
      <c r="A777" s="0" t="s">
        <v>1586</v>
      </c>
      <c r="B777" s="0" t="n">
        <v>-1.4528777369353</v>
      </c>
      <c r="C777" s="0" t="n">
        <v>-1.14292419878966</v>
      </c>
      <c r="D777" s="0" t="n">
        <v>-0.981827745147169</v>
      </c>
      <c r="E777" s="1" t="n">
        <f aca="false">B777-D777</f>
        <v>-0.471049991788131</v>
      </c>
    </row>
    <row r="778" customFormat="false" ht="12.8" hidden="false" customHeight="false" outlineLevel="0" collapsed="false">
      <c r="A778" s="0" t="s">
        <v>1413</v>
      </c>
      <c r="B778" s="0" t="n">
        <v>0.537530508151892</v>
      </c>
      <c r="C778" s="0" t="n">
        <v>1.41748087084058</v>
      </c>
      <c r="D778" s="0" t="n">
        <v>1.0066387302751</v>
      </c>
      <c r="E778" s="1" t="n">
        <f aca="false">B778-D778</f>
        <v>-0.469108222123208</v>
      </c>
    </row>
    <row r="779" customFormat="false" ht="12.8" hidden="false" customHeight="false" outlineLevel="0" collapsed="false">
      <c r="A779" s="0" t="s">
        <v>278</v>
      </c>
      <c r="B779" s="0" t="n">
        <v>-0.390379701821422</v>
      </c>
      <c r="C779" s="0" t="n">
        <v>-0.349860758011708</v>
      </c>
      <c r="D779" s="0" t="n">
        <v>0.0782932269620524</v>
      </c>
      <c r="E779" s="1" t="n">
        <f aca="false">B779-D779</f>
        <v>-0.468672928783474</v>
      </c>
    </row>
    <row r="780" customFormat="false" ht="12.8" hidden="false" customHeight="false" outlineLevel="0" collapsed="false">
      <c r="A780" s="0" t="s">
        <v>2126</v>
      </c>
      <c r="B780" s="0" t="n">
        <v>-0.190310053071503</v>
      </c>
      <c r="C780" s="0" t="n">
        <v>1.23103877506447</v>
      </c>
      <c r="D780" s="0" t="n">
        <v>0.276599606432384</v>
      </c>
      <c r="E780" s="1" t="n">
        <f aca="false">B780-D780</f>
        <v>-0.466909659503887</v>
      </c>
    </row>
    <row r="781" customFormat="false" ht="12.8" hidden="false" customHeight="false" outlineLevel="0" collapsed="false">
      <c r="A781" s="0" t="s">
        <v>1795</v>
      </c>
      <c r="B781" s="0" t="n">
        <v>0.0337823231010715</v>
      </c>
      <c r="C781" s="0" t="n">
        <v>1.49141051362496</v>
      </c>
      <c r="D781" s="0" t="n">
        <v>0.500254697959402</v>
      </c>
      <c r="E781" s="1" t="n">
        <f aca="false">B781-D781</f>
        <v>-0.466472374858331</v>
      </c>
    </row>
    <row r="782" customFormat="false" ht="12.8" hidden="false" customHeight="false" outlineLevel="0" collapsed="false">
      <c r="A782" s="0" t="s">
        <v>1952</v>
      </c>
      <c r="B782" s="0" t="n">
        <v>-0.884805507566056</v>
      </c>
      <c r="C782" s="0" t="n">
        <v>-0.968554788788092</v>
      </c>
      <c r="D782" s="0" t="n">
        <v>-0.418825283588443</v>
      </c>
      <c r="E782" s="1" t="n">
        <f aca="false">B782-D782</f>
        <v>-0.465980223977613</v>
      </c>
    </row>
    <row r="783" customFormat="false" ht="12.8" hidden="false" customHeight="false" outlineLevel="0" collapsed="false">
      <c r="A783" s="0" t="s">
        <v>777</v>
      </c>
      <c r="B783" s="0" t="n">
        <v>0.128354188748667</v>
      </c>
      <c r="C783" s="0" t="n">
        <v>0.0832624017351962</v>
      </c>
      <c r="D783" s="0" t="n">
        <v>0.59419626816351</v>
      </c>
      <c r="E783" s="1" t="n">
        <f aca="false">B783-D783</f>
        <v>-0.465842079414843</v>
      </c>
    </row>
    <row r="784" customFormat="false" ht="12.8" hidden="false" customHeight="false" outlineLevel="0" collapsed="false">
      <c r="A784" s="0" t="s">
        <v>2223</v>
      </c>
      <c r="B784" s="0" t="n">
        <v>0.388125249193549</v>
      </c>
      <c r="C784" s="0" t="n">
        <v>0.730955770506133</v>
      </c>
      <c r="D784" s="0" t="n">
        <v>0.853373607078623</v>
      </c>
      <c r="E784" s="1" t="n">
        <f aca="false">B784-D784</f>
        <v>-0.465248357885074</v>
      </c>
    </row>
    <row r="785" customFormat="false" ht="12.8" hidden="false" customHeight="false" outlineLevel="0" collapsed="false">
      <c r="A785" s="0" t="s">
        <v>1049</v>
      </c>
      <c r="B785" s="0" t="n">
        <v>-0.0860513609996872</v>
      </c>
      <c r="C785" s="0" t="n">
        <v>1.05853627523424</v>
      </c>
      <c r="D785" s="0" t="n">
        <v>0.375172045824162</v>
      </c>
      <c r="E785" s="1" t="n">
        <f aca="false">B785-D785</f>
        <v>-0.461223406823849</v>
      </c>
    </row>
    <row r="786" customFormat="false" ht="12.8" hidden="false" customHeight="false" outlineLevel="0" collapsed="false">
      <c r="A786" s="0" t="s">
        <v>174</v>
      </c>
      <c r="B786" s="0" t="n">
        <v>-0.236656035872572</v>
      </c>
      <c r="C786" s="0" t="n">
        <v>0.0153068714990389</v>
      </c>
      <c r="D786" s="0" t="n">
        <v>0.224350992476736</v>
      </c>
      <c r="E786" s="1" t="n">
        <f aca="false">B786-D786</f>
        <v>-0.461007028349308</v>
      </c>
    </row>
    <row r="787" customFormat="false" ht="12.8" hidden="false" customHeight="false" outlineLevel="0" collapsed="false">
      <c r="A787" s="0" t="s">
        <v>2376</v>
      </c>
      <c r="B787" s="0" t="n">
        <v>-0.456692502272424</v>
      </c>
      <c r="C787" s="0" t="n">
        <v>-0.654042655259244</v>
      </c>
      <c r="D787" s="0" t="n">
        <v>0.00391178233004399</v>
      </c>
      <c r="E787" s="1" t="n">
        <f aca="false">B787-D787</f>
        <v>-0.460604284602468</v>
      </c>
    </row>
    <row r="788" customFormat="false" ht="12.8" hidden="false" customHeight="false" outlineLevel="0" collapsed="false">
      <c r="A788" s="0" t="s">
        <v>1342</v>
      </c>
      <c r="B788" s="0" t="n">
        <v>-0.3167305632388</v>
      </c>
      <c r="C788" s="0" t="n">
        <v>-1.22942437006095</v>
      </c>
      <c r="D788" s="0" t="n">
        <v>0.14328051457365</v>
      </c>
      <c r="E788" s="1" t="n">
        <f aca="false">B788-D788</f>
        <v>-0.46001107781245</v>
      </c>
    </row>
    <row r="789" customFormat="false" ht="12.8" hidden="false" customHeight="false" outlineLevel="0" collapsed="false">
      <c r="A789" s="0" t="s">
        <v>1881</v>
      </c>
      <c r="B789" s="0" t="n">
        <v>0.113462971127902</v>
      </c>
      <c r="C789" s="0" t="n">
        <v>0.0108262870878596</v>
      </c>
      <c r="D789" s="0" t="n">
        <v>0.57334979003928</v>
      </c>
      <c r="E789" s="1" t="n">
        <f aca="false">B789-D789</f>
        <v>-0.459886818911378</v>
      </c>
    </row>
    <row r="790" customFormat="false" ht="12.8" hidden="false" customHeight="false" outlineLevel="0" collapsed="false">
      <c r="A790" s="0" t="s">
        <v>2170</v>
      </c>
      <c r="B790" s="0" t="n">
        <v>0.147893701125053</v>
      </c>
      <c r="C790" s="0" t="n">
        <v>0.817207020421241</v>
      </c>
      <c r="D790" s="0" t="n">
        <v>0.605262683501691</v>
      </c>
      <c r="E790" s="1" t="n">
        <f aca="false">B790-D790</f>
        <v>-0.457368982376638</v>
      </c>
    </row>
    <row r="791" customFormat="false" ht="12.8" hidden="false" customHeight="false" outlineLevel="0" collapsed="false">
      <c r="A791" s="0" t="s">
        <v>1399</v>
      </c>
      <c r="B791" s="0" t="n">
        <v>0.416168928988579</v>
      </c>
      <c r="C791" s="0" t="n">
        <v>0.97315625006575</v>
      </c>
      <c r="D791" s="0" t="n">
        <v>0.872933732650723</v>
      </c>
      <c r="E791" s="1" t="n">
        <f aca="false">B791-D791</f>
        <v>-0.456764803662144</v>
      </c>
    </row>
    <row r="792" customFormat="false" ht="12.8" hidden="false" customHeight="false" outlineLevel="0" collapsed="false">
      <c r="A792" s="0" t="s">
        <v>706</v>
      </c>
      <c r="B792" s="0" t="n">
        <v>0.57730907950193</v>
      </c>
      <c r="C792" s="0" t="n">
        <v>0.843219302141675</v>
      </c>
      <c r="D792" s="0" t="n">
        <v>1.03392075454984</v>
      </c>
      <c r="E792" s="1" t="n">
        <f aca="false">B792-D792</f>
        <v>-0.45661167504791</v>
      </c>
    </row>
    <row r="793" customFormat="false" ht="12.8" hidden="false" customHeight="false" outlineLevel="0" collapsed="false">
      <c r="A793" s="0" t="s">
        <v>1005</v>
      </c>
      <c r="B793" s="0" t="n">
        <v>-0.182414761380495</v>
      </c>
      <c r="C793" s="0" t="n">
        <v>-1.1233838723298</v>
      </c>
      <c r="D793" s="0" t="n">
        <v>0.272736765386134</v>
      </c>
      <c r="E793" s="1" t="n">
        <f aca="false">B793-D793</f>
        <v>-0.455151526766629</v>
      </c>
    </row>
    <row r="794" customFormat="false" ht="12.8" hidden="false" customHeight="false" outlineLevel="0" collapsed="false">
      <c r="A794" s="0" t="s">
        <v>1929</v>
      </c>
      <c r="B794" s="0" t="n">
        <v>-1.20783375800466</v>
      </c>
      <c r="C794" s="0" t="n">
        <v>-1.19756243647037</v>
      </c>
      <c r="D794" s="0" t="n">
        <v>-0.755338894615604</v>
      </c>
      <c r="E794" s="1" t="n">
        <f aca="false">B794-D794</f>
        <v>-0.452494863389056</v>
      </c>
    </row>
    <row r="795" customFormat="false" ht="12.8" hidden="false" customHeight="false" outlineLevel="0" collapsed="false">
      <c r="A795" s="0" t="s">
        <v>886</v>
      </c>
      <c r="B795" s="0" t="n">
        <v>0.736330702601009</v>
      </c>
      <c r="C795" s="0" t="n">
        <v>0.772525636987581</v>
      </c>
      <c r="D795" s="0" t="n">
        <v>1.18872950080887</v>
      </c>
      <c r="E795" s="1" t="n">
        <f aca="false">B795-D795</f>
        <v>-0.452398798207861</v>
      </c>
    </row>
    <row r="796" customFormat="false" ht="12.8" hidden="false" customHeight="false" outlineLevel="0" collapsed="false">
      <c r="A796" s="0" t="s">
        <v>1951</v>
      </c>
      <c r="B796" s="0" t="n">
        <v>-0.567755071920382</v>
      </c>
      <c r="C796" s="0" t="n">
        <v>-0.730959354317746</v>
      </c>
      <c r="D796" s="0" t="n">
        <v>-0.115896824341462</v>
      </c>
      <c r="E796" s="1" t="n">
        <f aca="false">B796-D796</f>
        <v>-0.45185824757892</v>
      </c>
    </row>
    <row r="797" customFormat="false" ht="12.8" hidden="false" customHeight="false" outlineLevel="0" collapsed="false">
      <c r="A797" s="0" t="s">
        <v>1074</v>
      </c>
      <c r="B797" s="0" t="n">
        <v>0.31263590412117</v>
      </c>
      <c r="C797" s="0" t="n">
        <v>0.0116975118344881</v>
      </c>
      <c r="D797" s="0" t="n">
        <v>0.764191541317397</v>
      </c>
      <c r="E797" s="1" t="n">
        <f aca="false">B797-D797</f>
        <v>-0.451555637196227</v>
      </c>
    </row>
    <row r="798" customFormat="false" ht="12.8" hidden="false" customHeight="false" outlineLevel="0" collapsed="false">
      <c r="A798" s="0" t="s">
        <v>1371</v>
      </c>
      <c r="B798" s="0" t="n">
        <v>0.0847986324948353</v>
      </c>
      <c r="C798" s="0" t="n">
        <v>1.09848815290055</v>
      </c>
      <c r="D798" s="0" t="n">
        <v>0.533972268384655</v>
      </c>
      <c r="E798" s="1" t="n">
        <f aca="false">B798-D798</f>
        <v>-0.44917363588982</v>
      </c>
    </row>
    <row r="799" customFormat="false" ht="12.8" hidden="false" customHeight="false" outlineLevel="0" collapsed="false">
      <c r="A799" s="0" t="s">
        <v>1625</v>
      </c>
      <c r="B799" s="0" t="n">
        <v>-0.247953907074212</v>
      </c>
      <c r="C799" s="0" t="n">
        <v>1.72128938605386</v>
      </c>
      <c r="D799" s="0" t="n">
        <v>0.200031362461754</v>
      </c>
      <c r="E799" s="1" t="n">
        <f aca="false">B799-D799</f>
        <v>-0.447985269535966</v>
      </c>
    </row>
    <row r="800" customFormat="false" ht="12.8" hidden="false" customHeight="false" outlineLevel="0" collapsed="false">
      <c r="A800" s="0" t="s">
        <v>1087</v>
      </c>
      <c r="B800" s="0" t="n">
        <v>0.426644443846293</v>
      </c>
      <c r="C800" s="0" t="n">
        <v>1.71805340842357</v>
      </c>
      <c r="D800" s="0" t="n">
        <v>0.873962814692427</v>
      </c>
      <c r="E800" s="1" t="n">
        <f aca="false">B800-D800</f>
        <v>-0.447318370846134</v>
      </c>
    </row>
    <row r="801" customFormat="false" ht="12.8" hidden="false" customHeight="false" outlineLevel="0" collapsed="false">
      <c r="A801" s="0" t="s">
        <v>2321</v>
      </c>
      <c r="B801" s="0" t="n">
        <v>-0.140939490999309</v>
      </c>
      <c r="C801" s="0" t="n">
        <v>-0.098201266917393</v>
      </c>
      <c r="D801" s="0" t="n">
        <v>0.306325700556173</v>
      </c>
      <c r="E801" s="1" t="n">
        <f aca="false">B801-D801</f>
        <v>-0.447265191555482</v>
      </c>
    </row>
    <row r="802" customFormat="false" ht="12.8" hidden="false" customHeight="false" outlineLevel="0" collapsed="false">
      <c r="A802" s="0" t="s">
        <v>672</v>
      </c>
      <c r="B802" s="0" t="n">
        <v>0.430852253099988</v>
      </c>
      <c r="C802" s="0" t="n">
        <v>0.950131024619436</v>
      </c>
      <c r="D802" s="0" t="n">
        <v>0.877950507604031</v>
      </c>
      <c r="E802" s="1" t="n">
        <f aca="false">B802-D802</f>
        <v>-0.447098254504043</v>
      </c>
    </row>
    <row r="803" customFormat="false" ht="12.8" hidden="false" customHeight="false" outlineLevel="0" collapsed="false">
      <c r="A803" s="0" t="s">
        <v>259</v>
      </c>
      <c r="B803" s="0" t="n">
        <v>0.316835390377305</v>
      </c>
      <c r="C803" s="0" t="n">
        <v>1.84301192922411</v>
      </c>
      <c r="D803" s="0" t="n">
        <v>0.763548365041332</v>
      </c>
      <c r="E803" s="1" t="n">
        <f aca="false">B803-D803</f>
        <v>-0.446712974664027</v>
      </c>
    </row>
    <row r="804" customFormat="false" ht="12.8" hidden="false" customHeight="false" outlineLevel="0" collapsed="false">
      <c r="A804" s="0" t="s">
        <v>24</v>
      </c>
      <c r="B804" s="0" t="n">
        <v>0.353077303691063</v>
      </c>
      <c r="C804" s="0" t="n">
        <v>1.71543973418371</v>
      </c>
      <c r="D804" s="0" t="n">
        <v>0.799710005315631</v>
      </c>
      <c r="E804" s="1" t="n">
        <f aca="false">B804-D804</f>
        <v>-0.446632701624568</v>
      </c>
    </row>
    <row r="805" customFormat="false" ht="12.8" hidden="false" customHeight="false" outlineLevel="0" collapsed="false">
      <c r="A805" s="0" t="s">
        <v>1811</v>
      </c>
      <c r="B805" s="0" t="n">
        <v>0.296833630079082</v>
      </c>
      <c r="C805" s="0" t="n">
        <v>1.32152168803459</v>
      </c>
      <c r="D805" s="0" t="n">
        <v>0.742444616406675</v>
      </c>
      <c r="E805" s="1" t="n">
        <f aca="false">B805-D805</f>
        <v>-0.445610986327593</v>
      </c>
    </row>
    <row r="806" customFormat="false" ht="12.8" hidden="false" customHeight="false" outlineLevel="0" collapsed="false">
      <c r="A806" s="0" t="s">
        <v>498</v>
      </c>
      <c r="B806" s="0" t="n">
        <v>-0.42777282053649</v>
      </c>
      <c r="C806" s="0" t="n">
        <v>-0.92947413586841</v>
      </c>
      <c r="D806" s="0" t="n">
        <v>0.017550902772485</v>
      </c>
      <c r="E806" s="1" t="n">
        <f aca="false">B806-D806</f>
        <v>-0.445323723308975</v>
      </c>
    </row>
    <row r="807" customFormat="false" ht="12.8" hidden="false" customHeight="false" outlineLevel="0" collapsed="false">
      <c r="A807" s="0" t="s">
        <v>340</v>
      </c>
      <c r="B807" s="0" t="n">
        <v>-1.26223064206367</v>
      </c>
      <c r="C807" s="0" t="n">
        <v>-1.12151696215848</v>
      </c>
      <c r="D807" s="0" t="n">
        <v>-0.820583452737628</v>
      </c>
      <c r="E807" s="1" t="n">
        <f aca="false">B807-D807</f>
        <v>-0.441647189326042</v>
      </c>
    </row>
    <row r="808" customFormat="false" ht="12.8" hidden="false" customHeight="false" outlineLevel="0" collapsed="false">
      <c r="A808" s="0" t="s">
        <v>1926</v>
      </c>
      <c r="B808" s="0" t="n">
        <v>-0.00111633720270571</v>
      </c>
      <c r="C808" s="0" t="n">
        <v>-0.42976451334433</v>
      </c>
      <c r="D808" s="0" t="n">
        <v>0.439516157159694</v>
      </c>
      <c r="E808" s="1" t="n">
        <f aca="false">B808-D808</f>
        <v>-0.4406324943624</v>
      </c>
    </row>
    <row r="809" customFormat="false" ht="12.8" hidden="false" customHeight="false" outlineLevel="0" collapsed="false">
      <c r="A809" s="0" t="s">
        <v>94</v>
      </c>
      <c r="B809" s="0" t="n">
        <v>-0.261797930156721</v>
      </c>
      <c r="C809" s="0" t="n">
        <v>-0.932087810108254</v>
      </c>
      <c r="D809" s="0" t="n">
        <v>0.178409289416386</v>
      </c>
      <c r="E809" s="1" t="n">
        <f aca="false">B809-D809</f>
        <v>-0.440207219573107</v>
      </c>
    </row>
    <row r="810" customFormat="false" ht="12.8" hidden="false" customHeight="false" outlineLevel="0" collapsed="false">
      <c r="A810" s="0" t="s">
        <v>946</v>
      </c>
      <c r="B810" s="0" t="n">
        <v>0.762031521867348</v>
      </c>
      <c r="C810" s="0" t="n">
        <v>0.212452585590735</v>
      </c>
      <c r="D810" s="0" t="n">
        <v>1.20185786362031</v>
      </c>
      <c r="E810" s="1" t="n">
        <f aca="false">B810-D810</f>
        <v>-0.439826341752962</v>
      </c>
    </row>
    <row r="811" customFormat="false" ht="12.8" hidden="false" customHeight="false" outlineLevel="0" collapsed="false">
      <c r="A811" s="0" t="s">
        <v>15</v>
      </c>
      <c r="B811" s="0" t="n">
        <v>0.0656724398414695</v>
      </c>
      <c r="C811" s="0" t="n">
        <v>2.04414038501462</v>
      </c>
      <c r="D811" s="0" t="n">
        <v>0.50527525630257</v>
      </c>
      <c r="E811" s="1" t="n">
        <f aca="false">B811-D811</f>
        <v>-0.4396028164611</v>
      </c>
    </row>
    <row r="812" customFormat="false" ht="12.8" hidden="false" customHeight="false" outlineLevel="0" collapsed="false">
      <c r="A812" s="0" t="s">
        <v>963</v>
      </c>
      <c r="B812" s="0" t="n">
        <v>0.456125031588474</v>
      </c>
      <c r="C812" s="0" t="n">
        <v>2.49593264647475</v>
      </c>
      <c r="D812" s="0" t="n">
        <v>0.895195198582296</v>
      </c>
      <c r="E812" s="1" t="n">
        <f aca="false">B812-D812</f>
        <v>-0.439070166993822</v>
      </c>
    </row>
    <row r="813" customFormat="false" ht="12.8" hidden="false" customHeight="false" outlineLevel="0" collapsed="false">
      <c r="A813" s="0" t="s">
        <v>1175</v>
      </c>
      <c r="B813" s="0" t="n">
        <v>-0.520658242738809</v>
      </c>
      <c r="C813" s="0" t="n">
        <v>-0.189928786668387</v>
      </c>
      <c r="D813" s="0" t="n">
        <v>-0.0816647128953578</v>
      </c>
      <c r="E813" s="1" t="n">
        <f aca="false">B813-D813</f>
        <v>-0.438993529843451</v>
      </c>
    </row>
    <row r="814" customFormat="false" ht="12.8" hidden="false" customHeight="false" outlineLevel="0" collapsed="false">
      <c r="A814" s="0" t="s">
        <v>2305</v>
      </c>
      <c r="B814" s="0" t="n">
        <v>-0.734472054588326</v>
      </c>
      <c r="C814" s="0" t="n">
        <v>-1.18660989679861</v>
      </c>
      <c r="D814" s="0" t="n">
        <v>-0.296572607067889</v>
      </c>
      <c r="E814" s="1" t="n">
        <f aca="false">B814-D814</f>
        <v>-0.437899447520437</v>
      </c>
    </row>
    <row r="815" customFormat="false" ht="12.8" hidden="false" customHeight="false" outlineLevel="0" collapsed="false">
      <c r="A815" s="0" t="s">
        <v>64</v>
      </c>
      <c r="B815" s="0" t="n">
        <v>0.106422240019861</v>
      </c>
      <c r="C815" s="0" t="n">
        <v>0.502819347570485</v>
      </c>
      <c r="D815" s="0" t="n">
        <v>0.543752331170704</v>
      </c>
      <c r="E815" s="1" t="n">
        <f aca="false">B815-D815</f>
        <v>-0.437330091150843</v>
      </c>
    </row>
    <row r="816" customFormat="false" ht="12.8" hidden="false" customHeight="false" outlineLevel="0" collapsed="false">
      <c r="A816" s="0" t="s">
        <v>1678</v>
      </c>
      <c r="B816" s="0" t="n">
        <v>0.239673832544287</v>
      </c>
      <c r="C816" s="0" t="n">
        <v>1.29077990054681</v>
      </c>
      <c r="D816" s="0" t="n">
        <v>0.676942787774226</v>
      </c>
      <c r="E816" s="1" t="n">
        <f aca="false">B816-D816</f>
        <v>-0.437268955229939</v>
      </c>
    </row>
    <row r="817" customFormat="false" ht="12.8" hidden="false" customHeight="false" outlineLevel="0" collapsed="false">
      <c r="A817" s="0" t="s">
        <v>1857</v>
      </c>
      <c r="B817" s="0" t="n">
        <v>0.403908817742752</v>
      </c>
      <c r="C817" s="0" t="n">
        <v>1.04248084776086</v>
      </c>
      <c r="D817" s="0" t="n">
        <v>0.839859338501535</v>
      </c>
      <c r="E817" s="1" t="n">
        <f aca="false">B817-D817</f>
        <v>-0.435950520758783</v>
      </c>
    </row>
    <row r="818" customFormat="false" ht="12.8" hidden="false" customHeight="false" outlineLevel="0" collapsed="false">
      <c r="A818" s="0" t="s">
        <v>1219</v>
      </c>
      <c r="B818" s="0" t="n">
        <v>-1.54932997546471</v>
      </c>
      <c r="C818" s="0" t="n">
        <v>-0.994069227796172</v>
      </c>
      <c r="D818" s="0" t="n">
        <v>-1.11527547226112</v>
      </c>
      <c r="E818" s="1" t="n">
        <f aca="false">B818-D818</f>
        <v>-0.43405450320359</v>
      </c>
    </row>
    <row r="819" customFormat="false" ht="12.8" hidden="false" customHeight="false" outlineLevel="0" collapsed="false">
      <c r="A819" s="0" t="s">
        <v>2055</v>
      </c>
      <c r="B819" s="0" t="n">
        <v>0.69323176314657</v>
      </c>
      <c r="C819" s="0" t="n">
        <v>0.732698219999362</v>
      </c>
      <c r="D819" s="0" t="n">
        <v>1.12593279592575</v>
      </c>
      <c r="E819" s="1" t="n">
        <f aca="false">B819-D819</f>
        <v>-0.43270103277918</v>
      </c>
    </row>
    <row r="820" customFormat="false" ht="12.8" hidden="false" customHeight="false" outlineLevel="0" collapsed="false">
      <c r="A820" s="0" t="s">
        <v>2435</v>
      </c>
      <c r="B820" s="0" t="n">
        <v>-0.0363947038974661</v>
      </c>
      <c r="C820" s="0" t="n">
        <v>0.975894384983686</v>
      </c>
      <c r="D820" s="0" t="n">
        <v>0.396275794458818</v>
      </c>
      <c r="E820" s="1" t="n">
        <f aca="false">B820-D820</f>
        <v>-0.432670498356284</v>
      </c>
    </row>
    <row r="821" customFormat="false" ht="12.8" hidden="false" customHeight="false" outlineLevel="0" collapsed="false">
      <c r="A821" s="0" t="s">
        <v>1128</v>
      </c>
      <c r="B821" s="0" t="n">
        <v>-0.0812480924609625</v>
      </c>
      <c r="C821" s="0" t="n">
        <v>1.49302850244012</v>
      </c>
      <c r="D821" s="0" t="n">
        <v>0.351109686319606</v>
      </c>
      <c r="E821" s="1" t="n">
        <f aca="false">B821-D821</f>
        <v>-0.432357778780568</v>
      </c>
    </row>
    <row r="822" customFormat="false" ht="12.8" hidden="false" customHeight="false" outlineLevel="0" collapsed="false">
      <c r="A822" s="0" t="s">
        <v>902</v>
      </c>
      <c r="B822" s="0" t="n">
        <v>0.285845974414381</v>
      </c>
      <c r="C822" s="0" t="n">
        <v>0.760328490534947</v>
      </c>
      <c r="D822" s="0" t="n">
        <v>0.717735297236195</v>
      </c>
      <c r="E822" s="1" t="n">
        <f aca="false">B822-D822</f>
        <v>-0.431889322821814</v>
      </c>
    </row>
    <row r="823" customFormat="false" ht="12.8" hidden="false" customHeight="false" outlineLevel="0" collapsed="false">
      <c r="A823" s="0" t="s">
        <v>805</v>
      </c>
      <c r="B823" s="0" t="n">
        <v>0.0929660019953927</v>
      </c>
      <c r="C823" s="0" t="n">
        <v>1.21137398792654</v>
      </c>
      <c r="D823" s="0" t="n">
        <v>0.52483538187467</v>
      </c>
      <c r="E823" s="1" t="n">
        <f aca="false">B823-D823</f>
        <v>-0.431869379879277</v>
      </c>
    </row>
    <row r="824" customFormat="false" ht="12.8" hidden="false" customHeight="false" outlineLevel="0" collapsed="false">
      <c r="A824" s="0" t="s">
        <v>2034</v>
      </c>
      <c r="B824" s="0" t="n">
        <v>0.36249474107127</v>
      </c>
      <c r="C824" s="0" t="n">
        <v>1.49999830041305</v>
      </c>
      <c r="D824" s="0" t="n">
        <v>0.794046270696399</v>
      </c>
      <c r="E824" s="1" t="n">
        <f aca="false">B824-D824</f>
        <v>-0.431551529625129</v>
      </c>
    </row>
    <row r="825" customFormat="false" ht="12.8" hidden="false" customHeight="false" outlineLevel="0" collapsed="false">
      <c r="A825" s="0" t="s">
        <v>1826</v>
      </c>
      <c r="B825" s="0" t="n">
        <v>0.185183237075095</v>
      </c>
      <c r="C825" s="0" t="n">
        <v>-0.822811334746832</v>
      </c>
      <c r="D825" s="0" t="n">
        <v>0.612727311693906</v>
      </c>
      <c r="E825" s="1" t="n">
        <f aca="false">B825-D825</f>
        <v>-0.427544074618811</v>
      </c>
    </row>
    <row r="826" customFormat="false" ht="12.8" hidden="false" customHeight="false" outlineLevel="0" collapsed="false">
      <c r="A826" s="0" t="s">
        <v>248</v>
      </c>
      <c r="B826" s="0" t="n">
        <v>-0.0568640667895543</v>
      </c>
      <c r="C826" s="0" t="n">
        <v>1.58326249405405</v>
      </c>
      <c r="D826" s="0" t="n">
        <v>0.370412541381279</v>
      </c>
      <c r="E826" s="1" t="n">
        <f aca="false">B826-D826</f>
        <v>-0.427276608170833</v>
      </c>
    </row>
    <row r="827" customFormat="false" ht="12.8" hidden="false" customHeight="false" outlineLevel="0" collapsed="false">
      <c r="A827" s="0" t="s">
        <v>438</v>
      </c>
      <c r="B827" s="0" t="n">
        <v>-0.126034142525166</v>
      </c>
      <c r="C827" s="0" t="n">
        <v>-1.14105728861832</v>
      </c>
      <c r="D827" s="0" t="n">
        <v>0.300018789660875</v>
      </c>
      <c r="E827" s="1" t="n">
        <f aca="false">B827-D827</f>
        <v>-0.426052932186041</v>
      </c>
    </row>
    <row r="828" customFormat="false" ht="12.8" hidden="false" customHeight="false" outlineLevel="0" collapsed="false">
      <c r="A828" s="0" t="s">
        <v>100</v>
      </c>
      <c r="B828" s="0" t="n">
        <v>-0.131670406759921</v>
      </c>
      <c r="C828" s="0" t="n">
        <v>-0.802897626252715</v>
      </c>
      <c r="D828" s="0" t="n">
        <v>0.292940067234299</v>
      </c>
      <c r="E828" s="1" t="n">
        <f aca="false">B828-D828</f>
        <v>-0.42461047399422</v>
      </c>
    </row>
    <row r="829" customFormat="false" ht="12.8" hidden="false" customHeight="false" outlineLevel="0" collapsed="false">
      <c r="A829" s="0" t="s">
        <v>125</v>
      </c>
      <c r="B829" s="0" t="n">
        <v>-0.47743255253932</v>
      </c>
      <c r="C829" s="0" t="n">
        <v>-0.692127622754233</v>
      </c>
      <c r="D829" s="0" t="n">
        <v>-0.0530963360684862</v>
      </c>
      <c r="E829" s="1" t="n">
        <f aca="false">B829-D829</f>
        <v>-0.424336216470834</v>
      </c>
    </row>
    <row r="830" customFormat="false" ht="12.8" hidden="false" customHeight="false" outlineLevel="0" collapsed="false">
      <c r="A830" s="0" t="s">
        <v>207</v>
      </c>
      <c r="B830" s="0" t="n">
        <v>0.089954419738722</v>
      </c>
      <c r="C830" s="0" t="n">
        <v>0.0950861661535687</v>
      </c>
      <c r="D830" s="0" t="n">
        <v>0.512997155005211</v>
      </c>
      <c r="E830" s="1" t="n">
        <f aca="false">B830-D830</f>
        <v>-0.423042735266489</v>
      </c>
    </row>
    <row r="831" customFormat="false" ht="12.8" hidden="false" customHeight="false" outlineLevel="0" collapsed="false">
      <c r="A831" s="0" t="s">
        <v>2373</v>
      </c>
      <c r="B831" s="0" t="n">
        <v>-0.614189094636514</v>
      </c>
      <c r="C831" s="0" t="n">
        <v>-0.930096439258841</v>
      </c>
      <c r="D831" s="0" t="n">
        <v>-0.191435986270388</v>
      </c>
      <c r="E831" s="1" t="n">
        <f aca="false">B831-D831</f>
        <v>-0.422753108366126</v>
      </c>
    </row>
    <row r="832" customFormat="false" ht="12.8" hidden="false" customHeight="false" outlineLevel="0" collapsed="false">
      <c r="A832" s="0" t="s">
        <v>343</v>
      </c>
      <c r="B832" s="0" t="n">
        <v>-0.547992224809813</v>
      </c>
      <c r="C832" s="0" t="n">
        <v>-0.808622817444771</v>
      </c>
      <c r="D832" s="0" t="n">
        <v>-0.126577333914003</v>
      </c>
      <c r="E832" s="1" t="n">
        <f aca="false">B832-D832</f>
        <v>-0.42141489089581</v>
      </c>
    </row>
    <row r="833" customFormat="false" ht="12.8" hidden="false" customHeight="false" outlineLevel="0" collapsed="false">
      <c r="A833" s="0" t="s">
        <v>319</v>
      </c>
      <c r="B833" s="0" t="n">
        <v>0.0104041348593071</v>
      </c>
      <c r="C833" s="0" t="n">
        <v>1.56446893166273</v>
      </c>
      <c r="D833" s="0" t="n">
        <v>0.42999336488407</v>
      </c>
      <c r="E833" s="1" t="n">
        <f aca="false">B833-D833</f>
        <v>-0.419589230024763</v>
      </c>
    </row>
    <row r="834" customFormat="false" ht="12.8" hidden="false" customHeight="false" outlineLevel="0" collapsed="false">
      <c r="A834" s="0" t="s">
        <v>1509</v>
      </c>
      <c r="B834" s="0" t="n">
        <v>-0.0639291793729618</v>
      </c>
      <c r="C834" s="0" t="n">
        <v>1.91532358319334</v>
      </c>
      <c r="D834" s="0" t="n">
        <v>0.354968743975997</v>
      </c>
      <c r="E834" s="1" t="n">
        <f aca="false">B834-D834</f>
        <v>-0.418897923348959</v>
      </c>
    </row>
    <row r="835" customFormat="false" ht="12.8" hidden="false" customHeight="false" outlineLevel="0" collapsed="false">
      <c r="A835" s="0" t="s">
        <v>1086</v>
      </c>
      <c r="B835" s="0" t="n">
        <v>0.25527343992471</v>
      </c>
      <c r="C835" s="0" t="n">
        <v>1.26501654018255</v>
      </c>
      <c r="D835" s="0" t="n">
        <v>0.6737269063939</v>
      </c>
      <c r="E835" s="1" t="n">
        <f aca="false">B835-D835</f>
        <v>-0.41845346646919</v>
      </c>
    </row>
    <row r="836" customFormat="false" ht="12.8" hidden="false" customHeight="false" outlineLevel="0" collapsed="false">
      <c r="A836" s="0" t="s">
        <v>1674</v>
      </c>
      <c r="B836" s="0" t="n">
        <v>0.457761185733567</v>
      </c>
      <c r="C836" s="0" t="n">
        <v>-0.0541421868741643</v>
      </c>
      <c r="D836" s="0" t="n">
        <v>0.87537780249977</v>
      </c>
      <c r="E836" s="1" t="n">
        <f aca="false">B836-D836</f>
        <v>-0.417616616766203</v>
      </c>
    </row>
    <row r="837" customFormat="false" ht="12.8" hidden="false" customHeight="false" outlineLevel="0" collapsed="false">
      <c r="A837" s="0" t="s">
        <v>2180</v>
      </c>
      <c r="B837" s="0" t="n">
        <v>-1.34118925974684</v>
      </c>
      <c r="C837" s="0" t="n">
        <v>-0.868737324961368</v>
      </c>
      <c r="D837" s="0" t="n">
        <v>-0.925076897259065</v>
      </c>
      <c r="E837" s="1" t="n">
        <f aca="false">B837-D837</f>
        <v>-0.416112362487775</v>
      </c>
    </row>
    <row r="838" customFormat="false" ht="12.8" hidden="false" customHeight="false" outlineLevel="0" collapsed="false">
      <c r="A838" s="0" t="s">
        <v>558</v>
      </c>
      <c r="B838" s="0" t="n">
        <v>-0.179942765508462</v>
      </c>
      <c r="C838" s="0" t="n">
        <v>-0.138650987296057</v>
      </c>
      <c r="D838" s="0" t="n">
        <v>0.235931948835769</v>
      </c>
      <c r="E838" s="1" t="n">
        <f aca="false">B838-D838</f>
        <v>-0.415874714344231</v>
      </c>
    </row>
    <row r="839" customFormat="false" ht="12.8" hidden="false" customHeight="false" outlineLevel="0" collapsed="false">
      <c r="A839" s="0" t="s">
        <v>1571</v>
      </c>
      <c r="B839" s="0" t="n">
        <v>-0.465923469884171</v>
      </c>
      <c r="C839" s="0" t="n">
        <v>-1.27709280976871</v>
      </c>
      <c r="D839" s="0" t="n">
        <v>-0.0502663604537994</v>
      </c>
      <c r="E839" s="1" t="n">
        <f aca="false">B839-D839</f>
        <v>-0.415657109430372</v>
      </c>
    </row>
    <row r="840" customFormat="false" ht="12.8" hidden="false" customHeight="false" outlineLevel="0" collapsed="false">
      <c r="A840" s="0" t="s">
        <v>2422</v>
      </c>
      <c r="B840" s="0" t="n">
        <v>0.759612263152575</v>
      </c>
      <c r="C840" s="0" t="n">
        <v>0.0745501542690211</v>
      </c>
      <c r="D840" s="0" t="n">
        <v>1.17328948679344</v>
      </c>
      <c r="E840" s="1" t="n">
        <f aca="false">B840-D840</f>
        <v>-0.413677223640865</v>
      </c>
    </row>
    <row r="841" customFormat="false" ht="12.8" hidden="false" customHeight="false" outlineLevel="0" collapsed="false">
      <c r="A841" s="0" t="s">
        <v>1899</v>
      </c>
      <c r="B841" s="0" t="n">
        <v>-0.921358369871768</v>
      </c>
      <c r="C841" s="0" t="n">
        <v>-0.845836560193145</v>
      </c>
      <c r="D841" s="0" t="n">
        <v>-0.508518106980662</v>
      </c>
      <c r="E841" s="1" t="n">
        <f aca="false">B841-D841</f>
        <v>-0.412840262891106</v>
      </c>
    </row>
    <row r="842" customFormat="false" ht="12.8" hidden="false" customHeight="false" outlineLevel="0" collapsed="false">
      <c r="A842" s="0" t="s">
        <v>2428</v>
      </c>
      <c r="B842" s="0" t="n">
        <v>0.17222777684163</v>
      </c>
      <c r="C842" s="0" t="n">
        <v>-0.295844823721428</v>
      </c>
      <c r="D842" s="0" t="n">
        <v>0.583387123335756</v>
      </c>
      <c r="E842" s="1" t="n">
        <f aca="false">B842-D842</f>
        <v>-0.411159346494126</v>
      </c>
    </row>
    <row r="843" customFormat="false" ht="12.8" hidden="false" customHeight="false" outlineLevel="0" collapsed="false">
      <c r="A843" s="0" t="s">
        <v>1762</v>
      </c>
      <c r="B843" s="0" t="n">
        <v>-0.340060461902018</v>
      </c>
      <c r="C843" s="0" t="n">
        <v>0.443700525478594</v>
      </c>
      <c r="D843" s="0" t="n">
        <v>0.0710858692802631</v>
      </c>
      <c r="E843" s="1" t="n">
        <f aca="false">B843-D843</f>
        <v>-0.411146331182281</v>
      </c>
    </row>
    <row r="844" customFormat="false" ht="12.8" hidden="false" customHeight="false" outlineLevel="0" collapsed="false">
      <c r="A844" s="0" t="s">
        <v>428</v>
      </c>
      <c r="B844" s="0" t="n">
        <v>0.125214243337966</v>
      </c>
      <c r="C844" s="0" t="n">
        <v>1.45544137765748</v>
      </c>
      <c r="D844" s="0" t="n">
        <v>0.535773161957637</v>
      </c>
      <c r="E844" s="1" t="n">
        <f aca="false">B844-D844</f>
        <v>-0.410558918619671</v>
      </c>
    </row>
    <row r="845" customFormat="false" ht="12.8" hidden="false" customHeight="false" outlineLevel="0" collapsed="false">
      <c r="A845" s="0" t="s">
        <v>1069</v>
      </c>
      <c r="B845" s="0" t="n">
        <v>0.525607957924817</v>
      </c>
      <c r="C845" s="0" t="n">
        <v>0.993567801272206</v>
      </c>
      <c r="D845" s="0" t="n">
        <v>0.935601802278626</v>
      </c>
      <c r="E845" s="1" t="n">
        <f aca="false">B845-D845</f>
        <v>-0.409993844353809</v>
      </c>
    </row>
    <row r="846" customFormat="false" ht="12.8" hidden="false" customHeight="false" outlineLevel="0" collapsed="false">
      <c r="A846" s="0" t="s">
        <v>990</v>
      </c>
      <c r="B846" s="0" t="n">
        <v>-0.0605323526191012</v>
      </c>
      <c r="C846" s="0" t="n">
        <v>-0.783357299792874</v>
      </c>
      <c r="D846" s="0" t="n">
        <v>0.349305009356764</v>
      </c>
      <c r="E846" s="1" t="n">
        <f aca="false">B846-D846</f>
        <v>-0.409837361975865</v>
      </c>
    </row>
    <row r="847" customFormat="false" ht="12.8" hidden="false" customHeight="false" outlineLevel="0" collapsed="false">
      <c r="A847" s="0" t="s">
        <v>1695</v>
      </c>
      <c r="B847" s="0" t="n">
        <v>0.104679517357182</v>
      </c>
      <c r="C847" s="0" t="n">
        <v>0.426773873258597</v>
      </c>
      <c r="D847" s="0" t="n">
        <v>0.513640331281276</v>
      </c>
      <c r="E847" s="1" t="n">
        <f aca="false">B847-D847</f>
        <v>-0.408960813924094</v>
      </c>
    </row>
    <row r="848" customFormat="false" ht="12.8" hidden="false" customHeight="false" outlineLevel="0" collapsed="false">
      <c r="A848" s="0" t="s">
        <v>577</v>
      </c>
      <c r="B848" s="0" t="n">
        <v>0.306423268706837</v>
      </c>
      <c r="C848" s="0" t="n">
        <v>1.41337366846368</v>
      </c>
      <c r="D848" s="0" t="n">
        <v>0.714648051111082</v>
      </c>
      <c r="E848" s="1" t="n">
        <f aca="false">B848-D848</f>
        <v>-0.408224782404245</v>
      </c>
    </row>
    <row r="849" customFormat="false" ht="12.8" hidden="false" customHeight="false" outlineLevel="0" collapsed="false">
      <c r="A849" s="0" t="s">
        <v>817</v>
      </c>
      <c r="B849" s="0" t="n">
        <v>-0.0909084876656591</v>
      </c>
      <c r="C849" s="0" t="n">
        <v>-0.326959993243486</v>
      </c>
      <c r="D849" s="0" t="n">
        <v>0.31726348063914</v>
      </c>
      <c r="E849" s="1" t="n">
        <f aca="false">B849-D849</f>
        <v>-0.408171968304799</v>
      </c>
    </row>
    <row r="850" customFormat="false" ht="12.8" hidden="false" customHeight="false" outlineLevel="0" collapsed="false">
      <c r="A850" s="0" t="s">
        <v>292</v>
      </c>
      <c r="B850" s="0" t="n">
        <v>0.0903065210878242</v>
      </c>
      <c r="C850" s="0" t="n">
        <v>0.83127107704521</v>
      </c>
      <c r="D850" s="0" t="n">
        <v>0.497038816579076</v>
      </c>
      <c r="E850" s="1" t="n">
        <f aca="false">B850-D850</f>
        <v>-0.406732295491252</v>
      </c>
    </row>
    <row r="851" customFormat="false" ht="12.8" hidden="false" customHeight="false" outlineLevel="0" collapsed="false">
      <c r="A851" s="0" t="s">
        <v>392</v>
      </c>
      <c r="B851" s="0" t="n">
        <v>-0.0628585837852211</v>
      </c>
      <c r="C851" s="0" t="n">
        <v>-0.601644709784115</v>
      </c>
      <c r="D851" s="0" t="n">
        <v>0.340168122846779</v>
      </c>
      <c r="E851" s="1" t="n">
        <f aca="false">B851-D851</f>
        <v>-0.403026706632</v>
      </c>
    </row>
    <row r="852" customFormat="false" ht="12.8" hidden="false" customHeight="false" outlineLevel="0" collapsed="false">
      <c r="A852" s="0" t="s">
        <v>1150</v>
      </c>
      <c r="B852" s="0" t="n">
        <v>-0.303075507047514</v>
      </c>
      <c r="C852" s="0" t="n">
        <v>-0.981374238631185</v>
      </c>
      <c r="D852" s="0" t="n">
        <v>0.0946336877639672</v>
      </c>
      <c r="E852" s="1" t="n">
        <f aca="false">B852-D852</f>
        <v>-0.397709194811481</v>
      </c>
    </row>
    <row r="853" customFormat="false" ht="12.8" hidden="false" customHeight="false" outlineLevel="0" collapsed="false">
      <c r="A853" s="0" t="s">
        <v>640</v>
      </c>
      <c r="B853" s="0" t="n">
        <v>0.224932199694482</v>
      </c>
      <c r="C853" s="0" t="n">
        <v>1.10944069257231</v>
      </c>
      <c r="D853" s="0" t="n">
        <v>0.622121468714317</v>
      </c>
      <c r="E853" s="1" t="n">
        <f aca="false">B853-D853</f>
        <v>-0.397189269019835</v>
      </c>
    </row>
    <row r="854" customFormat="false" ht="12.8" hidden="false" customHeight="false" outlineLevel="0" collapsed="false">
      <c r="A854" s="0" t="s">
        <v>1388</v>
      </c>
      <c r="B854" s="0" t="n">
        <v>-0.219095111252359</v>
      </c>
      <c r="C854" s="0" t="n">
        <v>-0.523110021910462</v>
      </c>
      <c r="D854" s="0" t="n">
        <v>0.176994301609043</v>
      </c>
      <c r="E854" s="1" t="n">
        <f aca="false">B854-D854</f>
        <v>-0.396089412861402</v>
      </c>
    </row>
    <row r="855" customFormat="false" ht="12.8" hidden="false" customHeight="false" outlineLevel="0" collapsed="false">
      <c r="A855" s="0" t="s">
        <v>1258</v>
      </c>
      <c r="B855" s="0" t="n">
        <v>-1.18401732461299</v>
      </c>
      <c r="C855" s="0" t="n">
        <v>-0.846209942227407</v>
      </c>
      <c r="D855" s="0" t="n">
        <v>-0.788284653509579</v>
      </c>
      <c r="E855" s="1" t="n">
        <f aca="false">B855-D855</f>
        <v>-0.395732671103411</v>
      </c>
    </row>
    <row r="856" customFormat="false" ht="12.8" hidden="false" customHeight="false" outlineLevel="0" collapsed="false">
      <c r="A856" s="0" t="s">
        <v>776</v>
      </c>
      <c r="B856" s="0" t="n">
        <v>-2.21545409202407</v>
      </c>
      <c r="C856" s="0" t="n">
        <v>-0.777134265888465</v>
      </c>
      <c r="D856" s="0" t="n">
        <v>-1.82086633083363</v>
      </c>
      <c r="E856" s="1" t="n">
        <f aca="false">B856-D856</f>
        <v>-0.39458776119044</v>
      </c>
    </row>
    <row r="857" customFormat="false" ht="12.8" hidden="false" customHeight="false" outlineLevel="0" collapsed="false">
      <c r="A857" s="0" t="s">
        <v>2255</v>
      </c>
      <c r="B857" s="0" t="n">
        <v>0.043267520779528</v>
      </c>
      <c r="C857" s="0" t="n">
        <v>-0.0102075675090413</v>
      </c>
      <c r="D857" s="0" t="n">
        <v>0.437457993076286</v>
      </c>
      <c r="E857" s="1" t="n">
        <f aca="false">B857-D857</f>
        <v>-0.394190472296758</v>
      </c>
    </row>
    <row r="858" customFormat="false" ht="12.8" hidden="false" customHeight="false" outlineLevel="0" collapsed="false">
      <c r="A858" s="0" t="s">
        <v>1397</v>
      </c>
      <c r="B858" s="0" t="n">
        <v>0.136958774265328</v>
      </c>
      <c r="C858" s="0" t="n">
        <v>-0.549122303630895</v>
      </c>
      <c r="D858" s="0" t="n">
        <v>0.530499116493903</v>
      </c>
      <c r="E858" s="1" t="n">
        <f aca="false">B858-D858</f>
        <v>-0.393540342228575</v>
      </c>
    </row>
    <row r="859" customFormat="false" ht="12.8" hidden="false" customHeight="false" outlineLevel="0" collapsed="false">
      <c r="A859" s="0" t="s">
        <v>2112</v>
      </c>
      <c r="B859" s="0" t="n">
        <v>-0.25810580128829</v>
      </c>
      <c r="C859" s="0" t="n">
        <v>1.31032022700665</v>
      </c>
      <c r="D859" s="0" t="n">
        <v>0.135301345360583</v>
      </c>
      <c r="E859" s="1" t="n">
        <f aca="false">B859-D859</f>
        <v>-0.393407146648873</v>
      </c>
    </row>
    <row r="860" customFormat="false" ht="12.8" hidden="false" customHeight="false" outlineLevel="0" collapsed="false">
      <c r="A860" s="0" t="s">
        <v>570</v>
      </c>
      <c r="B860" s="0" t="n">
        <v>0.349550169627041</v>
      </c>
      <c r="C860" s="0" t="n">
        <v>0.67494846536644</v>
      </c>
      <c r="D860" s="0" t="n">
        <v>0.741158263854545</v>
      </c>
      <c r="E860" s="1" t="n">
        <f aca="false">B860-D860</f>
        <v>-0.391608094227504</v>
      </c>
    </row>
    <row r="861" customFormat="false" ht="12.8" hidden="false" customHeight="false" outlineLevel="0" collapsed="false">
      <c r="A861" s="0" t="s">
        <v>919</v>
      </c>
      <c r="B861" s="0" t="n">
        <v>0.0375565994532824</v>
      </c>
      <c r="C861" s="0" t="n">
        <v>1.57392794319744</v>
      </c>
      <c r="D861" s="0" t="n">
        <v>0.428449741821514</v>
      </c>
      <c r="E861" s="1" t="n">
        <f aca="false">B861-D861</f>
        <v>-0.390893142368232</v>
      </c>
    </row>
    <row r="862" customFormat="false" ht="12.8" hidden="false" customHeight="false" outlineLevel="0" collapsed="false">
      <c r="A862" s="0" t="s">
        <v>1577</v>
      </c>
      <c r="B862" s="0" t="n">
        <v>-0.242534615722029</v>
      </c>
      <c r="C862" s="0" t="n">
        <v>-1.10147879298629</v>
      </c>
      <c r="D862" s="0" t="n">
        <v>0.148168654271745</v>
      </c>
      <c r="E862" s="1" t="n">
        <f aca="false">B862-D862</f>
        <v>-0.390703269993774</v>
      </c>
    </row>
    <row r="863" customFormat="false" ht="12.8" hidden="false" customHeight="false" outlineLevel="0" collapsed="false">
      <c r="A863" s="0" t="s">
        <v>1885</v>
      </c>
      <c r="B863" s="0" t="n">
        <v>-1.4591467822035</v>
      </c>
      <c r="C863" s="0" t="n">
        <v>-0.730088129571131</v>
      </c>
      <c r="D863" s="0" t="n">
        <v>-1.06856195766949</v>
      </c>
      <c r="E863" s="1" t="n">
        <f aca="false">B863-D863</f>
        <v>-0.39058482453401</v>
      </c>
    </row>
    <row r="864" customFormat="false" ht="12.8" hidden="false" customHeight="false" outlineLevel="0" collapsed="false">
      <c r="A864" s="0" t="s">
        <v>1770</v>
      </c>
      <c r="B864" s="0" t="n">
        <v>-0.00161738631816244</v>
      </c>
      <c r="C864" s="0" t="n">
        <v>0.616327485986903</v>
      </c>
      <c r="D864" s="0" t="n">
        <v>0.388557679146036</v>
      </c>
      <c r="E864" s="1" t="n">
        <f aca="false">B864-D864</f>
        <v>-0.390175065464198</v>
      </c>
    </row>
    <row r="865" customFormat="false" ht="12.8" hidden="false" customHeight="false" outlineLevel="0" collapsed="false">
      <c r="A865" s="0" t="s">
        <v>1712</v>
      </c>
      <c r="B865" s="0" t="n">
        <v>0.0515222910920584</v>
      </c>
      <c r="C865" s="0" t="n">
        <v>0.0740523115566678</v>
      </c>
      <c r="D865" s="0" t="n">
        <v>0.439258886649268</v>
      </c>
      <c r="E865" s="1" t="n">
        <f aca="false">B865-D865</f>
        <v>-0.38773659555721</v>
      </c>
    </row>
    <row r="866" customFormat="false" ht="12.8" hidden="false" customHeight="false" outlineLevel="0" collapsed="false">
      <c r="A866" s="0" t="s">
        <v>1188</v>
      </c>
      <c r="B866" s="0" t="n">
        <v>-1.68347171978222</v>
      </c>
      <c r="C866" s="0" t="n">
        <v>-0.447935772345203</v>
      </c>
      <c r="D866" s="0" t="n">
        <v>-1.29634094414304</v>
      </c>
      <c r="E866" s="1" t="n">
        <f aca="false">B866-D866</f>
        <v>-0.38713077563918</v>
      </c>
    </row>
    <row r="867" customFormat="false" ht="12.8" hidden="false" customHeight="false" outlineLevel="0" collapsed="false">
      <c r="A867" s="0" t="s">
        <v>2219</v>
      </c>
      <c r="B867" s="0" t="n">
        <v>0.701120021378379</v>
      </c>
      <c r="C867" s="0" t="n">
        <v>1.89478757130879</v>
      </c>
      <c r="D867" s="0" t="n">
        <v>1.08719466715733</v>
      </c>
      <c r="E867" s="1" t="n">
        <f aca="false">B867-D867</f>
        <v>-0.386074645778951</v>
      </c>
    </row>
    <row r="868" customFormat="false" ht="12.8" hidden="false" customHeight="false" outlineLevel="0" collapsed="false">
      <c r="A868" s="0" t="s">
        <v>2043</v>
      </c>
      <c r="B868" s="0" t="n">
        <v>0.144614988557893</v>
      </c>
      <c r="C868" s="0" t="n">
        <v>0.661506712132916</v>
      </c>
      <c r="D868" s="0" t="n">
        <v>0.530499116493903</v>
      </c>
      <c r="E868" s="1" t="n">
        <f aca="false">B868-D868</f>
        <v>-0.38588412793601</v>
      </c>
    </row>
    <row r="869" customFormat="false" ht="12.8" hidden="false" customHeight="false" outlineLevel="0" collapsed="false">
      <c r="A869" s="0" t="s">
        <v>1891</v>
      </c>
      <c r="B869" s="0" t="n">
        <v>0.427122008009339</v>
      </c>
      <c r="C869" s="0" t="n">
        <v>0.590315204266469</v>
      </c>
      <c r="D869" s="0" t="n">
        <v>0.81283458473722</v>
      </c>
      <c r="E869" s="1" t="n">
        <f aca="false">B869-D869</f>
        <v>-0.385712576727881</v>
      </c>
    </row>
    <row r="870" customFormat="false" ht="12.8" hidden="false" customHeight="false" outlineLevel="0" collapsed="false">
      <c r="A870" s="0" t="s">
        <v>1471</v>
      </c>
      <c r="B870" s="0" t="n">
        <v>-0.665633285935854</v>
      </c>
      <c r="C870" s="0" t="n">
        <v>-0.451171749975492</v>
      </c>
      <c r="D870" s="0" t="n">
        <v>-0.280742903896968</v>
      </c>
      <c r="E870" s="1" t="n">
        <f aca="false">B870-D870</f>
        <v>-0.384890382038886</v>
      </c>
    </row>
    <row r="871" customFormat="false" ht="12.8" hidden="false" customHeight="false" outlineLevel="0" collapsed="false">
      <c r="A871" s="0" t="s">
        <v>916</v>
      </c>
      <c r="B871" s="0" t="n">
        <v>-0.150376674627852</v>
      </c>
      <c r="C871" s="0" t="n">
        <v>0.50095243739915</v>
      </c>
      <c r="D871" s="0" t="n">
        <v>0.234131055262786</v>
      </c>
      <c r="E871" s="1" t="n">
        <f aca="false">B871-D871</f>
        <v>-0.384507729890638</v>
      </c>
    </row>
    <row r="872" customFormat="false" ht="12.8" hidden="false" customHeight="false" outlineLevel="0" collapsed="false">
      <c r="A872" s="0" t="s">
        <v>1144</v>
      </c>
      <c r="B872" s="0" t="n">
        <v>-0.519517981358605</v>
      </c>
      <c r="C872" s="0" t="n">
        <v>-0.902839550757531</v>
      </c>
      <c r="D872" s="0" t="n">
        <v>-0.136100126189627</v>
      </c>
      <c r="E872" s="1" t="n">
        <f aca="false">B872-D872</f>
        <v>-0.383417855168978</v>
      </c>
    </row>
    <row r="873" customFormat="false" ht="12.8" hidden="false" customHeight="false" outlineLevel="0" collapsed="false">
      <c r="A873" s="0" t="s">
        <v>2275</v>
      </c>
      <c r="B873" s="0" t="n">
        <v>-0.0343474218330211</v>
      </c>
      <c r="C873" s="0" t="n">
        <v>0.503690572317099</v>
      </c>
      <c r="D873" s="0" t="n">
        <v>0.348661833080699</v>
      </c>
      <c r="E873" s="1" t="n">
        <f aca="false">B873-D873</f>
        <v>-0.38300925491372</v>
      </c>
    </row>
    <row r="874" customFormat="false" ht="12.8" hidden="false" customHeight="false" outlineLevel="0" collapsed="false">
      <c r="A874" s="0" t="s">
        <v>721</v>
      </c>
      <c r="B874" s="0" t="n">
        <v>-1.53990733844274</v>
      </c>
      <c r="C874" s="0" t="n">
        <v>-1.20627468393654</v>
      </c>
      <c r="D874" s="0" t="n">
        <v>-1.16134581057668</v>
      </c>
      <c r="E874" s="1" t="n">
        <f aca="false">B874-D874</f>
        <v>-0.37856152786606</v>
      </c>
    </row>
    <row r="875" customFormat="false" ht="12.8" hidden="false" customHeight="false" outlineLevel="0" collapsed="false">
      <c r="A875" s="0" t="s">
        <v>1580</v>
      </c>
      <c r="B875" s="0" t="n">
        <v>0.288148618081326</v>
      </c>
      <c r="C875" s="0" t="n">
        <v>-0.694741296994078</v>
      </c>
      <c r="D875" s="0" t="n">
        <v>0.665361831415193</v>
      </c>
      <c r="E875" s="1" t="n">
        <f aca="false">B875-D875</f>
        <v>-0.377213213333867</v>
      </c>
    </row>
    <row r="876" customFormat="false" ht="12.8" hidden="false" customHeight="false" outlineLevel="0" collapsed="false">
      <c r="A876" s="0" t="s">
        <v>720</v>
      </c>
      <c r="B876" s="0" t="n">
        <v>-1.58456103604203</v>
      </c>
      <c r="C876" s="0" t="n">
        <v>-1.47087808555203</v>
      </c>
      <c r="D876" s="0" t="n">
        <v>-1.20870250144437</v>
      </c>
      <c r="E876" s="1" t="n">
        <f aca="false">B876-D876</f>
        <v>-0.37585853459766</v>
      </c>
    </row>
    <row r="877" customFormat="false" ht="12.8" hidden="false" customHeight="false" outlineLevel="0" collapsed="false">
      <c r="A877" s="0" t="s">
        <v>2368</v>
      </c>
      <c r="B877" s="0" t="n">
        <v>-1.36405593318951</v>
      </c>
      <c r="C877" s="0" t="n">
        <v>-0.881930156838722</v>
      </c>
      <c r="D877" s="0" t="n">
        <v>-0.988906467573745</v>
      </c>
      <c r="E877" s="1" t="n">
        <f aca="false">B877-D877</f>
        <v>-0.375149465615765</v>
      </c>
    </row>
    <row r="878" customFormat="false" ht="12.8" hidden="false" customHeight="false" outlineLevel="0" collapsed="false">
      <c r="A878" s="0" t="s">
        <v>1868</v>
      </c>
      <c r="B878" s="0" t="n">
        <v>0.280606754167775</v>
      </c>
      <c r="C878" s="0" t="n">
        <v>1.60927477577448</v>
      </c>
      <c r="D878" s="0" t="n">
        <v>0.65545313337393</v>
      </c>
      <c r="E878" s="1" t="n">
        <f aca="false">B878-D878</f>
        <v>-0.374846379206155</v>
      </c>
    </row>
    <row r="879" customFormat="false" ht="12.8" hidden="false" customHeight="false" outlineLevel="0" collapsed="false">
      <c r="A879" s="0" t="s">
        <v>1556</v>
      </c>
      <c r="B879" s="0" t="n">
        <v>0.117838467344407</v>
      </c>
      <c r="C879" s="0" t="n">
        <v>0.479918582802249</v>
      </c>
      <c r="D879" s="0" t="n">
        <v>0.491889622980696</v>
      </c>
      <c r="E879" s="1" t="n">
        <f aca="false">B879-D879</f>
        <v>-0.374051155636289</v>
      </c>
    </row>
    <row r="880" customFormat="false" ht="12.8" hidden="false" customHeight="false" outlineLevel="0" collapsed="false">
      <c r="A880" s="0" t="s">
        <v>863</v>
      </c>
      <c r="B880" s="0" t="n">
        <v>0.140005543298845</v>
      </c>
      <c r="C880" s="0" t="n">
        <v>0.540406472353107</v>
      </c>
      <c r="D880" s="0" t="n">
        <v>0.513897601791702</v>
      </c>
      <c r="E880" s="1" t="n">
        <f aca="false">B880-D880</f>
        <v>-0.373892058492857</v>
      </c>
    </row>
    <row r="881" customFormat="false" ht="12.8" hidden="false" customHeight="false" outlineLevel="0" collapsed="false">
      <c r="A881" s="0" t="s">
        <v>434</v>
      </c>
      <c r="B881" s="0" t="n">
        <v>-0.64826078392014</v>
      </c>
      <c r="C881" s="0" t="n">
        <v>-1.21486247072463</v>
      </c>
      <c r="D881" s="0" t="n">
        <v>-0.274697046901955</v>
      </c>
      <c r="E881" s="1" t="n">
        <f aca="false">B881-D881</f>
        <v>-0.373563737018185</v>
      </c>
    </row>
    <row r="882" customFormat="false" ht="12.8" hidden="false" customHeight="false" outlineLevel="0" collapsed="false">
      <c r="A882" s="0" t="s">
        <v>901</v>
      </c>
      <c r="B882" s="0" t="n">
        <v>0.311200559820609</v>
      </c>
      <c r="C882" s="0" t="n">
        <v>2.26119980760042</v>
      </c>
      <c r="D882" s="0" t="n">
        <v>0.684407415966441</v>
      </c>
      <c r="E882" s="1" t="n">
        <f aca="false">B882-D882</f>
        <v>-0.373206856145832</v>
      </c>
    </row>
    <row r="883" customFormat="false" ht="12.8" hidden="false" customHeight="false" outlineLevel="0" collapsed="false">
      <c r="A883" s="0" t="s">
        <v>718</v>
      </c>
      <c r="B883" s="0" t="n">
        <v>-1.56505397667837</v>
      </c>
      <c r="C883" s="0" t="n">
        <v>-1.35824117188223</v>
      </c>
      <c r="D883" s="0" t="n">
        <v>-1.1927479464081</v>
      </c>
      <c r="E883" s="1" t="n">
        <f aca="false">B883-D883</f>
        <v>-0.37230603027027</v>
      </c>
    </row>
    <row r="884" customFormat="false" ht="12.8" hidden="false" customHeight="false" outlineLevel="0" collapsed="false">
      <c r="A884" s="0" t="s">
        <v>2424</v>
      </c>
      <c r="B884" s="0" t="n">
        <v>0.342414781843119</v>
      </c>
      <c r="C884" s="0" t="n">
        <v>-0.537422999890614</v>
      </c>
      <c r="D884" s="0" t="n">
        <v>0.714390780600656</v>
      </c>
      <c r="E884" s="1" t="n">
        <f aca="false">B884-D884</f>
        <v>-0.371975998757537</v>
      </c>
    </row>
    <row r="885" customFormat="false" ht="12.8" hidden="false" customHeight="false" outlineLevel="0" collapsed="false">
      <c r="A885" s="0" t="s">
        <v>2399</v>
      </c>
      <c r="B885" s="0" t="n">
        <v>-0.575342274931691</v>
      </c>
      <c r="C885" s="0" t="n">
        <v>0.446563121074622</v>
      </c>
      <c r="D885" s="0" t="n">
        <v>-0.205203741968042</v>
      </c>
      <c r="E885" s="1" t="n">
        <f aca="false">B885-D885</f>
        <v>-0.370138532963649</v>
      </c>
    </row>
    <row r="886" customFormat="false" ht="12.8" hidden="false" customHeight="false" outlineLevel="0" collapsed="false">
      <c r="A886" s="0" t="s">
        <v>1895</v>
      </c>
      <c r="B886" s="0" t="n">
        <v>-0.982920681541638</v>
      </c>
      <c r="C886" s="0" t="n">
        <v>-0.869359628351813</v>
      </c>
      <c r="D886" s="0" t="n">
        <v>-0.613783363033377</v>
      </c>
      <c r="E886" s="1" t="n">
        <f aca="false">B886-D886</f>
        <v>-0.369137318508261</v>
      </c>
    </row>
    <row r="887" customFormat="false" ht="12.8" hidden="false" customHeight="false" outlineLevel="0" collapsed="false">
      <c r="A887" s="0" t="s">
        <v>1484</v>
      </c>
      <c r="B887" s="0" t="n">
        <v>0.213782903091331</v>
      </c>
      <c r="C887" s="0" t="n">
        <v>-1.12077019808996</v>
      </c>
      <c r="D887" s="0" t="n">
        <v>0.582486676549265</v>
      </c>
      <c r="E887" s="1" t="n">
        <f aca="false">B887-D887</f>
        <v>-0.368703773457934</v>
      </c>
    </row>
    <row r="888" customFormat="false" ht="12.8" hidden="false" customHeight="false" outlineLevel="0" collapsed="false">
      <c r="A888" s="0" t="s">
        <v>858</v>
      </c>
      <c r="B888" s="0" t="n">
        <v>0.372975102490916</v>
      </c>
      <c r="C888" s="0" t="n">
        <v>-0.211833866011903</v>
      </c>
      <c r="D888" s="0" t="n">
        <v>0.741029628599332</v>
      </c>
      <c r="E888" s="1" t="n">
        <f aca="false">B888-D888</f>
        <v>-0.368054526108416</v>
      </c>
    </row>
    <row r="889" customFormat="false" ht="12.8" hidden="false" customHeight="false" outlineLevel="0" collapsed="false">
      <c r="A889" s="0" t="s">
        <v>1063</v>
      </c>
      <c r="B889" s="0" t="n">
        <v>0.474921754111825</v>
      </c>
      <c r="C889" s="0" t="n">
        <v>0.85018910011462</v>
      </c>
      <c r="D889" s="0" t="n">
        <v>0.842435826995656</v>
      </c>
      <c r="E889" s="1" t="n">
        <f aca="false">B889-D889</f>
        <v>-0.367514072883831</v>
      </c>
    </row>
    <row r="890" customFormat="false" ht="12.8" hidden="false" customHeight="false" outlineLevel="0" collapsed="false">
      <c r="A890" s="0" t="s">
        <v>400</v>
      </c>
      <c r="B890" s="0" t="n">
        <v>-0.0856016798647356</v>
      </c>
      <c r="C890" s="0" t="n">
        <v>-0.210340337874843</v>
      </c>
      <c r="D890" s="0" t="n">
        <v>0.278657770515793</v>
      </c>
      <c r="E890" s="1" t="n">
        <f aca="false">B890-D890</f>
        <v>-0.364259450380529</v>
      </c>
    </row>
    <row r="891" customFormat="false" ht="12.8" hidden="false" customHeight="false" outlineLevel="0" collapsed="false">
      <c r="A891" s="0" t="s">
        <v>261</v>
      </c>
      <c r="B891" s="0" t="n">
        <v>-0.310456295459129</v>
      </c>
      <c r="C891" s="0" t="n">
        <v>0.536548191332373</v>
      </c>
      <c r="D891" s="0" t="n">
        <v>0.0524261904946545</v>
      </c>
      <c r="E891" s="1" t="n">
        <f aca="false">B891-D891</f>
        <v>-0.362882485953783</v>
      </c>
    </row>
    <row r="892" customFormat="false" ht="12.8" hidden="false" customHeight="false" outlineLevel="0" collapsed="false">
      <c r="A892" s="0" t="s">
        <v>509</v>
      </c>
      <c r="B892" s="0" t="n">
        <v>-1.56762910161399</v>
      </c>
      <c r="C892" s="0" t="n">
        <v>-1.25220067415108</v>
      </c>
      <c r="D892" s="0" t="n">
        <v>-1.20497207904319</v>
      </c>
      <c r="E892" s="1" t="n">
        <f aca="false">B892-D892</f>
        <v>-0.3626570225708</v>
      </c>
    </row>
    <row r="893" customFormat="false" ht="12.8" hidden="false" customHeight="false" outlineLevel="0" collapsed="false">
      <c r="A893" s="0" t="s">
        <v>1009</v>
      </c>
      <c r="B893" s="0" t="n">
        <v>-0.0422403660198978</v>
      </c>
      <c r="C893" s="0" t="n">
        <v>-0.97776487896662</v>
      </c>
      <c r="D893" s="0" t="n">
        <v>0.319964820998614</v>
      </c>
      <c r="E893" s="1" t="n">
        <f aca="false">B893-D893</f>
        <v>-0.362205187018512</v>
      </c>
    </row>
    <row r="894" customFormat="false" ht="12.8" hidden="false" customHeight="false" outlineLevel="0" collapsed="false">
      <c r="A894" s="0" t="s">
        <v>1257</v>
      </c>
      <c r="B894" s="0" t="n">
        <v>-0.63412903931553</v>
      </c>
      <c r="C894" s="0" t="n">
        <v>-1.1655760422017</v>
      </c>
      <c r="D894" s="0" t="n">
        <v>-0.2727637346839</v>
      </c>
      <c r="E894" s="1" t="n">
        <f aca="false">B894-D894</f>
        <v>-0.36136530463163</v>
      </c>
    </row>
    <row r="895" customFormat="false" ht="12.8" hidden="false" customHeight="false" outlineLevel="0" collapsed="false">
      <c r="A895" s="0" t="s">
        <v>1487</v>
      </c>
      <c r="B895" s="0" t="n">
        <v>0.107637053367643</v>
      </c>
      <c r="C895" s="0" t="n">
        <v>-0.740418365852444</v>
      </c>
      <c r="D895" s="0" t="n">
        <v>0.467312722455287</v>
      </c>
      <c r="E895" s="1" t="n">
        <f aca="false">B895-D895</f>
        <v>-0.359675669087644</v>
      </c>
    </row>
    <row r="896" customFormat="false" ht="12.8" hidden="false" customHeight="false" outlineLevel="0" collapsed="false">
      <c r="A896" s="0" t="s">
        <v>1282</v>
      </c>
      <c r="B896" s="0" t="n">
        <v>-0.212830894112841</v>
      </c>
      <c r="C896" s="0" t="n">
        <v>-0.0866264238551901</v>
      </c>
      <c r="D896" s="0" t="n">
        <v>0.146367760698763</v>
      </c>
      <c r="E896" s="1" t="n">
        <f aca="false">B896-D896</f>
        <v>-0.359198654811604</v>
      </c>
    </row>
    <row r="897" customFormat="false" ht="12.8" hidden="false" customHeight="false" outlineLevel="0" collapsed="false">
      <c r="A897" s="0" t="s">
        <v>418</v>
      </c>
      <c r="B897" s="0" t="n">
        <v>0.352155615733249</v>
      </c>
      <c r="C897" s="0" t="n">
        <v>1.03439090368513</v>
      </c>
      <c r="D897" s="0" t="n">
        <v>0.709759911412986</v>
      </c>
      <c r="E897" s="1" t="n">
        <f aca="false">B897-D897</f>
        <v>-0.357604295679737</v>
      </c>
    </row>
    <row r="898" customFormat="false" ht="12.8" hidden="false" customHeight="false" outlineLevel="0" collapsed="false">
      <c r="A898" s="0" t="s">
        <v>575</v>
      </c>
      <c r="B898" s="0" t="n">
        <v>0.426731303160241</v>
      </c>
      <c r="C898" s="0" t="n">
        <v>1.41822763490912</v>
      </c>
      <c r="D898" s="0" t="n">
        <v>0.784137572655136</v>
      </c>
      <c r="E898" s="1" t="n">
        <f aca="false">B898-D898</f>
        <v>-0.357406269494895</v>
      </c>
    </row>
    <row r="899" customFormat="false" ht="12.8" hidden="false" customHeight="false" outlineLevel="0" collapsed="false">
      <c r="A899" s="0" t="s">
        <v>1015</v>
      </c>
      <c r="B899" s="0" t="n">
        <v>-0.16432722357789</v>
      </c>
      <c r="C899" s="0" t="n">
        <v>-1.12437955775451</v>
      </c>
      <c r="D899" s="0" t="n">
        <v>0.192566734269539</v>
      </c>
      <c r="E899" s="1" t="n">
        <f aca="false">B899-D899</f>
        <v>-0.356893957847429</v>
      </c>
    </row>
    <row r="900" customFormat="false" ht="12.8" hidden="false" customHeight="false" outlineLevel="0" collapsed="false">
      <c r="A900" s="0" t="s">
        <v>845</v>
      </c>
      <c r="B900" s="0" t="n">
        <v>0.432089347545896</v>
      </c>
      <c r="C900" s="0" t="n">
        <v>1.569073976752</v>
      </c>
      <c r="D900" s="0" t="n">
        <v>0.788772225232664</v>
      </c>
      <c r="E900" s="1" t="n">
        <f aca="false">B900-D900</f>
        <v>-0.356682877686768</v>
      </c>
    </row>
    <row r="901" customFormat="false" ht="12.8" hidden="false" customHeight="false" outlineLevel="0" collapsed="false">
      <c r="A901" s="0" t="s">
        <v>2323</v>
      </c>
      <c r="B901" s="0" t="n">
        <v>-0.207621592389597</v>
      </c>
      <c r="C901" s="0" t="n">
        <v>0.09819768310578</v>
      </c>
      <c r="D901" s="0" t="n">
        <v>0.148940465803024</v>
      </c>
      <c r="E901" s="1" t="n">
        <f aca="false">B901-D901</f>
        <v>-0.356562058192621</v>
      </c>
    </row>
    <row r="902" customFormat="false" ht="12.8" hidden="false" customHeight="false" outlineLevel="0" collapsed="false">
      <c r="A902" s="0" t="s">
        <v>256</v>
      </c>
      <c r="B902" s="0" t="n">
        <v>0.0981237618381941</v>
      </c>
      <c r="C902" s="0" t="n">
        <v>2.24576668351748</v>
      </c>
      <c r="D902" s="0" t="n">
        <v>0.452769371836496</v>
      </c>
      <c r="E902" s="1" t="n">
        <f aca="false">B902-D902</f>
        <v>-0.354645609998302</v>
      </c>
    </row>
    <row r="903" customFormat="false" ht="12.8" hidden="false" customHeight="false" outlineLevel="0" collapsed="false">
      <c r="A903" s="0" t="s">
        <v>641</v>
      </c>
      <c r="B903" s="0" t="n">
        <v>0.125824110587764</v>
      </c>
      <c r="C903" s="0" t="n">
        <v>-0.335796701387739</v>
      </c>
      <c r="D903" s="0" t="n">
        <v>0.48018003136645</v>
      </c>
      <c r="E903" s="1" t="n">
        <f aca="false">B903-D903</f>
        <v>-0.354355920778686</v>
      </c>
    </row>
    <row r="904" customFormat="false" ht="12.8" hidden="false" customHeight="false" outlineLevel="0" collapsed="false">
      <c r="A904" s="0" t="s">
        <v>771</v>
      </c>
      <c r="B904" s="0" t="n">
        <v>-1.6775243776428</v>
      </c>
      <c r="C904" s="0" t="n">
        <v>-1.59309847143464</v>
      </c>
      <c r="D904" s="0" t="n">
        <v>-1.32374782028314</v>
      </c>
      <c r="E904" s="1" t="n">
        <f aca="false">B904-D904</f>
        <v>-0.35377655735966</v>
      </c>
    </row>
    <row r="905" customFormat="false" ht="12.8" hidden="false" customHeight="false" outlineLevel="0" collapsed="false">
      <c r="A905" s="0" t="s">
        <v>460</v>
      </c>
      <c r="B905" s="0" t="n">
        <v>0.293951404439346</v>
      </c>
      <c r="C905" s="0" t="n">
        <v>0.00236296097786805</v>
      </c>
      <c r="D905" s="0" t="n">
        <v>0.646959423140011</v>
      </c>
      <c r="E905" s="1" t="n">
        <f aca="false">B905-D905</f>
        <v>-0.353008018700665</v>
      </c>
    </row>
    <row r="906" customFormat="false" ht="12.8" hidden="false" customHeight="false" outlineLevel="0" collapsed="false">
      <c r="A906" s="0" t="s">
        <v>2336</v>
      </c>
      <c r="B906" s="0" t="n">
        <v>0.226123414606624</v>
      </c>
      <c r="C906" s="0" t="n">
        <v>0.397525613907875</v>
      </c>
      <c r="D906" s="0" t="n">
        <v>0.577855807361596</v>
      </c>
      <c r="E906" s="1" t="n">
        <f aca="false">B906-D906</f>
        <v>-0.351732392754972</v>
      </c>
    </row>
    <row r="907" customFormat="false" ht="12.8" hidden="false" customHeight="false" outlineLevel="0" collapsed="false">
      <c r="A907" s="0" t="s">
        <v>492</v>
      </c>
      <c r="B907" s="0" t="n">
        <v>-0.142972617601967</v>
      </c>
      <c r="C907" s="0" t="n">
        <v>-0.898732348380627</v>
      </c>
      <c r="D907" s="0" t="n">
        <v>0.207363572008897</v>
      </c>
      <c r="E907" s="1" t="n">
        <f aca="false">B907-D907</f>
        <v>-0.350336189610864</v>
      </c>
    </row>
    <row r="908" customFormat="false" ht="12.8" hidden="false" customHeight="false" outlineLevel="0" collapsed="false">
      <c r="A908" s="0" t="s">
        <v>489</v>
      </c>
      <c r="B908" s="0" t="n">
        <v>-0.363221047047858</v>
      </c>
      <c r="C908" s="0" t="n">
        <v>-1.04136428546969</v>
      </c>
      <c r="D908" s="0" t="n">
        <v>-0.0133329086482213</v>
      </c>
      <c r="E908" s="1" t="n">
        <f aca="false">B908-D908</f>
        <v>-0.349888138399637</v>
      </c>
    </row>
    <row r="909" customFormat="false" ht="12.8" hidden="false" customHeight="false" outlineLevel="0" collapsed="false">
      <c r="A909" s="0" t="s">
        <v>1470</v>
      </c>
      <c r="B909" s="0" t="n">
        <v>-0.747999645368035</v>
      </c>
      <c r="C909" s="0" t="n">
        <v>-0.354963645813319</v>
      </c>
      <c r="D909" s="0" t="n">
        <v>-0.398364711229852</v>
      </c>
      <c r="E909" s="1" t="n">
        <f aca="false">B909-D909</f>
        <v>-0.349634934138183</v>
      </c>
    </row>
    <row r="910" customFormat="false" ht="12.8" hidden="false" customHeight="false" outlineLevel="0" collapsed="false">
      <c r="A910" s="0" t="s">
        <v>2431</v>
      </c>
      <c r="B910" s="0" t="n">
        <v>0.223250325986797</v>
      </c>
      <c r="C910" s="0" t="n">
        <v>0.758710501719796</v>
      </c>
      <c r="D910" s="0" t="n">
        <v>0.571934802231937</v>
      </c>
      <c r="E910" s="1" t="n">
        <f aca="false">B910-D910</f>
        <v>-0.34868447624514</v>
      </c>
    </row>
    <row r="911" customFormat="false" ht="12.8" hidden="false" customHeight="false" outlineLevel="0" collapsed="false">
      <c r="A911" s="0" t="s">
        <v>38</v>
      </c>
      <c r="B911" s="0" t="n">
        <v>0.279248745958968</v>
      </c>
      <c r="C911" s="0" t="n">
        <v>-0.267716710473504</v>
      </c>
      <c r="D911" s="0" t="n">
        <v>0.627913838588763</v>
      </c>
      <c r="E911" s="1" t="n">
        <f aca="false">B911-D911</f>
        <v>-0.348665092629795</v>
      </c>
    </row>
    <row r="912" customFormat="false" ht="12.8" hidden="false" customHeight="false" outlineLevel="0" collapsed="false">
      <c r="A912" s="0" t="s">
        <v>835</v>
      </c>
      <c r="B912" s="0" t="n">
        <v>0.600182633100261</v>
      </c>
      <c r="C912" s="0" t="n">
        <v>1.23639058422227</v>
      </c>
      <c r="D912" s="0" t="n">
        <v>0.947443812537944</v>
      </c>
      <c r="E912" s="1" t="n">
        <f aca="false">B912-D912</f>
        <v>-0.347261179437683</v>
      </c>
    </row>
    <row r="913" customFormat="false" ht="12.8" hidden="false" customHeight="false" outlineLevel="0" collapsed="false">
      <c r="A913" s="0" t="s">
        <v>487</v>
      </c>
      <c r="B913" s="0" t="n">
        <v>-2.72919864517735</v>
      </c>
      <c r="C913" s="0" t="n">
        <v>-1.21112865038198</v>
      </c>
      <c r="D913" s="0" t="n">
        <v>-2.38271107509544</v>
      </c>
      <c r="E913" s="1" t="n">
        <f aca="false">B913-D913</f>
        <v>-0.34648757008191</v>
      </c>
    </row>
    <row r="914" customFormat="false" ht="12.8" hidden="false" customHeight="false" outlineLevel="0" collapsed="false">
      <c r="A914" s="0" t="s">
        <v>1167</v>
      </c>
      <c r="B914" s="0" t="n">
        <v>0.0568820729408363</v>
      </c>
      <c r="C914" s="0" t="n">
        <v>0.754229917308616</v>
      </c>
      <c r="D914" s="0" t="n">
        <v>0.402196799588477</v>
      </c>
      <c r="E914" s="1" t="n">
        <f aca="false">B914-D914</f>
        <v>-0.345314726647641</v>
      </c>
    </row>
    <row r="915" customFormat="false" ht="12.8" hidden="false" customHeight="false" outlineLevel="0" collapsed="false">
      <c r="A915" s="0" t="s">
        <v>1719</v>
      </c>
      <c r="B915" s="0" t="n">
        <v>0.269774202023625</v>
      </c>
      <c r="C915" s="0" t="n">
        <v>0.772401176309503</v>
      </c>
      <c r="D915" s="0" t="n">
        <v>0.614917894422387</v>
      </c>
      <c r="E915" s="1" t="n">
        <f aca="false">B915-D915</f>
        <v>-0.345143692398762</v>
      </c>
    </row>
    <row r="916" customFormat="false" ht="12.8" hidden="false" customHeight="false" outlineLevel="0" collapsed="false">
      <c r="A916" s="0" t="s">
        <v>2341</v>
      </c>
      <c r="B916" s="0" t="n">
        <v>0.708885439658647</v>
      </c>
      <c r="C916" s="0" t="n">
        <v>1.6870626995796</v>
      </c>
      <c r="D916" s="0" t="n">
        <v>1.0530949743563</v>
      </c>
      <c r="E916" s="1" t="n">
        <f aca="false">B916-D916</f>
        <v>-0.344209534697653</v>
      </c>
    </row>
    <row r="917" customFormat="false" ht="12.8" hidden="false" customHeight="false" outlineLevel="0" collapsed="false">
      <c r="A917" s="0" t="s">
        <v>1796</v>
      </c>
      <c r="B917" s="0" t="n">
        <v>0.191713871526892</v>
      </c>
      <c r="C917" s="0" t="n">
        <v>0.420301917998005</v>
      </c>
      <c r="D917" s="0" t="n">
        <v>0.53590179721285</v>
      </c>
      <c r="E917" s="1" t="n">
        <f aca="false">B917-D917</f>
        <v>-0.344187925685958</v>
      </c>
    </row>
    <row r="918" customFormat="false" ht="12.8" hidden="false" customHeight="false" outlineLevel="0" collapsed="false">
      <c r="A918" s="0" t="s">
        <v>66</v>
      </c>
      <c r="B918" s="0" t="n">
        <v>0.0680071905375165</v>
      </c>
      <c r="C918" s="0" t="n">
        <v>0.827288335346384</v>
      </c>
      <c r="D918" s="0" t="n">
        <v>0.411076415588035</v>
      </c>
      <c r="E918" s="1" t="n">
        <f aca="false">B918-D918</f>
        <v>-0.343069225050518</v>
      </c>
    </row>
    <row r="919" customFormat="false" ht="12.8" hidden="false" customHeight="false" outlineLevel="0" collapsed="false">
      <c r="A919" s="0" t="s">
        <v>1239</v>
      </c>
      <c r="B919" s="0" t="n">
        <v>-1.06013875551515</v>
      </c>
      <c r="C919" s="0" t="n">
        <v>-0.455154491674318</v>
      </c>
      <c r="D919" s="0" t="n">
        <v>-0.717247725513109</v>
      </c>
      <c r="E919" s="1" t="n">
        <f aca="false">B919-D919</f>
        <v>-0.342891030002041</v>
      </c>
    </row>
    <row r="920" customFormat="false" ht="12.8" hidden="false" customHeight="false" outlineLevel="0" collapsed="false">
      <c r="A920" s="0" t="s">
        <v>1122</v>
      </c>
      <c r="B920" s="0" t="n">
        <v>0.0609476556653077</v>
      </c>
      <c r="C920" s="0" t="n">
        <v>1.77754561254972</v>
      </c>
      <c r="D920" s="0" t="n">
        <v>0.40361178739582</v>
      </c>
      <c r="E920" s="1" t="n">
        <f aca="false">B920-D920</f>
        <v>-0.342664131730512</v>
      </c>
    </row>
    <row r="921" customFormat="false" ht="12.8" hidden="false" customHeight="false" outlineLevel="0" collapsed="false">
      <c r="A921" s="0" t="s">
        <v>989</v>
      </c>
      <c r="B921" s="0" t="n">
        <v>-0.0570649536624179</v>
      </c>
      <c r="C921" s="0" t="n">
        <v>-0.326213229174949</v>
      </c>
      <c r="D921" s="0" t="n">
        <v>0.284836046155878</v>
      </c>
      <c r="E921" s="1" t="n">
        <f aca="false">B921-D921</f>
        <v>-0.341900999818296</v>
      </c>
    </row>
    <row r="922" customFormat="false" ht="12.8" hidden="false" customHeight="false" outlineLevel="0" collapsed="false">
      <c r="A922" s="0" t="s">
        <v>1961</v>
      </c>
      <c r="B922" s="0" t="n">
        <v>-0.397967712634604</v>
      </c>
      <c r="C922" s="0" t="n">
        <v>1.15586452549922</v>
      </c>
      <c r="D922" s="0" t="n">
        <v>-0.056183582193599</v>
      </c>
      <c r="E922" s="1" t="n">
        <f aca="false">B922-D922</f>
        <v>-0.341784130441005</v>
      </c>
    </row>
    <row r="923" customFormat="false" ht="12.8" hidden="false" customHeight="false" outlineLevel="0" collapsed="false">
      <c r="A923" s="0" t="s">
        <v>329</v>
      </c>
      <c r="B923" s="0" t="n">
        <v>0.110974897938158</v>
      </c>
      <c r="C923" s="0" t="n">
        <v>0.841352391970353</v>
      </c>
      <c r="D923" s="0" t="n">
        <v>0.451997560305218</v>
      </c>
      <c r="E923" s="1" t="n">
        <f aca="false">B923-D923</f>
        <v>-0.34102266236706</v>
      </c>
    </row>
    <row r="924" customFormat="false" ht="12.8" hidden="false" customHeight="false" outlineLevel="0" collapsed="false">
      <c r="A924" s="0" t="s">
        <v>1506</v>
      </c>
      <c r="B924" s="0" t="n">
        <v>0.0496883924931974</v>
      </c>
      <c r="C924" s="0" t="n">
        <v>0.348985949453481</v>
      </c>
      <c r="D924" s="0" t="n">
        <v>0.389329490677314</v>
      </c>
      <c r="E924" s="1" t="n">
        <f aca="false">B924-D924</f>
        <v>-0.339641098184117</v>
      </c>
    </row>
    <row r="925" customFormat="false" ht="12.8" hidden="false" customHeight="false" outlineLevel="0" collapsed="false">
      <c r="A925" s="0" t="s">
        <v>1104</v>
      </c>
      <c r="B925" s="0" t="n">
        <v>0.0532835385472487</v>
      </c>
      <c r="C925" s="0" t="n">
        <v>0.162543853677373</v>
      </c>
      <c r="D925" s="0" t="n">
        <v>0.391644925271149</v>
      </c>
      <c r="E925" s="1" t="n">
        <f aca="false">B925-D925</f>
        <v>-0.3383613867239</v>
      </c>
    </row>
    <row r="926" customFormat="false" ht="12.8" hidden="false" customHeight="false" outlineLevel="0" collapsed="false">
      <c r="A926" s="0" t="s">
        <v>1655</v>
      </c>
      <c r="B926" s="0" t="n">
        <v>-1.05277251891525</v>
      </c>
      <c r="C926" s="0" t="n">
        <v>-1.45917878181174</v>
      </c>
      <c r="D926" s="0" t="n">
        <v>-0.715446831940127</v>
      </c>
      <c r="E926" s="1" t="n">
        <f aca="false">B926-D926</f>
        <v>-0.337325686975123</v>
      </c>
    </row>
    <row r="927" customFormat="false" ht="12.8" hidden="false" customHeight="false" outlineLevel="0" collapsed="false">
      <c r="A927" s="0" t="s">
        <v>1694</v>
      </c>
      <c r="B927" s="0" t="n">
        <v>0.285874354191158</v>
      </c>
      <c r="C927" s="0" t="n">
        <v>0.257631811736748</v>
      </c>
      <c r="D927" s="0" t="n">
        <v>0.622507374479956</v>
      </c>
      <c r="E927" s="1" t="n">
        <f aca="false">B927-D927</f>
        <v>-0.336633020288798</v>
      </c>
    </row>
    <row r="928" customFormat="false" ht="12.8" hidden="false" customHeight="false" outlineLevel="0" collapsed="false">
      <c r="A928" s="0" t="s">
        <v>2067</v>
      </c>
      <c r="B928" s="0" t="n">
        <v>0.280338678531425</v>
      </c>
      <c r="C928" s="0" t="n">
        <v>-0.110025031335766</v>
      </c>
      <c r="D928" s="0" t="n">
        <v>0.61633288222973</v>
      </c>
      <c r="E928" s="1" t="n">
        <f aca="false">B928-D928</f>
        <v>-0.335994203698305</v>
      </c>
    </row>
    <row r="929" customFormat="false" ht="12.8" hidden="false" customHeight="false" outlineLevel="0" collapsed="false">
      <c r="A929" s="0" t="s">
        <v>1036</v>
      </c>
      <c r="B929" s="0" t="n">
        <v>0.014499078876858</v>
      </c>
      <c r="C929" s="0" t="n">
        <v>-0.0912314689444474</v>
      </c>
      <c r="D929" s="0" t="n">
        <v>0.350209239533114</v>
      </c>
      <c r="E929" s="1" t="n">
        <f aca="false">B929-D929</f>
        <v>-0.335710160656256</v>
      </c>
    </row>
    <row r="930" customFormat="false" ht="12.8" hidden="false" customHeight="false" outlineLevel="0" collapsed="false">
      <c r="A930" s="0" t="s">
        <v>112</v>
      </c>
      <c r="B930" s="0" t="n">
        <v>-0.167987054422602</v>
      </c>
      <c r="C930" s="0" t="n">
        <v>0.642215307029244</v>
      </c>
      <c r="D930" s="0" t="n">
        <v>0.165927886270863</v>
      </c>
      <c r="E930" s="1" t="n">
        <f aca="false">B930-D930</f>
        <v>-0.333914940693465</v>
      </c>
    </row>
    <row r="931" customFormat="false" ht="12.8" hidden="false" customHeight="false" outlineLevel="0" collapsed="false">
      <c r="A931" s="0" t="s">
        <v>2044</v>
      </c>
      <c r="B931" s="0" t="n">
        <v>0.684037281918838</v>
      </c>
      <c r="C931" s="0" t="n">
        <v>0.985477857196476</v>
      </c>
      <c r="D931" s="0" t="n">
        <v>1.01629015780593</v>
      </c>
      <c r="E931" s="1" t="n">
        <f aca="false">B931-D931</f>
        <v>-0.332252875887092</v>
      </c>
    </row>
    <row r="932" customFormat="false" ht="12.8" hidden="false" customHeight="false" outlineLevel="0" collapsed="false">
      <c r="A932" s="0" t="s">
        <v>82</v>
      </c>
      <c r="B932" s="0" t="n">
        <v>0.0782090685923122</v>
      </c>
      <c r="C932" s="0" t="n">
        <v>0.632756295494546</v>
      </c>
      <c r="D932" s="0" t="n">
        <v>0.409918698291118</v>
      </c>
      <c r="E932" s="1" t="n">
        <f aca="false">B932-D932</f>
        <v>-0.331709629698806</v>
      </c>
    </row>
    <row r="933" customFormat="false" ht="12.8" hidden="false" customHeight="false" outlineLevel="0" collapsed="false">
      <c r="A933" s="0" t="s">
        <v>2283</v>
      </c>
      <c r="B933" s="0" t="n">
        <v>0.217302760437318</v>
      </c>
      <c r="C933" s="0" t="n">
        <v>0.42391127766257</v>
      </c>
      <c r="D933" s="0" t="n">
        <v>0.5486404708688</v>
      </c>
      <c r="E933" s="1" t="n">
        <f aca="false">B933-D933</f>
        <v>-0.331337710431482</v>
      </c>
    </row>
    <row r="934" customFormat="false" ht="12.8" hidden="false" customHeight="false" outlineLevel="0" collapsed="false">
      <c r="A934" s="0" t="s">
        <v>690</v>
      </c>
      <c r="B934" s="0" t="n">
        <v>-0.804842302444132</v>
      </c>
      <c r="C934" s="0" t="n">
        <v>-0.176984876147216</v>
      </c>
      <c r="D934" s="0" t="n">
        <v>-0.475833401986974</v>
      </c>
      <c r="E934" s="1" t="n">
        <f aca="false">B934-D934</f>
        <v>-0.329008900457158</v>
      </c>
    </row>
    <row r="935" customFormat="false" ht="12.8" hidden="false" customHeight="false" outlineLevel="0" collapsed="false">
      <c r="A935" s="0" t="s">
        <v>1522</v>
      </c>
      <c r="B935" s="0" t="n">
        <v>0.302080793024732</v>
      </c>
      <c r="C935" s="0" t="n">
        <v>1.09251404035232</v>
      </c>
      <c r="D935" s="0" t="n">
        <v>0.631001084713876</v>
      </c>
      <c r="E935" s="1" t="n">
        <f aca="false">B935-D935</f>
        <v>-0.328920291689144</v>
      </c>
    </row>
    <row r="936" customFormat="false" ht="12.8" hidden="false" customHeight="false" outlineLevel="0" collapsed="false">
      <c r="A936" s="0" t="s">
        <v>2127</v>
      </c>
      <c r="B936" s="0" t="n">
        <v>0.220774255973245</v>
      </c>
      <c r="C936" s="0" t="n">
        <v>1.11180544545599</v>
      </c>
      <c r="D936" s="0" t="n">
        <v>0.549416065789937</v>
      </c>
      <c r="E936" s="1" t="n">
        <f aca="false">B936-D936</f>
        <v>-0.328641809816692</v>
      </c>
    </row>
    <row r="937" customFormat="false" ht="12.8" hidden="false" customHeight="false" outlineLevel="0" collapsed="false">
      <c r="A937" s="0" t="s">
        <v>1637</v>
      </c>
      <c r="B937" s="0" t="n">
        <v>-1.09786384505697</v>
      </c>
      <c r="C937" s="0" t="n">
        <v>-1.19532214426479</v>
      </c>
      <c r="D937" s="0" t="n">
        <v>-0.7709113272761</v>
      </c>
      <c r="E937" s="1" t="n">
        <f aca="false">B937-D937</f>
        <v>-0.32695251778087</v>
      </c>
    </row>
    <row r="938" customFormat="false" ht="12.8" hidden="false" customHeight="false" outlineLevel="0" collapsed="false">
      <c r="A938" s="0" t="s">
        <v>2419</v>
      </c>
      <c r="B938" s="0" t="n">
        <v>0.562651799475992</v>
      </c>
      <c r="C938" s="0" t="n">
        <v>0.0349716586369718</v>
      </c>
      <c r="D938" s="0" t="n">
        <v>0.889277976842497</v>
      </c>
      <c r="E938" s="1" t="n">
        <f aca="false">B938-D938</f>
        <v>-0.326626177366505</v>
      </c>
    </row>
    <row r="939" customFormat="false" ht="12.8" hidden="false" customHeight="false" outlineLevel="0" collapsed="false">
      <c r="A939" s="0" t="s">
        <v>866</v>
      </c>
      <c r="B939" s="0" t="n">
        <v>0.281317521120502</v>
      </c>
      <c r="C939" s="0" t="n">
        <v>-0.164040965626045</v>
      </c>
      <c r="D939" s="0" t="n">
        <v>0.607710536740598</v>
      </c>
      <c r="E939" s="1" t="n">
        <f aca="false">B939-D939</f>
        <v>-0.326393015620096</v>
      </c>
    </row>
    <row r="940" customFormat="false" ht="12.8" hidden="false" customHeight="false" outlineLevel="0" collapsed="false">
      <c r="A940" s="0" t="s">
        <v>226</v>
      </c>
      <c r="B940" s="0" t="n">
        <v>-0.58857977453599</v>
      </c>
      <c r="C940" s="0" t="n">
        <v>0.411838591888013</v>
      </c>
      <c r="D940" s="0" t="n">
        <v>-0.262469130876998</v>
      </c>
      <c r="E940" s="1" t="n">
        <f aca="false">B940-D940</f>
        <v>-0.326110643658992</v>
      </c>
    </row>
    <row r="941" customFormat="false" ht="12.8" hidden="false" customHeight="false" outlineLevel="0" collapsed="false">
      <c r="A941" s="0" t="s">
        <v>2285</v>
      </c>
      <c r="B941" s="0" t="n">
        <v>-0.134023235157114</v>
      </c>
      <c r="C941" s="0" t="n">
        <v>0.31563048772584</v>
      </c>
      <c r="D941" s="0" t="n">
        <v>0.187417540671158</v>
      </c>
      <c r="E941" s="1" t="n">
        <f aca="false">B941-D941</f>
        <v>-0.321440775828272</v>
      </c>
    </row>
    <row r="942" customFormat="false" ht="12.8" hidden="false" customHeight="false" outlineLevel="0" collapsed="false">
      <c r="A942" s="0" t="s">
        <v>2029</v>
      </c>
      <c r="B942" s="0" t="n">
        <v>0.422510240468239</v>
      </c>
      <c r="C942" s="0" t="n">
        <v>2.03679720500741</v>
      </c>
      <c r="D942" s="0" t="n">
        <v>0.743859604214019</v>
      </c>
      <c r="E942" s="1" t="n">
        <f aca="false">B942-D942</f>
        <v>-0.32134936374578</v>
      </c>
    </row>
    <row r="943" customFormat="false" ht="12.8" hidden="false" customHeight="false" outlineLevel="0" collapsed="false">
      <c r="A943" s="0" t="s">
        <v>2430</v>
      </c>
      <c r="B943" s="0" t="n">
        <v>0.136684541604226</v>
      </c>
      <c r="C943" s="0" t="n">
        <v>0.0540141423844735</v>
      </c>
      <c r="D943" s="0" t="n">
        <v>0.457918565434877</v>
      </c>
      <c r="E943" s="1" t="n">
        <f aca="false">B943-D943</f>
        <v>-0.321234023830651</v>
      </c>
    </row>
    <row r="944" customFormat="false" ht="12.8" hidden="false" customHeight="false" outlineLevel="0" collapsed="false">
      <c r="A944" s="0" t="s">
        <v>2085</v>
      </c>
      <c r="B944" s="0" t="n">
        <v>-0.0216986566347968</v>
      </c>
      <c r="C944" s="0" t="n">
        <v>0.19116980963765</v>
      </c>
      <c r="D944" s="0" t="n">
        <v>0.299504248640023</v>
      </c>
      <c r="E944" s="1" t="n">
        <f aca="false">B944-D944</f>
        <v>-0.32120290527482</v>
      </c>
    </row>
    <row r="945" customFormat="false" ht="12.8" hidden="false" customHeight="false" outlineLevel="0" collapsed="false">
      <c r="A945" s="0" t="s">
        <v>1383</v>
      </c>
      <c r="B945" s="0" t="n">
        <v>0.14183636180935</v>
      </c>
      <c r="C945" s="0" t="n">
        <v>-0.695861443096876</v>
      </c>
      <c r="D945" s="0" t="n">
        <v>0.462034893601694</v>
      </c>
      <c r="E945" s="1" t="n">
        <f aca="false">B945-D945</f>
        <v>-0.320198531792344</v>
      </c>
    </row>
    <row r="946" customFormat="false" ht="12.8" hidden="false" customHeight="false" outlineLevel="0" collapsed="false">
      <c r="A946" s="0" t="s">
        <v>2024</v>
      </c>
      <c r="B946" s="0" t="n">
        <v>0.257599364497161</v>
      </c>
      <c r="C946" s="0" t="n">
        <v>-0.0256406915919784</v>
      </c>
      <c r="D946" s="0" t="n">
        <v>0.576565671419606</v>
      </c>
      <c r="E946" s="1" t="n">
        <f aca="false">B946-D946</f>
        <v>-0.318966306922445</v>
      </c>
    </row>
    <row r="947" customFormat="false" ht="12.8" hidden="false" customHeight="false" outlineLevel="0" collapsed="false">
      <c r="A947" s="0" t="s">
        <v>536</v>
      </c>
      <c r="B947" s="0" t="n">
        <v>-0.0413115011817942</v>
      </c>
      <c r="C947" s="0" t="n">
        <v>-0.207353281600737</v>
      </c>
      <c r="D947" s="0" t="n">
        <v>0.27685687694281</v>
      </c>
      <c r="E947" s="1" t="n">
        <f aca="false">B947-D947</f>
        <v>-0.318168378124604</v>
      </c>
    </row>
    <row r="948" customFormat="false" ht="12.8" hidden="false" customHeight="false" outlineLevel="0" collapsed="false">
      <c r="A948" s="0" t="s">
        <v>265</v>
      </c>
      <c r="B948" s="0" t="n">
        <v>0.0478822985484246</v>
      </c>
      <c r="C948" s="0" t="n">
        <v>-0.099570334376361</v>
      </c>
      <c r="D948" s="0" t="n">
        <v>0.365906524058964</v>
      </c>
      <c r="E948" s="1" t="n">
        <f aca="false">B948-D948</f>
        <v>-0.318024225510539</v>
      </c>
    </row>
    <row r="949" customFormat="false" ht="12.8" hidden="false" customHeight="false" outlineLevel="0" collapsed="false">
      <c r="A949" s="0" t="s">
        <v>1751</v>
      </c>
      <c r="B949" s="0" t="n">
        <v>-0.685200419765654</v>
      </c>
      <c r="C949" s="0" t="n">
        <v>-1.15064076083113</v>
      </c>
      <c r="D949" s="0" t="n">
        <v>-0.368506198460991</v>
      </c>
      <c r="E949" s="1" t="n">
        <f aca="false">B949-D949</f>
        <v>-0.316694221304663</v>
      </c>
    </row>
    <row r="950" customFormat="false" ht="12.8" hidden="false" customHeight="false" outlineLevel="0" collapsed="false">
      <c r="A950" s="0" t="s">
        <v>1749</v>
      </c>
      <c r="B950" s="0" t="n">
        <v>-2.00947887911855</v>
      </c>
      <c r="C950" s="0" t="n">
        <v>-1.07720896075908</v>
      </c>
      <c r="D950" s="0" t="n">
        <v>-1.69282128443863</v>
      </c>
      <c r="E950" s="1" t="n">
        <f aca="false">B950-D950</f>
        <v>-0.31665759467992</v>
      </c>
    </row>
    <row r="951" customFormat="false" ht="12.8" hidden="false" customHeight="false" outlineLevel="0" collapsed="false">
      <c r="A951" s="0" t="s">
        <v>2378</v>
      </c>
      <c r="B951" s="0" t="n">
        <v>-1.28077774560428</v>
      </c>
      <c r="C951" s="0" t="n">
        <v>-0.829407750685502</v>
      </c>
      <c r="D951" s="0" t="n">
        <v>-0.966387731131745</v>
      </c>
      <c r="E951" s="1" t="n">
        <f aca="false">B951-D951</f>
        <v>-0.314390014472535</v>
      </c>
    </row>
    <row r="952" customFormat="false" ht="12.8" hidden="false" customHeight="false" outlineLevel="0" collapsed="false">
      <c r="A952" s="0" t="s">
        <v>1884</v>
      </c>
      <c r="B952" s="0" t="n">
        <v>0.139809393487731</v>
      </c>
      <c r="C952" s="0" t="n">
        <v>1.26514100086064</v>
      </c>
      <c r="D952" s="0" t="n">
        <v>0.454055724388626</v>
      </c>
      <c r="E952" s="1" t="n">
        <f aca="false">B952-D952</f>
        <v>-0.314246330900895</v>
      </c>
    </row>
    <row r="953" customFormat="false" ht="12.8" hidden="false" customHeight="false" outlineLevel="0" collapsed="false">
      <c r="A953" s="0" t="s">
        <v>766</v>
      </c>
      <c r="B953" s="0" t="n">
        <v>-2.22054556669166</v>
      </c>
      <c r="C953" s="0" t="n">
        <v>-1.47112700690821</v>
      </c>
      <c r="D953" s="0" t="n">
        <v>-1.90670009656946</v>
      </c>
      <c r="E953" s="1" t="n">
        <f aca="false">B953-D953</f>
        <v>-0.3138454701222</v>
      </c>
    </row>
    <row r="954" customFormat="false" ht="12.8" hidden="false" customHeight="false" outlineLevel="0" collapsed="false">
      <c r="A954" s="0" t="s">
        <v>1192</v>
      </c>
      <c r="B954" s="0" t="n">
        <v>-0.933824954501175</v>
      </c>
      <c r="C954" s="0" t="n">
        <v>0.0730566261319613</v>
      </c>
      <c r="D954" s="0" t="n">
        <v>-0.62073345020474</v>
      </c>
      <c r="E954" s="1" t="n">
        <f aca="false">B954-D954</f>
        <v>-0.313091504296435</v>
      </c>
    </row>
    <row r="955" customFormat="false" ht="12.8" hidden="false" customHeight="false" outlineLevel="0" collapsed="false">
      <c r="A955" s="0" t="s">
        <v>545</v>
      </c>
      <c r="B955" s="0" t="n">
        <v>-0.404474229224513</v>
      </c>
      <c r="C955" s="0" t="n">
        <v>0.062477468494465</v>
      </c>
      <c r="D955" s="0" t="n">
        <v>-0.0931170339991771</v>
      </c>
      <c r="E955" s="1" t="n">
        <f aca="false">B955-D955</f>
        <v>-0.311357195225336</v>
      </c>
    </row>
    <row r="956" customFormat="false" ht="12.8" hidden="false" customHeight="false" outlineLevel="0" collapsed="false">
      <c r="A956" s="0" t="s">
        <v>1996</v>
      </c>
      <c r="B956" s="0" t="n">
        <v>-0.136683900782645</v>
      </c>
      <c r="C956" s="0" t="n">
        <v>-1.2161070775055</v>
      </c>
      <c r="D956" s="0" t="n">
        <v>0.173392514463078</v>
      </c>
      <c r="E956" s="1" t="n">
        <f aca="false">B956-D956</f>
        <v>-0.310076415245723</v>
      </c>
    </row>
    <row r="957" customFormat="false" ht="12.8" hidden="false" customHeight="false" outlineLevel="0" collapsed="false">
      <c r="A957" s="0" t="s">
        <v>187</v>
      </c>
      <c r="B957" s="0" t="n">
        <v>-0.889893108860375</v>
      </c>
      <c r="C957" s="0" t="n">
        <v>-1.04858300479881</v>
      </c>
      <c r="D957" s="0" t="n">
        <v>-0.580970022784475</v>
      </c>
      <c r="E957" s="1" t="n">
        <f aca="false">B957-D957</f>
        <v>-0.3089230860759</v>
      </c>
    </row>
    <row r="958" customFormat="false" ht="12.8" hidden="false" customHeight="false" outlineLevel="0" collapsed="false">
      <c r="A958" s="0" t="s">
        <v>527</v>
      </c>
      <c r="B958" s="0" t="n">
        <v>-0.0126232539360989</v>
      </c>
      <c r="C958" s="0" t="n">
        <v>-0.6744542064657</v>
      </c>
      <c r="D958" s="0" t="n">
        <v>0.296288367259697</v>
      </c>
      <c r="E958" s="1" t="n">
        <f aca="false">B958-D958</f>
        <v>-0.308911621195796</v>
      </c>
    </row>
    <row r="959" customFormat="false" ht="12.8" hidden="false" customHeight="false" outlineLevel="0" collapsed="false">
      <c r="A959" s="0" t="s">
        <v>611</v>
      </c>
      <c r="B959" s="0" t="n">
        <v>1.02439276236901</v>
      </c>
      <c r="C959" s="0" t="n">
        <v>2.72207769856098</v>
      </c>
      <c r="D959" s="0" t="n">
        <v>1.3323431964745</v>
      </c>
      <c r="E959" s="1" t="n">
        <f aca="false">B959-D959</f>
        <v>-0.30795043410549</v>
      </c>
    </row>
    <row r="960" customFormat="false" ht="12.8" hidden="false" customHeight="false" outlineLevel="0" collapsed="false">
      <c r="A960" s="0" t="s">
        <v>1741</v>
      </c>
      <c r="B960" s="0" t="n">
        <v>-0.343637715494483</v>
      </c>
      <c r="C960" s="0" t="n">
        <v>-1.15176090693391</v>
      </c>
      <c r="D960" s="0" t="n">
        <v>-0.0367520918767122</v>
      </c>
      <c r="E960" s="1" t="n">
        <f aca="false">B960-D960</f>
        <v>-0.306885623617771</v>
      </c>
    </row>
    <row r="961" customFormat="false" ht="12.8" hidden="false" customHeight="false" outlineLevel="0" collapsed="false">
      <c r="A961" s="0" t="s">
        <v>2133</v>
      </c>
      <c r="B961" s="0" t="n">
        <v>0.788951019115729</v>
      </c>
      <c r="C961" s="0" t="n">
        <v>3.30704288557548</v>
      </c>
      <c r="D961" s="0" t="n">
        <v>1.09453066009433</v>
      </c>
      <c r="E961" s="1" t="n">
        <f aca="false">B961-D961</f>
        <v>-0.305579640978601</v>
      </c>
    </row>
    <row r="962" customFormat="false" ht="12.8" hidden="false" customHeight="false" outlineLevel="0" collapsed="false">
      <c r="A962" s="0" t="s">
        <v>1076</v>
      </c>
      <c r="B962" s="0" t="n">
        <v>0.331750507017307</v>
      </c>
      <c r="C962" s="0" t="n">
        <v>1.32849148600752</v>
      </c>
      <c r="D962" s="0" t="n">
        <v>0.637050725098747</v>
      </c>
      <c r="E962" s="1" t="n">
        <f aca="false">B962-D962</f>
        <v>-0.30530021808144</v>
      </c>
    </row>
    <row r="963" customFormat="false" ht="12.8" hidden="false" customHeight="false" outlineLevel="0" collapsed="false">
      <c r="A963" s="0" t="s">
        <v>2156</v>
      </c>
      <c r="B963" s="0" t="n">
        <v>-0.213668458458434</v>
      </c>
      <c r="C963" s="0" t="n">
        <v>-0.678810330198787</v>
      </c>
      <c r="D963" s="0" t="n">
        <v>0.0914178063836413</v>
      </c>
      <c r="E963" s="1" t="n">
        <f aca="false">B963-D963</f>
        <v>-0.305086264842075</v>
      </c>
    </row>
    <row r="964" customFormat="false" ht="12.8" hidden="false" customHeight="false" outlineLevel="0" collapsed="false">
      <c r="A964" s="0" t="s">
        <v>1142</v>
      </c>
      <c r="B964" s="0" t="n">
        <v>-0.864108487142212</v>
      </c>
      <c r="C964" s="0" t="n">
        <v>-0.992077856946773</v>
      </c>
      <c r="D964" s="0" t="n">
        <v>-0.560509450425884</v>
      </c>
      <c r="E964" s="1" t="n">
        <f aca="false">B964-D964</f>
        <v>-0.303599036716328</v>
      </c>
    </row>
    <row r="965" customFormat="false" ht="12.8" hidden="false" customHeight="false" outlineLevel="0" collapsed="false">
      <c r="A965" s="0" t="s">
        <v>1865</v>
      </c>
      <c r="B965" s="0" t="n">
        <v>0.448909464739128</v>
      </c>
      <c r="C965" s="0" t="n">
        <v>1.96846829273699</v>
      </c>
      <c r="D965" s="0" t="n">
        <v>0.751452867661447</v>
      </c>
      <c r="E965" s="1" t="n">
        <f aca="false">B965-D965</f>
        <v>-0.302543402922319</v>
      </c>
    </row>
    <row r="966" customFormat="false" ht="12.8" hidden="false" customHeight="false" outlineLevel="0" collapsed="false">
      <c r="A966" s="0" t="s">
        <v>652</v>
      </c>
      <c r="B966" s="0" t="n">
        <v>0.444708848755423</v>
      </c>
      <c r="C966" s="0" t="n">
        <v>1.0083786219647</v>
      </c>
      <c r="D966" s="0" t="n">
        <v>0.746560944573492</v>
      </c>
      <c r="E966" s="1" t="n">
        <f aca="false">B966-D966</f>
        <v>-0.301852095818069</v>
      </c>
    </row>
    <row r="967" customFormat="false" ht="12.8" hidden="false" customHeight="false" outlineLevel="0" collapsed="false">
      <c r="A967" s="0" t="s">
        <v>847</v>
      </c>
      <c r="B967" s="0" t="n">
        <v>0.524507137651847</v>
      </c>
      <c r="C967" s="0" t="n">
        <v>0.660635487386301</v>
      </c>
      <c r="D967" s="0" t="n">
        <v>0.824419324486112</v>
      </c>
      <c r="E967" s="1" t="n">
        <f aca="false">B967-D967</f>
        <v>-0.299912186834265</v>
      </c>
    </row>
    <row r="968" customFormat="false" ht="12.8" hidden="false" customHeight="false" outlineLevel="0" collapsed="false">
      <c r="A968" s="0" t="s">
        <v>713</v>
      </c>
      <c r="B968" s="0" t="n">
        <v>-0.144681290025414</v>
      </c>
      <c r="C968" s="0" t="n">
        <v>-0.261618137247187</v>
      </c>
      <c r="D968" s="0" t="n">
        <v>0.15434692991183</v>
      </c>
      <c r="E968" s="1" t="n">
        <f aca="false">B968-D968</f>
        <v>-0.299028219937244</v>
      </c>
    </row>
    <row r="969" customFormat="false" ht="12.8" hidden="false" customHeight="false" outlineLevel="0" collapsed="false">
      <c r="A969" s="0" t="s">
        <v>872</v>
      </c>
      <c r="B969" s="0" t="n">
        <v>0.683211358952282</v>
      </c>
      <c r="C969" s="0" t="n">
        <v>0.833760290606977</v>
      </c>
      <c r="D969" s="0" t="n">
        <v>0.982186681615041</v>
      </c>
      <c r="E969" s="1" t="n">
        <f aca="false">B969-D969</f>
        <v>-0.298975322662759</v>
      </c>
    </row>
    <row r="970" customFormat="false" ht="12.8" hidden="false" customHeight="false" outlineLevel="0" collapsed="false">
      <c r="A970" s="0" t="s">
        <v>960</v>
      </c>
      <c r="B970" s="0" t="n">
        <v>0.637270862782334</v>
      </c>
      <c r="C970" s="0" t="n">
        <v>-1.00937789120103</v>
      </c>
      <c r="D970" s="0" t="n">
        <v>0.934829990747348</v>
      </c>
      <c r="E970" s="1" t="n">
        <f aca="false">B970-D970</f>
        <v>-0.297559127965014</v>
      </c>
    </row>
    <row r="971" customFormat="false" ht="12.8" hidden="false" customHeight="false" outlineLevel="0" collapsed="false">
      <c r="A971" s="0" t="s">
        <v>834</v>
      </c>
      <c r="B971" s="0" t="n">
        <v>-0.0678829170957576</v>
      </c>
      <c r="C971" s="0" t="n">
        <v>0.769289659357292</v>
      </c>
      <c r="D971" s="0" t="n">
        <v>0.229242915564691</v>
      </c>
      <c r="E971" s="1" t="n">
        <f aca="false">B971-D971</f>
        <v>-0.297125832660449</v>
      </c>
    </row>
    <row r="972" customFormat="false" ht="12.8" hidden="false" customHeight="false" outlineLevel="0" collapsed="false">
      <c r="A972" s="0" t="s">
        <v>1907</v>
      </c>
      <c r="B972" s="0" t="n">
        <v>-0.974290780082911</v>
      </c>
      <c r="C972" s="0" t="n">
        <v>-0.902092786689008</v>
      </c>
      <c r="D972" s="0" t="n">
        <v>-0.677998839113696</v>
      </c>
      <c r="E972" s="1" t="n">
        <f aca="false">B972-D972</f>
        <v>-0.296291940969215</v>
      </c>
    </row>
    <row r="973" customFormat="false" ht="12.8" hidden="false" customHeight="false" outlineLevel="0" collapsed="false">
      <c r="A973" s="0" t="s">
        <v>905</v>
      </c>
      <c r="B973" s="0" t="n">
        <v>0.146305767603118</v>
      </c>
      <c r="C973" s="0" t="n">
        <v>0.535676966585758</v>
      </c>
      <c r="D973" s="0" t="n">
        <v>0.441317050732676</v>
      </c>
      <c r="E973" s="1" t="n">
        <f aca="false">B973-D973</f>
        <v>-0.295011283129558</v>
      </c>
    </row>
    <row r="974" customFormat="false" ht="12.8" hidden="false" customHeight="false" outlineLevel="0" collapsed="false">
      <c r="A974" s="0" t="s">
        <v>333</v>
      </c>
      <c r="B974" s="0" t="n">
        <v>-0.068639627129027</v>
      </c>
      <c r="C974" s="0" t="n">
        <v>0.700960747086873</v>
      </c>
      <c r="D974" s="0" t="n">
        <v>0.225508709773654</v>
      </c>
      <c r="E974" s="1" t="n">
        <f aca="false">B974-D974</f>
        <v>-0.294148336902681</v>
      </c>
    </row>
    <row r="975" customFormat="false" ht="12.8" hidden="false" customHeight="false" outlineLevel="0" collapsed="false">
      <c r="A975" s="0" t="s">
        <v>1362</v>
      </c>
      <c r="B975" s="0" t="n">
        <v>-0.120090200747504</v>
      </c>
      <c r="C975" s="0" t="n">
        <v>0.100686896667532</v>
      </c>
      <c r="D975" s="0" t="n">
        <v>0.1726207029318</v>
      </c>
      <c r="E975" s="1" t="n">
        <f aca="false">B975-D975</f>
        <v>-0.292710903679304</v>
      </c>
    </row>
    <row r="976" customFormat="false" ht="12.8" hidden="false" customHeight="false" outlineLevel="0" collapsed="false">
      <c r="A976" s="0" t="s">
        <v>251</v>
      </c>
      <c r="B976" s="0" t="n">
        <v>0.262451558107029</v>
      </c>
      <c r="C976" s="0" t="n">
        <v>1.47859106378189</v>
      </c>
      <c r="D976" s="0" t="n">
        <v>0.554947381764098</v>
      </c>
      <c r="E976" s="1" t="n">
        <f aca="false">B976-D976</f>
        <v>-0.292495823657069</v>
      </c>
    </row>
    <row r="977" customFormat="false" ht="12.8" hidden="false" customHeight="false" outlineLevel="0" collapsed="false">
      <c r="A977" s="0" t="s">
        <v>826</v>
      </c>
      <c r="B977" s="0" t="n">
        <v>-0.29319981725545</v>
      </c>
      <c r="C977" s="0" t="n">
        <v>-0.583224529427059</v>
      </c>
      <c r="D977" s="0" t="n">
        <v>-0.000980140757910618</v>
      </c>
      <c r="E977" s="1" t="n">
        <f aca="false">B977-D977</f>
        <v>-0.292219676497539</v>
      </c>
    </row>
    <row r="978" customFormat="false" ht="12.8" hidden="false" customHeight="false" outlineLevel="0" collapsed="false">
      <c r="A978" s="0" t="s">
        <v>546</v>
      </c>
      <c r="B978" s="0" t="n">
        <v>-0.226555935086407</v>
      </c>
      <c r="C978" s="0" t="n">
        <v>-0.280411699638505</v>
      </c>
      <c r="D978" s="0" t="n">
        <v>0.0637498763432609</v>
      </c>
      <c r="E978" s="1" t="n">
        <f aca="false">B978-D978</f>
        <v>-0.290305811429668</v>
      </c>
    </row>
    <row r="979" customFormat="false" ht="12.8" hidden="false" customHeight="false" outlineLevel="0" collapsed="false">
      <c r="A979" s="0" t="s">
        <v>1375</v>
      </c>
      <c r="B979" s="0" t="n">
        <v>-0.485297864853919</v>
      </c>
      <c r="C979" s="0" t="n">
        <v>0.0134399613277176</v>
      </c>
      <c r="D979" s="0" t="n">
        <v>-0.195166408671566</v>
      </c>
      <c r="E979" s="1" t="n">
        <f aca="false">B979-D979</f>
        <v>-0.290131456182353</v>
      </c>
    </row>
    <row r="980" customFormat="false" ht="12.8" hidden="false" customHeight="false" outlineLevel="0" collapsed="false">
      <c r="A980" s="0" t="s">
        <v>1284</v>
      </c>
      <c r="B980" s="0" t="n">
        <v>-0.317647712828432</v>
      </c>
      <c r="C980" s="0" t="n">
        <v>2.4183936440258</v>
      </c>
      <c r="D980" s="0" t="n">
        <v>-0.0276152053667275</v>
      </c>
      <c r="E980" s="1" t="n">
        <f aca="false">B980-D980</f>
        <v>-0.290032507461704</v>
      </c>
    </row>
    <row r="981" customFormat="false" ht="12.8" hidden="false" customHeight="false" outlineLevel="0" collapsed="false">
      <c r="A981" s="0" t="s">
        <v>921</v>
      </c>
      <c r="B981" s="0" t="n">
        <v>0.156274467473705</v>
      </c>
      <c r="C981" s="0" t="n">
        <v>1.43664781526616</v>
      </c>
      <c r="D981" s="0" t="n">
        <v>0.444665350758075</v>
      </c>
      <c r="E981" s="1" t="n">
        <f aca="false">B981-D981</f>
        <v>-0.28839088328437</v>
      </c>
    </row>
    <row r="982" customFormat="false" ht="12.8" hidden="false" customHeight="false" outlineLevel="0" collapsed="false">
      <c r="A982" s="0" t="s">
        <v>1807</v>
      </c>
      <c r="B982" s="0" t="n">
        <v>0.582488030680147</v>
      </c>
      <c r="C982" s="0" t="n">
        <v>0.93146192290621</v>
      </c>
      <c r="D982" s="0" t="n">
        <v>0.869971338390963</v>
      </c>
      <c r="E982" s="1" t="n">
        <f aca="false">B982-D982</f>
        <v>-0.287483307710816</v>
      </c>
    </row>
    <row r="983" customFormat="false" ht="12.8" hidden="false" customHeight="false" outlineLevel="0" collapsed="false">
      <c r="A983" s="0" t="s">
        <v>1981</v>
      </c>
      <c r="B983" s="0" t="n">
        <v>-0.105190650629505</v>
      </c>
      <c r="C983" s="0" t="n">
        <v>-0.799786109300518</v>
      </c>
      <c r="D983" s="0" t="n">
        <v>0.182272130462637</v>
      </c>
      <c r="E983" s="1" t="n">
        <f aca="false">B983-D983</f>
        <v>-0.287462781092142</v>
      </c>
    </row>
    <row r="984" customFormat="false" ht="12.8" hidden="false" customHeight="false" outlineLevel="0" collapsed="false">
      <c r="A984" s="0" t="s">
        <v>2099</v>
      </c>
      <c r="B984" s="0" t="n">
        <v>0.083475332418801</v>
      </c>
      <c r="C984" s="0" t="n">
        <v>0.20734969778911</v>
      </c>
      <c r="D984" s="0" t="n">
        <v>0.370155270870853</v>
      </c>
      <c r="E984" s="1" t="n">
        <f aca="false">B984-D984</f>
        <v>-0.286679938452052</v>
      </c>
    </row>
    <row r="985" customFormat="false" ht="12.8" hidden="false" customHeight="false" outlineLevel="0" collapsed="false">
      <c r="A985" s="0" t="s">
        <v>838</v>
      </c>
      <c r="B985" s="0" t="n">
        <v>0.603852054016439</v>
      </c>
      <c r="C985" s="0" t="n">
        <v>0.885660393369752</v>
      </c>
      <c r="D985" s="0" t="n">
        <v>0.890307058884201</v>
      </c>
      <c r="E985" s="1" t="n">
        <f aca="false">B985-D985</f>
        <v>-0.286455004867762</v>
      </c>
    </row>
    <row r="986" customFormat="false" ht="12.8" hidden="false" customHeight="false" outlineLevel="0" collapsed="false">
      <c r="A986" s="0" t="s">
        <v>165</v>
      </c>
      <c r="B986" s="0" t="n">
        <v>0.152069776787371</v>
      </c>
      <c r="C986" s="0" t="n">
        <v>0.722865826430403</v>
      </c>
      <c r="D986" s="0" t="n">
        <v>0.43848707511799</v>
      </c>
      <c r="E986" s="1" t="n">
        <f aca="false">B986-D986</f>
        <v>-0.286417298330619</v>
      </c>
    </row>
    <row r="987" customFormat="false" ht="12.8" hidden="false" customHeight="false" outlineLevel="0" collapsed="false">
      <c r="A987" s="0" t="s">
        <v>842</v>
      </c>
      <c r="B987" s="0" t="n">
        <v>0.462275085456378</v>
      </c>
      <c r="C987" s="0" t="n">
        <v>1.63379352935786</v>
      </c>
      <c r="D987" s="0" t="n">
        <v>0.74862289204676</v>
      </c>
      <c r="E987" s="1" t="n">
        <f aca="false">B987-D987</f>
        <v>-0.286347806590382</v>
      </c>
    </row>
    <row r="988" customFormat="false" ht="12.8" hidden="false" customHeight="false" outlineLevel="0" collapsed="false">
      <c r="A988" s="0" t="s">
        <v>1380</v>
      </c>
      <c r="B988" s="0" t="n">
        <v>-0.0339455712363976</v>
      </c>
      <c r="C988" s="0" t="n">
        <v>-0.817086143554776</v>
      </c>
      <c r="D988" s="0" t="n">
        <v>0.252276193027543</v>
      </c>
      <c r="E988" s="1" t="n">
        <f aca="false">B988-D988</f>
        <v>-0.286221764263941</v>
      </c>
    </row>
    <row r="989" customFormat="false" ht="12.8" hidden="false" customHeight="false" outlineLevel="0" collapsed="false">
      <c r="A989" s="0" t="s">
        <v>1672</v>
      </c>
      <c r="B989" s="0" t="n">
        <v>0.244818184728493</v>
      </c>
      <c r="C989" s="0" t="n">
        <v>1.23576828083182</v>
      </c>
      <c r="D989" s="0" t="n">
        <v>0.530370481238689</v>
      </c>
      <c r="E989" s="1" t="n">
        <f aca="false">B989-D989</f>
        <v>-0.285552296510196</v>
      </c>
    </row>
    <row r="990" customFormat="false" ht="12.8" hidden="false" customHeight="false" outlineLevel="0" collapsed="false">
      <c r="A990" s="0" t="s">
        <v>840</v>
      </c>
      <c r="B990" s="0" t="n">
        <v>0.28772202019359</v>
      </c>
      <c r="C990" s="0" t="n">
        <v>1.03364413961661</v>
      </c>
      <c r="D990" s="0" t="n">
        <v>0.569748002893315</v>
      </c>
      <c r="E990" s="1" t="n">
        <f aca="false">B990-D990</f>
        <v>-0.282025982699725</v>
      </c>
    </row>
    <row r="991" customFormat="false" ht="12.8" hidden="false" customHeight="false" outlineLevel="0" collapsed="false">
      <c r="A991" s="0" t="s">
        <v>773</v>
      </c>
      <c r="B991" s="0" t="n">
        <v>-1.65485022263043</v>
      </c>
      <c r="C991" s="0" t="n">
        <v>-0.812107716431244</v>
      </c>
      <c r="D991" s="0" t="n">
        <v>-1.37368099964495</v>
      </c>
      <c r="E991" s="1" t="n">
        <f aca="false">B991-D991</f>
        <v>-0.28116922298548</v>
      </c>
    </row>
    <row r="992" customFormat="false" ht="12.8" hidden="false" customHeight="false" outlineLevel="0" collapsed="false">
      <c r="A992" s="0" t="s">
        <v>1357</v>
      </c>
      <c r="B992" s="0" t="n">
        <v>-0.334086267323923</v>
      </c>
      <c r="C992" s="0" t="n">
        <v>-1.10571045604128</v>
      </c>
      <c r="D992" s="0" t="n">
        <v>-0.0547685943862557</v>
      </c>
      <c r="E992" s="1" t="n">
        <f aca="false">B992-D992</f>
        <v>-0.279317672937667</v>
      </c>
    </row>
    <row r="993" customFormat="false" ht="12.8" hidden="false" customHeight="false" outlineLevel="0" collapsed="false">
      <c r="A993" s="0" t="s">
        <v>1690</v>
      </c>
      <c r="B993" s="0" t="n">
        <v>-0.188101735767846</v>
      </c>
      <c r="C993" s="0" t="n">
        <v>-0.325590925784504</v>
      </c>
      <c r="D993" s="0" t="n">
        <v>0.0900028185762979</v>
      </c>
      <c r="E993" s="1" t="n">
        <f aca="false">B993-D993</f>
        <v>-0.278104554344144</v>
      </c>
    </row>
    <row r="994" customFormat="false" ht="12.8" hidden="false" customHeight="false" outlineLevel="0" collapsed="false">
      <c r="A994" s="0" t="s">
        <v>1994</v>
      </c>
      <c r="B994" s="0" t="n">
        <v>-0.178336647057637</v>
      </c>
      <c r="C994" s="0" t="n">
        <v>-1.31094611420871</v>
      </c>
      <c r="D994" s="0" t="n">
        <v>0.0993969755967087</v>
      </c>
      <c r="E994" s="1" t="n">
        <f aca="false">B994-D994</f>
        <v>-0.277733622654346</v>
      </c>
    </row>
    <row r="995" customFormat="false" ht="12.8" hidden="false" customHeight="false" outlineLevel="0" collapsed="false">
      <c r="A995" s="0" t="s">
        <v>1073</v>
      </c>
      <c r="B995" s="0" t="n">
        <v>0.703250536156262</v>
      </c>
      <c r="C995" s="0" t="n">
        <v>1.81612842275705</v>
      </c>
      <c r="D995" s="0" t="n">
        <v>0.980643058552485</v>
      </c>
      <c r="E995" s="1" t="n">
        <f aca="false">B995-D995</f>
        <v>-0.277392522396223</v>
      </c>
    </row>
    <row r="996" customFormat="false" ht="12.8" hidden="false" customHeight="false" outlineLevel="0" collapsed="false">
      <c r="A996" s="0" t="s">
        <v>2050</v>
      </c>
      <c r="B996" s="0" t="n">
        <v>0.186210373132486</v>
      </c>
      <c r="C996" s="0" t="n">
        <v>0.980748351429127</v>
      </c>
      <c r="D996" s="0" t="n">
        <v>0.462935340388185</v>
      </c>
      <c r="E996" s="1" t="n">
        <f aca="false">B996-D996</f>
        <v>-0.276724967255699</v>
      </c>
    </row>
    <row r="997" customFormat="false" ht="12.8" hidden="false" customHeight="false" outlineLevel="0" collapsed="false">
      <c r="A997" s="0" t="s">
        <v>1058</v>
      </c>
      <c r="B997" s="0" t="n">
        <v>0.165322974996994</v>
      </c>
      <c r="C997" s="0" t="n">
        <v>-0.0285032871880062</v>
      </c>
      <c r="D997" s="0" t="n">
        <v>0.441317050732676</v>
      </c>
      <c r="E997" s="1" t="n">
        <f aca="false">B997-D997</f>
        <v>-0.275994075735682</v>
      </c>
    </row>
    <row r="998" customFormat="false" ht="12.8" hidden="false" customHeight="false" outlineLevel="0" collapsed="false">
      <c r="A998" s="0" t="s">
        <v>194</v>
      </c>
      <c r="B998" s="0" t="n">
        <v>-0.595615011648235</v>
      </c>
      <c r="C998" s="0" t="n">
        <v>-0.981498699309277</v>
      </c>
      <c r="D998" s="0" t="n">
        <v>-0.319734519785954</v>
      </c>
      <c r="E998" s="1" t="n">
        <f aca="false">B998-D998</f>
        <v>-0.275880491862281</v>
      </c>
    </row>
    <row r="999" customFormat="false" ht="12.8" hidden="false" customHeight="false" outlineLevel="0" collapsed="false">
      <c r="A999" s="0" t="s">
        <v>578</v>
      </c>
      <c r="B999" s="0" t="n">
        <v>0.346858936804884</v>
      </c>
      <c r="C999" s="0" t="n">
        <v>0.880308584211958</v>
      </c>
      <c r="D999" s="0" t="n">
        <v>0.622378739224743</v>
      </c>
      <c r="E999" s="1" t="n">
        <f aca="false">B999-D999</f>
        <v>-0.275519802419859</v>
      </c>
    </row>
    <row r="1000" customFormat="false" ht="12.8" hidden="false" customHeight="false" outlineLevel="0" collapsed="false">
      <c r="A1000" s="0" t="s">
        <v>124</v>
      </c>
      <c r="B1000" s="0" t="n">
        <v>-0.767449377250932</v>
      </c>
      <c r="C1000" s="0" t="n">
        <v>-0.614713080983378</v>
      </c>
      <c r="D1000" s="0" t="n">
        <v>-0.4926921871996</v>
      </c>
      <c r="E1000" s="1" t="n">
        <f aca="false">B1000-D1000</f>
        <v>-0.274757190051332</v>
      </c>
    </row>
    <row r="1001" customFormat="false" ht="12.8" hidden="false" customHeight="false" outlineLevel="0" collapsed="false">
      <c r="A1001" s="0" t="s">
        <v>630</v>
      </c>
      <c r="B1001" s="0" t="n">
        <v>0.4714963810143</v>
      </c>
      <c r="C1001" s="0" t="n">
        <v>0.625164194131169</v>
      </c>
      <c r="D1001" s="0" t="n">
        <v>0.745660497787001</v>
      </c>
      <c r="E1001" s="1" t="n">
        <f aca="false">B1001-D1001</f>
        <v>-0.274164116772701</v>
      </c>
    </row>
    <row r="1002" customFormat="false" ht="12.8" hidden="false" customHeight="false" outlineLevel="0" collapsed="false">
      <c r="A1002" s="0" t="s">
        <v>1517</v>
      </c>
      <c r="B1002" s="0" t="n">
        <v>0.18512454801236</v>
      </c>
      <c r="C1002" s="0" t="n">
        <v>0.449176795314466</v>
      </c>
      <c r="D1002" s="0" t="n">
        <v>0.457275389158811</v>
      </c>
      <c r="E1002" s="1" t="n">
        <f aca="false">B1002-D1002</f>
        <v>-0.272150841146451</v>
      </c>
    </row>
    <row r="1003" customFormat="false" ht="12.8" hidden="false" customHeight="false" outlineLevel="0" collapsed="false">
      <c r="A1003" s="0" t="s">
        <v>465</v>
      </c>
      <c r="B1003" s="0" t="n">
        <v>0.238472060288725</v>
      </c>
      <c r="C1003" s="0" t="n">
        <v>0.329943465705979</v>
      </c>
      <c r="D1003" s="0" t="n">
        <v>0.510292031255878</v>
      </c>
      <c r="E1003" s="1" t="n">
        <f aca="false">B1003-D1003</f>
        <v>-0.271819970967153</v>
      </c>
    </row>
    <row r="1004" customFormat="false" ht="12.8" hidden="false" customHeight="false" outlineLevel="0" collapsed="false">
      <c r="A1004" s="0" t="s">
        <v>1438</v>
      </c>
      <c r="B1004" s="0" t="n">
        <v>-0.0604889337005217</v>
      </c>
      <c r="C1004" s="0" t="n">
        <v>-1.24610210092476</v>
      </c>
      <c r="D1004" s="0" t="n">
        <v>0.210197331013443</v>
      </c>
      <c r="E1004" s="1" t="n">
        <f aca="false">B1004-D1004</f>
        <v>-0.270686264713965</v>
      </c>
    </row>
    <row r="1005" customFormat="false" ht="12.8" hidden="false" customHeight="false" outlineLevel="0" collapsed="false">
      <c r="A1005" s="0" t="s">
        <v>1422</v>
      </c>
      <c r="B1005" s="0" t="n">
        <v>0.0206185772662016</v>
      </c>
      <c r="C1005" s="0" t="n">
        <v>-0.669849161376442</v>
      </c>
      <c r="D1005" s="0" t="n">
        <v>0.291267808916529</v>
      </c>
      <c r="E1005" s="1" t="n">
        <f aca="false">B1005-D1005</f>
        <v>-0.270649231650327</v>
      </c>
    </row>
    <row r="1006" customFormat="false" ht="12.8" hidden="false" customHeight="false" outlineLevel="0" collapsed="false">
      <c r="A1006" s="0" t="s">
        <v>2109</v>
      </c>
      <c r="B1006" s="0" t="n">
        <v>-0.0890631329740986</v>
      </c>
      <c r="C1006" s="0" t="n">
        <v>1.71183037451916</v>
      </c>
      <c r="D1006" s="0" t="n">
        <v>0.181243048420932</v>
      </c>
      <c r="E1006" s="1" t="n">
        <f aca="false">B1006-D1006</f>
        <v>-0.270306181395031</v>
      </c>
    </row>
    <row r="1007" customFormat="false" ht="12.8" hidden="false" customHeight="false" outlineLevel="0" collapsed="false">
      <c r="A1007" s="0" t="s">
        <v>1402</v>
      </c>
      <c r="B1007" s="0" t="n">
        <v>0.717654211501779</v>
      </c>
      <c r="C1007" s="0" t="n">
        <v>0.384955085420965</v>
      </c>
      <c r="D1007" s="0" t="n">
        <v>0.986435428426931</v>
      </c>
      <c r="E1007" s="1" t="n">
        <f aca="false">B1007-D1007</f>
        <v>-0.268781216925152</v>
      </c>
    </row>
    <row r="1008" customFormat="false" ht="12.8" hidden="false" customHeight="false" outlineLevel="0" collapsed="false">
      <c r="A1008" s="0" t="s">
        <v>1896</v>
      </c>
      <c r="B1008" s="0" t="n">
        <v>-0.72460691954041</v>
      </c>
      <c r="C1008" s="0" t="n">
        <v>-0.865376886652987</v>
      </c>
      <c r="D1008" s="0" t="n">
        <v>-0.456659182180513</v>
      </c>
      <c r="E1008" s="1" t="n">
        <f aca="false">B1008-D1008</f>
        <v>-0.267947737359897</v>
      </c>
    </row>
    <row r="1009" customFormat="false" ht="12.8" hidden="false" customHeight="false" outlineLevel="0" collapsed="false">
      <c r="A1009" s="0" t="s">
        <v>1817</v>
      </c>
      <c r="B1009" s="0" t="n">
        <v>0.179267335912475</v>
      </c>
      <c r="C1009" s="0" t="n">
        <v>0.224027428652938</v>
      </c>
      <c r="D1009" s="0" t="n">
        <v>0.446852150096696</v>
      </c>
      <c r="E1009" s="1" t="n">
        <f aca="false">B1009-D1009</f>
        <v>-0.267584814184221</v>
      </c>
    </row>
    <row r="1010" customFormat="false" ht="12.8" hidden="false" customHeight="false" outlineLevel="0" collapsed="false">
      <c r="A1010" s="0" t="s">
        <v>2384</v>
      </c>
      <c r="B1010" s="0" t="n">
        <v>-0.227050204671316</v>
      </c>
      <c r="C1010" s="0" t="n">
        <v>-0.112887626931793</v>
      </c>
      <c r="D1010" s="0" t="n">
        <v>0.0400734226043439</v>
      </c>
      <c r="E1010" s="1" t="n">
        <f aca="false">B1010-D1010</f>
        <v>-0.26712362727566</v>
      </c>
    </row>
    <row r="1011" customFormat="false" ht="12.8" hidden="false" customHeight="false" outlineLevel="0" collapsed="false">
      <c r="A1011" s="0" t="s">
        <v>1545</v>
      </c>
      <c r="B1011" s="0" t="n">
        <v>0.262604555861571</v>
      </c>
      <c r="C1011" s="0" t="n">
        <v>0.855540909272414</v>
      </c>
      <c r="D1011" s="0" t="n">
        <v>0.5290803452967</v>
      </c>
      <c r="E1011" s="1" t="n">
        <f aca="false">B1011-D1011</f>
        <v>-0.266475789435129</v>
      </c>
    </row>
    <row r="1012" customFormat="false" ht="12.8" hidden="false" customHeight="false" outlineLevel="0" collapsed="false">
      <c r="A1012" s="0" t="s">
        <v>417</v>
      </c>
      <c r="B1012" s="0" t="n">
        <v>0.111953895016815</v>
      </c>
      <c r="C1012" s="0" t="n">
        <v>1.16183863804744</v>
      </c>
      <c r="D1012" s="0" t="n">
        <v>0.378259291949275</v>
      </c>
      <c r="E1012" s="1" t="n">
        <f aca="false">B1012-D1012</f>
        <v>-0.26630539693246</v>
      </c>
    </row>
    <row r="1013" customFormat="false" ht="12.8" hidden="false" customHeight="false" outlineLevel="0" collapsed="false">
      <c r="A1013" s="0" t="s">
        <v>1527</v>
      </c>
      <c r="B1013" s="0" t="n">
        <v>0.315042247052569</v>
      </c>
      <c r="C1013" s="0" t="n">
        <v>1.70585626197092</v>
      </c>
      <c r="D1013" s="0" t="n">
        <v>0.580814418231496</v>
      </c>
      <c r="E1013" s="1" t="n">
        <f aca="false">B1013-D1013</f>
        <v>-0.265772171178927</v>
      </c>
    </row>
    <row r="1014" customFormat="false" ht="12.8" hidden="false" customHeight="false" outlineLevel="0" collapsed="false">
      <c r="A1014" s="0" t="s">
        <v>267</v>
      </c>
      <c r="B1014" s="0" t="n">
        <v>-0.442822543138242</v>
      </c>
      <c r="C1014" s="0" t="n">
        <v>-0.632635418628081</v>
      </c>
      <c r="D1014" s="0" t="n">
        <v>-0.177407176672449</v>
      </c>
      <c r="E1014" s="1" t="n">
        <f aca="false">B1014-D1014</f>
        <v>-0.265415366465793</v>
      </c>
    </row>
    <row r="1015" customFormat="false" ht="12.8" hidden="false" customHeight="false" outlineLevel="0" collapsed="false">
      <c r="A1015" s="0" t="s">
        <v>2209</v>
      </c>
      <c r="B1015" s="0" t="n">
        <v>0.13316448364422</v>
      </c>
      <c r="C1015" s="0" t="n">
        <v>0.522733056064587</v>
      </c>
      <c r="D1015" s="0" t="n">
        <v>0.39769456565602</v>
      </c>
      <c r="E1015" s="1" t="n">
        <f aca="false">B1015-D1015</f>
        <v>-0.2645300820118</v>
      </c>
    </row>
    <row r="1016" customFormat="false" ht="12.8" hidden="false" customHeight="false" outlineLevel="0" collapsed="false">
      <c r="A1016" s="0" t="s">
        <v>837</v>
      </c>
      <c r="B1016" s="0" t="n">
        <v>0.407594121721202</v>
      </c>
      <c r="C1016" s="0" t="n">
        <v>1.78302188238559</v>
      </c>
      <c r="D1016" s="0" t="n">
        <v>0.671926012820917</v>
      </c>
      <c r="E1016" s="1" t="n">
        <f aca="false">B1016-D1016</f>
        <v>-0.264331891099715</v>
      </c>
    </row>
    <row r="1017" customFormat="false" ht="12.8" hidden="false" customHeight="false" outlineLevel="0" collapsed="false">
      <c r="A1017" s="0" t="s">
        <v>754</v>
      </c>
      <c r="B1017" s="0" t="n">
        <v>-1.7326704807082</v>
      </c>
      <c r="C1017" s="0" t="n">
        <v>-1.46141907401733</v>
      </c>
      <c r="D1017" s="0" t="n">
        <v>-1.47070981597417</v>
      </c>
      <c r="E1017" s="1" t="n">
        <f aca="false">B1017-D1017</f>
        <v>-0.26196066473403</v>
      </c>
    </row>
    <row r="1018" customFormat="false" ht="12.8" hidden="false" customHeight="false" outlineLevel="0" collapsed="false">
      <c r="A1018" s="0" t="s">
        <v>1134</v>
      </c>
      <c r="B1018" s="0" t="n">
        <v>-0.342842136236878</v>
      </c>
      <c r="C1018" s="0" t="n">
        <v>-0.912547483648413</v>
      </c>
      <c r="D1018" s="0" t="n">
        <v>-0.0812788071297187</v>
      </c>
      <c r="E1018" s="1" t="n">
        <f aca="false">B1018-D1018</f>
        <v>-0.261563329107159</v>
      </c>
    </row>
    <row r="1019" customFormat="false" ht="12.8" hidden="false" customHeight="false" outlineLevel="0" collapsed="false">
      <c r="A1019" s="0" t="s">
        <v>1542</v>
      </c>
      <c r="B1019" s="0" t="n">
        <v>0.00268879447052403</v>
      </c>
      <c r="C1019" s="0" t="n">
        <v>-0.330071510195684</v>
      </c>
      <c r="D1019" s="0" t="n">
        <v>0.264114419897001</v>
      </c>
      <c r="E1019" s="1" t="n">
        <f aca="false">B1019-D1019</f>
        <v>-0.261425625426477</v>
      </c>
    </row>
    <row r="1020" customFormat="false" ht="12.8" hidden="false" customHeight="false" outlineLevel="0" collapsed="false">
      <c r="A1020" s="0" t="s">
        <v>612</v>
      </c>
      <c r="B1020" s="0" t="n">
        <v>0.754726522227563</v>
      </c>
      <c r="C1020" s="0" t="n">
        <v>1.34865411585781</v>
      </c>
      <c r="D1020" s="0" t="n">
        <v>1.01538971101944</v>
      </c>
      <c r="E1020" s="1" t="n">
        <f aca="false">B1020-D1020</f>
        <v>-0.260663188791877</v>
      </c>
    </row>
    <row r="1021" customFormat="false" ht="12.8" hidden="false" customHeight="false" outlineLevel="0" collapsed="false">
      <c r="A1021" s="0" t="s">
        <v>1020</v>
      </c>
      <c r="B1021" s="0" t="n">
        <v>0.182649633674198</v>
      </c>
      <c r="C1021" s="0" t="n">
        <v>-0.0129457024269773</v>
      </c>
      <c r="D1021" s="0" t="n">
        <v>0.443117944305659</v>
      </c>
      <c r="E1021" s="1" t="n">
        <f aca="false">B1021-D1021</f>
        <v>-0.260468310631461</v>
      </c>
    </row>
    <row r="1022" customFormat="false" ht="12.8" hidden="false" customHeight="false" outlineLevel="0" collapsed="false">
      <c r="A1022" s="0" t="s">
        <v>1467</v>
      </c>
      <c r="B1022" s="0" t="n">
        <v>-0.37739471929224</v>
      </c>
      <c r="C1022" s="0" t="n">
        <v>-0.486394121874454</v>
      </c>
      <c r="D1022" s="0" t="n">
        <v>-0.118855435211362</v>
      </c>
      <c r="E1022" s="1" t="n">
        <f aca="false">B1022-D1022</f>
        <v>-0.258539284080878</v>
      </c>
    </row>
    <row r="1023" customFormat="false" ht="12.8" hidden="false" customHeight="false" outlineLevel="0" collapsed="false">
      <c r="A1023" s="0" t="s">
        <v>1953</v>
      </c>
      <c r="B1023" s="0" t="n">
        <v>-0.627085215536425</v>
      </c>
      <c r="C1023" s="0" t="n">
        <v>-1.14715586184465</v>
      </c>
      <c r="D1023" s="0" t="n">
        <v>-0.369410428637341</v>
      </c>
      <c r="E1023" s="1" t="n">
        <f aca="false">B1023-D1023</f>
        <v>-0.257674786899084</v>
      </c>
    </row>
    <row r="1024" customFormat="false" ht="12.8" hidden="false" customHeight="false" outlineLevel="0" collapsed="false">
      <c r="A1024" s="0" t="s">
        <v>1697</v>
      </c>
      <c r="B1024" s="0" t="n">
        <v>0.42890435226839</v>
      </c>
      <c r="C1024" s="0" t="n">
        <v>0.826914953312123</v>
      </c>
      <c r="D1024" s="0" t="n">
        <v>0.684150145456015</v>
      </c>
      <c r="E1024" s="1" t="n">
        <f aca="false">B1024-D1024</f>
        <v>-0.255245793187625</v>
      </c>
    </row>
    <row r="1025" customFormat="false" ht="12.8" hidden="false" customHeight="false" outlineLevel="0" collapsed="false">
      <c r="A1025" s="0" t="s">
        <v>1097</v>
      </c>
      <c r="B1025" s="0" t="n">
        <v>-0.163757262249163</v>
      </c>
      <c r="C1025" s="0" t="n">
        <v>-0.770413389271703</v>
      </c>
      <c r="D1025" s="0" t="n">
        <v>0.090645994852363</v>
      </c>
      <c r="E1025" s="1" t="n">
        <f aca="false">B1025-D1025</f>
        <v>-0.254403257101526</v>
      </c>
    </row>
    <row r="1026" customFormat="false" ht="12.8" hidden="false" customHeight="false" outlineLevel="0" collapsed="false">
      <c r="A1026" s="0" t="s">
        <v>2333</v>
      </c>
      <c r="B1026" s="0" t="n">
        <v>0.512725268162647</v>
      </c>
      <c r="C1026" s="0" t="n">
        <v>1.6397676419061</v>
      </c>
      <c r="D1026" s="0" t="n">
        <v>0.765863799635166</v>
      </c>
      <c r="E1026" s="1" t="n">
        <f aca="false">B1026-D1026</f>
        <v>-0.253138531472519</v>
      </c>
    </row>
    <row r="1027" customFormat="false" ht="12.8" hidden="false" customHeight="false" outlineLevel="0" collapsed="false">
      <c r="A1027" s="0" t="s">
        <v>215</v>
      </c>
      <c r="B1027" s="0" t="n">
        <v>-0.410695923290657</v>
      </c>
      <c r="C1027" s="0" t="n">
        <v>-0.172130909701775</v>
      </c>
      <c r="D1027" s="0" t="n">
        <v>-0.15874749788684</v>
      </c>
      <c r="E1027" s="1" t="n">
        <f aca="false">B1027-D1027</f>
        <v>-0.251948425403817</v>
      </c>
    </row>
    <row r="1028" customFormat="false" ht="12.8" hidden="false" customHeight="false" outlineLevel="0" collapsed="false">
      <c r="A1028" s="0" t="s">
        <v>1207</v>
      </c>
      <c r="B1028" s="0" t="n">
        <v>-0.145306339990922</v>
      </c>
      <c r="C1028" s="0" t="n">
        <v>-0.464240121174755</v>
      </c>
      <c r="D1028" s="0" t="n">
        <v>0.104674804450302</v>
      </c>
      <c r="E1028" s="1" t="n">
        <f aca="false">B1028-D1028</f>
        <v>-0.249981144441224</v>
      </c>
    </row>
    <row r="1029" customFormat="false" ht="12.8" hidden="false" customHeight="false" outlineLevel="0" collapsed="false">
      <c r="A1029" s="0" t="s">
        <v>933</v>
      </c>
      <c r="B1029" s="0" t="n">
        <v>0.388769161093885</v>
      </c>
      <c r="C1029" s="0" t="n">
        <v>1.54082140282597</v>
      </c>
      <c r="D1029" s="0" t="n">
        <v>0.636922089843534</v>
      </c>
      <c r="E1029" s="1" t="n">
        <f aca="false">B1029-D1029</f>
        <v>-0.248152928749649</v>
      </c>
    </row>
    <row r="1030" customFormat="false" ht="12.8" hidden="false" customHeight="false" outlineLevel="0" collapsed="false">
      <c r="A1030" s="0" t="s">
        <v>608</v>
      </c>
      <c r="B1030" s="0" t="n">
        <v>0.142518699795817</v>
      </c>
      <c r="C1030" s="0" t="n">
        <v>0.90320934898018</v>
      </c>
      <c r="D1030" s="0" t="n">
        <v>0.389844031698166</v>
      </c>
      <c r="E1030" s="1" t="n">
        <f aca="false">B1030-D1030</f>
        <v>-0.247325331902349</v>
      </c>
    </row>
    <row r="1031" customFormat="false" ht="12.8" hidden="false" customHeight="false" outlineLevel="0" collapsed="false">
      <c r="A1031" s="0" t="s">
        <v>1682</v>
      </c>
      <c r="B1031" s="0" t="n">
        <v>0.254936612993404</v>
      </c>
      <c r="C1031" s="0" t="n">
        <v>0.305922554834958</v>
      </c>
      <c r="D1031" s="0" t="n">
        <v>0.501673469156605</v>
      </c>
      <c r="E1031" s="1" t="n">
        <f aca="false">B1031-D1031</f>
        <v>-0.246736856163201</v>
      </c>
    </row>
    <row r="1032" customFormat="false" ht="12.8" hidden="false" customHeight="false" outlineLevel="0" collapsed="false">
      <c r="A1032" s="0" t="s">
        <v>526</v>
      </c>
      <c r="B1032" s="0" t="n">
        <v>0.00603542802876023</v>
      </c>
      <c r="C1032" s="0" t="n">
        <v>-0.397031355007134</v>
      </c>
      <c r="D1032" s="0" t="n">
        <v>0.252662098793182</v>
      </c>
      <c r="E1032" s="1" t="n">
        <f aca="false">B1032-D1032</f>
        <v>-0.246626670764422</v>
      </c>
    </row>
    <row r="1033" customFormat="false" ht="12.8" hidden="false" customHeight="false" outlineLevel="0" collapsed="false">
      <c r="A1033" s="0" t="s">
        <v>1511</v>
      </c>
      <c r="B1033" s="0" t="n">
        <v>0.41468097862124</v>
      </c>
      <c r="C1033" s="0" t="n">
        <v>0.261739014113652</v>
      </c>
      <c r="D1033" s="0" t="n">
        <v>0.659054920519895</v>
      </c>
      <c r="E1033" s="1" t="n">
        <f aca="false">B1033-D1033</f>
        <v>-0.244373941898655</v>
      </c>
    </row>
    <row r="1034" customFormat="false" ht="12.8" hidden="false" customHeight="false" outlineLevel="0" collapsed="false">
      <c r="A1034" s="0" t="s">
        <v>1366</v>
      </c>
      <c r="B1034" s="0" t="n">
        <v>0.351689368334857</v>
      </c>
      <c r="C1034" s="0" t="n">
        <v>0.633503059563083</v>
      </c>
      <c r="D1034" s="0" t="n">
        <v>0.594710809184363</v>
      </c>
      <c r="E1034" s="1" t="n">
        <f aca="false">B1034-D1034</f>
        <v>-0.243021440849506</v>
      </c>
    </row>
    <row r="1035" customFormat="false" ht="12.8" hidden="false" customHeight="false" outlineLevel="0" collapsed="false">
      <c r="A1035" s="0" t="s">
        <v>431</v>
      </c>
      <c r="B1035" s="0" t="n">
        <v>-0.0704833149484947</v>
      </c>
      <c r="C1035" s="0" t="n">
        <v>-1.25979277551446</v>
      </c>
      <c r="D1035" s="0" t="n">
        <v>0.170433903593178</v>
      </c>
      <c r="E1035" s="1" t="n">
        <f aca="false">B1035-D1035</f>
        <v>-0.240917218541673</v>
      </c>
    </row>
    <row r="1036" customFormat="false" ht="12.8" hidden="false" customHeight="false" outlineLevel="0" collapsed="false">
      <c r="A1036" s="0" t="s">
        <v>1932</v>
      </c>
      <c r="B1036" s="0" t="n">
        <v>0.056573849911615</v>
      </c>
      <c r="C1036" s="0" t="n">
        <v>-0.264605193521293</v>
      </c>
      <c r="D1036" s="0" t="n">
        <v>0.294873379452354</v>
      </c>
      <c r="E1036" s="1" t="n">
        <f aca="false">B1036-D1036</f>
        <v>-0.238299529540739</v>
      </c>
    </row>
    <row r="1037" customFormat="false" ht="12.8" hidden="false" customHeight="false" outlineLevel="0" collapsed="false">
      <c r="A1037" s="0" t="s">
        <v>199</v>
      </c>
      <c r="B1037" s="0" t="n">
        <v>-0.482625993331525</v>
      </c>
      <c r="C1037" s="0" t="n">
        <v>-1.12313495097363</v>
      </c>
      <c r="D1037" s="0" t="n">
        <v>-0.244581263622668</v>
      </c>
      <c r="E1037" s="1" t="n">
        <f aca="false">B1037-D1037</f>
        <v>-0.238044729708857</v>
      </c>
    </row>
    <row r="1038" customFormat="false" ht="12.8" hidden="false" customHeight="false" outlineLevel="0" collapsed="false">
      <c r="A1038" s="0" t="s">
        <v>1443</v>
      </c>
      <c r="B1038" s="0" t="n">
        <v>0.261977650771786</v>
      </c>
      <c r="C1038" s="0" t="n">
        <v>-0.914663315175918</v>
      </c>
      <c r="D1038" s="0" t="n">
        <v>0.499868792193763</v>
      </c>
      <c r="E1038" s="1" t="n">
        <f aca="false">B1038-D1038</f>
        <v>-0.237891141421977</v>
      </c>
    </row>
    <row r="1039" customFormat="false" ht="12.8" hidden="false" customHeight="false" outlineLevel="0" collapsed="false">
      <c r="A1039" s="0" t="s">
        <v>1047</v>
      </c>
      <c r="B1039" s="0" t="n">
        <v>0.404341984843623</v>
      </c>
      <c r="C1039" s="0" t="n">
        <v>1.69415695823062</v>
      </c>
      <c r="D1039" s="0" t="n">
        <v>0.638980253926943</v>
      </c>
      <c r="E1039" s="1" t="n">
        <f aca="false">B1039-D1039</f>
        <v>-0.23463826908332</v>
      </c>
    </row>
    <row r="1040" customFormat="false" ht="12.8" hidden="false" customHeight="false" outlineLevel="0" collapsed="false">
      <c r="A1040" s="0" t="s">
        <v>1544</v>
      </c>
      <c r="B1040" s="0" t="n">
        <v>0.233027400671823</v>
      </c>
      <c r="C1040" s="0" t="n">
        <v>0.401632816284779</v>
      </c>
      <c r="D1040" s="0" t="n">
        <v>0.466926816689648</v>
      </c>
      <c r="E1040" s="1" t="n">
        <f aca="false">B1040-D1040</f>
        <v>-0.233899416017825</v>
      </c>
    </row>
    <row r="1041" customFormat="false" ht="12.8" hidden="false" customHeight="false" outlineLevel="0" collapsed="false">
      <c r="A1041" s="0" t="s">
        <v>1396</v>
      </c>
      <c r="B1041" s="0" t="n">
        <v>-0.404647114050732</v>
      </c>
      <c r="C1041" s="0" t="n">
        <v>-0.823309177459185</v>
      </c>
      <c r="D1041" s="0" t="n">
        <v>-0.17239040171914</v>
      </c>
      <c r="E1041" s="1" t="n">
        <f aca="false">B1041-D1041</f>
        <v>-0.232256712331592</v>
      </c>
    </row>
    <row r="1042" customFormat="false" ht="12.8" hidden="false" customHeight="false" outlineLevel="0" collapsed="false">
      <c r="A1042" s="0" t="s">
        <v>1055</v>
      </c>
      <c r="B1042" s="0" t="n">
        <v>0.667042882957916</v>
      </c>
      <c r="C1042" s="0" t="n">
        <v>2.46295056678137</v>
      </c>
      <c r="D1042" s="0" t="n">
        <v>0.898411079962622</v>
      </c>
      <c r="E1042" s="1" t="n">
        <f aca="false">B1042-D1042</f>
        <v>-0.231368197004706</v>
      </c>
    </row>
    <row r="1043" customFormat="false" ht="12.8" hidden="false" customHeight="false" outlineLevel="0" collapsed="false">
      <c r="A1043" s="0" t="s">
        <v>1415</v>
      </c>
      <c r="B1043" s="0" t="n">
        <v>0.711024799984046</v>
      </c>
      <c r="C1043" s="0" t="n">
        <v>-0.0606141421347567</v>
      </c>
      <c r="D1043" s="0" t="n">
        <v>0.941265536897859</v>
      </c>
      <c r="E1043" s="1" t="n">
        <f aca="false">B1043-D1043</f>
        <v>-0.230240736913813</v>
      </c>
    </row>
    <row r="1044" customFormat="false" ht="12.8" hidden="false" customHeight="false" outlineLevel="0" collapsed="false">
      <c r="A1044" s="0" t="s">
        <v>965</v>
      </c>
      <c r="B1044" s="0" t="n">
        <v>0.792543385012992</v>
      </c>
      <c r="C1044" s="0" t="n">
        <v>2.01053600193081</v>
      </c>
      <c r="D1044" s="0" t="n">
        <v>1.02079239173839</v>
      </c>
      <c r="E1044" s="1" t="n">
        <f aca="false">B1044-D1044</f>
        <v>-0.228249006725398</v>
      </c>
    </row>
    <row r="1045" customFormat="false" ht="12.8" hidden="false" customHeight="false" outlineLevel="0" collapsed="false">
      <c r="A1045" s="0" t="s">
        <v>551</v>
      </c>
      <c r="B1045" s="0" t="n">
        <v>0.191041285407916</v>
      </c>
      <c r="C1045" s="0" t="n">
        <v>-0.185946044969561</v>
      </c>
      <c r="D1045" s="0" t="n">
        <v>0.419055584801103</v>
      </c>
      <c r="E1045" s="1" t="n">
        <f aca="false">B1045-D1045</f>
        <v>-0.228014299393187</v>
      </c>
    </row>
    <row r="1046" customFormat="false" ht="12.8" hidden="false" customHeight="false" outlineLevel="0" collapsed="false">
      <c r="A1046" s="0" t="s">
        <v>549</v>
      </c>
      <c r="B1046" s="0" t="n">
        <v>0.544077947418673</v>
      </c>
      <c r="C1046" s="0" t="n">
        <v>0.00136727555316154</v>
      </c>
      <c r="D1046" s="0" t="n">
        <v>0.771913440020038</v>
      </c>
      <c r="E1046" s="1" t="n">
        <f aca="false">B1046-D1046</f>
        <v>-0.227835492601365</v>
      </c>
    </row>
    <row r="1047" customFormat="false" ht="12.8" hidden="false" customHeight="false" outlineLevel="0" collapsed="false">
      <c r="A1047" s="0" t="s">
        <v>213</v>
      </c>
      <c r="B1047" s="0" t="n">
        <v>0.462631804214699</v>
      </c>
      <c r="C1047" s="0" t="n">
        <v>0.206105091008234</v>
      </c>
      <c r="D1047" s="0" t="n">
        <v>0.689681461430175</v>
      </c>
      <c r="E1047" s="1" t="n">
        <f aca="false">B1047-D1047</f>
        <v>-0.227049657215476</v>
      </c>
    </row>
    <row r="1048" customFormat="false" ht="12.8" hidden="false" customHeight="false" outlineLevel="0" collapsed="false">
      <c r="A1048" s="0" t="s">
        <v>1158</v>
      </c>
      <c r="B1048" s="0" t="n">
        <v>0.338585137800487</v>
      </c>
      <c r="C1048" s="0" t="n">
        <v>0.275927531415713</v>
      </c>
      <c r="D1048" s="0" t="n">
        <v>0.564856079805361</v>
      </c>
      <c r="E1048" s="1" t="n">
        <f aca="false">B1048-D1048</f>
        <v>-0.226270942004874</v>
      </c>
    </row>
    <row r="1049" customFormat="false" ht="12.8" hidden="false" customHeight="false" outlineLevel="0" collapsed="false">
      <c r="A1049" s="0" t="s">
        <v>1209</v>
      </c>
      <c r="B1049" s="0" t="n">
        <v>-1.25887788699357</v>
      </c>
      <c r="C1049" s="0" t="n">
        <v>-1.02555777935249</v>
      </c>
      <c r="D1049" s="0" t="n">
        <v>-1.0329186418059</v>
      </c>
      <c r="E1049" s="1" t="n">
        <f aca="false">B1049-D1049</f>
        <v>-0.22595924518767</v>
      </c>
    </row>
    <row r="1050" customFormat="false" ht="12.8" hidden="false" customHeight="false" outlineLevel="0" collapsed="false">
      <c r="A1050" s="0" t="s">
        <v>694</v>
      </c>
      <c r="B1050" s="0" t="n">
        <v>-0.989136916589788</v>
      </c>
      <c r="C1050" s="0" t="n">
        <v>-1.15039183947494</v>
      </c>
      <c r="D1050" s="0" t="n">
        <v>-0.763703969594311</v>
      </c>
      <c r="E1050" s="1" t="n">
        <f aca="false">B1050-D1050</f>
        <v>-0.225432946995477</v>
      </c>
    </row>
    <row r="1051" customFormat="false" ht="12.8" hidden="false" customHeight="false" outlineLevel="0" collapsed="false">
      <c r="A1051" s="0" t="s">
        <v>1737</v>
      </c>
      <c r="B1051" s="0" t="n">
        <v>-0.30755687048161</v>
      </c>
      <c r="C1051" s="0" t="n">
        <v>-1.14279973811157</v>
      </c>
      <c r="D1051" s="0" t="n">
        <v>-0.0832083359579143</v>
      </c>
      <c r="E1051" s="1" t="n">
        <f aca="false">B1051-D1051</f>
        <v>-0.224348534523696</v>
      </c>
    </row>
    <row r="1052" customFormat="false" ht="12.8" hidden="false" customHeight="false" outlineLevel="0" collapsed="false">
      <c r="A1052" s="0" t="s">
        <v>1363</v>
      </c>
      <c r="B1052" s="0" t="n">
        <v>0.495321142908387</v>
      </c>
      <c r="C1052" s="0" t="n">
        <v>2.26704945947056</v>
      </c>
      <c r="D1052" s="0" t="n">
        <v>0.718635744022686</v>
      </c>
      <c r="E1052" s="1" t="n">
        <f aca="false">B1052-D1052</f>
        <v>-0.223314601114299</v>
      </c>
    </row>
    <row r="1053" customFormat="false" ht="12.8" hidden="false" customHeight="false" outlineLevel="0" collapsed="false">
      <c r="A1053" s="0" t="s">
        <v>649</v>
      </c>
      <c r="B1053" s="0" t="n">
        <v>0.445391114150766</v>
      </c>
      <c r="C1053" s="0" t="n">
        <v>1.8293212546344</v>
      </c>
      <c r="D1053" s="0" t="n">
        <v>0.66819180702988</v>
      </c>
      <c r="E1053" s="1" t="n">
        <f aca="false">B1053-D1053</f>
        <v>-0.222800692879114</v>
      </c>
    </row>
    <row r="1054" customFormat="false" ht="12.8" hidden="false" customHeight="false" outlineLevel="0" collapsed="false">
      <c r="A1054" s="0" t="s">
        <v>615</v>
      </c>
      <c r="B1054" s="0" t="n">
        <v>0.561438841610203</v>
      </c>
      <c r="C1054" s="0" t="n">
        <v>1.30185690089666</v>
      </c>
      <c r="D1054" s="0" t="n">
        <v>0.781822138061301</v>
      </c>
      <c r="E1054" s="1" t="n">
        <f aca="false">B1054-D1054</f>
        <v>-0.220383296451098</v>
      </c>
    </row>
    <row r="1055" customFormat="false" ht="12.8" hidden="false" customHeight="false" outlineLevel="0" collapsed="false">
      <c r="A1055" s="0" t="s">
        <v>1918</v>
      </c>
      <c r="B1055" s="0" t="n">
        <v>-1.29757461028694</v>
      </c>
      <c r="C1055" s="0" t="n">
        <v>-1.36695341934839</v>
      </c>
      <c r="D1055" s="0" t="n">
        <v>-1.07808474994511</v>
      </c>
      <c r="E1055" s="1" t="n">
        <f aca="false">B1055-D1055</f>
        <v>-0.21948986034183</v>
      </c>
    </row>
    <row r="1056" customFormat="false" ht="12.8" hidden="false" customHeight="false" outlineLevel="0" collapsed="false">
      <c r="A1056" s="0" t="s">
        <v>164</v>
      </c>
      <c r="B1056" s="0" t="n">
        <v>-0.140217921022366</v>
      </c>
      <c r="C1056" s="0" t="n">
        <v>-1.08604566890335</v>
      </c>
      <c r="D1056" s="0" t="n">
        <v>0.0784218622172654</v>
      </c>
      <c r="E1056" s="1" t="n">
        <f aca="false">B1056-D1056</f>
        <v>-0.218639783239631</v>
      </c>
    </row>
    <row r="1057" customFormat="false" ht="12.8" hidden="false" customHeight="false" outlineLevel="0" collapsed="false">
      <c r="A1057" s="0" t="s">
        <v>1564</v>
      </c>
      <c r="B1057" s="0" t="n">
        <v>0.545264619823143</v>
      </c>
      <c r="C1057" s="0" t="n">
        <v>1.10881838918187</v>
      </c>
      <c r="D1057" s="0" t="n">
        <v>0.763033824020479</v>
      </c>
      <c r="E1057" s="1" t="n">
        <f aca="false">B1057-D1057</f>
        <v>-0.217769204197336</v>
      </c>
    </row>
    <row r="1058" customFormat="false" ht="12.8" hidden="false" customHeight="false" outlineLevel="0" collapsed="false">
      <c r="A1058" s="0" t="s">
        <v>1958</v>
      </c>
      <c r="B1058" s="0" t="n">
        <v>-0.559505637576848</v>
      </c>
      <c r="C1058" s="0" t="n">
        <v>-0.330569352908037</v>
      </c>
      <c r="D1058" s="0" t="n">
        <v>-0.343929297935583</v>
      </c>
      <c r="E1058" s="1" t="n">
        <f aca="false">B1058-D1058</f>
        <v>-0.215576339641265</v>
      </c>
    </row>
    <row r="1059" customFormat="false" ht="12.8" hidden="false" customHeight="false" outlineLevel="0" collapsed="false">
      <c r="A1059" s="0" t="s">
        <v>535</v>
      </c>
      <c r="B1059" s="0" t="n">
        <v>0.24051156765385</v>
      </c>
      <c r="C1059" s="0" t="n">
        <v>-0.174869044619711</v>
      </c>
      <c r="D1059" s="0" t="n">
        <v>0.455989036606681</v>
      </c>
      <c r="E1059" s="1" t="n">
        <f aca="false">B1059-D1059</f>
        <v>-0.215477468952831</v>
      </c>
    </row>
    <row r="1060" customFormat="false" ht="12.8" hidden="false" customHeight="false" outlineLevel="0" collapsed="false">
      <c r="A1060" s="0" t="s">
        <v>922</v>
      </c>
      <c r="B1060" s="0" t="n">
        <v>0.562628602228711</v>
      </c>
      <c r="C1060" s="0" t="n">
        <v>1.79571687155059</v>
      </c>
      <c r="D1060" s="0" t="n">
        <v>0.776419457342354</v>
      </c>
      <c r="E1060" s="1" t="n">
        <f aca="false">B1060-D1060</f>
        <v>-0.213790855113643</v>
      </c>
    </row>
    <row r="1061" customFormat="false" ht="12.8" hidden="false" customHeight="false" outlineLevel="0" collapsed="false">
      <c r="A1061" s="0" t="s">
        <v>1508</v>
      </c>
      <c r="B1061" s="0" t="n">
        <v>0.131497243015704</v>
      </c>
      <c r="C1061" s="0" t="n">
        <v>1.24597405643506</v>
      </c>
      <c r="D1061" s="0" t="n">
        <v>0.343387787616964</v>
      </c>
      <c r="E1061" s="1" t="n">
        <f aca="false">B1061-D1061</f>
        <v>-0.21189054460126</v>
      </c>
    </row>
    <row r="1062" customFormat="false" ht="12.8" hidden="false" customHeight="false" outlineLevel="0" collapsed="false">
      <c r="A1062" s="0" t="s">
        <v>1989</v>
      </c>
      <c r="B1062" s="0" t="n">
        <v>-0.28594775025873</v>
      </c>
      <c r="C1062" s="0" t="n">
        <v>-1.4143729377</v>
      </c>
      <c r="D1062" s="0" t="n">
        <v>-0.0740714494479295</v>
      </c>
      <c r="E1062" s="1" t="n">
        <f aca="false">B1062-D1062</f>
        <v>-0.2118763008108</v>
      </c>
    </row>
    <row r="1063" customFormat="false" ht="12.8" hidden="false" customHeight="false" outlineLevel="0" collapsed="false">
      <c r="A1063" s="0" t="s">
        <v>879</v>
      </c>
      <c r="B1063" s="0" t="n">
        <v>0.617904998703364</v>
      </c>
      <c r="C1063" s="0" t="n">
        <v>1.00016421721089</v>
      </c>
      <c r="D1063" s="0" t="n">
        <v>0.828921558418568</v>
      </c>
      <c r="E1063" s="1" t="n">
        <f aca="false">B1063-D1063</f>
        <v>-0.211016559715204</v>
      </c>
    </row>
    <row r="1064" customFormat="false" ht="12.8" hidden="false" customHeight="false" outlineLevel="0" collapsed="false">
      <c r="A1064" s="0" t="s">
        <v>2139</v>
      </c>
      <c r="B1064" s="0" t="n">
        <v>0.539256226615811</v>
      </c>
      <c r="C1064" s="0" t="n">
        <v>1.06102548879601</v>
      </c>
      <c r="D1064" s="0" t="n">
        <v>0.750037879854104</v>
      </c>
      <c r="E1064" s="1" t="n">
        <f aca="false">B1064-D1064</f>
        <v>-0.210781653238293</v>
      </c>
    </row>
    <row r="1065" customFormat="false" ht="12.8" hidden="false" customHeight="false" outlineLevel="0" collapsed="false">
      <c r="A1065" s="0" t="s">
        <v>874</v>
      </c>
      <c r="B1065" s="0" t="n">
        <v>0.50680604100419</v>
      </c>
      <c r="C1065" s="0" t="n">
        <v>0.861141639786378</v>
      </c>
      <c r="D1065" s="0" t="n">
        <v>0.717220756215343</v>
      </c>
      <c r="E1065" s="1" t="n">
        <f aca="false">B1065-D1065</f>
        <v>-0.210414715211153</v>
      </c>
    </row>
    <row r="1066" customFormat="false" ht="12.8" hidden="false" customHeight="false" outlineLevel="0" collapsed="false">
      <c r="A1066" s="0" t="s">
        <v>59</v>
      </c>
      <c r="B1066" s="0" t="n">
        <v>0.320391167353275</v>
      </c>
      <c r="C1066" s="0" t="n">
        <v>0.118235852277974</v>
      </c>
      <c r="D1066" s="0" t="n">
        <v>0.530756387004329</v>
      </c>
      <c r="E1066" s="1" t="n">
        <f aca="false">B1066-D1066</f>
        <v>-0.210365219651054</v>
      </c>
    </row>
    <row r="1067" customFormat="false" ht="12.8" hidden="false" customHeight="false" outlineLevel="0" collapsed="false">
      <c r="A1067" s="0" t="s">
        <v>488</v>
      </c>
      <c r="B1067" s="0" t="n">
        <v>-0.570099220868262</v>
      </c>
      <c r="C1067" s="0" t="n">
        <v>-1.22817976328006</v>
      </c>
      <c r="D1067" s="0" t="n">
        <v>-0.36040217738257</v>
      </c>
      <c r="E1067" s="1" t="n">
        <f aca="false">B1067-D1067</f>
        <v>-0.209697043485692</v>
      </c>
    </row>
    <row r="1068" customFormat="false" ht="12.8" hidden="false" customHeight="false" outlineLevel="0" collapsed="false">
      <c r="A1068" s="0" t="s">
        <v>775</v>
      </c>
      <c r="B1068" s="0" t="n">
        <v>-2.26743011862</v>
      </c>
      <c r="C1068" s="0" t="n">
        <v>-0.834635099165204</v>
      </c>
      <c r="D1068" s="0" t="n">
        <v>-2.05816432619295</v>
      </c>
      <c r="E1068" s="1" t="n">
        <f aca="false">B1068-D1068</f>
        <v>-0.20926579242705</v>
      </c>
    </row>
    <row r="1069" customFormat="false" ht="12.8" hidden="false" customHeight="false" outlineLevel="0" collapsed="false">
      <c r="A1069" s="0" t="s">
        <v>513</v>
      </c>
      <c r="B1069" s="0" t="n">
        <v>-1.28132691221713</v>
      </c>
      <c r="C1069" s="0" t="n">
        <v>-1.26638919145314</v>
      </c>
      <c r="D1069" s="0" t="n">
        <v>-1.07551204484085</v>
      </c>
      <c r="E1069" s="1" t="n">
        <f aca="false">B1069-D1069</f>
        <v>-0.20581486737628</v>
      </c>
    </row>
    <row r="1070" customFormat="false" ht="12.8" hidden="false" customHeight="false" outlineLevel="0" collapsed="false">
      <c r="A1070" s="0" t="s">
        <v>908</v>
      </c>
      <c r="B1070" s="0" t="n">
        <v>0.276333343217692</v>
      </c>
      <c r="C1070" s="0" t="n">
        <v>0.260743328688945</v>
      </c>
      <c r="D1070" s="0" t="n">
        <v>0.48185228968422</v>
      </c>
      <c r="E1070" s="1" t="n">
        <f aca="false">B1070-D1070</f>
        <v>-0.205518946466528</v>
      </c>
    </row>
    <row r="1071" customFormat="false" ht="12.8" hidden="false" customHeight="false" outlineLevel="0" collapsed="false">
      <c r="A1071" s="0" t="s">
        <v>2352</v>
      </c>
      <c r="B1071" s="0" t="n">
        <v>0.0255239572502865</v>
      </c>
      <c r="C1071" s="0" t="n">
        <v>-0.994940452542801</v>
      </c>
      <c r="D1071" s="0" t="n">
        <v>0.230271997606395</v>
      </c>
      <c r="E1071" s="1" t="n">
        <f aca="false">B1071-D1071</f>
        <v>-0.204748040356108</v>
      </c>
    </row>
    <row r="1072" customFormat="false" ht="12.8" hidden="false" customHeight="false" outlineLevel="0" collapsed="false">
      <c r="A1072" s="0" t="s">
        <v>1403</v>
      </c>
      <c r="B1072" s="0" t="n">
        <v>0.94701508893879</v>
      </c>
      <c r="C1072" s="0" t="n">
        <v>0.0683271203646123</v>
      </c>
      <c r="D1072" s="0" t="n">
        <v>1.14973788491988</v>
      </c>
      <c r="E1072" s="1" t="n">
        <f aca="false">B1072-D1072</f>
        <v>-0.20272279598109</v>
      </c>
    </row>
    <row r="1073" customFormat="false" ht="12.8" hidden="false" customHeight="false" outlineLevel="0" collapsed="false">
      <c r="A1073" s="0" t="s">
        <v>1469</v>
      </c>
      <c r="B1073" s="0" t="n">
        <v>-0.329833459583895</v>
      </c>
      <c r="C1073" s="0" t="n">
        <v>-0.326462150531133</v>
      </c>
      <c r="D1073" s="0" t="n">
        <v>-0.127863686466134</v>
      </c>
      <c r="E1073" s="1" t="n">
        <f aca="false">B1073-D1073</f>
        <v>-0.201969773117761</v>
      </c>
    </row>
    <row r="1074" customFormat="false" ht="12.8" hidden="false" customHeight="false" outlineLevel="0" collapsed="false">
      <c r="A1074" s="0" t="s">
        <v>2188</v>
      </c>
      <c r="B1074" s="0" t="n">
        <v>-0.797030229271427</v>
      </c>
      <c r="C1074" s="0" t="n">
        <v>-0.932585652820607</v>
      </c>
      <c r="D1074" s="0" t="n">
        <v>-0.596285184934545</v>
      </c>
      <c r="E1074" s="1" t="n">
        <f aca="false">B1074-D1074</f>
        <v>-0.200745044336882</v>
      </c>
    </row>
    <row r="1075" customFormat="false" ht="12.8" hidden="false" customHeight="false" outlineLevel="0" collapsed="false">
      <c r="A1075" s="0" t="s">
        <v>2184</v>
      </c>
      <c r="B1075" s="0" t="n">
        <v>-0.587503074416186</v>
      </c>
      <c r="C1075" s="0" t="n">
        <v>-0.797919199129197</v>
      </c>
      <c r="D1075" s="0" t="n">
        <v>-0.387812836912524</v>
      </c>
      <c r="E1075" s="1" t="n">
        <f aca="false">B1075-D1075</f>
        <v>-0.199690237503662</v>
      </c>
    </row>
    <row r="1076" customFormat="false" ht="12.8" hidden="false" customHeight="false" outlineLevel="0" collapsed="false">
      <c r="A1076" s="0" t="s">
        <v>2367</v>
      </c>
      <c r="B1076" s="0" t="n">
        <v>0.0606456335082454</v>
      </c>
      <c r="C1076" s="0" t="n">
        <v>-1.07359960109453</v>
      </c>
      <c r="D1076" s="0" t="n">
        <v>0.25896900968848</v>
      </c>
      <c r="E1076" s="1" t="n">
        <f aca="false">B1076-D1076</f>
        <v>-0.198323376180235</v>
      </c>
    </row>
    <row r="1077" customFormat="false" ht="12.8" hidden="false" customHeight="false" outlineLevel="0" collapsed="false">
      <c r="A1077" s="0" t="s">
        <v>382</v>
      </c>
      <c r="B1077" s="0" t="n">
        <v>-0.473391368151101</v>
      </c>
      <c r="C1077" s="0" t="n">
        <v>-1.23763877481476</v>
      </c>
      <c r="D1077" s="0" t="n">
        <v>-0.27534022317802</v>
      </c>
      <c r="E1077" s="1" t="n">
        <f aca="false">B1077-D1077</f>
        <v>-0.198051144973081</v>
      </c>
    </row>
    <row r="1078" customFormat="false" ht="12.8" hidden="false" customHeight="false" outlineLevel="0" collapsed="false">
      <c r="A1078" s="0" t="s">
        <v>656</v>
      </c>
      <c r="B1078" s="0" t="n">
        <v>0.341956403708749</v>
      </c>
      <c r="C1078" s="0" t="n">
        <v>1.25842012424388</v>
      </c>
      <c r="D1078" s="0" t="n">
        <v>0.539893273514313</v>
      </c>
      <c r="E1078" s="1" t="n">
        <f aca="false">B1078-D1078</f>
        <v>-0.197936869805564</v>
      </c>
    </row>
    <row r="1079" customFormat="false" ht="12.8" hidden="false" customHeight="false" outlineLevel="0" collapsed="false">
      <c r="A1079" s="0" t="s">
        <v>126</v>
      </c>
      <c r="B1079" s="0" t="n">
        <v>-0.538535408734441</v>
      </c>
      <c r="C1079" s="0" t="n">
        <v>0.334050668082897</v>
      </c>
      <c r="D1079" s="0" t="n">
        <v>-0.340713416555257</v>
      </c>
      <c r="E1079" s="1" t="n">
        <f aca="false">B1079-D1079</f>
        <v>-0.197821992179184</v>
      </c>
    </row>
    <row r="1080" customFormat="false" ht="12.8" hidden="false" customHeight="false" outlineLevel="0" collapsed="false">
      <c r="A1080" s="0" t="s">
        <v>1799</v>
      </c>
      <c r="B1080" s="0" t="n">
        <v>0.162323529081912</v>
      </c>
      <c r="C1080" s="0" t="n">
        <v>0.266468519881001</v>
      </c>
      <c r="D1080" s="0" t="n">
        <v>0.359470977908453</v>
      </c>
      <c r="E1080" s="1" t="n">
        <f aca="false">B1080-D1080</f>
        <v>-0.197147448826541</v>
      </c>
    </row>
    <row r="1081" customFormat="false" ht="12.8" hidden="false" customHeight="false" outlineLevel="0" collapsed="false">
      <c r="A1081" s="0" t="s">
        <v>351</v>
      </c>
      <c r="B1081" s="0" t="n">
        <v>-1.06918856993038</v>
      </c>
      <c r="C1081" s="0" t="n">
        <v>-1.34703971085429</v>
      </c>
      <c r="D1081" s="0" t="n">
        <v>-0.872703431438063</v>
      </c>
      <c r="E1081" s="1" t="n">
        <f aca="false">B1081-D1081</f>
        <v>-0.196485138492317</v>
      </c>
    </row>
    <row r="1082" customFormat="false" ht="12.8" hidden="false" customHeight="false" outlineLevel="0" collapsed="false">
      <c r="A1082" s="0" t="s">
        <v>561</v>
      </c>
      <c r="B1082" s="0" t="n">
        <v>0.0274285826671033</v>
      </c>
      <c r="C1082" s="0" t="n">
        <v>-0.320861420017155</v>
      </c>
      <c r="D1082" s="0" t="n">
        <v>0.222550098903754</v>
      </c>
      <c r="E1082" s="1" t="n">
        <f aca="false">B1082-D1082</f>
        <v>-0.195121516236651</v>
      </c>
    </row>
    <row r="1083" customFormat="false" ht="12.8" hidden="false" customHeight="false" outlineLevel="0" collapsed="false">
      <c r="A1083" s="0" t="s">
        <v>1548</v>
      </c>
      <c r="B1083" s="0" t="n">
        <v>0.600151980284297</v>
      </c>
      <c r="C1083" s="0" t="n">
        <v>0.972285025319135</v>
      </c>
      <c r="D1083" s="0" t="n">
        <v>0.794432176462038</v>
      </c>
      <c r="E1083" s="1" t="n">
        <f aca="false">B1083-D1083</f>
        <v>-0.194280196177741</v>
      </c>
    </row>
    <row r="1084" customFormat="false" ht="12.8" hidden="false" customHeight="false" outlineLevel="0" collapsed="false">
      <c r="A1084" s="0" t="s">
        <v>2069</v>
      </c>
      <c r="B1084" s="0" t="n">
        <v>0.705306586352765</v>
      </c>
      <c r="C1084" s="0" t="n">
        <v>-0.0309925007497725</v>
      </c>
      <c r="D1084" s="0" t="n">
        <v>0.899186674883759</v>
      </c>
      <c r="E1084" s="1" t="n">
        <f aca="false">B1084-D1084</f>
        <v>-0.193880088530994</v>
      </c>
    </row>
    <row r="1085" customFormat="false" ht="12.8" hidden="false" customHeight="false" outlineLevel="0" collapsed="false">
      <c r="A1085" s="0" t="s">
        <v>447</v>
      </c>
      <c r="B1085" s="0" t="n">
        <v>-1.1855374518031</v>
      </c>
      <c r="C1085" s="0" t="n">
        <v>-1.25655679788417</v>
      </c>
      <c r="D1085" s="0" t="n">
        <v>-0.991993713698858</v>
      </c>
      <c r="E1085" s="1" t="n">
        <f aca="false">B1085-D1085</f>
        <v>-0.193543738104242</v>
      </c>
    </row>
    <row r="1086" customFormat="false" ht="12.8" hidden="false" customHeight="false" outlineLevel="0" collapsed="false">
      <c r="A1086" s="0" t="s">
        <v>2042</v>
      </c>
      <c r="B1086" s="0" t="n">
        <v>0.547931862499234</v>
      </c>
      <c r="C1086" s="0" t="n">
        <v>1.65706767616036</v>
      </c>
      <c r="D1086" s="0" t="n">
        <v>0.740386452323267</v>
      </c>
      <c r="E1086" s="1" t="n">
        <f aca="false">B1086-D1086</f>
        <v>-0.192454589824033</v>
      </c>
    </row>
    <row r="1087" customFormat="false" ht="12.8" hidden="false" customHeight="false" outlineLevel="0" collapsed="false">
      <c r="A1087" s="0" t="s">
        <v>2409</v>
      </c>
      <c r="B1087" s="0" t="n">
        <v>0.678499927067499</v>
      </c>
      <c r="C1087" s="0" t="n">
        <v>-0.607245440298079</v>
      </c>
      <c r="D1087" s="0" t="n">
        <v>0.870361027546462</v>
      </c>
      <c r="E1087" s="1" t="n">
        <f aca="false">B1087-D1087</f>
        <v>-0.191861100478963</v>
      </c>
    </row>
    <row r="1088" customFormat="false" ht="12.8" hidden="false" customHeight="false" outlineLevel="0" collapsed="false">
      <c r="A1088" s="0" t="s">
        <v>1361</v>
      </c>
      <c r="B1088" s="0" t="n">
        <v>-0.0534406436306301</v>
      </c>
      <c r="C1088" s="0" t="n">
        <v>0.0752969183375441</v>
      </c>
      <c r="D1088" s="0" t="n">
        <v>0.137616779954417</v>
      </c>
      <c r="E1088" s="1" t="n">
        <f aca="false">B1088-D1088</f>
        <v>-0.191057423585047</v>
      </c>
    </row>
    <row r="1089" customFormat="false" ht="12.8" hidden="false" customHeight="false" outlineLevel="0" collapsed="false">
      <c r="A1089" s="0" t="s">
        <v>1773</v>
      </c>
      <c r="B1089" s="0" t="n">
        <v>0.417114863083285</v>
      </c>
      <c r="C1089" s="0" t="n">
        <v>1.03215061147955</v>
      </c>
      <c r="D1089" s="0" t="n">
        <v>0.606166913678041</v>
      </c>
      <c r="E1089" s="1" t="n">
        <f aca="false">B1089-D1089</f>
        <v>-0.189052050594756</v>
      </c>
    </row>
    <row r="1090" customFormat="false" ht="12.8" hidden="false" customHeight="false" outlineLevel="0" collapsed="false">
      <c r="A1090" s="0" t="s">
        <v>2035</v>
      </c>
      <c r="B1090" s="0" t="n">
        <v>0.665617010707924</v>
      </c>
      <c r="C1090" s="0" t="n">
        <v>1.71270159926577</v>
      </c>
      <c r="D1090" s="0" t="n">
        <v>0.852601795547344</v>
      </c>
      <c r="E1090" s="1" t="n">
        <f aca="false">B1090-D1090</f>
        <v>-0.18698478483942</v>
      </c>
    </row>
    <row r="1091" customFormat="false" ht="12.8" hidden="false" customHeight="false" outlineLevel="0" collapsed="false">
      <c r="A1091" s="0" t="s">
        <v>1786</v>
      </c>
      <c r="B1091" s="0" t="n">
        <v>0.336196864214908</v>
      </c>
      <c r="C1091" s="0" t="n">
        <v>1.65246263107108</v>
      </c>
      <c r="D1091" s="0" t="n">
        <v>0.522391312025622</v>
      </c>
      <c r="E1091" s="1" t="n">
        <f aca="false">B1091-D1091</f>
        <v>-0.186194447810714</v>
      </c>
    </row>
    <row r="1092" customFormat="false" ht="12.8" hidden="false" customHeight="false" outlineLevel="0" collapsed="false">
      <c r="A1092" s="0" t="s">
        <v>2231</v>
      </c>
      <c r="B1092" s="0" t="n">
        <v>0.771102176856747</v>
      </c>
      <c r="C1092" s="0" t="n">
        <v>1.67499001380504</v>
      </c>
      <c r="D1092" s="0" t="n">
        <v>0.957095240068781</v>
      </c>
      <c r="E1092" s="1" t="n">
        <f aca="false">B1092-D1092</f>
        <v>-0.185993063212034</v>
      </c>
    </row>
    <row r="1093" customFormat="false" ht="12.8" hidden="false" customHeight="false" outlineLevel="0" collapsed="false">
      <c r="A1093" s="0" t="s">
        <v>1275</v>
      </c>
      <c r="B1093" s="0" t="n">
        <v>-0.176523338245617</v>
      </c>
      <c r="C1093" s="0" t="n">
        <v>-0.0224047139616753</v>
      </c>
      <c r="D1093" s="0" t="n">
        <v>0.00867128677292625</v>
      </c>
      <c r="E1093" s="1" t="n">
        <f aca="false">B1093-D1093</f>
        <v>-0.185194625018543</v>
      </c>
    </row>
    <row r="1094" customFormat="false" ht="12.8" hidden="false" customHeight="false" outlineLevel="0" collapsed="false">
      <c r="A1094" s="0" t="s">
        <v>2095</v>
      </c>
      <c r="B1094" s="0" t="n">
        <v>0.15075340094343</v>
      </c>
      <c r="C1094" s="0" t="n">
        <v>1.27970290019696</v>
      </c>
      <c r="D1094" s="0" t="n">
        <v>0.335408618403897</v>
      </c>
      <c r="E1094" s="1" t="n">
        <f aca="false">B1094-D1094</f>
        <v>-0.184655217460467</v>
      </c>
    </row>
    <row r="1095" customFormat="false" ht="12.8" hidden="false" customHeight="false" outlineLevel="0" collapsed="false">
      <c r="A1095" s="0" t="s">
        <v>2220</v>
      </c>
      <c r="B1095" s="0" t="n">
        <v>0.577515563070721</v>
      </c>
      <c r="C1095" s="0" t="n">
        <v>0.506428707235035</v>
      </c>
      <c r="D1095" s="0" t="n">
        <v>0.760718389426645</v>
      </c>
      <c r="E1095" s="1" t="n">
        <f aca="false">B1095-D1095</f>
        <v>-0.183202826355924</v>
      </c>
    </row>
    <row r="1096" customFormat="false" ht="12.8" hidden="false" customHeight="false" outlineLevel="0" collapsed="false">
      <c r="A1096" s="0" t="s">
        <v>135</v>
      </c>
      <c r="B1096" s="0" t="n">
        <v>-0.51224929779464</v>
      </c>
      <c r="C1096" s="0" t="n">
        <v>-0.809618502869477</v>
      </c>
      <c r="D1096" s="0" t="n">
        <v>-0.329385947316791</v>
      </c>
      <c r="E1096" s="1" t="n">
        <f aca="false">B1096-D1096</f>
        <v>-0.182863350477849</v>
      </c>
    </row>
    <row r="1097" customFormat="false" ht="12.8" hidden="false" customHeight="false" outlineLevel="0" collapsed="false">
      <c r="A1097" s="0" t="s">
        <v>40</v>
      </c>
      <c r="B1097" s="0" t="n">
        <v>0.386481853497655</v>
      </c>
      <c r="C1097" s="0" t="n">
        <v>-0.632262036593806</v>
      </c>
      <c r="D1097" s="0" t="n">
        <v>0.568590285596398</v>
      </c>
      <c r="E1097" s="1" t="n">
        <f aca="false">B1097-D1097</f>
        <v>-0.182108432098743</v>
      </c>
    </row>
    <row r="1098" customFormat="false" ht="12.8" hidden="false" customHeight="false" outlineLevel="0" collapsed="false">
      <c r="A1098" s="0" t="s">
        <v>1962</v>
      </c>
      <c r="B1098" s="0" t="n">
        <v>-1.16041461646795</v>
      </c>
      <c r="C1098" s="0" t="n">
        <v>-0.79269185064948</v>
      </c>
      <c r="D1098" s="0" t="n">
        <v>-0.978997769532482</v>
      </c>
      <c r="E1098" s="1" t="n">
        <f aca="false">B1098-D1098</f>
        <v>-0.181416846935468</v>
      </c>
    </row>
    <row r="1099" customFormat="false" ht="12.8" hidden="false" customHeight="false" outlineLevel="0" collapsed="false">
      <c r="A1099" s="0" t="s">
        <v>749</v>
      </c>
      <c r="B1099" s="0" t="n">
        <v>-2.45529041687668</v>
      </c>
      <c r="C1099" s="0" t="n">
        <v>-1.3110705748868</v>
      </c>
      <c r="D1099" s="0" t="n">
        <v>-2.27551629021453</v>
      </c>
      <c r="E1099" s="1" t="n">
        <f aca="false">B1099-D1099</f>
        <v>-0.17977412666215</v>
      </c>
    </row>
    <row r="1100" customFormat="false" ht="12.8" hidden="false" customHeight="false" outlineLevel="0" collapsed="false">
      <c r="A1100" s="0" t="s">
        <v>153</v>
      </c>
      <c r="B1100" s="0" t="n">
        <v>-0.578369807970442</v>
      </c>
      <c r="C1100" s="0" t="n">
        <v>-1.24299058397255</v>
      </c>
      <c r="D1100" s="0" t="n">
        <v>-0.401194686844539</v>
      </c>
      <c r="E1100" s="1" t="n">
        <f aca="false">B1100-D1100</f>
        <v>-0.177175121125903</v>
      </c>
    </row>
    <row r="1101" customFormat="false" ht="12.8" hidden="false" customHeight="false" outlineLevel="0" collapsed="false">
      <c r="A1101" s="0" t="s">
        <v>1495</v>
      </c>
      <c r="B1101" s="0" t="n">
        <v>0.134050528832399</v>
      </c>
      <c r="C1101" s="0" t="n">
        <v>0.158436651300455</v>
      </c>
      <c r="D1101" s="0" t="n">
        <v>0.311085204999055</v>
      </c>
      <c r="E1101" s="1" t="n">
        <f aca="false">B1101-D1101</f>
        <v>-0.177034676166656</v>
      </c>
    </row>
    <row r="1102" customFormat="false" ht="12.8" hidden="false" customHeight="false" outlineLevel="0" collapsed="false">
      <c r="A1102" s="0" t="s">
        <v>307</v>
      </c>
      <c r="B1102" s="0" t="n">
        <v>0.474968599601432</v>
      </c>
      <c r="C1102" s="0" t="n">
        <v>-0.0896134801293096</v>
      </c>
      <c r="D1102" s="0" t="n">
        <v>0.651847562838106</v>
      </c>
      <c r="E1102" s="1" t="n">
        <f aca="false">B1102-D1102</f>
        <v>-0.176878963236674</v>
      </c>
    </row>
    <row r="1103" customFormat="false" ht="12.8" hidden="false" customHeight="false" outlineLevel="0" collapsed="false">
      <c r="A1103" s="0" t="s">
        <v>1828</v>
      </c>
      <c r="B1103" s="0" t="n">
        <v>0.289442176844002</v>
      </c>
      <c r="C1103" s="0" t="n">
        <v>-0.189555404634126</v>
      </c>
      <c r="D1103" s="0" t="n">
        <v>0.465254558371879</v>
      </c>
      <c r="E1103" s="1" t="n">
        <f aca="false">B1103-D1103</f>
        <v>-0.175812381527877</v>
      </c>
    </row>
    <row r="1104" customFormat="false" ht="12.8" hidden="false" customHeight="false" outlineLevel="0" collapsed="false">
      <c r="A1104" s="0" t="s">
        <v>951</v>
      </c>
      <c r="B1104" s="0" t="n">
        <v>0.557165919185122</v>
      </c>
      <c r="C1104" s="0" t="n">
        <v>-0.535680550397371</v>
      </c>
      <c r="D1104" s="0" t="n">
        <v>0.731249565813282</v>
      </c>
      <c r="E1104" s="1" t="n">
        <f aca="false">B1104-D1104</f>
        <v>-0.17408364662816</v>
      </c>
    </row>
    <row r="1105" customFormat="false" ht="12.8" hidden="false" customHeight="false" outlineLevel="0" collapsed="false">
      <c r="A1105" s="0" t="s">
        <v>1256</v>
      </c>
      <c r="B1105" s="0" t="n">
        <v>-0.450548365595225</v>
      </c>
      <c r="C1105" s="0" t="n">
        <v>-1.26825610162446</v>
      </c>
      <c r="D1105" s="0" t="n">
        <v>-0.276497940474937</v>
      </c>
      <c r="E1105" s="1" t="n">
        <f aca="false">B1105-D1105</f>
        <v>-0.174050425120288</v>
      </c>
    </row>
    <row r="1106" customFormat="false" ht="12.8" hidden="false" customHeight="false" outlineLevel="0" collapsed="false">
      <c r="A1106" s="0" t="s">
        <v>643</v>
      </c>
      <c r="B1106" s="0" t="n">
        <v>0.487864587997285</v>
      </c>
      <c r="C1106" s="0" t="n">
        <v>0.292231880245265</v>
      </c>
      <c r="D1106" s="0" t="n">
        <v>0.661627625624156</v>
      </c>
      <c r="E1106" s="1" t="n">
        <f aca="false">B1106-D1106</f>
        <v>-0.173763037626871</v>
      </c>
    </row>
    <row r="1107" customFormat="false" ht="12.8" hidden="false" customHeight="false" outlineLevel="0" collapsed="false">
      <c r="A1107" s="0" t="s">
        <v>999</v>
      </c>
      <c r="B1107" s="0" t="n">
        <v>-0.0460492994882894</v>
      </c>
      <c r="C1107" s="0" t="n">
        <v>-0.895745292106508</v>
      </c>
      <c r="D1107" s="0" t="n">
        <v>0.127193540892302</v>
      </c>
      <c r="E1107" s="1" t="n">
        <f aca="false">B1107-D1107</f>
        <v>-0.173242840380591</v>
      </c>
    </row>
    <row r="1108" customFormat="false" ht="12.8" hidden="false" customHeight="false" outlineLevel="0" collapsed="false">
      <c r="A1108" s="0" t="s">
        <v>1771</v>
      </c>
      <c r="B1108" s="0" t="n">
        <v>-0.366469776940431</v>
      </c>
      <c r="C1108" s="0" t="n">
        <v>-0.241828889431162</v>
      </c>
      <c r="D1108" s="0" t="n">
        <v>-0.195295043926779</v>
      </c>
      <c r="E1108" s="1" t="n">
        <f aca="false">B1108-D1108</f>
        <v>-0.171174733013652</v>
      </c>
    </row>
    <row r="1109" customFormat="false" ht="12.8" hidden="false" customHeight="false" outlineLevel="0" collapsed="false">
      <c r="A1109" s="0" t="s">
        <v>2063</v>
      </c>
      <c r="B1109" s="0" t="n">
        <v>0.851337819343251</v>
      </c>
      <c r="C1109" s="0" t="n">
        <v>0.892879112698867</v>
      </c>
      <c r="D1109" s="0" t="n">
        <v>1.02208252768038</v>
      </c>
      <c r="E1109" s="1" t="n">
        <f aca="false">B1109-D1109</f>
        <v>-0.170744708337129</v>
      </c>
    </row>
    <row r="1110" customFormat="false" ht="12.8" hidden="false" customHeight="false" outlineLevel="0" collapsed="false">
      <c r="A1110" s="0" t="s">
        <v>1928</v>
      </c>
      <c r="B1110" s="0" t="n">
        <v>-1.52824332107064</v>
      </c>
      <c r="C1110" s="0" t="n">
        <v>-1.25493880906902</v>
      </c>
      <c r="D1110" s="0" t="n">
        <v>-1.35785129647403</v>
      </c>
      <c r="E1110" s="1" t="n">
        <f aca="false">B1110-D1110</f>
        <v>-0.17039202459661</v>
      </c>
    </row>
    <row r="1111" customFormat="false" ht="12.8" hidden="false" customHeight="false" outlineLevel="0" collapsed="false">
      <c r="A1111" s="0" t="s">
        <v>104</v>
      </c>
      <c r="B1111" s="0" t="n">
        <v>-0.43866230399642</v>
      </c>
      <c r="C1111" s="0" t="n">
        <v>-0.740916208564797</v>
      </c>
      <c r="D1111" s="0" t="n">
        <v>-0.269033312282722</v>
      </c>
      <c r="E1111" s="1" t="n">
        <f aca="false">B1111-D1111</f>
        <v>-0.169628991713698</v>
      </c>
    </row>
    <row r="1112" customFormat="false" ht="12.8" hidden="false" customHeight="false" outlineLevel="0" collapsed="false">
      <c r="A1112" s="0" t="s">
        <v>1930</v>
      </c>
      <c r="B1112" s="0" t="n">
        <v>-1.05348601253149</v>
      </c>
      <c r="C1112" s="0" t="n">
        <v>-1.10384354586996</v>
      </c>
      <c r="D1112" s="0" t="n">
        <v>-0.884284387797096</v>
      </c>
      <c r="E1112" s="1" t="n">
        <f aca="false">B1112-D1112</f>
        <v>-0.169201624734394</v>
      </c>
    </row>
    <row r="1113" customFormat="false" ht="12.8" hidden="false" customHeight="false" outlineLevel="0" collapsed="false">
      <c r="A1113" s="0" t="s">
        <v>425</v>
      </c>
      <c r="B1113" s="0" t="n">
        <v>0.404048043798049</v>
      </c>
      <c r="C1113" s="0" t="n">
        <v>1.55812143708023</v>
      </c>
      <c r="D1113" s="0" t="n">
        <v>0.571291625955872</v>
      </c>
      <c r="E1113" s="1" t="n">
        <f aca="false">B1113-D1113</f>
        <v>-0.167243582157823</v>
      </c>
    </row>
    <row r="1114" customFormat="false" ht="12.8" hidden="false" customHeight="false" outlineLevel="0" collapsed="false">
      <c r="A1114" s="0" t="s">
        <v>2089</v>
      </c>
      <c r="B1114" s="0" t="n">
        <v>-0.0815972939820088</v>
      </c>
      <c r="C1114" s="0" t="n">
        <v>-0.075300502149157</v>
      </c>
      <c r="D1114" s="0" t="n">
        <v>0.0851108954883432</v>
      </c>
      <c r="E1114" s="1" t="n">
        <f aca="false">B1114-D1114</f>
        <v>-0.166708189470352</v>
      </c>
    </row>
    <row r="1115" customFormat="false" ht="12.8" hidden="false" customHeight="false" outlineLevel="0" collapsed="false">
      <c r="A1115" s="0" t="s">
        <v>2401</v>
      </c>
      <c r="B1115" s="0" t="n">
        <v>0.317673651876898</v>
      </c>
      <c r="C1115" s="0" t="n">
        <v>1.71942247588253</v>
      </c>
      <c r="D1115" s="0" t="n">
        <v>0.484300142923127</v>
      </c>
      <c r="E1115" s="1" t="n">
        <f aca="false">B1115-D1115</f>
        <v>-0.166626491046229</v>
      </c>
    </row>
    <row r="1116" customFormat="false" ht="12.8" hidden="false" customHeight="false" outlineLevel="0" collapsed="false">
      <c r="A1116" s="0" t="s">
        <v>1760</v>
      </c>
      <c r="B1116" s="0" t="n">
        <v>0.425245570231845</v>
      </c>
      <c r="C1116" s="0" t="n">
        <v>1.25991365238094</v>
      </c>
      <c r="D1116" s="0" t="n">
        <v>0.590337210507119</v>
      </c>
      <c r="E1116" s="1" t="n">
        <f aca="false">B1116-D1116</f>
        <v>-0.165091640275274</v>
      </c>
    </row>
    <row r="1117" customFormat="false" ht="12.8" hidden="false" customHeight="false" outlineLevel="0" collapsed="false">
      <c r="A1117" s="0" t="s">
        <v>2403</v>
      </c>
      <c r="B1117" s="0" t="n">
        <v>0.44303206484357</v>
      </c>
      <c r="C1117" s="0" t="n">
        <v>2.40744110435404</v>
      </c>
      <c r="D1117" s="0" t="n">
        <v>0.605909643167615</v>
      </c>
      <c r="E1117" s="1" t="n">
        <f aca="false">B1117-D1117</f>
        <v>-0.162877578324045</v>
      </c>
    </row>
    <row r="1118" customFormat="false" ht="12.8" hidden="false" customHeight="false" outlineLevel="0" collapsed="false">
      <c r="A1118" s="0" t="s">
        <v>2164</v>
      </c>
      <c r="B1118" s="0" t="n">
        <v>-0.542544283169418</v>
      </c>
      <c r="C1118" s="0" t="n">
        <v>-0.0708199177379915</v>
      </c>
      <c r="D1118" s="0" t="n">
        <v>-0.380476843975522</v>
      </c>
      <c r="E1118" s="1" t="n">
        <f aca="false">B1118-D1118</f>
        <v>-0.162067439193896</v>
      </c>
    </row>
    <row r="1119" customFormat="false" ht="12.8" hidden="false" customHeight="false" outlineLevel="0" collapsed="false">
      <c r="A1119" s="0" t="s">
        <v>1525</v>
      </c>
      <c r="B1119" s="0" t="n">
        <v>0.711337169319315</v>
      </c>
      <c r="C1119" s="0" t="n">
        <v>1.94444738186597</v>
      </c>
      <c r="D1119" s="0" t="n">
        <v>0.872290556374657</v>
      </c>
      <c r="E1119" s="1" t="n">
        <f aca="false">B1119-D1119</f>
        <v>-0.160953387055342</v>
      </c>
    </row>
    <row r="1120" customFormat="false" ht="12.8" hidden="false" customHeight="false" outlineLevel="0" collapsed="false">
      <c r="A1120" s="0" t="s">
        <v>1250</v>
      </c>
      <c r="B1120" s="0" t="n">
        <v>-1.14721903456035</v>
      </c>
      <c r="C1120" s="0" t="n">
        <v>-1.03439448749674</v>
      </c>
      <c r="D1120" s="0" t="n">
        <v>-0.988649197063319</v>
      </c>
      <c r="E1120" s="1" t="n">
        <f aca="false">B1120-D1120</f>
        <v>-0.158569837497031</v>
      </c>
    </row>
    <row r="1121" customFormat="false" ht="12.8" hidden="false" customHeight="false" outlineLevel="0" collapsed="false">
      <c r="A1121" s="0" t="s">
        <v>661</v>
      </c>
      <c r="B1121" s="0" t="n">
        <v>0.681331071379464</v>
      </c>
      <c r="C1121" s="0" t="n">
        <v>2.08309657725622</v>
      </c>
      <c r="D1121" s="0" t="n">
        <v>0.839602067991109</v>
      </c>
      <c r="E1121" s="1" t="n">
        <f aca="false">B1121-D1121</f>
        <v>-0.158270996611645</v>
      </c>
    </row>
    <row r="1122" customFormat="false" ht="12.8" hidden="false" customHeight="false" outlineLevel="0" collapsed="false">
      <c r="A1122" s="0" t="s">
        <v>940</v>
      </c>
      <c r="B1122" s="0" t="n">
        <v>0.549359884031939</v>
      </c>
      <c r="C1122" s="0" t="n">
        <v>1.2245668198039</v>
      </c>
      <c r="D1122" s="0" t="n">
        <v>0.706540246642801</v>
      </c>
      <c r="E1122" s="1" t="n">
        <f aca="false">B1122-D1122</f>
        <v>-0.157180362610862</v>
      </c>
    </row>
    <row r="1123" customFormat="false" ht="12.8" hidden="false" customHeight="false" outlineLevel="0" collapsed="false">
      <c r="A1123" s="0" t="s">
        <v>1163</v>
      </c>
      <c r="B1123" s="0" t="n">
        <v>0.242253651831508</v>
      </c>
      <c r="C1123" s="0" t="n">
        <v>0.143501369929871</v>
      </c>
      <c r="D1123" s="0" t="n">
        <v>0.398980918208151</v>
      </c>
      <c r="E1123" s="1" t="n">
        <f aca="false">B1123-D1123</f>
        <v>-0.156727266376643</v>
      </c>
    </row>
    <row r="1124" customFormat="false" ht="12.8" hidden="false" customHeight="false" outlineLevel="0" collapsed="false">
      <c r="A1124" s="0" t="s">
        <v>2442</v>
      </c>
      <c r="B1124" s="0" t="n">
        <v>0.148719195024083</v>
      </c>
      <c r="C1124" s="0" t="n">
        <v>-0.276926800652032</v>
      </c>
      <c r="D1124" s="0" t="n">
        <v>0.305039348004043</v>
      </c>
      <c r="E1124" s="1" t="n">
        <f aca="false">B1124-D1124</f>
        <v>-0.15632015297996</v>
      </c>
    </row>
    <row r="1125" customFormat="false" ht="12.8" hidden="false" customHeight="false" outlineLevel="0" collapsed="false">
      <c r="A1125" s="0" t="s">
        <v>1872</v>
      </c>
      <c r="B1125" s="0" t="n">
        <v>0.466587158221522</v>
      </c>
      <c r="C1125" s="0" t="n">
        <v>1.52426813264025</v>
      </c>
      <c r="D1125" s="0" t="n">
        <v>0.622893280245595</v>
      </c>
      <c r="E1125" s="1" t="n">
        <f aca="false">B1125-D1125</f>
        <v>-0.156306122024073</v>
      </c>
    </row>
    <row r="1126" customFormat="false" ht="12.8" hidden="false" customHeight="false" outlineLevel="0" collapsed="false">
      <c r="A1126" s="0" t="s">
        <v>77</v>
      </c>
      <c r="B1126" s="0" t="n">
        <v>0.00451539589582824</v>
      </c>
      <c r="C1126" s="0" t="n">
        <v>-0.685655667493641</v>
      </c>
      <c r="D1126" s="0" t="n">
        <v>0.160778692672482</v>
      </c>
      <c r="E1126" s="1" t="n">
        <f aca="false">B1126-D1126</f>
        <v>-0.156263296776654</v>
      </c>
    </row>
    <row r="1127" customFormat="false" ht="12.8" hidden="false" customHeight="false" outlineLevel="0" collapsed="false">
      <c r="A1127" s="0" t="s">
        <v>2135</v>
      </c>
      <c r="B1127" s="0" t="n">
        <v>0.760260837972958</v>
      </c>
      <c r="C1127" s="0" t="n">
        <v>1.61562227035698</v>
      </c>
      <c r="D1127" s="0" t="n">
        <v>0.9157844061961</v>
      </c>
      <c r="E1127" s="1" t="n">
        <f aca="false">B1127-D1127</f>
        <v>-0.155523568223142</v>
      </c>
    </row>
    <row r="1128" customFormat="false" ht="12.8" hidden="false" customHeight="false" outlineLevel="0" collapsed="false">
      <c r="A1128" s="0" t="s">
        <v>664</v>
      </c>
      <c r="B1128" s="0" t="n">
        <v>0.739170322338194</v>
      </c>
      <c r="C1128" s="0" t="n">
        <v>0.642962071097781</v>
      </c>
      <c r="D1128" s="0" t="n">
        <v>0.893394305009314</v>
      </c>
      <c r="E1128" s="1" t="n">
        <f aca="false">B1128-D1128</f>
        <v>-0.15422398267112</v>
      </c>
    </row>
    <row r="1129" customFormat="false" ht="12.8" hidden="false" customHeight="false" outlineLevel="0" collapsed="false">
      <c r="A1129" s="0" t="s">
        <v>2032</v>
      </c>
      <c r="B1129" s="0" t="n">
        <v>0.693671588658928</v>
      </c>
      <c r="C1129" s="0" t="n">
        <v>0.826541571277861</v>
      </c>
      <c r="D1129" s="0" t="n">
        <v>0.847581237204177</v>
      </c>
      <c r="E1129" s="1" t="n">
        <f aca="false">B1129-D1129</f>
        <v>-0.153909648545249</v>
      </c>
    </row>
    <row r="1130" customFormat="false" ht="12.8" hidden="false" customHeight="false" outlineLevel="0" collapsed="false">
      <c r="A1130" s="0" t="s">
        <v>1348</v>
      </c>
      <c r="B1130" s="0" t="n">
        <v>0.0582857451884713</v>
      </c>
      <c r="C1130" s="0" t="n">
        <v>-1.22681069582109</v>
      </c>
      <c r="D1130" s="0" t="n">
        <v>0.211869589331212</v>
      </c>
      <c r="E1130" s="1" t="n">
        <f aca="false">B1130-D1130</f>
        <v>-0.153583844142741</v>
      </c>
    </row>
    <row r="1131" customFormat="false" ht="12.8" hidden="false" customHeight="false" outlineLevel="0" collapsed="false">
      <c r="A1131" s="0" t="s">
        <v>1168</v>
      </c>
      <c r="B1131" s="0" t="n">
        <v>0.607531407325239</v>
      </c>
      <c r="C1131" s="0" t="n">
        <v>0.835378279422114</v>
      </c>
      <c r="D1131" s="0" t="n">
        <v>0.759560672129727</v>
      </c>
      <c r="E1131" s="1" t="n">
        <f aca="false">B1131-D1131</f>
        <v>-0.152029264804488</v>
      </c>
    </row>
    <row r="1132" customFormat="false" ht="12.8" hidden="false" customHeight="false" outlineLevel="0" collapsed="false">
      <c r="A1132" s="0" t="s">
        <v>1502</v>
      </c>
      <c r="B1132" s="0" t="n">
        <v>0.0659509244616806</v>
      </c>
      <c r="C1132" s="0" t="n">
        <v>-0.249420990794539</v>
      </c>
      <c r="D1132" s="0" t="n">
        <v>0.217919229716084</v>
      </c>
      <c r="E1132" s="1" t="n">
        <f aca="false">B1132-D1132</f>
        <v>-0.151968305254403</v>
      </c>
    </row>
    <row r="1133" customFormat="false" ht="12.8" hidden="false" customHeight="false" outlineLevel="0" collapsed="false">
      <c r="A1133" s="0" t="s">
        <v>2203</v>
      </c>
      <c r="B1133" s="0" t="n">
        <v>0.0970559116917244</v>
      </c>
      <c r="C1133" s="0" t="n">
        <v>-0.190302168702649</v>
      </c>
      <c r="D1133" s="0" t="n">
        <v>0.248674405881578</v>
      </c>
      <c r="E1133" s="1" t="n">
        <f aca="false">B1133-D1133</f>
        <v>-0.151618494189854</v>
      </c>
    </row>
    <row r="1134" customFormat="false" ht="12.8" hidden="false" customHeight="false" outlineLevel="0" collapsed="false">
      <c r="A1134" s="0" t="s">
        <v>2280</v>
      </c>
      <c r="B1134" s="0" t="n">
        <v>0.678915518441946</v>
      </c>
      <c r="C1134" s="0" t="n">
        <v>1.27198633815549</v>
      </c>
      <c r="D1134" s="0" t="n">
        <v>0.829050193673781</v>
      </c>
      <c r="E1134" s="1" t="n">
        <f aca="false">B1134-D1134</f>
        <v>-0.150134675231835</v>
      </c>
    </row>
    <row r="1135" customFormat="false" ht="12.8" hidden="false" customHeight="false" outlineLevel="0" collapsed="false">
      <c r="A1135" s="0" t="s">
        <v>1059</v>
      </c>
      <c r="B1135" s="0" t="n">
        <v>0.260290728410472</v>
      </c>
      <c r="C1135" s="0" t="n">
        <v>-0.165907875797367</v>
      </c>
      <c r="D1135" s="0" t="n">
        <v>0.410304604056757</v>
      </c>
      <c r="E1135" s="1" t="n">
        <f aca="false">B1135-D1135</f>
        <v>-0.150013875646285</v>
      </c>
    </row>
    <row r="1136" customFormat="false" ht="12.8" hidden="false" customHeight="false" outlineLevel="0" collapsed="false">
      <c r="A1136" s="0" t="s">
        <v>1698</v>
      </c>
      <c r="B1136" s="0" t="n">
        <v>0.327213817020378</v>
      </c>
      <c r="C1136" s="0" t="n">
        <v>1.14018248006009</v>
      </c>
      <c r="D1136" s="0" t="n">
        <v>0.477092785241337</v>
      </c>
      <c r="E1136" s="1" t="n">
        <f aca="false">B1136-D1136</f>
        <v>-0.149878968220959</v>
      </c>
    </row>
    <row r="1137" customFormat="false" ht="12.8" hidden="false" customHeight="false" outlineLevel="0" collapsed="false">
      <c r="A1137" s="0" t="s">
        <v>1268</v>
      </c>
      <c r="B1137" s="0" t="n">
        <v>-1.11641314106443</v>
      </c>
      <c r="C1137" s="0" t="n">
        <v>-0.161053909351926</v>
      </c>
      <c r="D1137" s="0" t="n">
        <v>-0.967288177918236</v>
      </c>
      <c r="E1137" s="1" t="n">
        <f aca="false">B1137-D1137</f>
        <v>-0.149124963146194</v>
      </c>
    </row>
    <row r="1138" customFormat="false" ht="12.8" hidden="false" customHeight="false" outlineLevel="0" collapsed="false">
      <c r="A1138" s="0" t="s">
        <v>2090</v>
      </c>
      <c r="B1138" s="0" t="n">
        <v>-0.263140865992976</v>
      </c>
      <c r="C1138" s="0" t="n">
        <v>1.18760199841169</v>
      </c>
      <c r="D1138" s="0" t="n">
        <v>-0.115510918575823</v>
      </c>
      <c r="E1138" s="1" t="n">
        <f aca="false">B1138-D1138</f>
        <v>-0.147629947417153</v>
      </c>
    </row>
    <row r="1139" customFormat="false" ht="12.8" hidden="false" customHeight="false" outlineLevel="0" collapsed="false">
      <c r="A1139" s="0" t="s">
        <v>1358</v>
      </c>
      <c r="B1139" s="0" t="n">
        <v>-0.0457378559942197</v>
      </c>
      <c r="C1139" s="0" t="n">
        <v>-1.21772506632066</v>
      </c>
      <c r="D1139" s="0" t="n">
        <v>0.101197869169691</v>
      </c>
      <c r="E1139" s="1" t="n">
        <f aca="false">B1139-D1139</f>
        <v>-0.146935725163911</v>
      </c>
    </row>
    <row r="1140" customFormat="false" ht="12.8" hidden="false" customHeight="false" outlineLevel="0" collapsed="false">
      <c r="A1140" s="0" t="s">
        <v>1381</v>
      </c>
      <c r="B1140" s="0" t="n">
        <v>0.128641526243026</v>
      </c>
      <c r="C1140" s="0" t="n">
        <v>-0.40935296213786</v>
      </c>
      <c r="D1140" s="0" t="n">
        <v>0.273508576917412</v>
      </c>
      <c r="E1140" s="1" t="n">
        <f aca="false">B1140-D1140</f>
        <v>-0.144867050674386</v>
      </c>
    </row>
    <row r="1141" customFormat="false" ht="12.8" hidden="false" customHeight="false" outlineLevel="0" collapsed="false">
      <c r="A1141" s="0" t="s">
        <v>2357</v>
      </c>
      <c r="B1141" s="0" t="n">
        <v>0.135397642205633</v>
      </c>
      <c r="C1141" s="0" t="n">
        <v>-1.05928662311439</v>
      </c>
      <c r="D1141" s="0" t="n">
        <v>0.280072758323136</v>
      </c>
      <c r="E1141" s="1" t="n">
        <f aca="false">B1141-D1141</f>
        <v>-0.144675116117503</v>
      </c>
    </row>
    <row r="1142" customFormat="false" ht="12.8" hidden="false" customHeight="false" outlineLevel="0" collapsed="false">
      <c r="A1142" s="0" t="s">
        <v>1524</v>
      </c>
      <c r="B1142" s="0" t="n">
        <v>0.823880034114905</v>
      </c>
      <c r="C1142" s="0" t="n">
        <v>0.624168508706463</v>
      </c>
      <c r="D1142" s="0" t="n">
        <v>0.966746667599618</v>
      </c>
      <c r="E1142" s="1" t="n">
        <f aca="false">B1142-D1142</f>
        <v>-0.142866633484713</v>
      </c>
    </row>
    <row r="1143" customFormat="false" ht="12.8" hidden="false" customHeight="false" outlineLevel="0" collapsed="false">
      <c r="A1143" s="0" t="s">
        <v>96</v>
      </c>
      <c r="B1143" s="0" t="n">
        <v>-0.0692966754041534</v>
      </c>
      <c r="C1143" s="0" t="n">
        <v>-0.762198984517881</v>
      </c>
      <c r="D1143" s="0" t="n">
        <v>0.0725008570876066</v>
      </c>
      <c r="E1143" s="1" t="n">
        <f aca="false">B1143-D1143</f>
        <v>-0.14179753249176</v>
      </c>
    </row>
    <row r="1144" customFormat="false" ht="12.8" hidden="false" customHeight="false" outlineLevel="0" collapsed="false">
      <c r="A1144" s="0" t="s">
        <v>986</v>
      </c>
      <c r="B1144" s="0" t="n">
        <v>-0.040673876224234</v>
      </c>
      <c r="C1144" s="0" t="n">
        <v>-0.0397047482159337</v>
      </c>
      <c r="D1144" s="0" t="n">
        <v>0.101069233914478</v>
      </c>
      <c r="E1144" s="1" t="n">
        <f aca="false">B1144-D1144</f>
        <v>-0.141743110138712</v>
      </c>
    </row>
    <row r="1145" customFormat="false" ht="12.8" hidden="false" customHeight="false" outlineLevel="0" collapsed="false">
      <c r="A1145" s="0" t="s">
        <v>1450</v>
      </c>
      <c r="B1145" s="0" t="n">
        <v>0.152289341777232</v>
      </c>
      <c r="C1145" s="0" t="n">
        <v>-0.468596244907842</v>
      </c>
      <c r="D1145" s="0" t="n">
        <v>0.293587026900223</v>
      </c>
      <c r="E1145" s="1" t="n">
        <f aca="false">B1145-D1145</f>
        <v>-0.141297685122991</v>
      </c>
    </row>
    <row r="1146" customFormat="false" ht="12.8" hidden="false" customHeight="false" outlineLevel="0" collapsed="false">
      <c r="A1146" s="0" t="s">
        <v>2142</v>
      </c>
      <c r="B1146" s="0" t="n">
        <v>-1.09201165346969</v>
      </c>
      <c r="C1146" s="0" t="n">
        <v>-0.920637427724143</v>
      </c>
      <c r="D1146" s="0" t="n">
        <v>-0.951458474747315</v>
      </c>
      <c r="E1146" s="1" t="n">
        <f aca="false">B1146-D1146</f>
        <v>-0.140553178722375</v>
      </c>
    </row>
    <row r="1147" customFormat="false" ht="12.8" hidden="false" customHeight="false" outlineLevel="0" collapsed="false">
      <c r="A1147" s="0" t="s">
        <v>2194</v>
      </c>
      <c r="B1147" s="0" t="n">
        <v>-0.551868243493171</v>
      </c>
      <c r="C1147" s="0" t="n">
        <v>-0.844840874768439</v>
      </c>
      <c r="D1147" s="0" t="n">
        <v>-0.411746561161867</v>
      </c>
      <c r="E1147" s="1" t="n">
        <f aca="false">B1147-D1147</f>
        <v>-0.140121682331304</v>
      </c>
    </row>
    <row r="1148" customFormat="false" ht="12.8" hidden="false" customHeight="false" outlineLevel="0" collapsed="false">
      <c r="A1148" s="0" t="s">
        <v>2167</v>
      </c>
      <c r="B1148" s="0" t="n">
        <v>0.351223234054589</v>
      </c>
      <c r="C1148" s="0" t="n">
        <v>1.35674405993354</v>
      </c>
      <c r="D1148" s="0" t="n">
        <v>0.489831458897287</v>
      </c>
      <c r="E1148" s="1" t="n">
        <f aca="false">B1148-D1148</f>
        <v>-0.138608224842698</v>
      </c>
    </row>
    <row r="1149" customFormat="false" ht="12.8" hidden="false" customHeight="false" outlineLevel="0" collapsed="false">
      <c r="A1149" s="0" t="s">
        <v>2070</v>
      </c>
      <c r="B1149" s="0" t="n">
        <v>0.366777289231556</v>
      </c>
      <c r="C1149" s="0" t="n">
        <v>-0.141513582892085</v>
      </c>
      <c r="D1149" s="0" t="n">
        <v>0.50527525630257</v>
      </c>
      <c r="E1149" s="1" t="n">
        <f aca="false">B1149-D1149</f>
        <v>-0.138497967071014</v>
      </c>
    </row>
    <row r="1150" customFormat="false" ht="12.8" hidden="false" customHeight="false" outlineLevel="0" collapsed="false">
      <c r="A1150" s="0" t="s">
        <v>2057</v>
      </c>
      <c r="B1150" s="0" t="n">
        <v>0.864449896177747</v>
      </c>
      <c r="C1150" s="0" t="n">
        <v>2.44614837523946</v>
      </c>
      <c r="D1150" s="0" t="n">
        <v>1.00174680718714</v>
      </c>
      <c r="E1150" s="1" t="n">
        <f aca="false">B1150-D1150</f>
        <v>-0.137296911009393</v>
      </c>
    </row>
    <row r="1151" customFormat="false" ht="12.8" hidden="false" customHeight="false" outlineLevel="0" collapsed="false">
      <c r="A1151" s="0" t="s">
        <v>2149</v>
      </c>
      <c r="B1151" s="0" t="n">
        <v>0.138917826748508</v>
      </c>
      <c r="C1151" s="0" t="n">
        <v>-0.0443097933052048</v>
      </c>
      <c r="D1151" s="0" t="n">
        <v>0.274798712859402</v>
      </c>
      <c r="E1151" s="1" t="n">
        <f aca="false">B1151-D1151</f>
        <v>-0.135880886110894</v>
      </c>
    </row>
    <row r="1152" customFormat="false" ht="12.8" hidden="false" customHeight="false" outlineLevel="0" collapsed="false">
      <c r="A1152" s="0" t="s">
        <v>1979</v>
      </c>
      <c r="B1152" s="0" t="n">
        <v>0.147340550171586</v>
      </c>
      <c r="C1152" s="0" t="n">
        <v>-1.08268523059497</v>
      </c>
      <c r="D1152" s="0" t="n">
        <v>0.28277409868261</v>
      </c>
      <c r="E1152" s="1" t="n">
        <f aca="false">B1152-D1152</f>
        <v>-0.135433548511024</v>
      </c>
    </row>
    <row r="1153" customFormat="false" ht="12.8" hidden="false" customHeight="false" outlineLevel="0" collapsed="false">
      <c r="A1153" s="0" t="s">
        <v>1687</v>
      </c>
      <c r="B1153" s="0" t="n">
        <v>0.154330461090184</v>
      </c>
      <c r="C1153" s="0" t="n">
        <v>0.420301917998005</v>
      </c>
      <c r="D1153" s="0" t="n">
        <v>0.289081009577908</v>
      </c>
      <c r="E1153" s="1" t="n">
        <f aca="false">B1153-D1153</f>
        <v>-0.134750548487724</v>
      </c>
    </row>
    <row r="1154" customFormat="false" ht="12.8" hidden="false" customHeight="false" outlineLevel="0" collapsed="false">
      <c r="A1154" s="0" t="s">
        <v>497</v>
      </c>
      <c r="B1154" s="0" t="n">
        <v>0.0122118238941838</v>
      </c>
      <c r="C1154" s="0" t="n">
        <v>-1.18673435747669</v>
      </c>
      <c r="D1154" s="0" t="n">
        <v>0.146367760698763</v>
      </c>
      <c r="E1154" s="1" t="n">
        <f aca="false">B1154-D1154</f>
        <v>-0.134155936804579</v>
      </c>
    </row>
    <row r="1155" customFormat="false" ht="12.8" hidden="false" customHeight="false" outlineLevel="0" collapsed="false">
      <c r="A1155" s="0" t="s">
        <v>2124</v>
      </c>
      <c r="B1155" s="0" t="n">
        <v>0.5366471156293</v>
      </c>
      <c r="C1155" s="0" t="n">
        <v>1.39246427454486</v>
      </c>
      <c r="D1155" s="0" t="n">
        <v>0.669992700602862</v>
      </c>
      <c r="E1155" s="1" t="n">
        <f aca="false">B1155-D1155</f>
        <v>-0.133345584973562</v>
      </c>
    </row>
    <row r="1156" customFormat="false" ht="12.8" hidden="false" customHeight="false" outlineLevel="0" collapsed="false">
      <c r="A1156" s="0" t="s">
        <v>1903</v>
      </c>
      <c r="B1156" s="0" t="n">
        <v>-0.576236455088716</v>
      </c>
      <c r="C1156" s="0" t="n">
        <v>-0.843222885953288</v>
      </c>
      <c r="D1156" s="0" t="n">
        <v>-0.443273548858639</v>
      </c>
      <c r="E1156" s="1" t="n">
        <f aca="false">B1156-D1156</f>
        <v>-0.132962906230077</v>
      </c>
    </row>
    <row r="1157" customFormat="false" ht="12.8" hidden="false" customHeight="false" outlineLevel="0" collapsed="false">
      <c r="A1157" s="0" t="s">
        <v>815</v>
      </c>
      <c r="B1157" s="0" t="n">
        <v>0.423044399552312</v>
      </c>
      <c r="C1157" s="0" t="n">
        <v>-0.487265346621069</v>
      </c>
      <c r="D1157" s="0" t="n">
        <v>0.554818746508885</v>
      </c>
      <c r="E1157" s="1" t="n">
        <f aca="false">B1157-D1157</f>
        <v>-0.131774346956573</v>
      </c>
    </row>
    <row r="1158" customFormat="false" ht="12.8" hidden="false" customHeight="false" outlineLevel="0" collapsed="false">
      <c r="A1158" s="0" t="s">
        <v>440</v>
      </c>
      <c r="B1158" s="0" t="n">
        <v>-0.530821501867786</v>
      </c>
      <c r="C1158" s="0" t="n">
        <v>-1.26016615754873</v>
      </c>
      <c r="D1158" s="0" t="n">
        <v>-0.400036969547622</v>
      </c>
      <c r="E1158" s="1" t="n">
        <f aca="false">B1158-D1158</f>
        <v>-0.130784532320164</v>
      </c>
    </row>
    <row r="1159" customFormat="false" ht="12.8" hidden="false" customHeight="false" outlineLevel="0" collapsed="false">
      <c r="A1159" s="0" t="s">
        <v>427</v>
      </c>
      <c r="B1159" s="0" t="n">
        <v>0.699250643559831</v>
      </c>
      <c r="C1159" s="0" t="n">
        <v>1.7113325318068</v>
      </c>
      <c r="D1159" s="0" t="n">
        <v>0.82982200520506</v>
      </c>
      <c r="E1159" s="1" t="n">
        <f aca="false">B1159-D1159</f>
        <v>-0.130571361645229</v>
      </c>
    </row>
    <row r="1160" customFormat="false" ht="12.8" hidden="false" customHeight="false" outlineLevel="0" collapsed="false">
      <c r="A1160" s="0" t="s">
        <v>222</v>
      </c>
      <c r="B1160" s="0" t="n">
        <v>-0.413023404310455</v>
      </c>
      <c r="C1160" s="0" t="n">
        <v>0.566667675429724</v>
      </c>
      <c r="D1160" s="0" t="n">
        <v>-0.28383393341194</v>
      </c>
      <c r="E1160" s="1" t="n">
        <f aca="false">B1160-D1160</f>
        <v>-0.129189470898515</v>
      </c>
    </row>
    <row r="1161" customFormat="false" ht="12.8" hidden="false" customHeight="false" outlineLevel="0" collapsed="false">
      <c r="A1161" s="0" t="s">
        <v>2123</v>
      </c>
      <c r="B1161" s="0" t="n">
        <v>0.45648259273824</v>
      </c>
      <c r="C1161" s="0" t="n">
        <v>1.56646030251215</v>
      </c>
      <c r="D1161" s="0" t="n">
        <v>0.584930746398313</v>
      </c>
      <c r="E1161" s="1" t="n">
        <f aca="false">B1161-D1161</f>
        <v>-0.128448153660073</v>
      </c>
    </row>
    <row r="1162" customFormat="false" ht="12.8" hidden="false" customHeight="false" outlineLevel="0" collapsed="false">
      <c r="A1162" s="0" t="s">
        <v>1498</v>
      </c>
      <c r="B1162" s="0" t="n">
        <v>-0.178532512689187</v>
      </c>
      <c r="C1162" s="0" t="n">
        <v>-0.0743048167244505</v>
      </c>
      <c r="D1162" s="0" t="n">
        <v>-0.0511668072402906</v>
      </c>
      <c r="E1162" s="1" t="n">
        <f aca="false">B1162-D1162</f>
        <v>-0.127365705448896</v>
      </c>
    </row>
    <row r="1163" customFormat="false" ht="12.8" hidden="false" customHeight="false" outlineLevel="0" collapsed="false">
      <c r="A1163" s="0" t="s">
        <v>1847</v>
      </c>
      <c r="B1163" s="0" t="n">
        <v>-1.21220317019345</v>
      </c>
      <c r="C1163" s="0" t="n">
        <v>-1.4227118031319</v>
      </c>
      <c r="D1163" s="0" t="n">
        <v>-1.08606391915818</v>
      </c>
      <c r="E1163" s="1" t="n">
        <f aca="false">B1163-D1163</f>
        <v>-0.12613925103527</v>
      </c>
    </row>
    <row r="1164" customFormat="false" ht="12.8" hidden="false" customHeight="false" outlineLevel="0" collapsed="false">
      <c r="A1164" s="0" t="s">
        <v>198</v>
      </c>
      <c r="B1164" s="0" t="n">
        <v>-1.08285761101748</v>
      </c>
      <c r="C1164" s="0" t="n">
        <v>-1.02306856579073</v>
      </c>
      <c r="D1164" s="0" t="n">
        <v>-0.957894020897826</v>
      </c>
      <c r="E1164" s="1" t="n">
        <f aca="false">B1164-D1164</f>
        <v>-0.124963590119654</v>
      </c>
    </row>
    <row r="1165" customFormat="false" ht="12.8" hidden="false" customHeight="false" outlineLevel="0" collapsed="false">
      <c r="A1165" s="0" t="s">
        <v>1573</v>
      </c>
      <c r="B1165" s="0" t="n">
        <v>0.0368120981890249</v>
      </c>
      <c r="C1165" s="0" t="n">
        <v>-1.15437458117377</v>
      </c>
      <c r="D1165" s="0" t="n">
        <v>0.16116838182798</v>
      </c>
      <c r="E1165" s="1" t="n">
        <f aca="false">B1165-D1165</f>
        <v>-0.124356283638955</v>
      </c>
    </row>
    <row r="1166" customFormat="false" ht="12.8" hidden="false" customHeight="false" outlineLevel="0" collapsed="false">
      <c r="A1166" s="0" t="s">
        <v>196</v>
      </c>
      <c r="B1166" s="0" t="n">
        <v>-0.410943675935641</v>
      </c>
      <c r="C1166" s="0" t="n">
        <v>-0.990459868131621</v>
      </c>
      <c r="D1166" s="0" t="n">
        <v>-0.288593437854822</v>
      </c>
      <c r="E1166" s="1" t="n">
        <f aca="false">B1166-D1166</f>
        <v>-0.122350238080819</v>
      </c>
    </row>
    <row r="1167" customFormat="false" ht="12.8" hidden="false" customHeight="false" outlineLevel="0" collapsed="false">
      <c r="A1167" s="0" t="s">
        <v>2406</v>
      </c>
      <c r="B1167" s="0" t="n">
        <v>0.586170696613276</v>
      </c>
      <c r="C1167" s="0" t="n">
        <v>-0.233738945355432</v>
      </c>
      <c r="D1167" s="0" t="n">
        <v>0.708212504960571</v>
      </c>
      <c r="E1167" s="1" t="n">
        <f aca="false">B1167-D1167</f>
        <v>-0.122041808347295</v>
      </c>
    </row>
    <row r="1168" customFormat="false" ht="12.8" hidden="false" customHeight="false" outlineLevel="0" collapsed="false">
      <c r="A1168" s="0" t="s">
        <v>191</v>
      </c>
      <c r="B1168" s="0" t="n">
        <v>0.83404721425672</v>
      </c>
      <c r="C1168" s="0" t="n">
        <v>-0.194284910401475</v>
      </c>
      <c r="D1168" s="0" t="n">
        <v>0.95580888751665</v>
      </c>
      <c r="E1168" s="1" t="n">
        <f aca="false">B1168-D1168</f>
        <v>-0.12176167325993</v>
      </c>
    </row>
    <row r="1169" customFormat="false" ht="12.8" hidden="false" customHeight="false" outlineLevel="0" collapsed="false">
      <c r="A1169" s="0" t="s">
        <v>1071</v>
      </c>
      <c r="B1169" s="0" t="n">
        <v>0.504443326491237</v>
      </c>
      <c r="C1169" s="0" t="n">
        <v>0.0648422213781395</v>
      </c>
      <c r="D1169" s="0" t="n">
        <v>0.625727039250141</v>
      </c>
      <c r="E1169" s="1" t="n">
        <f aca="false">B1169-D1169</f>
        <v>-0.121283712758904</v>
      </c>
    </row>
    <row r="1170" customFormat="false" ht="12.8" hidden="false" customHeight="false" outlineLevel="0" collapsed="false">
      <c r="A1170" s="0" t="s">
        <v>824</v>
      </c>
      <c r="B1170" s="0" t="n">
        <v>0.232764416008317</v>
      </c>
      <c r="C1170" s="0" t="n">
        <v>0.772899019021857</v>
      </c>
      <c r="D1170" s="0" t="n">
        <v>0.35342512091344</v>
      </c>
      <c r="E1170" s="1" t="n">
        <f aca="false">B1170-D1170</f>
        <v>-0.120660704905123</v>
      </c>
    </row>
    <row r="1171" customFormat="false" ht="12.8" hidden="false" customHeight="false" outlineLevel="0" collapsed="false">
      <c r="A1171" s="0" t="s">
        <v>2221</v>
      </c>
      <c r="B1171" s="0" t="n">
        <v>0.384854908831898</v>
      </c>
      <c r="C1171" s="0" t="n">
        <v>0.657399509756012</v>
      </c>
      <c r="D1171" s="0" t="n">
        <v>0.505146621047357</v>
      </c>
      <c r="E1171" s="1" t="n">
        <f aca="false">B1171-D1171</f>
        <v>-0.120291712215459</v>
      </c>
    </row>
    <row r="1172" customFormat="false" ht="12.8" hidden="false" customHeight="false" outlineLevel="0" collapsed="false">
      <c r="A1172" s="0" t="s">
        <v>1873</v>
      </c>
      <c r="B1172" s="0" t="n">
        <v>0.540298680224075</v>
      </c>
      <c r="C1172" s="0" t="n">
        <v>1.96809491070273</v>
      </c>
      <c r="D1172" s="0" t="n">
        <v>0.658154473733404</v>
      </c>
      <c r="E1172" s="1" t="n">
        <f aca="false">B1172-D1172</f>
        <v>-0.117855793509329</v>
      </c>
    </row>
    <row r="1173" customFormat="false" ht="12.8" hidden="false" customHeight="false" outlineLevel="0" collapsed="false">
      <c r="A1173" s="0" t="s">
        <v>1666</v>
      </c>
      <c r="B1173" s="0" t="n">
        <v>0.0655551031555664</v>
      </c>
      <c r="C1173" s="0" t="n">
        <v>1.43490536577293</v>
      </c>
      <c r="D1173" s="0" t="n">
        <v>0.183301212504341</v>
      </c>
      <c r="E1173" s="1" t="n">
        <f aca="false">B1173-D1173</f>
        <v>-0.117746109348775</v>
      </c>
    </row>
    <row r="1174" customFormat="false" ht="12.8" hidden="false" customHeight="false" outlineLevel="0" collapsed="false">
      <c r="A1174" s="0" t="s">
        <v>1137</v>
      </c>
      <c r="B1174" s="0" t="n">
        <v>-0.052299859204785</v>
      </c>
      <c r="C1174" s="0" t="n">
        <v>-1.13047813098083</v>
      </c>
      <c r="D1174" s="0" t="n">
        <v>0.0643930526193261</v>
      </c>
      <c r="E1174" s="1" t="n">
        <f aca="false">B1174-D1174</f>
        <v>-0.116692911824111</v>
      </c>
    </row>
    <row r="1175" customFormat="false" ht="12.8" hidden="false" customHeight="false" outlineLevel="0" collapsed="false">
      <c r="A1175" s="0" t="s">
        <v>2014</v>
      </c>
      <c r="B1175" s="0" t="n">
        <v>0.562836776446741</v>
      </c>
      <c r="C1175" s="0" t="n">
        <v>0.268584351408506</v>
      </c>
      <c r="D1175" s="0" t="n">
        <v>0.679515492878486</v>
      </c>
      <c r="E1175" s="1" t="n">
        <f aca="false">B1175-D1175</f>
        <v>-0.116678716431745</v>
      </c>
    </row>
    <row r="1176" customFormat="false" ht="12.8" hidden="false" customHeight="false" outlineLevel="0" collapsed="false">
      <c r="A1176" s="0" t="s">
        <v>995</v>
      </c>
      <c r="B1176" s="0" t="n">
        <v>-0.019653081611163</v>
      </c>
      <c r="C1176" s="0" t="n">
        <v>-0.528461831068256</v>
      </c>
      <c r="D1176" s="0" t="n">
        <v>0.0965669999820219</v>
      </c>
      <c r="E1176" s="1" t="n">
        <f aca="false">B1176-D1176</f>
        <v>-0.116220081593185</v>
      </c>
    </row>
    <row r="1177" customFormat="false" ht="12.8" hidden="false" customHeight="false" outlineLevel="0" collapsed="false">
      <c r="A1177" s="0" t="s">
        <v>566</v>
      </c>
      <c r="B1177" s="0" t="n">
        <v>0.705375054343114</v>
      </c>
      <c r="C1177" s="0" t="n">
        <v>1.17814298687699</v>
      </c>
      <c r="D1177" s="0" t="n">
        <v>0.82132829497114</v>
      </c>
      <c r="E1177" s="1" t="n">
        <f aca="false">B1177-D1177</f>
        <v>-0.115953240628026</v>
      </c>
    </row>
    <row r="1178" customFormat="false" ht="12.8" hidden="false" customHeight="false" outlineLevel="0" collapsed="false">
      <c r="A1178" s="0" t="s">
        <v>636</v>
      </c>
      <c r="B1178" s="0" t="n">
        <v>0.642818799001006</v>
      </c>
      <c r="C1178" s="0" t="n">
        <v>1.41499165727882</v>
      </c>
      <c r="D1178" s="0" t="n">
        <v>0.757759778556745</v>
      </c>
      <c r="E1178" s="1" t="n">
        <f aca="false">B1178-D1178</f>
        <v>-0.114940979555739</v>
      </c>
    </row>
    <row r="1179" customFormat="false" ht="12.8" hidden="false" customHeight="false" outlineLevel="0" collapsed="false">
      <c r="A1179" s="0" t="s">
        <v>397</v>
      </c>
      <c r="B1179" s="0" t="n">
        <v>0.165754720743563</v>
      </c>
      <c r="C1179" s="0" t="n">
        <v>-0.513651010375764</v>
      </c>
      <c r="D1179" s="0" t="n">
        <v>0.280587299343988</v>
      </c>
      <c r="E1179" s="1" t="n">
        <f aca="false">B1179-D1179</f>
        <v>-0.114832578600425</v>
      </c>
    </row>
    <row r="1180" customFormat="false" ht="12.8" hidden="false" customHeight="false" outlineLevel="0" collapsed="false">
      <c r="A1180" s="0" t="s">
        <v>1407</v>
      </c>
      <c r="B1180" s="0" t="n">
        <v>0.774304208033095</v>
      </c>
      <c r="C1180" s="0" t="n">
        <v>-0.0219068712493221</v>
      </c>
      <c r="D1180" s="0" t="n">
        <v>0.888502381921359</v>
      </c>
      <c r="E1180" s="1" t="n">
        <f aca="false">B1180-D1180</f>
        <v>-0.114198173888264</v>
      </c>
    </row>
    <row r="1181" customFormat="false" ht="12.8" hidden="false" customHeight="false" outlineLevel="0" collapsed="false">
      <c r="A1181" s="0" t="s">
        <v>910</v>
      </c>
      <c r="B1181" s="0" t="n">
        <v>0.691840679562776</v>
      </c>
      <c r="C1181" s="0" t="n">
        <v>0.602014508006764</v>
      </c>
      <c r="D1181" s="0" t="n">
        <v>0.805888280955716</v>
      </c>
      <c r="E1181" s="1" t="n">
        <f aca="false">B1181-D1181</f>
        <v>-0.11404760139294</v>
      </c>
    </row>
    <row r="1182" customFormat="false" ht="12.8" hidden="false" customHeight="false" outlineLevel="0" collapsed="false">
      <c r="A1182" s="0" t="s">
        <v>1985</v>
      </c>
      <c r="B1182" s="0" t="n">
        <v>0.574383258875998</v>
      </c>
      <c r="C1182" s="0" t="n">
        <v>-0.440094749625643</v>
      </c>
      <c r="D1182" s="0" t="n">
        <v>0.68775193260198</v>
      </c>
      <c r="E1182" s="1" t="n">
        <f aca="false">B1182-D1182</f>
        <v>-0.113368673725982</v>
      </c>
    </row>
    <row r="1183" customFormat="false" ht="12.8" hidden="false" customHeight="false" outlineLevel="0" collapsed="false">
      <c r="A1183" s="0" t="s">
        <v>57</v>
      </c>
      <c r="B1183" s="0" t="n">
        <v>0.790537192642642</v>
      </c>
      <c r="C1183" s="0" t="n">
        <v>-0.449927143194616</v>
      </c>
      <c r="D1183" s="0" t="n">
        <v>0.903688908816216</v>
      </c>
      <c r="E1183" s="1" t="n">
        <f aca="false">B1183-D1183</f>
        <v>-0.113151716173574</v>
      </c>
    </row>
    <row r="1184" customFormat="false" ht="12.8" hidden="false" customHeight="false" outlineLevel="0" collapsed="false">
      <c r="A1184" s="0" t="s">
        <v>2243</v>
      </c>
      <c r="B1184" s="0" t="n">
        <v>-0.029123083495213</v>
      </c>
      <c r="C1184" s="0" t="n">
        <v>-1.13197165911789</v>
      </c>
      <c r="D1184" s="0" t="n">
        <v>0.0825381903840826</v>
      </c>
      <c r="E1184" s="1" t="n">
        <f aca="false">B1184-D1184</f>
        <v>-0.111661273879296</v>
      </c>
    </row>
    <row r="1185" customFormat="false" ht="12.8" hidden="false" customHeight="false" outlineLevel="0" collapsed="false">
      <c r="A1185" s="0" t="s">
        <v>1599</v>
      </c>
      <c r="B1185" s="0" t="n">
        <v>-0.568736561590962</v>
      </c>
      <c r="C1185" s="0" t="n">
        <v>-0.769417703846997</v>
      </c>
      <c r="D1185" s="0" t="n">
        <v>-0.457302358456578</v>
      </c>
      <c r="E1185" s="1" t="n">
        <f aca="false">B1185-D1185</f>
        <v>-0.111434203134384</v>
      </c>
    </row>
    <row r="1186" customFormat="false" ht="12.8" hidden="false" customHeight="false" outlineLevel="0" collapsed="false">
      <c r="A1186" s="0" t="s">
        <v>2354</v>
      </c>
      <c r="B1186" s="0" t="n">
        <v>0.164931152310045</v>
      </c>
      <c r="C1186" s="0" t="n">
        <v>-0.752988894339353</v>
      </c>
      <c r="D1186" s="0" t="n">
        <v>0.275956430156319</v>
      </c>
      <c r="E1186" s="1" t="n">
        <f aca="false">B1186-D1186</f>
        <v>-0.111025277846274</v>
      </c>
    </row>
    <row r="1187" customFormat="false" ht="12.8" hidden="false" customHeight="false" outlineLevel="0" collapsed="false">
      <c r="A1187" s="0" t="s">
        <v>2235</v>
      </c>
      <c r="B1187" s="0" t="n">
        <v>0.189335127310563</v>
      </c>
      <c r="C1187" s="0" t="n">
        <v>-1.21548477411507</v>
      </c>
      <c r="D1187" s="0" t="n">
        <v>0.300276060171301</v>
      </c>
      <c r="E1187" s="1" t="n">
        <f aca="false">B1187-D1187</f>
        <v>-0.110940932860738</v>
      </c>
    </row>
    <row r="1188" customFormat="false" ht="12.8" hidden="false" customHeight="false" outlineLevel="0" collapsed="false">
      <c r="A1188" s="0" t="s">
        <v>1276</v>
      </c>
      <c r="B1188" s="0" t="n">
        <v>-0.466736653920488</v>
      </c>
      <c r="C1188" s="0" t="n">
        <v>0.335793117576126</v>
      </c>
      <c r="D1188" s="0" t="n">
        <v>-0.35615343057068</v>
      </c>
      <c r="E1188" s="1" t="n">
        <f aca="false">B1188-D1188</f>
        <v>-0.110583223349808</v>
      </c>
    </row>
    <row r="1189" customFormat="false" ht="12.8" hidden="false" customHeight="false" outlineLevel="0" collapsed="false">
      <c r="A1189" s="0" t="s">
        <v>1141</v>
      </c>
      <c r="B1189" s="0" t="n">
        <v>-0.446554865296209</v>
      </c>
      <c r="C1189" s="0" t="n">
        <v>-0.558581315165607</v>
      </c>
      <c r="D1189" s="0" t="n">
        <v>-0.337236481274646</v>
      </c>
      <c r="E1189" s="1" t="n">
        <f aca="false">B1189-D1189</f>
        <v>-0.109318384021563</v>
      </c>
    </row>
    <row r="1190" customFormat="false" ht="12.8" hidden="false" customHeight="false" outlineLevel="0" collapsed="false">
      <c r="A1190" s="0" t="s">
        <v>1280</v>
      </c>
      <c r="B1190" s="0" t="n">
        <v>-0.821513418963924</v>
      </c>
      <c r="C1190" s="0" t="n">
        <v>-0.316878678318343</v>
      </c>
      <c r="D1190" s="0" t="n">
        <v>-0.713517303111931</v>
      </c>
      <c r="E1190" s="1" t="n">
        <f aca="false">B1190-D1190</f>
        <v>-0.107996115851993</v>
      </c>
    </row>
    <row r="1191" customFormat="false" ht="12.8" hidden="false" customHeight="false" outlineLevel="0" collapsed="false">
      <c r="A1191" s="0" t="s">
        <v>495</v>
      </c>
      <c r="B1191" s="0" t="n">
        <v>0.240575451959859</v>
      </c>
      <c r="C1191" s="0" t="n">
        <v>-0.036095388551383</v>
      </c>
      <c r="D1191" s="0" t="n">
        <v>0.34827592731506</v>
      </c>
      <c r="E1191" s="1" t="n">
        <f aca="false">B1191-D1191</f>
        <v>-0.107700475355201</v>
      </c>
    </row>
    <row r="1192" customFormat="false" ht="12.8" hidden="false" customHeight="false" outlineLevel="0" collapsed="false">
      <c r="A1192" s="0" t="s">
        <v>792</v>
      </c>
      <c r="B1192" s="0" t="n">
        <v>0.259507333424641</v>
      </c>
      <c r="C1192" s="0" t="n">
        <v>0.785345086830674</v>
      </c>
      <c r="D1192" s="0" t="n">
        <v>0.365006077272473</v>
      </c>
      <c r="E1192" s="1" t="n">
        <f aca="false">B1192-D1192</f>
        <v>-0.105498743847832</v>
      </c>
    </row>
    <row r="1193" customFormat="false" ht="12.8" hidden="false" customHeight="false" outlineLevel="0" collapsed="false">
      <c r="A1193" s="0" t="s">
        <v>2364</v>
      </c>
      <c r="B1193" s="0" t="n">
        <v>-0.740370555424544</v>
      </c>
      <c r="C1193" s="0" t="n">
        <v>-0.935697169772818</v>
      </c>
      <c r="D1193" s="0" t="n">
        <v>-0.635791341844384</v>
      </c>
      <c r="E1193" s="1" t="n">
        <f aca="false">B1193-D1193</f>
        <v>-0.10457921358016</v>
      </c>
    </row>
    <row r="1194" customFormat="false" ht="12.8" hidden="false" customHeight="false" outlineLevel="0" collapsed="false">
      <c r="A1194" s="0" t="s">
        <v>1364</v>
      </c>
      <c r="B1194" s="0" t="n">
        <v>0.356441524634431</v>
      </c>
      <c r="C1194" s="0" t="n">
        <v>1.19195812214478</v>
      </c>
      <c r="D1194" s="0" t="n">
        <v>0.460491270539137</v>
      </c>
      <c r="E1194" s="1" t="n">
        <f aca="false">B1194-D1194</f>
        <v>-0.104049745904706</v>
      </c>
    </row>
    <row r="1195" customFormat="false" ht="12.8" hidden="false" customHeight="false" outlineLevel="0" collapsed="false">
      <c r="A1195" s="0" t="s">
        <v>1273</v>
      </c>
      <c r="B1195" s="0" t="n">
        <v>0.257151024348933</v>
      </c>
      <c r="C1195" s="0" t="n">
        <v>-0.00684712920066028</v>
      </c>
      <c r="D1195" s="0" t="n">
        <v>0.361018384360869</v>
      </c>
      <c r="E1195" s="1" t="n">
        <f aca="false">B1195-D1195</f>
        <v>-0.103867360011936</v>
      </c>
    </row>
    <row r="1196" customFormat="false" ht="12.8" hidden="false" customHeight="false" outlineLevel="0" collapsed="false">
      <c r="A1196" s="0" t="s">
        <v>389</v>
      </c>
      <c r="B1196" s="0" t="n">
        <v>-0.985358116165546</v>
      </c>
      <c r="C1196" s="0" t="n">
        <v>-1.3479109356009</v>
      </c>
      <c r="D1196" s="0" t="n">
        <v>-0.881840317948048</v>
      </c>
      <c r="E1196" s="1" t="n">
        <f aca="false">B1196-D1196</f>
        <v>-0.103517798217498</v>
      </c>
    </row>
    <row r="1197" customFormat="false" ht="12.8" hidden="false" customHeight="false" outlineLevel="0" collapsed="false">
      <c r="A1197" s="0" t="s">
        <v>2137</v>
      </c>
      <c r="B1197" s="0" t="n">
        <v>0.618812295398962</v>
      </c>
      <c r="C1197" s="0" t="n">
        <v>2.37645039551008</v>
      </c>
      <c r="D1197" s="0" t="n">
        <v>0.721984044048084</v>
      </c>
      <c r="E1197" s="1" t="n">
        <f aca="false">B1197-D1197</f>
        <v>-0.103171748649122</v>
      </c>
    </row>
    <row r="1198" customFormat="false" ht="12.8" hidden="false" customHeight="false" outlineLevel="0" collapsed="false">
      <c r="A1198" s="0" t="s">
        <v>1432</v>
      </c>
      <c r="B1198" s="0" t="n">
        <v>-0.363888867541194</v>
      </c>
      <c r="C1198" s="0" t="n">
        <v>-0.936319473163264</v>
      </c>
      <c r="D1198" s="0" t="n">
        <v>-0.262083225111359</v>
      </c>
      <c r="E1198" s="1" t="n">
        <f aca="false">B1198-D1198</f>
        <v>-0.101805642429835</v>
      </c>
    </row>
    <row r="1199" customFormat="false" ht="12.8" hidden="false" customHeight="false" outlineLevel="0" collapsed="false">
      <c r="A1199" s="0" t="s">
        <v>790</v>
      </c>
      <c r="B1199" s="0" t="n">
        <v>-1.11354703229484</v>
      </c>
      <c r="C1199" s="0" t="n">
        <v>-0.840982593747705</v>
      </c>
      <c r="D1199" s="0" t="n">
        <v>-1.015288045062</v>
      </c>
      <c r="E1199" s="1" t="n">
        <f aca="false">B1199-D1199</f>
        <v>-0.0982589872328399</v>
      </c>
    </row>
    <row r="1200" customFormat="false" ht="12.8" hidden="false" customHeight="false" outlineLevel="0" collapsed="false">
      <c r="A1200" s="0" t="s">
        <v>1830</v>
      </c>
      <c r="B1200" s="0" t="n">
        <v>0.57986957240684</v>
      </c>
      <c r="C1200" s="0" t="n">
        <v>0.214817338474409</v>
      </c>
      <c r="D1200" s="0" t="n">
        <v>0.675656435222095</v>
      </c>
      <c r="E1200" s="1" t="n">
        <f aca="false">B1200-D1200</f>
        <v>-0.0957868628152549</v>
      </c>
    </row>
    <row r="1201" customFormat="false" ht="12.8" hidden="false" customHeight="false" outlineLevel="0" collapsed="false">
      <c r="A1201" s="0" t="s">
        <v>239</v>
      </c>
      <c r="B1201" s="0" t="n">
        <v>-1.10711396873042</v>
      </c>
      <c r="C1201" s="0" t="n">
        <v>0.492115729254897</v>
      </c>
      <c r="D1201" s="0" t="n">
        <v>-1.01181110978138</v>
      </c>
      <c r="E1201" s="1" t="n">
        <f aca="false">B1201-D1201</f>
        <v>-0.0953028589490399</v>
      </c>
    </row>
    <row r="1202" customFormat="false" ht="12.8" hidden="false" customHeight="false" outlineLevel="0" collapsed="false">
      <c r="A1202" s="0" t="s">
        <v>2420</v>
      </c>
      <c r="B1202" s="0" t="n">
        <v>0.469984178516643</v>
      </c>
      <c r="C1202" s="0" t="n">
        <v>0.406362322052128</v>
      </c>
      <c r="D1202" s="0" t="n">
        <v>0.563698362508443</v>
      </c>
      <c r="E1202" s="1" t="n">
        <f aca="false">B1202-D1202</f>
        <v>-0.0937141839918</v>
      </c>
    </row>
    <row r="1203" customFormat="false" ht="12.8" hidden="false" customHeight="false" outlineLevel="0" collapsed="false">
      <c r="A1203" s="0" t="s">
        <v>345</v>
      </c>
      <c r="B1203" s="0" t="n">
        <v>-0.282020244709817</v>
      </c>
      <c r="C1203" s="0" t="n">
        <v>-1.27871079858387</v>
      </c>
      <c r="D1203" s="0" t="n">
        <v>-0.188988133031481</v>
      </c>
      <c r="E1203" s="1" t="n">
        <f aca="false">B1203-D1203</f>
        <v>-0.093032111678336</v>
      </c>
    </row>
    <row r="1204" customFormat="false" ht="12.8" hidden="false" customHeight="false" outlineLevel="0" collapsed="false">
      <c r="A1204" s="0" t="s">
        <v>888</v>
      </c>
      <c r="B1204" s="0" t="n">
        <v>0.408893895910612</v>
      </c>
      <c r="C1204" s="0" t="n">
        <v>0.21842669813896</v>
      </c>
      <c r="D1204" s="0" t="n">
        <v>0.501283780001107</v>
      </c>
      <c r="E1204" s="1" t="n">
        <f aca="false">B1204-D1204</f>
        <v>-0.092389884090495</v>
      </c>
    </row>
    <row r="1205" customFormat="false" ht="12.8" hidden="false" customHeight="false" outlineLevel="0" collapsed="false">
      <c r="A1205" s="0" t="s">
        <v>1972</v>
      </c>
      <c r="B1205" s="0" t="n">
        <v>0.169177840980198</v>
      </c>
      <c r="C1205" s="0" t="n">
        <v>-1.00128794712529</v>
      </c>
      <c r="D1205" s="0" t="n">
        <v>0.260898538516675</v>
      </c>
      <c r="E1205" s="1" t="n">
        <f aca="false">B1205-D1205</f>
        <v>-0.091720697536477</v>
      </c>
    </row>
    <row r="1206" customFormat="false" ht="12.8" hidden="false" customHeight="false" outlineLevel="0" collapsed="false">
      <c r="A1206" s="0" t="s">
        <v>65</v>
      </c>
      <c r="B1206" s="0" t="n">
        <v>0.517079789051989</v>
      </c>
      <c r="C1206" s="0" t="n">
        <v>-0.0115766349680093</v>
      </c>
      <c r="D1206" s="0" t="n">
        <v>0.608739618782302</v>
      </c>
      <c r="E1206" s="1" t="n">
        <f aca="false">B1206-D1206</f>
        <v>-0.0916598297303129</v>
      </c>
    </row>
    <row r="1207" customFormat="false" ht="12.8" hidden="false" customHeight="false" outlineLevel="0" collapsed="false">
      <c r="A1207" s="0" t="s">
        <v>1992</v>
      </c>
      <c r="B1207" s="0" t="n">
        <v>0.167652351480667</v>
      </c>
      <c r="C1207" s="0" t="n">
        <v>-1.35488073357383</v>
      </c>
      <c r="D1207" s="0" t="n">
        <v>0.259097644943693</v>
      </c>
      <c r="E1207" s="1" t="n">
        <f aca="false">B1207-D1207</f>
        <v>-0.091445293463026</v>
      </c>
    </row>
    <row r="1208" customFormat="false" ht="12.8" hidden="false" customHeight="false" outlineLevel="0" collapsed="false">
      <c r="A1208" s="0" t="s">
        <v>1369</v>
      </c>
      <c r="B1208" s="0" t="n">
        <v>0.0165295954406542</v>
      </c>
      <c r="C1208" s="0" t="n">
        <v>-0.0440608719490213</v>
      </c>
      <c r="D1208" s="0" t="n">
        <v>0.106218427512859</v>
      </c>
      <c r="E1208" s="1" t="n">
        <f aca="false">B1208-D1208</f>
        <v>-0.0896888320722048</v>
      </c>
    </row>
    <row r="1209" customFormat="false" ht="12.8" hidden="false" customHeight="false" outlineLevel="0" collapsed="false">
      <c r="A1209" s="0" t="s">
        <v>683</v>
      </c>
      <c r="B1209" s="0" t="n">
        <v>-0.520593599978596</v>
      </c>
      <c r="C1209" s="0" t="n">
        <v>-0.768546479100382</v>
      </c>
      <c r="D1209" s="0" t="n">
        <v>-0.431049416223541</v>
      </c>
      <c r="E1209" s="1" t="n">
        <f aca="false">B1209-D1209</f>
        <v>-0.089544183755055</v>
      </c>
    </row>
    <row r="1210" customFormat="false" ht="12.8" hidden="false" customHeight="false" outlineLevel="0" collapsed="false">
      <c r="A1210" s="0" t="s">
        <v>457</v>
      </c>
      <c r="B1210" s="0" t="n">
        <v>0.349943354967381</v>
      </c>
      <c r="C1210" s="0" t="n">
        <v>-0.809991884903739</v>
      </c>
      <c r="D1210" s="0" t="n">
        <v>0.439387521904481</v>
      </c>
      <c r="E1210" s="1" t="n">
        <f aca="false">B1210-D1210</f>
        <v>-0.0894441669371</v>
      </c>
    </row>
    <row r="1211" customFormat="false" ht="12.8" hidden="false" customHeight="false" outlineLevel="0" collapsed="false">
      <c r="A1211" s="0" t="s">
        <v>1483</v>
      </c>
      <c r="B1211" s="0" t="n">
        <v>0.514379172748379</v>
      </c>
      <c r="C1211" s="0" t="n">
        <v>-0.814970312027271</v>
      </c>
      <c r="D1211" s="0" t="n">
        <v>0.602561343142217</v>
      </c>
      <c r="E1211" s="1" t="n">
        <f aca="false">B1211-D1211</f>
        <v>-0.088182170393838</v>
      </c>
    </row>
    <row r="1212" customFormat="false" ht="12.8" hidden="false" customHeight="false" outlineLevel="0" collapsed="false">
      <c r="A1212" s="0" t="s">
        <v>519</v>
      </c>
      <c r="B1212" s="0" t="n">
        <v>-1.14663159479301</v>
      </c>
      <c r="C1212" s="0" t="n">
        <v>-1.27373237146033</v>
      </c>
      <c r="D1212" s="0" t="n">
        <v>-1.05930021929415</v>
      </c>
      <c r="E1212" s="1" t="n">
        <f aca="false">B1212-D1212</f>
        <v>-0.0873313754988598</v>
      </c>
    </row>
    <row r="1213" customFormat="false" ht="12.8" hidden="false" customHeight="false" outlineLevel="0" collapsed="false">
      <c r="A1213" s="0" t="s">
        <v>2269</v>
      </c>
      <c r="B1213" s="0" t="n">
        <v>0.0231625311170738</v>
      </c>
      <c r="C1213" s="0" t="n">
        <v>0.381345725756401</v>
      </c>
      <c r="D1213" s="0" t="n">
        <v>0.110463390934889</v>
      </c>
      <c r="E1213" s="1" t="n">
        <f aca="false">B1213-D1213</f>
        <v>-0.0873008598178152</v>
      </c>
    </row>
    <row r="1214" customFormat="false" ht="12.8" hidden="false" customHeight="false" outlineLevel="0" collapsed="false">
      <c r="A1214" s="0" t="s">
        <v>1680</v>
      </c>
      <c r="B1214" s="0" t="n">
        <v>0.247056495322072</v>
      </c>
      <c r="C1214" s="0" t="n">
        <v>-0.000499634618159718</v>
      </c>
      <c r="D1214" s="0" t="n">
        <v>0.334250901106979</v>
      </c>
      <c r="E1214" s="1" t="n">
        <f aca="false">B1214-D1214</f>
        <v>-0.087194405784907</v>
      </c>
    </row>
    <row r="1215" customFormat="false" ht="12.8" hidden="false" customHeight="false" outlineLevel="0" collapsed="false">
      <c r="A1215" s="0" t="s">
        <v>783</v>
      </c>
      <c r="B1215" s="0" t="n">
        <v>-0.565609472135448</v>
      </c>
      <c r="C1215" s="0" t="n">
        <v>-0.89288269651048</v>
      </c>
      <c r="D1215" s="0" t="n">
        <v>-0.478534742346447</v>
      </c>
      <c r="E1215" s="1" t="n">
        <f aca="false">B1215-D1215</f>
        <v>-0.087074729789001</v>
      </c>
    </row>
    <row r="1216" customFormat="false" ht="12.8" hidden="false" customHeight="false" outlineLevel="0" collapsed="false">
      <c r="A1216" s="0" t="s">
        <v>1024</v>
      </c>
      <c r="B1216" s="0" t="n">
        <v>0.390527066688092</v>
      </c>
      <c r="C1216" s="0" t="n">
        <v>0.670592341633352</v>
      </c>
      <c r="D1216" s="0" t="n">
        <v>0.475291891668355</v>
      </c>
      <c r="E1216" s="1" t="n">
        <f aca="false">B1216-D1216</f>
        <v>-0.084764824980263</v>
      </c>
    </row>
    <row r="1217" customFormat="false" ht="12.8" hidden="false" customHeight="false" outlineLevel="0" collapsed="false">
      <c r="A1217" s="0" t="s">
        <v>2229</v>
      </c>
      <c r="B1217" s="0" t="n">
        <v>0.541907609251172</v>
      </c>
      <c r="C1217" s="0" t="n">
        <v>1.1581048177048</v>
      </c>
      <c r="D1217" s="0" t="n">
        <v>0.625855674505354</v>
      </c>
      <c r="E1217" s="1" t="n">
        <f aca="false">B1217-D1217</f>
        <v>-0.083948065254182</v>
      </c>
    </row>
    <row r="1218" customFormat="false" ht="12.8" hidden="false" customHeight="false" outlineLevel="0" collapsed="false">
      <c r="A1218" s="0" t="s">
        <v>1558</v>
      </c>
      <c r="B1218" s="0" t="n">
        <v>0.551058699875856</v>
      </c>
      <c r="C1218" s="0" t="n">
        <v>1.6122618320486</v>
      </c>
      <c r="D1218" s="0" t="n">
        <v>0.634220749484061</v>
      </c>
      <c r="E1218" s="1" t="n">
        <f aca="false">B1218-D1218</f>
        <v>-0.0831620496082051</v>
      </c>
    </row>
    <row r="1219" customFormat="false" ht="12.8" hidden="false" customHeight="false" outlineLevel="0" collapsed="false">
      <c r="A1219" s="0" t="s">
        <v>2300</v>
      </c>
      <c r="B1219" s="0" t="n">
        <v>-0.703986321871988</v>
      </c>
      <c r="C1219" s="0" t="n">
        <v>-1.27895971994004</v>
      </c>
      <c r="D1219" s="0" t="n">
        <v>-0.621505261736018</v>
      </c>
      <c r="E1219" s="1" t="n">
        <f aca="false">B1219-D1219</f>
        <v>-0.0824810601359699</v>
      </c>
    </row>
    <row r="1220" customFormat="false" ht="12.8" hidden="false" customHeight="false" outlineLevel="0" collapsed="false">
      <c r="A1220" s="0" t="s">
        <v>646</v>
      </c>
      <c r="B1220" s="0" t="n">
        <v>0.577990198699199</v>
      </c>
      <c r="C1220" s="0" t="n">
        <v>0.0794041207144619</v>
      </c>
      <c r="D1220" s="0" t="n">
        <v>0.659054920519895</v>
      </c>
      <c r="E1220" s="1" t="n">
        <f aca="false">B1220-D1220</f>
        <v>-0.081064721820696</v>
      </c>
    </row>
    <row r="1221" customFormat="false" ht="12.8" hidden="false" customHeight="false" outlineLevel="0" collapsed="false">
      <c r="A1221" s="0" t="s">
        <v>610</v>
      </c>
      <c r="B1221" s="0" t="n">
        <v>-0.117536184076472</v>
      </c>
      <c r="C1221" s="0" t="n">
        <v>0.978881441257806</v>
      </c>
      <c r="D1221" s="0" t="n">
        <v>-0.038685404094767</v>
      </c>
      <c r="E1221" s="1" t="n">
        <f aca="false">B1221-D1221</f>
        <v>-0.078850779981705</v>
      </c>
    </row>
    <row r="1222" customFormat="false" ht="12.8" hidden="false" customHeight="false" outlineLevel="0" collapsed="false">
      <c r="A1222" s="0" t="s">
        <v>554</v>
      </c>
      <c r="B1222" s="0" t="n">
        <v>0.704029546916298</v>
      </c>
      <c r="C1222" s="0" t="n">
        <v>-0.29447575626246</v>
      </c>
      <c r="D1222" s="0" t="n">
        <v>0.781436232295662</v>
      </c>
      <c r="E1222" s="1" t="n">
        <f aca="false">B1222-D1222</f>
        <v>-0.0774066853793639</v>
      </c>
    </row>
    <row r="1223" customFormat="false" ht="12.8" hidden="false" customHeight="false" outlineLevel="0" collapsed="false">
      <c r="A1223" s="0" t="s">
        <v>142</v>
      </c>
      <c r="B1223" s="0" t="n">
        <v>-0.465753986872973</v>
      </c>
      <c r="C1223" s="0" t="n">
        <v>-0.366538488875522</v>
      </c>
      <c r="D1223" s="0" t="n">
        <v>-0.388841918954228</v>
      </c>
      <c r="E1223" s="1" t="n">
        <f aca="false">B1223-D1223</f>
        <v>-0.076912067918745</v>
      </c>
    </row>
    <row r="1224" customFormat="false" ht="12.8" hidden="false" customHeight="false" outlineLevel="0" collapsed="false">
      <c r="A1224" s="0" t="s">
        <v>560</v>
      </c>
      <c r="B1224" s="0" t="n">
        <v>0.0475226827070919</v>
      </c>
      <c r="C1224" s="0" t="n">
        <v>-0.307419666783631</v>
      </c>
      <c r="D1224" s="0" t="n">
        <v>0.122687523569987</v>
      </c>
      <c r="E1224" s="1" t="n">
        <f aca="false">B1224-D1224</f>
        <v>-0.0751648408628951</v>
      </c>
    </row>
    <row r="1225" customFormat="false" ht="12.8" hidden="false" customHeight="false" outlineLevel="0" collapsed="false">
      <c r="A1225" s="0" t="s">
        <v>938</v>
      </c>
      <c r="B1225" s="0" t="n">
        <v>0.764732311647816</v>
      </c>
      <c r="C1225" s="0" t="n">
        <v>0.863755314026222</v>
      </c>
      <c r="D1225" s="0" t="n">
        <v>0.839344797480683</v>
      </c>
      <c r="E1225" s="1" t="n">
        <f aca="false">B1225-D1225</f>
        <v>-0.0746124858328671</v>
      </c>
    </row>
    <row r="1226" customFormat="false" ht="12.8" hidden="false" customHeight="false" outlineLevel="0" collapsed="false">
      <c r="A1226" s="0" t="s">
        <v>985</v>
      </c>
      <c r="B1226" s="0" t="n">
        <v>0.112355563128429</v>
      </c>
      <c r="C1226" s="0" t="n">
        <v>-0.831648042891085</v>
      </c>
      <c r="D1226" s="0" t="n">
        <v>0.186517093884667</v>
      </c>
      <c r="E1226" s="1" t="n">
        <f aca="false">B1226-D1226</f>
        <v>-0.074161530756238</v>
      </c>
    </row>
    <row r="1227" customFormat="false" ht="12.8" hidden="false" customHeight="false" outlineLevel="0" collapsed="false">
      <c r="A1227" s="0" t="s">
        <v>1379</v>
      </c>
      <c r="B1227" s="0" t="n">
        <v>0.401804546457865</v>
      </c>
      <c r="C1227" s="0" t="n">
        <v>1.73622466742444</v>
      </c>
      <c r="D1227" s="0" t="n">
        <v>0.475806432689207</v>
      </c>
      <c r="E1227" s="1" t="n">
        <f aca="false">B1227-D1227</f>
        <v>-0.074001886231342</v>
      </c>
    </row>
    <row r="1228" customFormat="false" ht="12.8" hidden="false" customHeight="false" outlineLevel="0" collapsed="false">
      <c r="A1228" s="0" t="s">
        <v>2421</v>
      </c>
      <c r="B1228" s="0" t="n">
        <v>0.740360085573424</v>
      </c>
      <c r="C1228" s="0" t="n">
        <v>0.388315523729346</v>
      </c>
      <c r="D1228" s="0" t="n">
        <v>0.814253355934423</v>
      </c>
      <c r="E1228" s="1" t="n">
        <f aca="false">B1228-D1228</f>
        <v>-0.073893270360999</v>
      </c>
    </row>
    <row r="1229" customFormat="false" ht="12.8" hidden="false" customHeight="false" outlineLevel="0" collapsed="false">
      <c r="A1229" s="0" t="s">
        <v>2010</v>
      </c>
      <c r="B1229" s="0" t="n">
        <v>0.653130778852216</v>
      </c>
      <c r="C1229" s="0" t="n">
        <v>-0.118114975411496</v>
      </c>
      <c r="D1229" s="0" t="n">
        <v>0.727000819001392</v>
      </c>
      <c r="E1229" s="1" t="n">
        <f aca="false">B1229-D1229</f>
        <v>-0.073870040149176</v>
      </c>
    </row>
    <row r="1230" customFormat="false" ht="12.8" hidden="false" customHeight="false" outlineLevel="0" collapsed="false">
      <c r="A1230" s="0" t="s">
        <v>1662</v>
      </c>
      <c r="B1230" s="0" t="n">
        <v>-0.21047963555082</v>
      </c>
      <c r="C1230" s="0" t="n">
        <v>-0.860273998851376</v>
      </c>
      <c r="D1230" s="0" t="n">
        <v>-0.137515113996971</v>
      </c>
      <c r="E1230" s="1" t="n">
        <f aca="false">B1230-D1230</f>
        <v>-0.072964521553849</v>
      </c>
    </row>
    <row r="1231" customFormat="false" ht="12.8" hidden="false" customHeight="false" outlineLevel="0" collapsed="false">
      <c r="A1231" s="0" t="s">
        <v>367</v>
      </c>
      <c r="B1231" s="0" t="n">
        <v>0.491472394506163</v>
      </c>
      <c r="C1231" s="0" t="n">
        <v>1.09637232137305</v>
      </c>
      <c r="D1231" s="0" t="n">
        <v>0.564084268274083</v>
      </c>
      <c r="E1231" s="1" t="n">
        <f aca="false">B1231-D1231</f>
        <v>-0.07261187376792</v>
      </c>
    </row>
    <row r="1232" customFormat="false" ht="12.8" hidden="false" customHeight="false" outlineLevel="0" collapsed="false">
      <c r="A1232" s="0" t="s">
        <v>788</v>
      </c>
      <c r="B1232" s="0" t="n">
        <v>-2.1213840251608</v>
      </c>
      <c r="C1232" s="0" t="n">
        <v>-0.786593277423163</v>
      </c>
      <c r="D1232" s="0" t="n">
        <v>-2.05417663328135</v>
      </c>
      <c r="E1232" s="1" t="n">
        <f aca="false">B1232-D1232</f>
        <v>-0.06720739187945</v>
      </c>
    </row>
    <row r="1233" customFormat="false" ht="12.8" hidden="false" customHeight="false" outlineLevel="0" collapsed="false">
      <c r="A1233" s="0" t="s">
        <v>891</v>
      </c>
      <c r="B1233" s="0" t="n">
        <v>0.350862287301045</v>
      </c>
      <c r="C1233" s="0" t="n">
        <v>0.54214892184635</v>
      </c>
      <c r="D1233" s="0" t="n">
        <v>0.417511961738547</v>
      </c>
      <c r="E1233" s="1" t="n">
        <f aca="false">B1233-D1233</f>
        <v>-0.066649674437502</v>
      </c>
    </row>
    <row r="1234" customFormat="false" ht="12.8" hidden="false" customHeight="false" outlineLevel="0" collapsed="false">
      <c r="A1234" s="0" t="s">
        <v>1272</v>
      </c>
      <c r="B1234" s="0" t="n">
        <v>-0.28232271330035</v>
      </c>
      <c r="C1234" s="0" t="n">
        <v>0.929843934091058</v>
      </c>
      <c r="D1234" s="0" t="n">
        <v>-0.217427874603139</v>
      </c>
      <c r="E1234" s="1" t="n">
        <f aca="false">B1234-D1234</f>
        <v>-0.064894838697211</v>
      </c>
    </row>
    <row r="1235" customFormat="false" ht="12.8" hidden="false" customHeight="false" outlineLevel="0" collapsed="false">
      <c r="A1235" s="0" t="s">
        <v>1101</v>
      </c>
      <c r="B1235" s="0" t="n">
        <v>0.14141791386884</v>
      </c>
      <c r="C1235" s="0" t="n">
        <v>-0.802399783540362</v>
      </c>
      <c r="D1235" s="0" t="n">
        <v>0.206077219456767</v>
      </c>
      <c r="E1235" s="1" t="n">
        <f aca="false">B1235-D1235</f>
        <v>-0.064659305587927</v>
      </c>
    </row>
    <row r="1236" customFormat="false" ht="12.8" hidden="false" customHeight="false" outlineLevel="0" collapsed="false">
      <c r="A1236" s="0" t="s">
        <v>83</v>
      </c>
      <c r="B1236" s="0" t="n">
        <v>0.327467980438761</v>
      </c>
      <c r="C1236" s="0" t="n">
        <v>-0.320488037982894</v>
      </c>
      <c r="D1236" s="0" t="n">
        <v>0.39125901950551</v>
      </c>
      <c r="E1236" s="1" t="n">
        <f aca="false">B1236-D1236</f>
        <v>-0.063791039066749</v>
      </c>
    </row>
    <row r="1237" customFormat="false" ht="12.8" hidden="false" customHeight="false" outlineLevel="0" collapsed="false">
      <c r="A1237" s="0" t="s">
        <v>1110</v>
      </c>
      <c r="B1237" s="0" t="n">
        <v>0.225701994908796</v>
      </c>
      <c r="C1237" s="0" t="n">
        <v>-0.469840851688719</v>
      </c>
      <c r="D1237" s="0" t="n">
        <v>0.288952374322695</v>
      </c>
      <c r="E1237" s="1" t="n">
        <f aca="false">B1237-D1237</f>
        <v>-0.063250379413899</v>
      </c>
    </row>
    <row r="1238" customFormat="false" ht="12.8" hidden="false" customHeight="false" outlineLevel="0" collapsed="false">
      <c r="A1238" s="0" t="s">
        <v>1975</v>
      </c>
      <c r="B1238" s="0" t="n">
        <v>0.319775727688985</v>
      </c>
      <c r="C1238" s="0" t="n">
        <v>-0.776760883854204</v>
      </c>
      <c r="D1238" s="0" t="n">
        <v>0.381607591974673</v>
      </c>
      <c r="E1238" s="1" t="n">
        <f aca="false">B1238-D1238</f>
        <v>-0.061831864285688</v>
      </c>
    </row>
    <row r="1239" customFormat="false" ht="12.8" hidden="false" customHeight="false" outlineLevel="0" collapsed="false">
      <c r="A1239" s="0" t="s">
        <v>87</v>
      </c>
      <c r="B1239" s="0" t="n">
        <v>0.108826479273335</v>
      </c>
      <c r="C1239" s="0" t="n">
        <v>-0.397529197719488</v>
      </c>
      <c r="D1239" s="0" t="n">
        <v>0.16837195611991</v>
      </c>
      <c r="E1239" s="1" t="n">
        <f aca="false">B1239-D1239</f>
        <v>-0.059545476846575</v>
      </c>
    </row>
    <row r="1240" customFormat="false" ht="12.8" hidden="false" customHeight="false" outlineLevel="0" collapsed="false">
      <c r="A1240" s="0" t="s">
        <v>250</v>
      </c>
      <c r="B1240" s="0" t="n">
        <v>0.294146799677132</v>
      </c>
      <c r="C1240" s="0" t="n">
        <v>0.719256466765838</v>
      </c>
      <c r="D1240" s="0" t="n">
        <v>0.353682391423866</v>
      </c>
      <c r="E1240" s="1" t="n">
        <f aca="false">B1240-D1240</f>
        <v>-0.059535591746734</v>
      </c>
    </row>
    <row r="1241" customFormat="false" ht="12.8" hidden="false" customHeight="false" outlineLevel="0" collapsed="false">
      <c r="A1241" s="0" t="s">
        <v>2017</v>
      </c>
      <c r="B1241" s="0" t="n">
        <v>0.698852957530097</v>
      </c>
      <c r="C1241" s="0" t="n">
        <v>1.56036172928583</v>
      </c>
      <c r="D1241" s="0" t="n">
        <v>0.758017049067171</v>
      </c>
      <c r="E1241" s="1" t="n">
        <f aca="false">B1241-D1241</f>
        <v>-0.059164091537074</v>
      </c>
    </row>
    <row r="1242" customFormat="false" ht="12.8" hidden="false" customHeight="false" outlineLevel="0" collapsed="false">
      <c r="A1242" s="0" t="s">
        <v>2254</v>
      </c>
      <c r="B1242" s="0" t="n">
        <v>0.200027546391906</v>
      </c>
      <c r="C1242" s="0" t="n">
        <v>0.662004554845269</v>
      </c>
      <c r="D1242" s="0" t="n">
        <v>0.259097644943693</v>
      </c>
      <c r="E1242" s="1" t="n">
        <f aca="false">B1242-D1242</f>
        <v>-0.059070098551787</v>
      </c>
    </row>
    <row r="1243" customFormat="false" ht="12.8" hidden="false" customHeight="false" outlineLevel="0" collapsed="false">
      <c r="A1243" s="0" t="s">
        <v>1560</v>
      </c>
      <c r="B1243" s="0" t="n">
        <v>0.392367275625816</v>
      </c>
      <c r="C1243" s="0" t="n">
        <v>0.0967041549687203</v>
      </c>
      <c r="D1243" s="0" t="n">
        <v>0.450068031477022</v>
      </c>
      <c r="E1243" s="1" t="n">
        <f aca="false">B1243-D1243</f>
        <v>-0.057700755851206</v>
      </c>
    </row>
    <row r="1244" customFormat="false" ht="12.8" hidden="false" customHeight="false" outlineLevel="0" collapsed="false">
      <c r="A1244" s="0" t="s">
        <v>1114</v>
      </c>
      <c r="B1244" s="0" t="n">
        <v>0.685247504006666</v>
      </c>
      <c r="C1244" s="0" t="n">
        <v>2.14420677019753</v>
      </c>
      <c r="D1244" s="0" t="n">
        <v>0.741415534364971</v>
      </c>
      <c r="E1244" s="1" t="n">
        <f aca="false">B1244-D1244</f>
        <v>-0.056168030358305</v>
      </c>
    </row>
    <row r="1245" customFormat="false" ht="12.8" hidden="false" customHeight="false" outlineLevel="0" collapsed="false">
      <c r="A1245" s="0" t="s">
        <v>533</v>
      </c>
      <c r="B1245" s="0" t="n">
        <v>0.281562450025657</v>
      </c>
      <c r="C1245" s="0" t="n">
        <v>-0.0133190844612388</v>
      </c>
      <c r="D1245" s="0" t="n">
        <v>0.337466782487305</v>
      </c>
      <c r="E1245" s="1" t="n">
        <f aca="false">B1245-D1245</f>
        <v>-0.055904332461648</v>
      </c>
    </row>
    <row r="1246" customFormat="false" ht="12.8" hidden="false" customHeight="false" outlineLevel="0" collapsed="false">
      <c r="A1246" s="0" t="s">
        <v>210</v>
      </c>
      <c r="B1246" s="0" t="n">
        <v>0.964307554544419</v>
      </c>
      <c r="C1246" s="0" t="n">
        <v>1.73286422911606</v>
      </c>
      <c r="D1246" s="0" t="n">
        <v>1.0198919449519</v>
      </c>
      <c r="E1246" s="1" t="n">
        <f aca="false">B1246-D1246</f>
        <v>-0.055584390407481</v>
      </c>
    </row>
    <row r="1247" customFormat="false" ht="12.8" hidden="false" customHeight="false" outlineLevel="0" collapsed="false">
      <c r="A1247" s="0" t="s">
        <v>1946</v>
      </c>
      <c r="B1247" s="0" t="n">
        <v>0.26082070482858</v>
      </c>
      <c r="C1247" s="0" t="n">
        <v>0.521986291996064</v>
      </c>
      <c r="D1247" s="0" t="n">
        <v>0.314562140279666</v>
      </c>
      <c r="E1247" s="1" t="n">
        <f aca="false">B1247-D1247</f>
        <v>-0.053741435451086</v>
      </c>
    </row>
    <row r="1248" customFormat="false" ht="12.8" hidden="false" customHeight="false" outlineLevel="0" collapsed="false">
      <c r="A1248" s="0" t="s">
        <v>1115</v>
      </c>
      <c r="B1248" s="0" t="n">
        <v>0.39487348916966</v>
      </c>
      <c r="C1248" s="0" t="n">
        <v>0.834755976031683</v>
      </c>
      <c r="D1248" s="0" t="n">
        <v>0.446723514841483</v>
      </c>
      <c r="E1248" s="1" t="n">
        <f aca="false">B1248-D1248</f>
        <v>-0.051850025671823</v>
      </c>
    </row>
    <row r="1249" customFormat="false" ht="12.8" hidden="false" customHeight="false" outlineLevel="0" collapsed="false">
      <c r="A1249" s="0" t="s">
        <v>714</v>
      </c>
      <c r="B1249" s="0" t="n">
        <v>0.947036275281268</v>
      </c>
      <c r="C1249" s="0" t="n">
        <v>-0.194409371079553</v>
      </c>
      <c r="D1249" s="0" t="n">
        <v>0.998530925806815</v>
      </c>
      <c r="E1249" s="1" t="n">
        <f aca="false">B1249-D1249</f>
        <v>-0.051494650525547</v>
      </c>
    </row>
    <row r="1250" customFormat="false" ht="12.8" hidden="false" customHeight="false" outlineLevel="0" collapsed="false">
      <c r="A1250" s="0" t="s">
        <v>1623</v>
      </c>
      <c r="B1250" s="0" t="n">
        <v>0.429446804307086</v>
      </c>
      <c r="C1250" s="0" t="n">
        <v>3.55695992717657</v>
      </c>
      <c r="D1250" s="0" t="n">
        <v>0.480694572387302</v>
      </c>
      <c r="E1250" s="1" t="n">
        <f aca="false">B1250-D1250</f>
        <v>-0.051247768080216</v>
      </c>
    </row>
    <row r="1251" customFormat="false" ht="12.8" hidden="false" customHeight="false" outlineLevel="0" collapsed="false">
      <c r="A1251" s="0" t="s">
        <v>490</v>
      </c>
      <c r="B1251" s="0" t="n">
        <v>-0.85783636319878</v>
      </c>
      <c r="C1251" s="0" t="n">
        <v>-1.02356640850308</v>
      </c>
      <c r="D1251" s="0" t="n">
        <v>-0.807973414336891</v>
      </c>
      <c r="E1251" s="1" t="n">
        <f aca="false">B1251-D1251</f>
        <v>-0.049862948861889</v>
      </c>
    </row>
    <row r="1252" customFormat="false" ht="12.8" hidden="false" customHeight="false" outlineLevel="0" collapsed="false">
      <c r="A1252" s="0" t="s">
        <v>518</v>
      </c>
      <c r="B1252" s="0" t="n">
        <v>-0.850179520260345</v>
      </c>
      <c r="C1252" s="0" t="n">
        <v>-1.28792088876239</v>
      </c>
      <c r="D1252" s="0" t="n">
        <v>-0.800637421399889</v>
      </c>
      <c r="E1252" s="1" t="n">
        <f aca="false">B1252-D1252</f>
        <v>-0.049542098860456</v>
      </c>
    </row>
    <row r="1253" customFormat="false" ht="12.8" hidden="false" customHeight="false" outlineLevel="0" collapsed="false">
      <c r="A1253" s="0" t="s">
        <v>10</v>
      </c>
      <c r="B1253" s="0" t="n">
        <v>0.489141608435536</v>
      </c>
      <c r="C1253" s="0" t="n">
        <v>2.01713241786948</v>
      </c>
      <c r="D1253" s="0" t="n">
        <v>0.537445420275406</v>
      </c>
      <c r="E1253" s="1" t="n">
        <f aca="false">B1253-D1253</f>
        <v>-0.04830381183987</v>
      </c>
    </row>
    <row r="1254" customFormat="false" ht="12.8" hidden="false" customHeight="false" outlineLevel="0" collapsed="false">
      <c r="A1254" s="0" t="s">
        <v>147</v>
      </c>
      <c r="B1254" s="0" t="n">
        <v>-0.160124376015223</v>
      </c>
      <c r="C1254" s="0" t="n">
        <v>-1.35077353119693</v>
      </c>
      <c r="D1254" s="0" t="n">
        <v>-0.112419889060851</v>
      </c>
      <c r="E1254" s="1" t="n">
        <f aca="false">B1254-D1254</f>
        <v>-0.047704486954372</v>
      </c>
    </row>
    <row r="1255" customFormat="false" ht="12.8" hidden="false" customHeight="false" outlineLevel="0" collapsed="false">
      <c r="A1255" s="0" t="s">
        <v>398</v>
      </c>
      <c r="B1255" s="0" t="n">
        <v>-0.0670580777440583</v>
      </c>
      <c r="C1255" s="0" t="n">
        <v>-0.114754537103115</v>
      </c>
      <c r="D1255" s="0" t="n">
        <v>-0.0200257253091584</v>
      </c>
      <c r="E1255" s="1" t="n">
        <f aca="false">B1255-D1255</f>
        <v>-0.0470323524348999</v>
      </c>
    </row>
    <row r="1256" customFormat="false" ht="12.8" hidden="false" customHeight="false" outlineLevel="0" collapsed="false">
      <c r="A1256" s="0" t="s">
        <v>1482</v>
      </c>
      <c r="B1256" s="0" t="n">
        <v>0.371862090616845</v>
      </c>
      <c r="C1256" s="0" t="n">
        <v>-0.743280961448472</v>
      </c>
      <c r="D1256" s="0" t="n">
        <v>0.41764059699376</v>
      </c>
      <c r="E1256" s="1" t="n">
        <f aca="false">B1256-D1256</f>
        <v>-0.045778506376915</v>
      </c>
    </row>
    <row r="1257" customFormat="false" ht="12.8" hidden="false" customHeight="false" outlineLevel="0" collapsed="false">
      <c r="A1257" s="0" t="s">
        <v>216</v>
      </c>
      <c r="B1257" s="0" t="n">
        <v>0.573935156668231</v>
      </c>
      <c r="C1257" s="0" t="n">
        <v>0.403748647812283</v>
      </c>
      <c r="D1257" s="0" t="n">
        <v>0.618648316823565</v>
      </c>
      <c r="E1257" s="1" t="n">
        <f aca="false">B1257-D1257</f>
        <v>-0.044713160155334</v>
      </c>
    </row>
    <row r="1258" customFormat="false" ht="12.8" hidden="false" customHeight="false" outlineLevel="0" collapsed="false">
      <c r="A1258" s="0" t="s">
        <v>1759</v>
      </c>
      <c r="B1258" s="0" t="n">
        <v>0.238958411218032</v>
      </c>
      <c r="C1258" s="0" t="n">
        <v>-1.14578679438569</v>
      </c>
      <c r="D1258" s="0" t="n">
        <v>0.283031369193036</v>
      </c>
      <c r="E1258" s="1" t="n">
        <f aca="false">B1258-D1258</f>
        <v>-0.044072957975004</v>
      </c>
    </row>
    <row r="1259" customFormat="false" ht="12.8" hidden="false" customHeight="false" outlineLevel="0" collapsed="false">
      <c r="A1259" s="0" t="s">
        <v>2294</v>
      </c>
      <c r="B1259" s="0" t="n">
        <v>-1.05080017512935</v>
      </c>
      <c r="C1259" s="0" t="n">
        <v>-1.1676918737292</v>
      </c>
      <c r="D1259" s="0" t="n">
        <v>-1.00718024059371</v>
      </c>
      <c r="E1259" s="1" t="n">
        <f aca="false">B1259-D1259</f>
        <v>-0.0436199345356401</v>
      </c>
    </row>
    <row r="1260" customFormat="false" ht="12.8" hidden="false" customHeight="false" outlineLevel="0" collapsed="false">
      <c r="A1260" s="0" t="s">
        <v>1180</v>
      </c>
      <c r="B1260" s="0" t="n">
        <v>-1.42526402317351</v>
      </c>
      <c r="C1260" s="0" t="n">
        <v>-0.563061899576773</v>
      </c>
      <c r="D1260" s="0" t="n">
        <v>-1.38204607462366</v>
      </c>
      <c r="E1260" s="1" t="n">
        <f aca="false">B1260-D1260</f>
        <v>-0.0432179485498501</v>
      </c>
    </row>
    <row r="1261" customFormat="false" ht="12.8" hidden="false" customHeight="false" outlineLevel="0" collapsed="false">
      <c r="A1261" s="0" t="s">
        <v>1900</v>
      </c>
      <c r="B1261" s="0" t="n">
        <v>-0.474886914813957</v>
      </c>
      <c r="C1261" s="0" t="n">
        <v>-0.105171064890325</v>
      </c>
      <c r="D1261" s="0" t="n">
        <v>-0.432078498265245</v>
      </c>
      <c r="E1261" s="1" t="n">
        <f aca="false">B1261-D1261</f>
        <v>-0.042808416548712</v>
      </c>
    </row>
    <row r="1262" customFormat="false" ht="12.8" hidden="false" customHeight="false" outlineLevel="0" collapsed="false">
      <c r="A1262" s="0" t="s">
        <v>1095</v>
      </c>
      <c r="B1262" s="0" t="n">
        <v>0.0141388402567336</v>
      </c>
      <c r="C1262" s="0" t="n">
        <v>-0.722122646173479</v>
      </c>
      <c r="D1262" s="0" t="n">
        <v>0.0543557193228501</v>
      </c>
      <c r="E1262" s="1" t="n">
        <f aca="false">B1262-D1262</f>
        <v>-0.0402168790661165</v>
      </c>
    </row>
    <row r="1263" customFormat="false" ht="12.8" hidden="false" customHeight="false" outlineLevel="0" collapsed="false">
      <c r="A1263" s="0" t="s">
        <v>821</v>
      </c>
      <c r="B1263" s="0" t="n">
        <v>0.418077085077871</v>
      </c>
      <c r="C1263" s="0" t="n">
        <v>0.0571256593366709</v>
      </c>
      <c r="D1263" s="0" t="n">
        <v>0.454316778288912</v>
      </c>
      <c r="E1263" s="1" t="n">
        <f aca="false">B1263-D1263</f>
        <v>-0.036239693211041</v>
      </c>
    </row>
    <row r="1264" customFormat="false" ht="12.8" hidden="false" customHeight="false" outlineLevel="0" collapsed="false">
      <c r="A1264" s="0" t="s">
        <v>2405</v>
      </c>
      <c r="B1264" s="0" t="n">
        <v>0.367139389733247</v>
      </c>
      <c r="C1264" s="0" t="n">
        <v>0.757216973582736</v>
      </c>
      <c r="D1264" s="0" t="n">
        <v>0.403097246374968</v>
      </c>
      <c r="E1264" s="1" t="n">
        <f aca="false">B1264-D1264</f>
        <v>-0.035957856641721</v>
      </c>
    </row>
    <row r="1265" customFormat="false" ht="12.8" hidden="false" customHeight="false" outlineLevel="0" collapsed="false">
      <c r="A1265" s="0" t="s">
        <v>659</v>
      </c>
      <c r="B1265" s="0" t="n">
        <v>0.762764717540684</v>
      </c>
      <c r="C1265" s="0" t="n">
        <v>2.2371788967294</v>
      </c>
      <c r="D1265" s="0" t="n">
        <v>0.798037746997862</v>
      </c>
      <c r="E1265" s="1" t="n">
        <f aca="false">B1265-D1265</f>
        <v>-0.035273029457178</v>
      </c>
    </row>
    <row r="1266" customFormat="false" ht="12.8" hidden="false" customHeight="false" outlineLevel="0" collapsed="false">
      <c r="A1266" s="0" t="s">
        <v>1445</v>
      </c>
      <c r="B1266" s="0" t="n">
        <v>0.229301101799968</v>
      </c>
      <c r="C1266" s="0" t="n">
        <v>-0.120230806939</v>
      </c>
      <c r="D1266" s="0" t="n">
        <v>0.26321397311051</v>
      </c>
      <c r="E1266" s="1" t="n">
        <f aca="false">B1266-D1266</f>
        <v>-0.033912871310542</v>
      </c>
    </row>
    <row r="1267" customFormat="false" ht="12.8" hidden="false" customHeight="false" outlineLevel="0" collapsed="false">
      <c r="A1267" s="0" t="s">
        <v>144</v>
      </c>
      <c r="B1267" s="0" t="n">
        <v>-0.350428133516147</v>
      </c>
      <c r="C1267" s="0" t="n">
        <v>-0.0535198834837331</v>
      </c>
      <c r="D1267" s="0" t="n">
        <v>-0.31741908519212</v>
      </c>
      <c r="E1267" s="1" t="n">
        <f aca="false">B1267-D1267</f>
        <v>-0.033009048324027</v>
      </c>
    </row>
    <row r="1268" customFormat="false" ht="12.8" hidden="false" customHeight="false" outlineLevel="0" collapsed="false">
      <c r="A1268" s="0" t="s">
        <v>415</v>
      </c>
      <c r="B1268" s="0" t="n">
        <v>0.692360684514604</v>
      </c>
      <c r="C1268" s="0" t="n">
        <v>1.9441984605098</v>
      </c>
      <c r="D1268" s="0" t="n">
        <v>0.725071290173197</v>
      </c>
      <c r="E1268" s="1" t="n">
        <f aca="false">B1268-D1268</f>
        <v>-0.0327106056585931</v>
      </c>
    </row>
    <row r="1269" customFormat="false" ht="12.8" hidden="false" customHeight="false" outlineLevel="0" collapsed="false">
      <c r="A1269" s="0" t="s">
        <v>1834</v>
      </c>
      <c r="B1269" s="0" t="n">
        <v>0.68595422611297</v>
      </c>
      <c r="C1269" s="0" t="n">
        <v>-0.989215261350731</v>
      </c>
      <c r="D1269" s="0" t="n">
        <v>0.718635744022686</v>
      </c>
      <c r="E1269" s="1" t="n">
        <f aca="false">B1269-D1269</f>
        <v>-0.0326815179097161</v>
      </c>
    </row>
    <row r="1270" customFormat="false" ht="12.8" hidden="false" customHeight="false" outlineLevel="0" collapsed="false">
      <c r="A1270" s="0" t="s">
        <v>2392</v>
      </c>
      <c r="B1270" s="0" t="n">
        <v>-0.0423988889771437</v>
      </c>
      <c r="C1270" s="0" t="n">
        <v>0.601267743938241</v>
      </c>
      <c r="D1270" s="0" t="n">
        <v>-0.0101170272678953</v>
      </c>
      <c r="E1270" s="1" t="n">
        <f aca="false">B1270-D1270</f>
        <v>-0.0322818617092484</v>
      </c>
    </row>
    <row r="1271" customFormat="false" ht="12.8" hidden="false" customHeight="false" outlineLevel="0" collapsed="false">
      <c r="A1271" s="0" t="s">
        <v>532</v>
      </c>
      <c r="B1271" s="0" t="n">
        <v>0.182180670977833</v>
      </c>
      <c r="C1271" s="0" t="n">
        <v>-0.566671259241337</v>
      </c>
      <c r="D1271" s="0" t="n">
        <v>0.214185023925047</v>
      </c>
      <c r="E1271" s="1" t="n">
        <f aca="false">B1271-D1271</f>
        <v>-0.032004352947214</v>
      </c>
    </row>
    <row r="1272" customFormat="false" ht="12.8" hidden="false" customHeight="false" outlineLevel="0" collapsed="false">
      <c r="A1272" s="0" t="s">
        <v>606</v>
      </c>
      <c r="B1272" s="0" t="n">
        <v>0.94159351855395</v>
      </c>
      <c r="C1272" s="0" t="n">
        <v>1.19444733570654</v>
      </c>
      <c r="D1272" s="0" t="n">
        <v>0.973049795105056</v>
      </c>
      <c r="E1272" s="1" t="n">
        <f aca="false">B1272-D1272</f>
        <v>-0.0314562765511059</v>
      </c>
    </row>
    <row r="1273" customFormat="false" ht="12.8" hidden="false" customHeight="false" outlineLevel="0" collapsed="false">
      <c r="A1273" s="0" t="s">
        <v>1468</v>
      </c>
      <c r="B1273" s="0" t="n">
        <v>-0.235669444765091</v>
      </c>
      <c r="C1273" s="0" t="n">
        <v>-0.660265689163652</v>
      </c>
      <c r="D1273" s="0" t="n">
        <v>-0.204303295181551</v>
      </c>
      <c r="E1273" s="1" t="n">
        <f aca="false">B1273-D1273</f>
        <v>-0.03136614958354</v>
      </c>
    </row>
    <row r="1274" customFormat="false" ht="12.8" hidden="false" customHeight="false" outlineLevel="0" collapsed="false">
      <c r="A1274" s="0" t="s">
        <v>1398</v>
      </c>
      <c r="B1274" s="0" t="n">
        <v>0.502901664071495</v>
      </c>
      <c r="C1274" s="0" t="n">
        <v>-0.50655675172474</v>
      </c>
      <c r="D1274" s="0" t="n">
        <v>0.533586362619015</v>
      </c>
      <c r="E1274" s="1" t="n">
        <f aca="false">B1274-D1274</f>
        <v>-0.0306846985475201</v>
      </c>
    </row>
    <row r="1275" customFormat="false" ht="12.8" hidden="false" customHeight="false" outlineLevel="0" collapsed="false">
      <c r="A1275" s="0" t="s">
        <v>1710</v>
      </c>
      <c r="B1275" s="0" t="n">
        <v>0.618927324500943</v>
      </c>
      <c r="C1275" s="0" t="n">
        <v>0.91105037169974</v>
      </c>
      <c r="D1275" s="0" t="n">
        <v>0.649274857733845</v>
      </c>
      <c r="E1275" s="1" t="n">
        <f aca="false">B1275-D1275</f>
        <v>-0.030347533232902</v>
      </c>
    </row>
    <row r="1276" customFormat="false" ht="12.8" hidden="false" customHeight="false" outlineLevel="0" collapsed="false">
      <c r="A1276" s="0" t="s">
        <v>2381</v>
      </c>
      <c r="B1276" s="0" t="n">
        <v>-1.41550031089109</v>
      </c>
      <c r="C1276" s="0" t="n">
        <v>-0.970670620315597</v>
      </c>
      <c r="D1276" s="0" t="n">
        <v>-1.38603376753526</v>
      </c>
      <c r="E1276" s="1" t="n">
        <f aca="false">B1276-D1276</f>
        <v>-0.0294665433558299</v>
      </c>
    </row>
    <row r="1277" customFormat="false" ht="12.8" hidden="false" customHeight="false" outlineLevel="0" collapsed="false">
      <c r="A1277" s="0" t="s">
        <v>1151</v>
      </c>
      <c r="B1277" s="0" t="n">
        <v>-0.167154173999382</v>
      </c>
      <c r="C1277" s="0" t="n">
        <v>-0.862514291056959</v>
      </c>
      <c r="D1277" s="0" t="n">
        <v>-0.138286925528249</v>
      </c>
      <c r="E1277" s="1" t="n">
        <f aca="false">B1277-D1277</f>
        <v>-0.028867248471133</v>
      </c>
    </row>
    <row r="1278" customFormat="false" ht="12.8" hidden="false" customHeight="false" outlineLevel="0" collapsed="false">
      <c r="A1278" s="0" t="s">
        <v>1763</v>
      </c>
      <c r="B1278" s="0" t="n">
        <v>0.359621326793125</v>
      </c>
      <c r="C1278" s="0" t="n">
        <v>0.876948145903577</v>
      </c>
      <c r="D1278" s="0" t="n">
        <v>0.388429043890823</v>
      </c>
      <c r="E1278" s="1" t="n">
        <f aca="false">B1278-D1278</f>
        <v>-0.028807717097698</v>
      </c>
    </row>
    <row r="1279" customFormat="false" ht="12.8" hidden="false" customHeight="false" outlineLevel="0" collapsed="false">
      <c r="A1279" s="0" t="s">
        <v>2088</v>
      </c>
      <c r="B1279" s="0" t="n">
        <v>-0.292997960475406</v>
      </c>
      <c r="C1279" s="0" t="n">
        <v>-0.00535360106360051</v>
      </c>
      <c r="D1279" s="0" t="n">
        <v>-0.266589242433674</v>
      </c>
      <c r="E1279" s="1" t="n">
        <f aca="false">B1279-D1279</f>
        <v>-0.026408718041732</v>
      </c>
    </row>
    <row r="1280" customFormat="false" ht="12.8" hidden="false" customHeight="false" outlineLevel="0" collapsed="false">
      <c r="A1280" s="0" t="s">
        <v>592</v>
      </c>
      <c r="B1280" s="0" t="n">
        <v>0.569226245852568</v>
      </c>
      <c r="C1280" s="0" t="n">
        <v>1.01410381315677</v>
      </c>
      <c r="D1280" s="0" t="n">
        <v>0.595096714950002</v>
      </c>
      <c r="E1280" s="1" t="n">
        <f aca="false">B1280-D1280</f>
        <v>-0.0258704690974341</v>
      </c>
    </row>
    <row r="1281" customFormat="false" ht="12.8" hidden="false" customHeight="false" outlineLevel="0" collapsed="false">
      <c r="A1281" s="0" t="s">
        <v>1461</v>
      </c>
      <c r="B1281" s="0" t="n">
        <v>-0.555515946889353</v>
      </c>
      <c r="C1281" s="0" t="n">
        <v>-0.547379854137666</v>
      </c>
      <c r="D1281" s="0" t="n">
        <v>-0.530783356302095</v>
      </c>
      <c r="E1281" s="1" t="n">
        <f aca="false">B1281-D1281</f>
        <v>-0.024732590587258</v>
      </c>
    </row>
    <row r="1282" customFormat="false" ht="12.8" hidden="false" customHeight="false" outlineLevel="0" collapsed="false">
      <c r="A1282" s="0" t="s">
        <v>2216</v>
      </c>
      <c r="B1282" s="0" t="n">
        <v>0.928618059725983</v>
      </c>
      <c r="C1282" s="0" t="n">
        <v>1.97593593342229</v>
      </c>
      <c r="D1282" s="0" t="n">
        <v>0.952975128512104</v>
      </c>
      <c r="E1282" s="1" t="n">
        <f aca="false">B1282-D1282</f>
        <v>-0.024357068786121</v>
      </c>
    </row>
    <row r="1283" customFormat="false" ht="12.8" hidden="false" customHeight="false" outlineLevel="0" collapsed="false">
      <c r="A1283" s="0" t="s">
        <v>663</v>
      </c>
      <c r="B1283" s="0" t="n">
        <v>0.379508601726196</v>
      </c>
      <c r="C1283" s="0" t="n">
        <v>1.71158145316297</v>
      </c>
      <c r="D1283" s="0" t="n">
        <v>0.403483152140607</v>
      </c>
      <c r="E1283" s="1" t="n">
        <f aca="false">B1283-D1283</f>
        <v>-0.023974550414411</v>
      </c>
    </row>
    <row r="1284" customFormat="false" ht="12.8" hidden="false" customHeight="false" outlineLevel="0" collapsed="false">
      <c r="A1284" s="0" t="s">
        <v>1714</v>
      </c>
      <c r="B1284" s="0" t="n">
        <v>0.663924404328496</v>
      </c>
      <c r="C1284" s="0" t="n">
        <v>1.75028872404841</v>
      </c>
      <c r="D1284" s="0" t="n">
        <v>0.687108756325914</v>
      </c>
      <c r="E1284" s="1" t="n">
        <f aca="false">B1284-D1284</f>
        <v>-0.023184351997418</v>
      </c>
    </row>
    <row r="1285" customFormat="false" ht="12.8" hidden="false" customHeight="false" outlineLevel="0" collapsed="false">
      <c r="A1285" s="0" t="s">
        <v>1750</v>
      </c>
      <c r="B1285" s="0" t="n">
        <v>-1.60578673845627</v>
      </c>
      <c r="C1285" s="0" t="n">
        <v>-1.24597764024667</v>
      </c>
      <c r="D1285" s="0" t="n">
        <v>-1.58421151175038</v>
      </c>
      <c r="E1285" s="1" t="n">
        <f aca="false">B1285-D1285</f>
        <v>-0.02157522670589</v>
      </c>
    </row>
    <row r="1286" customFormat="false" ht="12.8" hidden="false" customHeight="false" outlineLevel="0" collapsed="false">
      <c r="A1286" s="0" t="s">
        <v>49</v>
      </c>
      <c r="B1286" s="0" t="n">
        <v>0.417741844657429</v>
      </c>
      <c r="C1286" s="0" t="n">
        <v>-0.6312663511691</v>
      </c>
      <c r="D1286" s="0" t="n">
        <v>0.437586628331499</v>
      </c>
      <c r="E1286" s="1" t="n">
        <f aca="false">B1286-D1286</f>
        <v>-0.01984478367407</v>
      </c>
    </row>
    <row r="1287" customFormat="false" ht="12.8" hidden="false" customHeight="false" outlineLevel="0" collapsed="false">
      <c r="A1287" s="0" t="s">
        <v>520</v>
      </c>
      <c r="B1287" s="0" t="n">
        <v>-1.63432903489983</v>
      </c>
      <c r="C1287" s="0" t="n">
        <v>-1.25419204500049</v>
      </c>
      <c r="D1287" s="0" t="n">
        <v>-1.61612440521279</v>
      </c>
      <c r="E1287" s="1" t="n">
        <f aca="false">B1287-D1287</f>
        <v>-0.01820462968704</v>
      </c>
    </row>
    <row r="1288" customFormat="false" ht="12.8" hidden="false" customHeight="false" outlineLevel="0" collapsed="false">
      <c r="A1288" s="0" t="s">
        <v>365</v>
      </c>
      <c r="B1288" s="0" t="n">
        <v>0.408354265263065</v>
      </c>
      <c r="C1288" s="0" t="n">
        <v>1.08069027593394</v>
      </c>
      <c r="D1288" s="0" t="n">
        <v>0.425487347561755</v>
      </c>
      <c r="E1288" s="1" t="n">
        <f aca="false">B1288-D1288</f>
        <v>-0.01713308229869</v>
      </c>
    </row>
    <row r="1289" customFormat="false" ht="12.8" hidden="false" customHeight="false" outlineLevel="0" collapsed="false">
      <c r="A1289" s="0" t="s">
        <v>1153</v>
      </c>
      <c r="B1289" s="0" t="n">
        <v>0.244533984475892</v>
      </c>
      <c r="C1289" s="0" t="n">
        <v>-0.314638386112746</v>
      </c>
      <c r="D1289" s="0" t="n">
        <v>0.261284444282314</v>
      </c>
      <c r="E1289" s="1" t="n">
        <f aca="false">B1289-D1289</f>
        <v>-0.016750459806422</v>
      </c>
    </row>
    <row r="1290" customFormat="false" ht="12.8" hidden="false" customHeight="false" outlineLevel="0" collapsed="false">
      <c r="A1290" s="0" t="s">
        <v>2011</v>
      </c>
      <c r="B1290" s="0" t="n">
        <v>0.398964544727773</v>
      </c>
      <c r="C1290" s="0" t="n">
        <v>0.84869557197756</v>
      </c>
      <c r="D1290" s="0" t="n">
        <v>0.41506410849964</v>
      </c>
      <c r="E1290" s="1" t="n">
        <f aca="false">B1290-D1290</f>
        <v>-0.016099563771867</v>
      </c>
    </row>
    <row r="1291" customFormat="false" ht="12.8" hidden="false" customHeight="false" outlineLevel="0" collapsed="false">
      <c r="A1291" s="0" t="s">
        <v>2222</v>
      </c>
      <c r="B1291" s="0" t="n">
        <v>0.673128419013186</v>
      </c>
      <c r="C1291" s="0" t="n">
        <v>0.508171156728265</v>
      </c>
      <c r="D1291" s="0" t="n">
        <v>0.686336944794636</v>
      </c>
      <c r="E1291" s="1" t="n">
        <f aca="false">B1291-D1291</f>
        <v>-0.01320852578145</v>
      </c>
    </row>
    <row r="1292" customFormat="false" ht="12.8" hidden="false" customHeight="false" outlineLevel="0" collapsed="false">
      <c r="A1292" s="0" t="s">
        <v>623</v>
      </c>
      <c r="B1292" s="0" t="n">
        <v>0.432912643505318</v>
      </c>
      <c r="C1292" s="0" t="n">
        <v>0.336166499610388</v>
      </c>
      <c r="D1292" s="0" t="n">
        <v>0.446080338565418</v>
      </c>
      <c r="E1292" s="1" t="n">
        <f aca="false">B1292-D1292</f>
        <v>-0.0131676950601</v>
      </c>
    </row>
    <row r="1293" customFormat="false" ht="12.8" hidden="false" customHeight="false" outlineLevel="0" collapsed="false">
      <c r="A1293" s="0" t="s">
        <v>984</v>
      </c>
      <c r="B1293" s="0" t="n">
        <v>0.608940746329576</v>
      </c>
      <c r="C1293" s="0" t="n">
        <v>-0.467849480839306</v>
      </c>
      <c r="D1293" s="0" t="n">
        <v>0.618905587333991</v>
      </c>
      <c r="E1293" s="1" t="n">
        <f aca="false">B1293-D1293</f>
        <v>-0.00996484100441508</v>
      </c>
    </row>
    <row r="1294" customFormat="false" ht="12.8" hidden="false" customHeight="false" outlineLevel="0" collapsed="false">
      <c r="A1294" s="0" t="s">
        <v>1768</v>
      </c>
      <c r="B1294" s="0" t="n">
        <v>0.943200793163323</v>
      </c>
      <c r="C1294" s="0" t="n">
        <v>1.78899599493383</v>
      </c>
      <c r="D1294" s="0" t="n">
        <v>0.952975128512104</v>
      </c>
      <c r="E1294" s="1" t="n">
        <f aca="false">B1294-D1294</f>
        <v>-0.00977433534878103</v>
      </c>
    </row>
    <row r="1295" customFormat="false" ht="12.8" hidden="false" customHeight="false" outlineLevel="0" collapsed="false">
      <c r="A1295" s="0" t="s">
        <v>1405</v>
      </c>
      <c r="B1295" s="0" t="n">
        <v>0.888033205657356</v>
      </c>
      <c r="C1295" s="0" t="n">
        <v>-0.192791382264415</v>
      </c>
      <c r="D1295" s="0" t="n">
        <v>0.897639268431344</v>
      </c>
      <c r="E1295" s="1" t="n">
        <f aca="false">B1295-D1295</f>
        <v>-0.00960606277398801</v>
      </c>
    </row>
    <row r="1296" customFormat="false" ht="12.8" hidden="false" customHeight="false" outlineLevel="0" collapsed="false">
      <c r="A1296" s="0" t="s">
        <v>348</v>
      </c>
      <c r="B1296" s="0" t="n">
        <v>-0.630257428535344</v>
      </c>
      <c r="C1296" s="0" t="n">
        <v>-1.18598759340817</v>
      </c>
      <c r="D1296" s="0" t="n">
        <v>-0.62240570852251</v>
      </c>
      <c r="E1296" s="1" t="n">
        <f aca="false">B1296-D1296</f>
        <v>-0.00785172001283407</v>
      </c>
    </row>
    <row r="1297" customFormat="false" ht="12.8" hidden="false" customHeight="false" outlineLevel="0" collapsed="false">
      <c r="A1297" s="0" t="s">
        <v>1008</v>
      </c>
      <c r="B1297" s="0" t="n">
        <v>0.341153872304088</v>
      </c>
      <c r="C1297" s="0" t="n">
        <v>-0.897114359565476</v>
      </c>
      <c r="D1297" s="0" t="n">
        <v>0.348404562570273</v>
      </c>
      <c r="E1297" s="1" t="n">
        <f aca="false">B1297-D1297</f>
        <v>-0.00725069026618502</v>
      </c>
    </row>
    <row r="1298" customFormat="false" ht="12.8" hidden="false" customHeight="false" outlineLevel="0" collapsed="false">
      <c r="A1298" s="0" t="s">
        <v>98</v>
      </c>
      <c r="B1298" s="0" t="n">
        <v>-0.381506985292522</v>
      </c>
      <c r="C1298" s="0" t="n">
        <v>-0.878071875817988</v>
      </c>
      <c r="D1298" s="0" t="n">
        <v>-0.375842191397993</v>
      </c>
      <c r="E1298" s="1" t="n">
        <f aca="false">B1298-D1298</f>
        <v>-0.00566479389452901</v>
      </c>
    </row>
    <row r="1299" customFormat="false" ht="12.8" hidden="false" customHeight="false" outlineLevel="0" collapsed="false">
      <c r="A1299" s="0" t="s">
        <v>1444</v>
      </c>
      <c r="B1299" s="0" t="n">
        <v>0.165501959562553</v>
      </c>
      <c r="C1299" s="0" t="n">
        <v>-0.928353989765611</v>
      </c>
      <c r="D1299" s="0" t="n">
        <v>0.167986050354271</v>
      </c>
      <c r="E1299" s="1" t="n">
        <f aca="false">B1299-D1299</f>
        <v>-0.00248409079171799</v>
      </c>
    </row>
    <row r="1300" customFormat="false" ht="12.8" hidden="false" customHeight="false" outlineLevel="0" collapsed="false">
      <c r="A1300" s="0" t="s">
        <v>2165</v>
      </c>
      <c r="B1300" s="0" t="n">
        <v>0.54060243286603</v>
      </c>
      <c r="C1300" s="0" t="n">
        <v>-0.0182975115847713</v>
      </c>
      <c r="D1300" s="0" t="n">
        <v>0.542337343363361</v>
      </c>
      <c r="E1300" s="1" t="n">
        <f aca="false">B1300-D1300</f>
        <v>-0.00173491049733099</v>
      </c>
    </row>
    <row r="1301" customFormat="false" ht="12.8" hidden="false" customHeight="false" outlineLevel="0" collapsed="false">
      <c r="A1301" s="0" t="s">
        <v>240</v>
      </c>
      <c r="B1301" s="0" t="n">
        <v>-1.21383543168681</v>
      </c>
      <c r="C1301" s="0" t="n">
        <v>0.540406472353107</v>
      </c>
      <c r="D1301" s="0" t="n">
        <v>-1.21256534249062</v>
      </c>
      <c r="E1301" s="1" t="n">
        <f aca="false">B1301-D1301</f>
        <v>-0.00127008919619009</v>
      </c>
    </row>
    <row r="1302" customFormat="false" ht="12.8" hidden="false" customHeight="false" outlineLevel="0" collapsed="false">
      <c r="A1302" s="0" t="s">
        <v>1519</v>
      </c>
      <c r="B1302" s="0" t="n">
        <v>0.538788741794966</v>
      </c>
      <c r="C1302" s="0" t="n">
        <v>0.882922258451816</v>
      </c>
      <c r="D1302" s="0" t="n">
        <v>0.538345867061898</v>
      </c>
      <c r="E1302" s="1" t="n">
        <f aca="false">B1302-D1302</f>
        <v>0.000442874733068033</v>
      </c>
    </row>
    <row r="1303" customFormat="false" ht="12.8" hidden="false" customHeight="false" outlineLevel="0" collapsed="false">
      <c r="A1303" s="0" t="s">
        <v>110</v>
      </c>
      <c r="B1303" s="0" t="n">
        <v>-0.613638114103624</v>
      </c>
      <c r="C1303" s="0" t="n">
        <v>-0.642716733553224</v>
      </c>
      <c r="D1303" s="0" t="n">
        <v>-0.614555174564655</v>
      </c>
      <c r="E1303" s="1" t="n">
        <f aca="false">B1303-D1303</f>
        <v>0.000917060461031016</v>
      </c>
    </row>
    <row r="1304" customFormat="false" ht="12.8" hidden="false" customHeight="false" outlineLevel="0" collapsed="false">
      <c r="A1304" s="0" t="s">
        <v>1107</v>
      </c>
      <c r="B1304" s="0" t="n">
        <v>0.335861669222139</v>
      </c>
      <c r="C1304" s="0" t="n">
        <v>0.706934859635112</v>
      </c>
      <c r="D1304" s="0" t="n">
        <v>0.334894077383045</v>
      </c>
      <c r="E1304" s="1" t="n">
        <f aca="false">B1304-D1304</f>
        <v>0.000967591839094006</v>
      </c>
    </row>
    <row r="1305" customFormat="false" ht="12.8" hidden="false" customHeight="false" outlineLevel="0" collapsed="false">
      <c r="A1305" s="0" t="s">
        <v>2148</v>
      </c>
      <c r="B1305" s="0" t="n">
        <v>-1.15864793294961</v>
      </c>
      <c r="C1305" s="0" t="n">
        <v>-0.498217886292827</v>
      </c>
      <c r="D1305" s="0" t="n">
        <v>-1.16121717532147</v>
      </c>
      <c r="E1305" s="1" t="n">
        <f aca="false">B1305-D1305</f>
        <v>0.00256924237185996</v>
      </c>
    </row>
    <row r="1306" customFormat="false" ht="12.8" hidden="false" customHeight="false" outlineLevel="0" collapsed="false">
      <c r="A1306" s="0" t="s">
        <v>167</v>
      </c>
      <c r="B1306" s="0" t="n">
        <v>0.0828379721256193</v>
      </c>
      <c r="C1306" s="0" t="n">
        <v>0.553972686264723</v>
      </c>
      <c r="D1306" s="0" t="n">
        <v>0.0794509442589697</v>
      </c>
      <c r="E1306" s="1" t="n">
        <f aca="false">B1306-D1306</f>
        <v>0.0033870278666496</v>
      </c>
    </row>
    <row r="1307" customFormat="false" ht="12.8" hidden="false" customHeight="false" outlineLevel="0" collapsed="false">
      <c r="A1307" s="0" t="s">
        <v>1025</v>
      </c>
      <c r="B1307" s="0" t="n">
        <v>0.534331463821238</v>
      </c>
      <c r="C1307" s="0" t="n">
        <v>0.78148680580994</v>
      </c>
      <c r="D1307" s="0" t="n">
        <v>0.530370481238689</v>
      </c>
      <c r="E1307" s="1" t="n">
        <f aca="false">B1307-D1307</f>
        <v>0.00396098258254896</v>
      </c>
    </row>
    <row r="1308" customFormat="false" ht="12.8" hidden="false" customHeight="false" outlineLevel="0" collapsed="false">
      <c r="A1308" s="0" t="s">
        <v>1983</v>
      </c>
      <c r="B1308" s="0" t="n">
        <v>0.104554656088299</v>
      </c>
      <c r="C1308" s="0" t="n">
        <v>-0.141389122213993</v>
      </c>
      <c r="D1308" s="0" t="n">
        <v>0.100554692893626</v>
      </c>
      <c r="E1308" s="1" t="n">
        <f aca="false">B1308-D1308</f>
        <v>0.00399996319467301</v>
      </c>
    </row>
    <row r="1309" customFormat="false" ht="12.8" hidden="false" customHeight="false" outlineLevel="0" collapsed="false">
      <c r="A1309" s="0" t="s">
        <v>410</v>
      </c>
      <c r="B1309" s="0" t="n">
        <v>0.160417011241493</v>
      </c>
      <c r="C1309" s="0" t="n">
        <v>-0.589820945365743</v>
      </c>
      <c r="D1309" s="0" t="n">
        <v>0.156276458740026</v>
      </c>
      <c r="E1309" s="1" t="n">
        <f aca="false">B1309-D1309</f>
        <v>0.004140552501467</v>
      </c>
    </row>
    <row r="1310" customFormat="false" ht="12.8" hidden="false" customHeight="false" outlineLevel="0" collapsed="false">
      <c r="A1310" s="0" t="s">
        <v>1119</v>
      </c>
      <c r="B1310" s="0" t="n">
        <v>0.0811220904953605</v>
      </c>
      <c r="C1310" s="0" t="n">
        <v>0.718634163375393</v>
      </c>
      <c r="D1310" s="0" t="n">
        <v>0.076749603899496</v>
      </c>
      <c r="E1310" s="1" t="n">
        <f aca="false">B1310-D1310</f>
        <v>0.00437248659586449</v>
      </c>
    </row>
    <row r="1311" customFormat="false" ht="12.8" hidden="false" customHeight="false" outlineLevel="0" collapsed="false">
      <c r="A1311" s="0" t="s">
        <v>1520</v>
      </c>
      <c r="B1311" s="0" t="n">
        <v>0.47540722310167</v>
      </c>
      <c r="C1311" s="0" t="n">
        <v>1.32712241854856</v>
      </c>
      <c r="D1311" s="0" t="n">
        <v>0.468599075007418</v>
      </c>
      <c r="E1311" s="1" t="n">
        <f aca="false">B1311-D1311</f>
        <v>0.00680814809425201</v>
      </c>
    </row>
    <row r="1312" customFormat="false" ht="12.8" hidden="false" customHeight="false" outlineLevel="0" collapsed="false">
      <c r="A1312" s="0" t="s">
        <v>2104</v>
      </c>
      <c r="B1312" s="0" t="n">
        <v>-0.118049798748185</v>
      </c>
      <c r="C1312" s="0" t="n">
        <v>1.20116821232331</v>
      </c>
      <c r="D1312" s="0" t="n">
        <v>-0.126577333914003</v>
      </c>
      <c r="E1312" s="1" t="n">
        <f aca="false">B1312-D1312</f>
        <v>0.008527535165818</v>
      </c>
    </row>
    <row r="1313" customFormat="false" ht="12.8" hidden="false" customHeight="false" outlineLevel="0" collapsed="false">
      <c r="A1313" s="0" t="s">
        <v>1944</v>
      </c>
      <c r="B1313" s="0" t="n">
        <v>0.441890280235881</v>
      </c>
      <c r="C1313" s="0" t="n">
        <v>0.357698196919656</v>
      </c>
      <c r="D1313" s="0" t="n">
        <v>0.432180164222692</v>
      </c>
      <c r="E1313" s="1" t="n">
        <f aca="false">B1313-D1313</f>
        <v>0.009710116013189</v>
      </c>
    </row>
    <row r="1314" customFormat="false" ht="12.8" hidden="false" customHeight="false" outlineLevel="0" collapsed="false">
      <c r="A1314" s="0" t="s">
        <v>2311</v>
      </c>
      <c r="B1314" s="0" t="n">
        <v>0.172048377990733</v>
      </c>
      <c r="C1314" s="0" t="n">
        <v>-0.398773804500364</v>
      </c>
      <c r="D1314" s="0" t="n">
        <v>0.161940193359259</v>
      </c>
      <c r="E1314" s="1" t="n">
        <f aca="false">B1314-D1314</f>
        <v>0.010108184631474</v>
      </c>
    </row>
    <row r="1315" customFormat="false" ht="12.8" hidden="false" customHeight="false" outlineLevel="0" collapsed="false">
      <c r="A1315" s="0" t="s">
        <v>55</v>
      </c>
      <c r="B1315" s="0" t="n">
        <v>0.357845671393302</v>
      </c>
      <c r="C1315" s="0" t="n">
        <v>-0.676943420027466</v>
      </c>
      <c r="D1315" s="0" t="n">
        <v>0.347632751038994</v>
      </c>
      <c r="E1315" s="1" t="n">
        <f aca="false">B1315-D1315</f>
        <v>0.010212920354308</v>
      </c>
    </row>
    <row r="1316" customFormat="false" ht="12.8" hidden="false" customHeight="false" outlineLevel="0" collapsed="false">
      <c r="A1316" s="0" t="s">
        <v>920</v>
      </c>
      <c r="B1316" s="0" t="n">
        <v>0.281304973141729</v>
      </c>
      <c r="C1316" s="0" t="n">
        <v>0.815215649571828</v>
      </c>
      <c r="D1316" s="0" t="n">
        <v>0.267977260943251</v>
      </c>
      <c r="E1316" s="1" t="n">
        <f aca="false">B1316-D1316</f>
        <v>0.0133277121984779</v>
      </c>
    </row>
    <row r="1317" customFormat="false" ht="12.8" hidden="false" customHeight="false" outlineLevel="0" collapsed="false">
      <c r="A1317" s="0" t="s">
        <v>1867</v>
      </c>
      <c r="B1317" s="0" t="n">
        <v>0.75168516431445</v>
      </c>
      <c r="C1317" s="0" t="n">
        <v>1.39482902742853</v>
      </c>
      <c r="D1317" s="0" t="n">
        <v>0.737295422808295</v>
      </c>
      <c r="E1317" s="1" t="n">
        <f aca="false">B1317-D1317</f>
        <v>0.014389741506155</v>
      </c>
    </row>
    <row r="1318" customFormat="false" ht="12.8" hidden="false" customHeight="false" outlineLevel="0" collapsed="false">
      <c r="A1318" s="0" t="s">
        <v>2279</v>
      </c>
      <c r="B1318" s="0" t="n">
        <v>0.553302505762465</v>
      </c>
      <c r="C1318" s="0" t="n">
        <v>0.471081874657996</v>
      </c>
      <c r="D1318" s="0" t="n">
        <v>0.53886040808275</v>
      </c>
      <c r="E1318" s="1" t="n">
        <f aca="false">B1318-D1318</f>
        <v>0.0144420976797149</v>
      </c>
    </row>
    <row r="1319" customFormat="false" ht="12.8" hidden="false" customHeight="false" outlineLevel="0" collapsed="false">
      <c r="A1319" s="0" t="s">
        <v>1793</v>
      </c>
      <c r="B1319" s="0" t="n">
        <v>0.155431096192877</v>
      </c>
      <c r="C1319" s="0" t="n">
        <v>0.661133330098654</v>
      </c>
      <c r="D1319" s="0" t="n">
        <v>0.140961296589956</v>
      </c>
      <c r="E1319" s="1" t="n">
        <f aca="false">B1319-D1319</f>
        <v>0.014469799602921</v>
      </c>
    </row>
    <row r="1320" customFormat="false" ht="12.8" hidden="false" customHeight="false" outlineLevel="0" collapsed="false">
      <c r="A1320" s="0" t="s">
        <v>2338</v>
      </c>
      <c r="B1320" s="0" t="n">
        <v>0.574192319632712</v>
      </c>
      <c r="C1320" s="0" t="n">
        <v>0.617572092767793</v>
      </c>
      <c r="D1320" s="0" t="n">
        <v>0.558681587555135</v>
      </c>
      <c r="E1320" s="1" t="n">
        <f aca="false">B1320-D1320</f>
        <v>0.015510732077577</v>
      </c>
    </row>
    <row r="1321" customFormat="false" ht="12.8" hidden="false" customHeight="false" outlineLevel="0" collapsed="false">
      <c r="A1321" s="0" t="s">
        <v>2426</v>
      </c>
      <c r="B1321" s="0" t="n">
        <v>0.224893922110662</v>
      </c>
      <c r="C1321" s="0" t="n">
        <v>-0.00821619665962828</v>
      </c>
      <c r="D1321" s="0" t="n">
        <v>0.207878113029749</v>
      </c>
      <c r="E1321" s="1" t="n">
        <f aca="false">B1321-D1321</f>
        <v>0.017015809080913</v>
      </c>
    </row>
    <row r="1322" customFormat="false" ht="12.8" hidden="false" customHeight="false" outlineLevel="0" collapsed="false">
      <c r="A1322" s="0" t="s">
        <v>1044</v>
      </c>
      <c r="B1322" s="0" t="n">
        <v>0.13237102721743</v>
      </c>
      <c r="C1322" s="0" t="n">
        <v>0.644953441947194</v>
      </c>
      <c r="D1322" s="0" t="n">
        <v>0.114326231981139</v>
      </c>
      <c r="E1322" s="1" t="n">
        <f aca="false">B1322-D1322</f>
        <v>0.018044795236291</v>
      </c>
    </row>
    <row r="1323" customFormat="false" ht="12.8" hidden="false" customHeight="false" outlineLevel="0" collapsed="false">
      <c r="A1323" s="0" t="s">
        <v>341</v>
      </c>
      <c r="B1323" s="0" t="n">
        <v>-1.37054621052477</v>
      </c>
      <c r="C1323" s="0" t="n">
        <v>-1.1350831760701</v>
      </c>
      <c r="D1323" s="0" t="n">
        <v>-1.38912101366037</v>
      </c>
      <c r="E1323" s="1" t="n">
        <f aca="false">B1323-D1323</f>
        <v>0.0185748031355999</v>
      </c>
    </row>
    <row r="1324" customFormat="false" ht="12.8" hidden="false" customHeight="false" outlineLevel="0" collapsed="false">
      <c r="A1324" s="0" t="s">
        <v>1202</v>
      </c>
      <c r="B1324" s="0" t="n">
        <v>-0.113397341949541</v>
      </c>
      <c r="C1324" s="0" t="n">
        <v>-0.793687536074187</v>
      </c>
      <c r="D1324" s="0" t="n">
        <v>-0.132626974298875</v>
      </c>
      <c r="E1324" s="1" t="n">
        <f aca="false">B1324-D1324</f>
        <v>0.019229632349334</v>
      </c>
    </row>
    <row r="1325" customFormat="false" ht="12.8" hidden="false" customHeight="false" outlineLevel="0" collapsed="false">
      <c r="A1325" s="0" t="s">
        <v>1035</v>
      </c>
      <c r="B1325" s="0" t="n">
        <v>0.307543576439659</v>
      </c>
      <c r="C1325" s="0" t="n">
        <v>0.0379587149110913</v>
      </c>
      <c r="D1325" s="0" t="n">
        <v>0.288051927536203</v>
      </c>
      <c r="E1325" s="1" t="n">
        <f aca="false">B1325-D1325</f>
        <v>0.019491648903456</v>
      </c>
    </row>
    <row r="1326" customFormat="false" ht="12.8" hidden="false" customHeight="false" outlineLevel="0" collapsed="false">
      <c r="A1326" s="0" t="s">
        <v>1974</v>
      </c>
      <c r="B1326" s="0" t="n">
        <v>-0.929826896042832</v>
      </c>
      <c r="C1326" s="0" t="n">
        <v>-0.869733010386074</v>
      </c>
      <c r="D1326" s="0" t="n">
        <v>-0.950686663216036</v>
      </c>
      <c r="E1326" s="1" t="n">
        <f aca="false">B1326-D1326</f>
        <v>0.020859767173204</v>
      </c>
    </row>
    <row r="1327" customFormat="false" ht="12.8" hidden="false" customHeight="false" outlineLevel="0" collapsed="false">
      <c r="A1327" s="0" t="s">
        <v>1523</v>
      </c>
      <c r="B1327" s="0" t="n">
        <v>0.432602906146437</v>
      </c>
      <c r="C1327" s="0" t="n">
        <v>0.576375608320592</v>
      </c>
      <c r="D1327" s="0" t="n">
        <v>0.409790063035905</v>
      </c>
      <c r="E1327" s="1" t="n">
        <f aca="false">B1327-D1327</f>
        <v>0.022812843110532</v>
      </c>
    </row>
    <row r="1328" customFormat="false" ht="12.8" hidden="false" customHeight="false" outlineLevel="0" collapsed="false">
      <c r="A1328" s="0" t="s">
        <v>1099</v>
      </c>
      <c r="B1328" s="0" t="n">
        <v>0.0383540817739693</v>
      </c>
      <c r="C1328" s="0" t="n">
        <v>-0.777507647922727</v>
      </c>
      <c r="D1328" s="0" t="n">
        <v>0.0147209271577982</v>
      </c>
      <c r="E1328" s="1" t="n">
        <f aca="false">B1328-D1328</f>
        <v>0.0236331546161711</v>
      </c>
    </row>
    <row r="1329" customFormat="false" ht="12.8" hidden="false" customHeight="false" outlineLevel="0" collapsed="false">
      <c r="A1329" s="0" t="s">
        <v>2334</v>
      </c>
      <c r="B1329" s="0" t="n">
        <v>0.529678104695545</v>
      </c>
      <c r="C1329" s="0" t="n">
        <v>0.277172138196589</v>
      </c>
      <c r="D1329" s="0" t="n">
        <v>0.505789797323422</v>
      </c>
      <c r="E1329" s="1" t="n">
        <f aca="false">B1329-D1329</f>
        <v>0.023888307372123</v>
      </c>
    </row>
    <row r="1330" customFormat="false" ht="12.8" hidden="false" customHeight="false" outlineLevel="0" collapsed="false">
      <c r="A1330" s="0" t="s">
        <v>2233</v>
      </c>
      <c r="B1330" s="0" t="n">
        <v>0.864109553525145</v>
      </c>
      <c r="C1330" s="0" t="n">
        <v>0.303184419917022</v>
      </c>
      <c r="D1330" s="0" t="n">
        <v>0.839859338501535</v>
      </c>
      <c r="E1330" s="1" t="n">
        <f aca="false">B1330-D1330</f>
        <v>0.0242502150236099</v>
      </c>
    </row>
    <row r="1331" customFormat="false" ht="12.8" hidden="false" customHeight="false" outlineLevel="0" collapsed="false">
      <c r="A1331" s="0" t="s">
        <v>1668</v>
      </c>
      <c r="B1331" s="0" t="n">
        <v>0.563857133955737</v>
      </c>
      <c r="C1331" s="0" t="n">
        <v>0.35247084843994</v>
      </c>
      <c r="D1331" s="0" t="n">
        <v>0.538345867061898</v>
      </c>
      <c r="E1331" s="1" t="n">
        <f aca="false">B1331-D1331</f>
        <v>0.025511266893839</v>
      </c>
    </row>
    <row r="1332" customFormat="false" ht="12.8" hidden="false" customHeight="false" outlineLevel="0" collapsed="false">
      <c r="A1332" s="0" t="s">
        <v>2304</v>
      </c>
      <c r="B1332" s="0" t="n">
        <v>-0.278472934624904</v>
      </c>
      <c r="C1332" s="0" t="n">
        <v>-1.14404434489244</v>
      </c>
      <c r="D1332" s="0" t="n">
        <v>-0.304294505770531</v>
      </c>
      <c r="E1332" s="1" t="n">
        <f aca="false">B1332-D1332</f>
        <v>0.025821571145627</v>
      </c>
    </row>
    <row r="1333" customFormat="false" ht="12.8" hidden="false" customHeight="false" outlineLevel="0" collapsed="false">
      <c r="A1333" s="0" t="s">
        <v>1448</v>
      </c>
      <c r="B1333" s="0" t="n">
        <v>0.28253711858999</v>
      </c>
      <c r="C1333" s="0" t="n">
        <v>-0.252408047068659</v>
      </c>
      <c r="D1333" s="0" t="n">
        <v>0.254977533387016</v>
      </c>
      <c r="E1333" s="1" t="n">
        <f aca="false">B1333-D1333</f>
        <v>0.027559585202974</v>
      </c>
    </row>
    <row r="1334" customFormat="false" ht="12.8" hidden="false" customHeight="false" outlineLevel="0" collapsed="false">
      <c r="A1334" s="0" t="s">
        <v>559</v>
      </c>
      <c r="B1334" s="0" t="n">
        <v>0.0710793443792685</v>
      </c>
      <c r="C1334" s="0" t="n">
        <v>-0.200756865662053</v>
      </c>
      <c r="D1334" s="0" t="n">
        <v>0.0418743161773264</v>
      </c>
      <c r="E1334" s="1" t="n">
        <f aca="false">B1334-D1334</f>
        <v>0.0292050282019421</v>
      </c>
    </row>
    <row r="1335" customFormat="false" ht="12.8" hidden="false" customHeight="false" outlineLevel="0" collapsed="false">
      <c r="A1335" s="0" t="s">
        <v>2068</v>
      </c>
      <c r="B1335" s="0" t="n">
        <v>0.704920467060954</v>
      </c>
      <c r="C1335" s="0" t="n">
        <v>0.872218640136228</v>
      </c>
      <c r="D1335" s="0" t="n">
        <v>0.675656435222095</v>
      </c>
      <c r="E1335" s="1" t="n">
        <f aca="false">B1335-D1335</f>
        <v>0.0292640318388591</v>
      </c>
    </row>
    <row r="1336" customFormat="false" ht="12.8" hidden="false" customHeight="false" outlineLevel="0" collapsed="false">
      <c r="A1336" s="0" t="s">
        <v>2314</v>
      </c>
      <c r="B1336" s="0" t="n">
        <v>-0.113152992726342</v>
      </c>
      <c r="C1336" s="0" t="n">
        <v>-0.830652357466378</v>
      </c>
      <c r="D1336" s="0" t="n">
        <v>-0.142921578105777</v>
      </c>
      <c r="E1336" s="1" t="n">
        <f aca="false">B1336-D1336</f>
        <v>0.029768585379435</v>
      </c>
    </row>
    <row r="1337" customFormat="false" ht="12.8" hidden="false" customHeight="false" outlineLevel="0" collapsed="false">
      <c r="A1337" s="0" t="s">
        <v>968</v>
      </c>
      <c r="B1337" s="0" t="n">
        <v>0.846470638346228</v>
      </c>
      <c r="C1337" s="0" t="n">
        <v>1.25667767475065</v>
      </c>
      <c r="D1337" s="0" t="n">
        <v>0.816697425783471</v>
      </c>
      <c r="E1337" s="1" t="n">
        <f aca="false">B1337-D1337</f>
        <v>0.029773212562757</v>
      </c>
    </row>
    <row r="1338" customFormat="false" ht="12.8" hidden="false" customHeight="false" outlineLevel="0" collapsed="false">
      <c r="A1338" s="0" t="s">
        <v>808</v>
      </c>
      <c r="B1338" s="0" t="n">
        <v>0.877396531153807</v>
      </c>
      <c r="C1338" s="0" t="n">
        <v>1.77269164610428</v>
      </c>
      <c r="D1338" s="0" t="n">
        <v>0.846552155162473</v>
      </c>
      <c r="E1338" s="1" t="n">
        <f aca="false">B1338-D1338</f>
        <v>0.030844375991334</v>
      </c>
    </row>
    <row r="1339" customFormat="false" ht="12.8" hidden="false" customHeight="false" outlineLevel="0" collapsed="false">
      <c r="A1339" s="0" t="s">
        <v>2284</v>
      </c>
      <c r="B1339" s="0" t="n">
        <v>0.608192655353047</v>
      </c>
      <c r="C1339" s="0" t="n">
        <v>0.605374946315145</v>
      </c>
      <c r="D1339" s="0" t="n">
        <v>0.575536589377902</v>
      </c>
      <c r="E1339" s="1" t="n">
        <f aca="false">B1339-D1339</f>
        <v>0.032656065975145</v>
      </c>
    </row>
    <row r="1340" customFormat="false" ht="12.8" hidden="false" customHeight="false" outlineLevel="0" collapsed="false">
      <c r="A1340" s="0" t="s">
        <v>708</v>
      </c>
      <c r="B1340" s="0" t="n">
        <v>0.597156396707036</v>
      </c>
      <c r="C1340" s="0" t="n">
        <v>0.851184785539327</v>
      </c>
      <c r="D1340" s="0" t="n">
        <v>0.563698362508443</v>
      </c>
      <c r="E1340" s="1" t="n">
        <f aca="false">B1340-D1340</f>
        <v>0.0334580341985931</v>
      </c>
    </row>
    <row r="1341" customFormat="false" ht="12.8" hidden="false" customHeight="false" outlineLevel="0" collapsed="false">
      <c r="A1341" s="0" t="s">
        <v>1132</v>
      </c>
      <c r="B1341" s="0" t="n">
        <v>0.718671577433394</v>
      </c>
      <c r="C1341" s="0" t="n">
        <v>1.46850974885674</v>
      </c>
      <c r="D1341" s="0" t="n">
        <v>0.684664686476867</v>
      </c>
      <c r="E1341" s="1" t="n">
        <f aca="false">B1341-D1341</f>
        <v>0.0340068909565271</v>
      </c>
    </row>
    <row r="1342" customFormat="false" ht="12.8" hidden="false" customHeight="false" outlineLevel="0" collapsed="false">
      <c r="A1342" s="0" t="s">
        <v>1094</v>
      </c>
      <c r="B1342" s="0" t="n">
        <v>1.022538046941</v>
      </c>
      <c r="C1342" s="0" t="n">
        <v>0.853673999101079</v>
      </c>
      <c r="D1342" s="0" t="n">
        <v>0.987078604702996</v>
      </c>
      <c r="E1342" s="1" t="n">
        <f aca="false">B1342-D1342</f>
        <v>0.0354594422380039</v>
      </c>
    </row>
    <row r="1343" customFormat="false" ht="12.8" hidden="false" customHeight="false" outlineLevel="0" collapsed="false">
      <c r="A1343" s="0" t="s">
        <v>1893</v>
      </c>
      <c r="B1343" s="0" t="n">
        <v>-0.398370663968754</v>
      </c>
      <c r="C1343" s="0" t="n">
        <v>-0.951503675890017</v>
      </c>
      <c r="D1343" s="0" t="n">
        <v>-0.434136662348654</v>
      </c>
      <c r="E1343" s="1" t="n">
        <f aca="false">B1343-D1343</f>
        <v>0.0357659983799</v>
      </c>
    </row>
    <row r="1344" customFormat="false" ht="12.8" hidden="false" customHeight="false" outlineLevel="0" collapsed="false">
      <c r="A1344" s="0" t="s">
        <v>540</v>
      </c>
      <c r="B1344" s="0" t="n">
        <v>0.22160564326329</v>
      </c>
      <c r="C1344" s="0" t="n">
        <v>-0.377988871259633</v>
      </c>
      <c r="D1344" s="0" t="n">
        <v>0.185230741332537</v>
      </c>
      <c r="E1344" s="1" t="n">
        <f aca="false">B1344-D1344</f>
        <v>0.036374901930753</v>
      </c>
    </row>
    <row r="1345" customFormat="false" ht="12.8" hidden="false" customHeight="false" outlineLevel="0" collapsed="false">
      <c r="A1345" s="0" t="s">
        <v>301</v>
      </c>
      <c r="B1345" s="0" t="n">
        <v>0.533271660672224</v>
      </c>
      <c r="C1345" s="0" t="n">
        <v>-0.133423638816341</v>
      </c>
      <c r="D1345" s="0" t="n">
        <v>0.495237923006094</v>
      </c>
      <c r="E1345" s="1" t="n">
        <f aca="false">B1345-D1345</f>
        <v>0.03803373766613</v>
      </c>
    </row>
    <row r="1346" customFormat="false" ht="12.8" hidden="false" customHeight="false" outlineLevel="0" collapsed="false">
      <c r="A1346" s="0" t="s">
        <v>1111</v>
      </c>
      <c r="B1346" s="0" t="n">
        <v>0.26844169393163</v>
      </c>
      <c r="C1346" s="0" t="n">
        <v>-0.473325750675191</v>
      </c>
      <c r="D1346" s="0" t="n">
        <v>0.229757456585543</v>
      </c>
      <c r="E1346" s="1" t="n">
        <f aca="false">B1346-D1346</f>
        <v>0.038684237346087</v>
      </c>
    </row>
    <row r="1347" customFormat="false" ht="12.8" hidden="false" customHeight="false" outlineLevel="0" collapsed="false">
      <c r="A1347" s="0" t="s">
        <v>650</v>
      </c>
      <c r="B1347" s="0" t="n">
        <v>0.620834805092852</v>
      </c>
      <c r="C1347" s="0" t="n">
        <v>0.109523604811799</v>
      </c>
      <c r="D1347" s="0" t="n">
        <v>0.579785336189791</v>
      </c>
      <c r="E1347" s="1" t="n">
        <f aca="false">B1347-D1347</f>
        <v>0.041049468903061</v>
      </c>
    </row>
    <row r="1348" customFormat="false" ht="12.8" hidden="false" customHeight="false" outlineLevel="0" collapsed="false">
      <c r="A1348" s="0" t="s">
        <v>1195</v>
      </c>
      <c r="B1348" s="0" t="n">
        <v>-0.596201794744052</v>
      </c>
      <c r="C1348" s="0" t="n">
        <v>-0.663750588150125</v>
      </c>
      <c r="D1348" s="0" t="n">
        <v>-0.639907670011201</v>
      </c>
      <c r="E1348" s="1" t="n">
        <f aca="false">B1348-D1348</f>
        <v>0.043705875267149</v>
      </c>
    </row>
    <row r="1349" customFormat="false" ht="12.8" hidden="false" customHeight="false" outlineLevel="0" collapsed="false">
      <c r="A1349" s="0" t="s">
        <v>697</v>
      </c>
      <c r="B1349" s="0" t="n">
        <v>0.51789608647603</v>
      </c>
      <c r="C1349" s="0" t="n">
        <v>1.00987215010176</v>
      </c>
      <c r="D1349" s="0" t="n">
        <v>0.474134174371438</v>
      </c>
      <c r="E1349" s="1" t="n">
        <f aca="false">B1349-D1349</f>
        <v>0.043761912104592</v>
      </c>
    </row>
    <row r="1350" customFormat="false" ht="12.8" hidden="false" customHeight="false" outlineLevel="0" collapsed="false">
      <c r="A1350" s="0" t="s">
        <v>500</v>
      </c>
      <c r="B1350" s="0" t="n">
        <v>-1.639566600907</v>
      </c>
      <c r="C1350" s="0" t="n">
        <v>-1.15039183947494</v>
      </c>
      <c r="D1350" s="0" t="n">
        <v>-1.68368818131851</v>
      </c>
      <c r="E1350" s="1" t="n">
        <f aca="false">B1350-D1350</f>
        <v>0.04412158041151</v>
      </c>
    </row>
    <row r="1351" customFormat="false" ht="12.8" hidden="false" customHeight="false" outlineLevel="0" collapsed="false">
      <c r="A1351" s="0" t="s">
        <v>1452</v>
      </c>
      <c r="B1351" s="0" t="n">
        <v>0.400389256913894</v>
      </c>
      <c r="C1351" s="0" t="n">
        <v>-0.381100388211844</v>
      </c>
      <c r="D1351" s="0" t="n">
        <v>0.355354649741636</v>
      </c>
      <c r="E1351" s="1" t="n">
        <f aca="false">B1351-D1351</f>
        <v>0.045034607172258</v>
      </c>
    </row>
    <row r="1352" customFormat="false" ht="12.8" hidden="false" customHeight="false" outlineLevel="0" collapsed="false">
      <c r="A1352" s="0" t="s">
        <v>1921</v>
      </c>
      <c r="B1352" s="0" t="n">
        <v>-0.777553164315601</v>
      </c>
      <c r="C1352" s="0" t="n">
        <v>-1.38748943123295</v>
      </c>
      <c r="D1352" s="0" t="n">
        <v>-0.823545846997387</v>
      </c>
      <c r="E1352" s="1" t="n">
        <f aca="false">B1352-D1352</f>
        <v>0.045992682681786</v>
      </c>
    </row>
    <row r="1353" customFormat="false" ht="12.8" hidden="false" customHeight="false" outlineLevel="0" collapsed="false">
      <c r="A1353" s="0" t="s">
        <v>1501</v>
      </c>
      <c r="B1353" s="0" t="n">
        <v>0.317068034029247</v>
      </c>
      <c r="C1353" s="0" t="n">
        <v>0.149226561121927</v>
      </c>
      <c r="D1353" s="0" t="n">
        <v>0.270935871813151</v>
      </c>
      <c r="E1353" s="1" t="n">
        <f aca="false">B1353-D1353</f>
        <v>0.046132162216096</v>
      </c>
    </row>
    <row r="1354" customFormat="false" ht="12.8" hidden="false" customHeight="false" outlineLevel="0" collapsed="false">
      <c r="A1354" s="0" t="s">
        <v>442</v>
      </c>
      <c r="B1354" s="0" t="n">
        <v>0.274143298525304</v>
      </c>
      <c r="C1354" s="0" t="n">
        <v>-1.26775825891211</v>
      </c>
      <c r="D1354" s="0" t="n">
        <v>0.224350992476736</v>
      </c>
      <c r="E1354" s="1" t="n">
        <f aca="false">B1354-D1354</f>
        <v>0.049792306048568</v>
      </c>
    </row>
    <row r="1355" customFormat="false" ht="12.8" hidden="false" customHeight="false" outlineLevel="0" collapsed="false">
      <c r="A1355" s="0" t="s">
        <v>1731</v>
      </c>
      <c r="B1355" s="0" t="n">
        <v>-0.145106644770411</v>
      </c>
      <c r="C1355" s="0" t="n">
        <v>-1.22593947107448</v>
      </c>
      <c r="D1355" s="0" t="n">
        <v>-0.195295043926779</v>
      </c>
      <c r="E1355" s="1" t="n">
        <f aca="false">B1355-D1355</f>
        <v>0.050188399156368</v>
      </c>
    </row>
    <row r="1356" customFormat="false" ht="12.8" hidden="false" customHeight="false" outlineLevel="0" collapsed="false">
      <c r="A1356" s="0" t="s">
        <v>1312</v>
      </c>
      <c r="B1356" s="0" t="n">
        <v>0.163760798055535</v>
      </c>
      <c r="C1356" s="0" t="n">
        <v>0.589195058163685</v>
      </c>
      <c r="D1356" s="0" t="n">
        <v>0.113164731294363</v>
      </c>
      <c r="E1356" s="1" t="n">
        <f aca="false">B1356-D1356</f>
        <v>0.050596066761172</v>
      </c>
    </row>
    <row r="1357" customFormat="false" ht="12.8" hidden="false" customHeight="false" outlineLevel="0" collapsed="false">
      <c r="A1357" s="0" t="s">
        <v>1686</v>
      </c>
      <c r="B1357" s="0" t="n">
        <v>0.232453512101236</v>
      </c>
      <c r="C1357" s="0" t="n">
        <v>0.0546364457749047</v>
      </c>
      <c r="D1357" s="0" t="n">
        <v>0.181500318931358</v>
      </c>
      <c r="E1357" s="1" t="n">
        <f aca="false">B1357-D1357</f>
        <v>0.050953193169878</v>
      </c>
    </row>
    <row r="1358" customFormat="false" ht="12.8" hidden="false" customHeight="false" outlineLevel="0" collapsed="false">
      <c r="A1358" s="0" t="s">
        <v>593</v>
      </c>
      <c r="B1358" s="0" t="n">
        <v>0.513233891479364</v>
      </c>
      <c r="C1358" s="0" t="n">
        <v>0.300072902964811</v>
      </c>
      <c r="D1358" s="0" t="n">
        <v>0.462163528856907</v>
      </c>
      <c r="E1358" s="1" t="n">
        <f aca="false">B1358-D1358</f>
        <v>0.0510703626224571</v>
      </c>
    </row>
    <row r="1359" customFormat="false" ht="12.8" hidden="false" customHeight="false" outlineLevel="0" collapsed="false">
      <c r="A1359" s="0" t="s">
        <v>2232</v>
      </c>
      <c r="B1359" s="0" t="n">
        <v>0.935985392641307</v>
      </c>
      <c r="C1359" s="0" t="n">
        <v>1.1307234685254</v>
      </c>
      <c r="D1359" s="0" t="n">
        <v>0.883614242223264</v>
      </c>
      <c r="E1359" s="1" t="n">
        <f aca="false">B1359-D1359</f>
        <v>0.052371150418043</v>
      </c>
    </row>
    <row r="1360" customFormat="false" ht="12.8" hidden="false" customHeight="false" outlineLevel="0" collapsed="false">
      <c r="A1360" s="0" t="s">
        <v>1316</v>
      </c>
      <c r="B1360" s="0" t="n">
        <v>-2.34095927358804</v>
      </c>
      <c r="C1360" s="0" t="n">
        <v>-0.202623775833374</v>
      </c>
      <c r="D1360" s="0" t="n">
        <v>-2.39352400331305</v>
      </c>
      <c r="E1360" s="1" t="n">
        <f aca="false">B1360-D1360</f>
        <v>0.05256472972501</v>
      </c>
    </row>
    <row r="1361" customFormat="false" ht="12.8" hidden="false" customHeight="false" outlineLevel="0" collapsed="false">
      <c r="A1361" s="0" t="s">
        <v>2040</v>
      </c>
      <c r="B1361" s="0" t="n">
        <v>0.73194790386102</v>
      </c>
      <c r="C1361" s="0" t="n">
        <v>1.71842679045783</v>
      </c>
      <c r="D1361" s="0" t="n">
        <v>0.678743681347208</v>
      </c>
      <c r="E1361" s="1" t="n">
        <f aca="false">B1361-D1361</f>
        <v>0.0532042225138121</v>
      </c>
    </row>
    <row r="1362" customFormat="false" ht="12.8" hidden="false" customHeight="false" outlineLevel="0" collapsed="false">
      <c r="A1362" s="0" t="s">
        <v>2242</v>
      </c>
      <c r="B1362" s="0" t="n">
        <v>0.280653891150392</v>
      </c>
      <c r="C1362" s="0" t="n">
        <v>-1.22631285310874</v>
      </c>
      <c r="D1362" s="0" t="n">
        <v>0.226537791815358</v>
      </c>
      <c r="E1362" s="1" t="n">
        <f aca="false">B1362-D1362</f>
        <v>0.054116099335034</v>
      </c>
    </row>
    <row r="1363" customFormat="false" ht="12.8" hidden="false" customHeight="false" outlineLevel="0" collapsed="false">
      <c r="A1363" s="0" t="s">
        <v>941</v>
      </c>
      <c r="B1363" s="0" t="n">
        <v>0.773693510917239</v>
      </c>
      <c r="C1363" s="0" t="n">
        <v>1.45008956849969</v>
      </c>
      <c r="D1363" s="0" t="n">
        <v>0.718893014533112</v>
      </c>
      <c r="E1363" s="1" t="n">
        <f aca="false">B1363-D1363</f>
        <v>0.054800496384127</v>
      </c>
    </row>
    <row r="1364" customFormat="false" ht="12.8" hidden="false" customHeight="false" outlineLevel="0" collapsed="false">
      <c r="A1364" s="0" t="s">
        <v>2319</v>
      </c>
      <c r="B1364" s="0" t="n">
        <v>-0.12489662947114</v>
      </c>
      <c r="C1364" s="0" t="n">
        <v>-0.033357253633447</v>
      </c>
      <c r="D1364" s="0" t="n">
        <v>-0.180240935676995</v>
      </c>
      <c r="E1364" s="1" t="n">
        <f aca="false">B1364-D1364</f>
        <v>0.055344306205855</v>
      </c>
    </row>
    <row r="1365" customFormat="false" ht="12.8" hidden="false" customHeight="false" outlineLevel="0" collapsed="false">
      <c r="A1365" s="0" t="s">
        <v>1829</v>
      </c>
      <c r="B1365" s="0" t="n">
        <v>0.509067662003048</v>
      </c>
      <c r="C1365" s="0" t="n">
        <v>-0.641721048128518</v>
      </c>
      <c r="D1365" s="0" t="n">
        <v>0.453412548112561</v>
      </c>
      <c r="E1365" s="1" t="n">
        <f aca="false">B1365-D1365</f>
        <v>0.055655113890487</v>
      </c>
    </row>
    <row r="1366" customFormat="false" ht="12.8" hidden="false" customHeight="false" outlineLevel="0" collapsed="false">
      <c r="A1366" s="0" t="s">
        <v>2056</v>
      </c>
      <c r="B1366" s="0" t="n">
        <v>-1.05357120016498</v>
      </c>
      <c r="C1366" s="0" t="n">
        <v>0.481287650261217</v>
      </c>
      <c r="D1366" s="0" t="n">
        <v>-1.1092296152661</v>
      </c>
      <c r="E1366" s="1" t="n">
        <f aca="false">B1366-D1366</f>
        <v>0.0556584151011201</v>
      </c>
    </row>
    <row r="1367" customFormat="false" ht="12.8" hidden="false" customHeight="false" outlineLevel="0" collapsed="false">
      <c r="A1367" s="0" t="s">
        <v>1598</v>
      </c>
      <c r="B1367" s="0" t="n">
        <v>0.0536614101001082</v>
      </c>
      <c r="C1367" s="0" t="n">
        <v>-0.315882992893636</v>
      </c>
      <c r="D1367" s="0" t="n">
        <v>-0.00329557535174523</v>
      </c>
      <c r="E1367" s="1" t="n">
        <f aca="false">B1367-D1367</f>
        <v>0.0569569854518534</v>
      </c>
    </row>
    <row r="1368" customFormat="false" ht="12.8" hidden="false" customHeight="false" outlineLevel="0" collapsed="false">
      <c r="A1368" s="0" t="s">
        <v>820</v>
      </c>
      <c r="B1368" s="0" t="n">
        <v>0.73786524280357</v>
      </c>
      <c r="C1368" s="0" t="n">
        <v>0.64258868906352</v>
      </c>
      <c r="D1368" s="0" t="n">
        <v>0.677843234560717</v>
      </c>
      <c r="E1368" s="1" t="n">
        <f aca="false">B1368-D1368</f>
        <v>0.060022008242853</v>
      </c>
    </row>
    <row r="1369" customFormat="false" ht="12.8" hidden="false" customHeight="false" outlineLevel="0" collapsed="false">
      <c r="A1369" s="0" t="s">
        <v>795</v>
      </c>
      <c r="B1369" s="0" t="n">
        <v>0.274550360539721</v>
      </c>
      <c r="C1369" s="0" t="n">
        <v>0.73531189423922</v>
      </c>
      <c r="D1369" s="0" t="n">
        <v>0.213670482904195</v>
      </c>
      <c r="E1369" s="1" t="n">
        <f aca="false">B1369-D1369</f>
        <v>0.060879877635526</v>
      </c>
    </row>
    <row r="1370" customFormat="false" ht="12.8" hidden="false" customHeight="false" outlineLevel="0" collapsed="false">
      <c r="A1370" s="0" t="s">
        <v>710</v>
      </c>
      <c r="B1370" s="0" t="n">
        <v>1.00324989810081</v>
      </c>
      <c r="C1370" s="0" t="n">
        <v>0.992074273135146</v>
      </c>
      <c r="D1370" s="0" t="n">
        <v>0.938692831793598</v>
      </c>
      <c r="E1370" s="1" t="n">
        <f aca="false">B1370-D1370</f>
        <v>0.064557066307212</v>
      </c>
    </row>
    <row r="1371" customFormat="false" ht="12.8" hidden="false" customHeight="false" outlineLevel="0" collapsed="false">
      <c r="A1371" s="0" t="s">
        <v>1685</v>
      </c>
      <c r="B1371" s="0" t="n">
        <v>0.641757327701007</v>
      </c>
      <c r="C1371" s="0" t="n">
        <v>-0.559577000590314</v>
      </c>
      <c r="D1371" s="0" t="n">
        <v>0.576565671419606</v>
      </c>
      <c r="E1371" s="1" t="n">
        <f aca="false">B1371-D1371</f>
        <v>0.065191656281401</v>
      </c>
    </row>
    <row r="1372" customFormat="false" ht="12.8" hidden="false" customHeight="false" outlineLevel="0" collapsed="false">
      <c r="A1372" s="0" t="s">
        <v>2179</v>
      </c>
      <c r="B1372" s="0" t="n">
        <v>-0.687616528399884</v>
      </c>
      <c r="C1372" s="0" t="n">
        <v>-0.915036697210179</v>
      </c>
      <c r="D1372" s="0" t="n">
        <v>-0.753152095276983</v>
      </c>
      <c r="E1372" s="1" t="n">
        <f aca="false">B1372-D1372</f>
        <v>0.065535566877099</v>
      </c>
    </row>
    <row r="1373" customFormat="false" ht="12.8" hidden="false" customHeight="false" outlineLevel="0" collapsed="false">
      <c r="A1373" s="0" t="s">
        <v>2058</v>
      </c>
      <c r="B1373" s="0" t="n">
        <v>0.968326025017946</v>
      </c>
      <c r="C1373" s="0" t="n">
        <v>1.35226347552237</v>
      </c>
      <c r="D1373" s="0" t="n">
        <v>0.901888015243233</v>
      </c>
      <c r="E1373" s="1" t="n">
        <f aca="false">B1373-D1373</f>
        <v>0.0664380097747129</v>
      </c>
    </row>
    <row r="1374" customFormat="false" ht="12.8" hidden="false" customHeight="false" outlineLevel="0" collapsed="false">
      <c r="A1374" s="0" t="s">
        <v>1689</v>
      </c>
      <c r="B1374" s="0" t="n">
        <v>0.287909630861094</v>
      </c>
      <c r="C1374" s="0" t="n">
        <v>-0.397155815685226</v>
      </c>
      <c r="D1374" s="0" t="n">
        <v>0.22113511109641</v>
      </c>
      <c r="E1374" s="1" t="n">
        <f aca="false">B1374-D1374</f>
        <v>0.066774519764684</v>
      </c>
    </row>
    <row r="1375" customFormat="false" ht="12.8" hidden="false" customHeight="false" outlineLevel="0" collapsed="false">
      <c r="A1375" s="0" t="s">
        <v>1646</v>
      </c>
      <c r="B1375" s="0" t="n">
        <v>-0.0982069678145484</v>
      </c>
      <c r="C1375" s="0" t="n">
        <v>-0.781988232333906</v>
      </c>
      <c r="D1375" s="0" t="n">
        <v>-0.165440314547777</v>
      </c>
      <c r="E1375" s="1" t="n">
        <f aca="false">B1375-D1375</f>
        <v>0.0672333467332286</v>
      </c>
    </row>
    <row r="1376" customFormat="false" ht="12.8" hidden="false" customHeight="false" outlineLevel="0" collapsed="false">
      <c r="A1376" s="0" t="s">
        <v>648</v>
      </c>
      <c r="B1376" s="0" t="n">
        <v>0.915932392733312</v>
      </c>
      <c r="C1376" s="0" t="n">
        <v>0.98908721686104</v>
      </c>
      <c r="D1376" s="0" t="n">
        <v>0.846938060928112</v>
      </c>
      <c r="E1376" s="1" t="n">
        <f aca="false">B1376-D1376</f>
        <v>0.0689943318052</v>
      </c>
    </row>
    <row r="1377" customFormat="false" ht="12.8" hidden="false" customHeight="false" outlineLevel="0" collapsed="false">
      <c r="A1377" s="0" t="s">
        <v>860</v>
      </c>
      <c r="B1377" s="0" t="n">
        <v>0.461521842793595</v>
      </c>
      <c r="C1377" s="0" t="n">
        <v>0.284888700238058</v>
      </c>
      <c r="D1377" s="0" t="n">
        <v>0.392159466292001</v>
      </c>
      <c r="E1377" s="1" t="n">
        <f aca="false">B1377-D1377</f>
        <v>0.069362376501594</v>
      </c>
    </row>
    <row r="1378" customFormat="false" ht="12.8" hidden="false" customHeight="false" outlineLevel="0" collapsed="false">
      <c r="A1378" s="0" t="s">
        <v>1991</v>
      </c>
      <c r="B1378" s="0" t="n">
        <v>0.220034141382406</v>
      </c>
      <c r="C1378" s="0" t="n">
        <v>-1.16296236796185</v>
      </c>
      <c r="D1378" s="0" t="n">
        <v>0.149712277334302</v>
      </c>
      <c r="E1378" s="1" t="n">
        <f aca="false">B1378-D1378</f>
        <v>0.070321864048104</v>
      </c>
    </row>
    <row r="1379" customFormat="false" ht="12.8" hidden="false" customHeight="false" outlineLevel="0" collapsed="false">
      <c r="A1379" s="0" t="s">
        <v>1620</v>
      </c>
      <c r="B1379" s="0" t="n">
        <v>0.10124794796112</v>
      </c>
      <c r="C1379" s="0" t="n">
        <v>2.49804847800224</v>
      </c>
      <c r="D1379" s="0" t="n">
        <v>0.027716871324174</v>
      </c>
      <c r="E1379" s="1" t="n">
        <f aca="false">B1379-D1379</f>
        <v>0.073531076636946</v>
      </c>
    </row>
    <row r="1380" customFormat="false" ht="12.8" hidden="false" customHeight="false" outlineLevel="0" collapsed="false">
      <c r="A1380" s="0" t="s">
        <v>2078</v>
      </c>
      <c r="B1380" s="0" t="n">
        <v>1.01025404182069</v>
      </c>
      <c r="C1380" s="0" t="n">
        <v>1.63964318122801</v>
      </c>
      <c r="D1380" s="0" t="n">
        <v>0.936373613809904</v>
      </c>
      <c r="E1380" s="1" t="n">
        <f aca="false">B1380-D1380</f>
        <v>0.073880428010786</v>
      </c>
    </row>
    <row r="1381" customFormat="false" ht="12.8" hidden="false" customHeight="false" outlineLevel="0" collapsed="false">
      <c r="A1381" s="0" t="s">
        <v>407</v>
      </c>
      <c r="B1381" s="0" t="n">
        <v>0.263258766803001</v>
      </c>
      <c r="C1381" s="0" t="n">
        <v>0.735062972883037</v>
      </c>
      <c r="D1381" s="0" t="n">
        <v>0.186259823374241</v>
      </c>
      <c r="E1381" s="1" t="n">
        <f aca="false">B1381-D1381</f>
        <v>0.07699894342876</v>
      </c>
    </row>
    <row r="1382" customFormat="false" ht="12.8" hidden="false" customHeight="false" outlineLevel="0" collapsed="false">
      <c r="A1382" s="0" t="s">
        <v>1543</v>
      </c>
      <c r="B1382" s="0" t="n">
        <v>-0.576139400443321</v>
      </c>
      <c r="C1382" s="0" t="n">
        <v>-0.779623479450232</v>
      </c>
      <c r="D1382" s="0" t="n">
        <v>-0.653807844353927</v>
      </c>
      <c r="E1382" s="1" t="n">
        <f aca="false">B1382-D1382</f>
        <v>0.077668443910606</v>
      </c>
    </row>
    <row r="1383" customFormat="false" ht="12.8" hidden="false" customHeight="false" outlineLevel="0" collapsed="false">
      <c r="A1383" s="0" t="s">
        <v>379</v>
      </c>
      <c r="B1383" s="0" t="n">
        <v>-0.436288590730081</v>
      </c>
      <c r="C1383" s="0" t="n">
        <v>-1.43677585975587</v>
      </c>
      <c r="D1383" s="0" t="n">
        <v>-0.514567747365534</v>
      </c>
      <c r="E1383" s="1" t="n">
        <f aca="false">B1383-D1383</f>
        <v>0.078279156635453</v>
      </c>
    </row>
    <row r="1384" customFormat="false" ht="12.8" hidden="false" customHeight="false" outlineLevel="0" collapsed="false">
      <c r="A1384" s="0" t="s">
        <v>2358</v>
      </c>
      <c r="B1384" s="0" t="n">
        <v>0.202560890848191</v>
      </c>
      <c r="C1384" s="0" t="n">
        <v>-1.07870248889614</v>
      </c>
      <c r="D1384" s="0" t="n">
        <v>0.12372038900155</v>
      </c>
      <c r="E1384" s="1" t="n">
        <f aca="false">B1384-D1384</f>
        <v>0.078840501846641</v>
      </c>
    </row>
    <row r="1385" customFormat="false" ht="12.8" hidden="false" customHeight="false" outlineLevel="0" collapsed="false">
      <c r="A1385" s="0" t="s">
        <v>1155</v>
      </c>
      <c r="B1385" s="0" t="n">
        <v>0.613778739262135</v>
      </c>
      <c r="C1385" s="0" t="n">
        <v>0.470957413979904</v>
      </c>
      <c r="D1385" s="0" t="n">
        <v>0.532428645322098</v>
      </c>
      <c r="E1385" s="1" t="n">
        <f aca="false">B1385-D1385</f>
        <v>0.081350093940037</v>
      </c>
    </row>
    <row r="1386" customFormat="false" ht="12.8" hidden="false" customHeight="false" outlineLevel="0" collapsed="false">
      <c r="A1386" s="0" t="s">
        <v>1997</v>
      </c>
      <c r="B1386" s="0" t="n">
        <v>0.50438341083804</v>
      </c>
      <c r="C1386" s="0" t="n">
        <v>-1.12587308589157</v>
      </c>
      <c r="D1386" s="0" t="n">
        <v>0.422914642457494</v>
      </c>
      <c r="E1386" s="1" t="n">
        <f aca="false">B1386-D1386</f>
        <v>0.081468768380546</v>
      </c>
    </row>
    <row r="1387" customFormat="false" ht="12.8" hidden="false" customHeight="false" outlineLevel="0" collapsed="false">
      <c r="A1387" s="0" t="s">
        <v>1553</v>
      </c>
      <c r="B1387" s="0" t="n">
        <v>0.721360977119144</v>
      </c>
      <c r="C1387" s="0" t="n">
        <v>1.76273479185723</v>
      </c>
      <c r="D1387" s="0" t="n">
        <v>0.638465712906091</v>
      </c>
      <c r="E1387" s="1" t="n">
        <f aca="false">B1387-D1387</f>
        <v>0.082895264213053</v>
      </c>
    </row>
    <row r="1388" customFormat="false" ht="12.8" hidden="false" customHeight="false" outlineLevel="0" collapsed="false">
      <c r="A1388" s="0" t="s">
        <v>2388</v>
      </c>
      <c r="B1388" s="0" t="n">
        <v>0.407532745689358</v>
      </c>
      <c r="C1388" s="0" t="n">
        <v>0.660511026708209</v>
      </c>
      <c r="D1388" s="0" t="n">
        <v>0.323699026789651</v>
      </c>
      <c r="E1388" s="1" t="n">
        <f aca="false">B1388-D1388</f>
        <v>0.083833718899707</v>
      </c>
    </row>
    <row r="1389" customFormat="false" ht="12.8" hidden="false" customHeight="false" outlineLevel="0" collapsed="false">
      <c r="A1389" s="0" t="s">
        <v>334</v>
      </c>
      <c r="B1389" s="0" t="n">
        <v>0.204878967211778</v>
      </c>
      <c r="C1389" s="0" t="n">
        <v>0.113630807188703</v>
      </c>
      <c r="D1389" s="0" t="n">
        <v>0.121015265252217</v>
      </c>
      <c r="E1389" s="1" t="n">
        <f aca="false">B1389-D1389</f>
        <v>0.083863701959561</v>
      </c>
    </row>
    <row r="1390" customFormat="false" ht="12.8" hidden="false" customHeight="false" outlineLevel="0" collapsed="false">
      <c r="A1390" s="0" t="s">
        <v>961</v>
      </c>
      <c r="B1390" s="0" t="n">
        <v>0.697574806546131</v>
      </c>
      <c r="C1390" s="0" t="n">
        <v>-0.65354481254689</v>
      </c>
      <c r="D1390" s="0" t="n">
        <v>0.612727311693906</v>
      </c>
      <c r="E1390" s="1" t="n">
        <f aca="false">B1390-D1390</f>
        <v>0.084847494852225</v>
      </c>
    </row>
    <row r="1391" customFormat="false" ht="12.8" hidden="false" customHeight="false" outlineLevel="0" collapsed="false">
      <c r="A1391" s="0" t="s">
        <v>665</v>
      </c>
      <c r="B1391" s="0" t="n">
        <v>0.759469454555176</v>
      </c>
      <c r="C1391" s="0" t="n">
        <v>0.530574078784148</v>
      </c>
      <c r="D1391" s="0" t="n">
        <v>0.674498717925178</v>
      </c>
      <c r="E1391" s="1" t="n">
        <f aca="false">B1391-D1391</f>
        <v>0.084970736629998</v>
      </c>
    </row>
    <row r="1392" customFormat="false" ht="12.8" hidden="false" customHeight="false" outlineLevel="0" collapsed="false">
      <c r="A1392" s="0" t="s">
        <v>1931</v>
      </c>
      <c r="B1392" s="0" t="n">
        <v>0.438153202906176</v>
      </c>
      <c r="C1392" s="0" t="n">
        <v>0.0634731539191715</v>
      </c>
      <c r="D1392" s="0" t="n">
        <v>0.351495592085245</v>
      </c>
      <c r="E1392" s="1" t="n">
        <f aca="false">B1392-D1392</f>
        <v>0.086657610820931</v>
      </c>
    </row>
    <row r="1393" customFormat="false" ht="12.8" hidden="false" customHeight="false" outlineLevel="0" collapsed="false">
      <c r="A1393" s="0" t="s">
        <v>318</v>
      </c>
      <c r="B1393" s="0" t="n">
        <v>0.0287151191516182</v>
      </c>
      <c r="C1393" s="0" t="n">
        <v>0.111017132948859</v>
      </c>
      <c r="D1393" s="0" t="n">
        <v>-0.0597891527294233</v>
      </c>
      <c r="E1393" s="1" t="n">
        <f aca="false">B1393-D1393</f>
        <v>0.0885042718810415</v>
      </c>
    </row>
    <row r="1394" customFormat="false" ht="12.8" hidden="false" customHeight="false" outlineLevel="0" collapsed="false">
      <c r="A1394" s="0" t="s">
        <v>269</v>
      </c>
      <c r="B1394" s="0" t="n">
        <v>-0.461258949844582</v>
      </c>
      <c r="C1394" s="0" t="n">
        <v>-0.415202614008007</v>
      </c>
      <c r="D1394" s="0" t="n">
        <v>-0.550343481874195</v>
      </c>
      <c r="E1394" s="1" t="n">
        <f aca="false">B1394-D1394</f>
        <v>0.089084532029613</v>
      </c>
    </row>
    <row r="1395" customFormat="false" ht="12.8" hidden="false" customHeight="false" outlineLevel="0" collapsed="false">
      <c r="A1395" s="0" t="s">
        <v>867</v>
      </c>
      <c r="B1395" s="0" t="n">
        <v>0.79271936645755</v>
      </c>
      <c r="C1395" s="0" t="n">
        <v>0.140265392299582</v>
      </c>
      <c r="D1395" s="0" t="n">
        <v>0.703067094752049</v>
      </c>
      <c r="E1395" s="1" t="n">
        <f aca="false">B1395-D1395</f>
        <v>0.089652271705501</v>
      </c>
    </row>
    <row r="1396" customFormat="false" ht="12.8" hidden="false" customHeight="false" outlineLevel="0" collapsed="false">
      <c r="A1396" s="0" t="s">
        <v>2226</v>
      </c>
      <c r="B1396" s="0" t="n">
        <v>0.711848398396457</v>
      </c>
      <c r="C1396" s="0" t="n">
        <v>0.346123353857453</v>
      </c>
      <c r="D1396" s="0" t="n">
        <v>0.621864198203891</v>
      </c>
      <c r="E1396" s="1" t="n">
        <f aca="false">B1396-D1396</f>
        <v>0.0899842001925659</v>
      </c>
    </row>
    <row r="1397" customFormat="false" ht="12.8" hidden="false" customHeight="false" outlineLevel="0" collapsed="false">
      <c r="A1397" s="0" t="s">
        <v>2161</v>
      </c>
      <c r="B1397" s="0" t="n">
        <v>0.489095715587793</v>
      </c>
      <c r="C1397" s="0" t="n">
        <v>0.227387866961319</v>
      </c>
      <c r="D1397" s="0" t="n">
        <v>0.399109553463364</v>
      </c>
      <c r="E1397" s="1" t="n">
        <f aca="false">B1397-D1397</f>
        <v>0.089986162124429</v>
      </c>
    </row>
    <row r="1398" customFormat="false" ht="12.8" hidden="false" customHeight="false" outlineLevel="0" collapsed="false">
      <c r="A1398" s="0" t="s">
        <v>2122</v>
      </c>
      <c r="B1398" s="0" t="n">
        <v>0.570656872316108</v>
      </c>
      <c r="C1398" s="0" t="n">
        <v>0.492986954001511</v>
      </c>
      <c r="D1398" s="0" t="n">
        <v>0.478250502538255</v>
      </c>
      <c r="E1398" s="1" t="n">
        <f aca="false">B1398-D1398</f>
        <v>0.0924063697778529</v>
      </c>
    </row>
    <row r="1399" customFormat="false" ht="12.8" hidden="false" customHeight="false" outlineLevel="0" collapsed="false">
      <c r="A1399" s="0" t="s">
        <v>1888</v>
      </c>
      <c r="B1399" s="0" t="n">
        <v>0.553862470014999</v>
      </c>
      <c r="C1399" s="0" t="n">
        <v>0.880681966246219</v>
      </c>
      <c r="D1399" s="0" t="n">
        <v>0.461391717325629</v>
      </c>
      <c r="E1399" s="1" t="n">
        <f aca="false">B1399-D1399</f>
        <v>0.09247075268937</v>
      </c>
    </row>
    <row r="1400" customFormat="false" ht="12.8" hidden="false" customHeight="false" outlineLevel="0" collapsed="false">
      <c r="A1400" s="0" t="s">
        <v>1740</v>
      </c>
      <c r="B1400" s="0" t="n">
        <v>0.160983343032921</v>
      </c>
      <c r="C1400" s="0" t="n">
        <v>-1.19245954866876</v>
      </c>
      <c r="D1400" s="0" t="n">
        <v>0.0672268116238721</v>
      </c>
      <c r="E1400" s="1" t="n">
        <f aca="false">B1400-D1400</f>
        <v>0.0937565314090489</v>
      </c>
    </row>
    <row r="1401" customFormat="false" ht="12.8" hidden="false" customHeight="false" outlineLevel="0" collapsed="false">
      <c r="A1401" s="0" t="s">
        <v>1730</v>
      </c>
      <c r="B1401" s="0" t="n">
        <v>0.0433871061264834</v>
      </c>
      <c r="C1401" s="0" t="n">
        <v>-1.1792667167914</v>
      </c>
      <c r="D1401" s="0" t="n">
        <v>-0.0503949957090124</v>
      </c>
      <c r="E1401" s="1" t="n">
        <f aca="false">B1401-D1401</f>
        <v>0.0937821018354958</v>
      </c>
    </row>
    <row r="1402" customFormat="false" ht="12.8" hidden="false" customHeight="false" outlineLevel="0" collapsed="false">
      <c r="A1402" s="0" t="s">
        <v>1769</v>
      </c>
      <c r="B1402" s="0" t="n">
        <v>0.674446962186423</v>
      </c>
      <c r="C1402" s="0" t="n">
        <v>0.134540201107526</v>
      </c>
      <c r="D1402" s="0" t="n">
        <v>0.579785336189791</v>
      </c>
      <c r="E1402" s="1" t="n">
        <f aca="false">B1402-D1402</f>
        <v>0.094661625996632</v>
      </c>
    </row>
    <row r="1403" customFormat="false" ht="12.8" hidden="false" customHeight="false" outlineLevel="0" collapsed="false">
      <c r="A1403" s="0" t="s">
        <v>106</v>
      </c>
      <c r="B1403" s="0" t="n">
        <v>0.944445956727287</v>
      </c>
      <c r="C1403" s="0" t="n">
        <v>-0.802897626252715</v>
      </c>
      <c r="D1403" s="0" t="n">
        <v>0.844493991079064</v>
      </c>
      <c r="E1403" s="1" t="n">
        <f aca="false">B1403-D1403</f>
        <v>0.0999519656482231</v>
      </c>
    </row>
    <row r="1404" customFormat="false" ht="12.8" hidden="false" customHeight="false" outlineLevel="0" collapsed="false">
      <c r="A1404" s="0" t="s">
        <v>1125</v>
      </c>
      <c r="B1404" s="0" t="n">
        <v>0.713710729531004</v>
      </c>
      <c r="C1404" s="0" t="n">
        <v>2.03791735111021</v>
      </c>
      <c r="D1404" s="0" t="n">
        <v>0.613370487969971</v>
      </c>
      <c r="E1404" s="1" t="n">
        <f aca="false">B1404-D1404</f>
        <v>0.100340241561033</v>
      </c>
    </row>
    <row r="1405" customFormat="false" ht="12.8" hidden="false" customHeight="false" outlineLevel="0" collapsed="false">
      <c r="A1405" s="0" t="s">
        <v>1387</v>
      </c>
      <c r="B1405" s="0" t="n">
        <v>0.622540750729348</v>
      </c>
      <c r="C1405" s="0" t="n">
        <v>1.22058407810507</v>
      </c>
      <c r="D1405" s="0" t="n">
        <v>0.521362229983918</v>
      </c>
      <c r="E1405" s="1" t="n">
        <f aca="false">B1405-D1405</f>
        <v>0.10117852074543</v>
      </c>
    </row>
    <row r="1406" customFormat="false" ht="12.8" hidden="false" customHeight="false" outlineLevel="0" collapsed="false">
      <c r="A1406" s="0" t="s">
        <v>1027</v>
      </c>
      <c r="B1406" s="0" t="n">
        <v>0.742810347135154</v>
      </c>
      <c r="C1406" s="0" t="n">
        <v>0.723239208464664</v>
      </c>
      <c r="D1406" s="0" t="n">
        <v>0.640266606479073</v>
      </c>
      <c r="E1406" s="1" t="n">
        <f aca="false">B1406-D1406</f>
        <v>0.102543740656081</v>
      </c>
    </row>
    <row r="1407" customFormat="false" ht="12.8" hidden="false" customHeight="false" outlineLevel="0" collapsed="false">
      <c r="A1407" s="0" t="s">
        <v>214</v>
      </c>
      <c r="B1407" s="0" t="n">
        <v>0.586099680197682</v>
      </c>
      <c r="C1407" s="0" t="n">
        <v>0.188307214041623</v>
      </c>
      <c r="D1407" s="0" t="n">
        <v>0.483271060881422</v>
      </c>
      <c r="E1407" s="1" t="n">
        <f aca="false">B1407-D1407</f>
        <v>0.10282861931626</v>
      </c>
    </row>
    <row r="1408" customFormat="false" ht="12.8" hidden="false" customHeight="false" outlineLevel="0" collapsed="false">
      <c r="A1408" s="0" t="s">
        <v>1133</v>
      </c>
      <c r="B1408" s="0" t="n">
        <v>0.411116245984187</v>
      </c>
      <c r="C1408" s="0" t="n">
        <v>0.375122691851992</v>
      </c>
      <c r="D1408" s="0" t="n">
        <v>0.306840241577025</v>
      </c>
      <c r="E1408" s="1" t="n">
        <f aca="false">B1408-D1408</f>
        <v>0.104276004407162</v>
      </c>
    </row>
    <row r="1409" customFormat="false" ht="12.8" hidden="false" customHeight="false" outlineLevel="0" collapsed="false">
      <c r="A1409" s="0" t="s">
        <v>114</v>
      </c>
      <c r="B1409" s="0" t="n">
        <v>0.219569195278863</v>
      </c>
      <c r="C1409" s="0" t="n">
        <v>1.62557912460404</v>
      </c>
      <c r="D1409" s="0" t="n">
        <v>0.114454867236352</v>
      </c>
      <c r="E1409" s="1" t="n">
        <f aca="false">B1409-D1409</f>
        <v>0.105114328042511</v>
      </c>
    </row>
    <row r="1410" customFormat="false" ht="12.8" hidden="false" customHeight="false" outlineLevel="0" collapsed="false">
      <c r="A1410" s="0" t="s">
        <v>882</v>
      </c>
      <c r="B1410" s="0" t="n">
        <v>0.881177955605245</v>
      </c>
      <c r="C1410" s="0" t="n">
        <v>1.96012942730509</v>
      </c>
      <c r="D1410" s="0" t="n">
        <v>0.775776281066288</v>
      </c>
      <c r="E1410" s="1" t="n">
        <f aca="false">B1410-D1410</f>
        <v>0.105401674538957</v>
      </c>
    </row>
    <row r="1411" customFormat="false" ht="12.8" hidden="false" customHeight="false" outlineLevel="0" collapsed="false">
      <c r="A1411" s="0" t="s">
        <v>46</v>
      </c>
      <c r="B1411" s="0" t="n">
        <v>0.447230955671308</v>
      </c>
      <c r="C1411" s="0" t="n">
        <v>0.252528923935124</v>
      </c>
      <c r="D1411" s="0" t="n">
        <v>0.340168122846779</v>
      </c>
      <c r="E1411" s="1" t="n">
        <f aca="false">B1411-D1411</f>
        <v>0.107062832824529</v>
      </c>
    </row>
    <row r="1412" customFormat="false" ht="12.8" hidden="false" customHeight="false" outlineLevel="0" collapsed="false">
      <c r="A1412" s="0" t="s">
        <v>361</v>
      </c>
      <c r="B1412" s="0" t="n">
        <v>0.909370205699833</v>
      </c>
      <c r="C1412" s="0" t="n">
        <v>0.994687947375004</v>
      </c>
      <c r="D1412" s="0" t="n">
        <v>0.800867722612549</v>
      </c>
      <c r="E1412" s="1" t="n">
        <f aca="false">B1412-D1412</f>
        <v>0.108502483087284</v>
      </c>
    </row>
    <row r="1413" customFormat="false" ht="12.8" hidden="false" customHeight="false" outlineLevel="0" collapsed="false">
      <c r="A1413" s="0" t="s">
        <v>2080</v>
      </c>
      <c r="B1413" s="0" t="n">
        <v>0.700658336580968</v>
      </c>
      <c r="C1413" s="0" t="n">
        <v>0.0811465702076914</v>
      </c>
      <c r="D1413" s="0" t="n">
        <v>0.591752198314463</v>
      </c>
      <c r="E1413" s="1" t="n">
        <f aca="false">B1413-D1413</f>
        <v>0.108906138266505</v>
      </c>
    </row>
    <row r="1414" customFormat="false" ht="12.8" hidden="false" customHeight="false" outlineLevel="0" collapsed="false">
      <c r="A1414" s="0" t="s">
        <v>803</v>
      </c>
      <c r="B1414" s="0" t="n">
        <v>0.260994272509083</v>
      </c>
      <c r="C1414" s="0" t="n">
        <v>0.465107762109757</v>
      </c>
      <c r="D1414" s="0" t="n">
        <v>0.151516954297143</v>
      </c>
      <c r="E1414" s="1" t="n">
        <f aca="false">B1414-D1414</f>
        <v>0.10947731821194</v>
      </c>
    </row>
    <row r="1415" customFormat="false" ht="12.8" hidden="false" customHeight="false" outlineLevel="0" collapsed="false">
      <c r="A1415" s="0" t="s">
        <v>732</v>
      </c>
      <c r="B1415" s="0" t="n">
        <v>0.491892753370838</v>
      </c>
      <c r="C1415" s="0" t="n">
        <v>-0.233987866711602</v>
      </c>
      <c r="D1415" s="0" t="n">
        <v>0.381864862485099</v>
      </c>
      <c r="E1415" s="1" t="n">
        <f aca="false">B1415-D1415</f>
        <v>0.110027890885739</v>
      </c>
    </row>
    <row r="1416" customFormat="false" ht="12.8" hidden="false" customHeight="false" outlineLevel="0" collapsed="false">
      <c r="A1416" s="0" t="s">
        <v>1439</v>
      </c>
      <c r="B1416" s="0" t="n">
        <v>0.277770048532078</v>
      </c>
      <c r="C1416" s="0" t="n">
        <v>0.0808976488515216</v>
      </c>
      <c r="D1416" s="0" t="n">
        <v>0.167342874078206</v>
      </c>
      <c r="E1416" s="1" t="n">
        <f aca="false">B1416-D1416</f>
        <v>0.110427174453872</v>
      </c>
    </row>
    <row r="1417" customFormat="false" ht="12.8" hidden="false" customHeight="false" outlineLevel="0" collapsed="false">
      <c r="A1417" s="0" t="s">
        <v>454</v>
      </c>
      <c r="B1417" s="0" t="n">
        <v>1.08395226113079</v>
      </c>
      <c r="C1417" s="0" t="n">
        <v>0.105167481078712</v>
      </c>
      <c r="D1417" s="0" t="n">
        <v>0.968933466938239</v>
      </c>
      <c r="E1417" s="1" t="n">
        <f aca="false">B1417-D1417</f>
        <v>0.115018794192551</v>
      </c>
    </row>
    <row r="1418" customFormat="false" ht="12.8" hidden="false" customHeight="false" outlineLevel="0" collapsed="false">
      <c r="A1418" s="0" t="s">
        <v>645</v>
      </c>
      <c r="B1418" s="0" t="n">
        <v>0.651105110283778</v>
      </c>
      <c r="C1418" s="0" t="n">
        <v>0.420426378676097</v>
      </c>
      <c r="D1418" s="0" t="n">
        <v>0.535773161957637</v>
      </c>
      <c r="E1418" s="1" t="n">
        <f aca="false">B1418-D1418</f>
        <v>0.115331948326141</v>
      </c>
    </row>
    <row r="1419" customFormat="false" ht="12.8" hidden="false" customHeight="false" outlineLevel="0" collapsed="false">
      <c r="A1419" s="0" t="s">
        <v>596</v>
      </c>
      <c r="B1419" s="0" t="n">
        <v>0.577240080761379</v>
      </c>
      <c r="C1419" s="0" t="n">
        <v>0.780740041741403</v>
      </c>
      <c r="D1419" s="0" t="n">
        <v>0.461134446815202</v>
      </c>
      <c r="E1419" s="1" t="n">
        <f aca="false">B1419-D1419</f>
        <v>0.116105633946177</v>
      </c>
    </row>
    <row r="1420" customFormat="false" ht="12.8" hidden="false" customHeight="false" outlineLevel="0" collapsed="false">
      <c r="A1420" s="0" t="s">
        <v>2111</v>
      </c>
      <c r="B1420" s="0" t="n">
        <v>0.7667765973897</v>
      </c>
      <c r="C1420" s="0" t="n">
        <v>0.726724107451137</v>
      </c>
      <c r="D1420" s="0" t="n">
        <v>0.650046669265123</v>
      </c>
      <c r="E1420" s="1" t="n">
        <f aca="false">B1420-D1420</f>
        <v>0.116729928124577</v>
      </c>
    </row>
    <row r="1421" customFormat="false" ht="12.8" hidden="false" customHeight="false" outlineLevel="0" collapsed="false">
      <c r="A1421" s="0" t="s">
        <v>2181</v>
      </c>
      <c r="B1421" s="0" t="n">
        <v>-0.471305002454525</v>
      </c>
      <c r="C1421" s="0" t="n">
        <v>-0.943164810458103</v>
      </c>
      <c r="D1421" s="0" t="n">
        <v>-0.591007356080951</v>
      </c>
      <c r="E1421" s="1" t="n">
        <f aca="false">B1421-D1421</f>
        <v>0.119702353626426</v>
      </c>
    </row>
    <row r="1422" customFormat="false" ht="12.8" hidden="false" customHeight="false" outlineLevel="0" collapsed="false">
      <c r="A1422" s="0" t="s">
        <v>564</v>
      </c>
      <c r="B1422" s="0" t="n">
        <v>0.840724248763205</v>
      </c>
      <c r="C1422" s="0" t="n">
        <v>1.70361596976534</v>
      </c>
      <c r="D1422" s="0" t="n">
        <v>0.720183150475102</v>
      </c>
      <c r="E1422" s="1" t="n">
        <f aca="false">B1422-D1422</f>
        <v>0.120541098288103</v>
      </c>
    </row>
    <row r="1423" customFormat="false" ht="12.8" hidden="false" customHeight="false" outlineLevel="0" collapsed="false">
      <c r="A1423" s="0" t="s">
        <v>1608</v>
      </c>
      <c r="B1423" s="0" t="n">
        <v>0.533471461119315</v>
      </c>
      <c r="C1423" s="0" t="n">
        <v>2.78729509387919</v>
      </c>
      <c r="D1423" s="0" t="n">
        <v>0.411848227119314</v>
      </c>
      <c r="E1423" s="1" t="n">
        <f aca="false">B1423-D1423</f>
        <v>0.121623234000001</v>
      </c>
    </row>
    <row r="1424" customFormat="false" ht="12.8" hidden="false" customHeight="false" outlineLevel="0" collapsed="false">
      <c r="A1424" s="0" t="s">
        <v>1011</v>
      </c>
      <c r="B1424" s="0" t="n">
        <v>0.620551759837974</v>
      </c>
      <c r="C1424" s="0" t="n">
        <v>-0.960589305390454</v>
      </c>
      <c r="D1424" s="0" t="n">
        <v>0.496267005047798</v>
      </c>
      <c r="E1424" s="1" t="n">
        <f aca="false">B1424-D1424</f>
        <v>0.124284754790176</v>
      </c>
    </row>
    <row r="1425" customFormat="false" ht="12.8" hidden="false" customHeight="false" outlineLevel="0" collapsed="false">
      <c r="A1425" s="0" t="s">
        <v>524</v>
      </c>
      <c r="B1425" s="0" t="n">
        <v>-2.65810231461316</v>
      </c>
      <c r="C1425" s="0" t="n">
        <v>-1.12624646792583</v>
      </c>
      <c r="D1425" s="0" t="n">
        <v>-2.78408712186885</v>
      </c>
      <c r="E1425" s="1" t="n">
        <f aca="false">B1425-D1425</f>
        <v>0.12598480725569</v>
      </c>
    </row>
    <row r="1426" customFormat="false" ht="12.8" hidden="false" customHeight="false" outlineLevel="0" collapsed="false">
      <c r="A1426" s="0" t="s">
        <v>529</v>
      </c>
      <c r="B1426" s="0" t="n">
        <v>0.502537275368744</v>
      </c>
      <c r="C1426" s="0" t="n">
        <v>0.0662112888371075</v>
      </c>
      <c r="D1426" s="0" t="n">
        <v>0.375686586845014</v>
      </c>
      <c r="E1426" s="1" t="n">
        <f aca="false">B1426-D1426</f>
        <v>0.12685068852373</v>
      </c>
    </row>
    <row r="1427" customFormat="false" ht="12.8" hidden="false" customHeight="false" outlineLevel="0" collapsed="false">
      <c r="A1427" s="0" t="s">
        <v>711</v>
      </c>
      <c r="B1427" s="0" t="n">
        <v>0.175175074652704</v>
      </c>
      <c r="C1427" s="0" t="n">
        <v>0.587577069348533</v>
      </c>
      <c r="D1427" s="0" t="n">
        <v>0.0472769968962739</v>
      </c>
      <c r="E1427" s="1" t="n">
        <f aca="false">B1427-D1427</f>
        <v>0.12789807775643</v>
      </c>
    </row>
    <row r="1428" customFormat="false" ht="12.8" hidden="false" customHeight="false" outlineLevel="0" collapsed="false">
      <c r="A1428" s="0" t="s">
        <v>2393</v>
      </c>
      <c r="B1428" s="0" t="n">
        <v>0.62703468718216</v>
      </c>
      <c r="C1428" s="0" t="n">
        <v>1.28107196765593</v>
      </c>
      <c r="D1428" s="0" t="n">
        <v>0.498968345407272</v>
      </c>
      <c r="E1428" s="1" t="n">
        <f aca="false">B1428-D1428</f>
        <v>0.128066341774888</v>
      </c>
    </row>
    <row r="1429" customFormat="false" ht="12.8" hidden="false" customHeight="false" outlineLevel="0" collapsed="false">
      <c r="A1429" s="0" t="s">
        <v>1430</v>
      </c>
      <c r="B1429" s="0" t="n">
        <v>0.297509202616458</v>
      </c>
      <c r="C1429" s="0" t="n">
        <v>-0.835506323911819</v>
      </c>
      <c r="D1429" s="0" t="n">
        <v>0.169272402906402</v>
      </c>
      <c r="E1429" s="1" t="n">
        <f aca="false">B1429-D1429</f>
        <v>0.128236799710056</v>
      </c>
    </row>
    <row r="1430" customFormat="false" ht="12.8" hidden="false" customHeight="false" outlineLevel="0" collapsed="false">
      <c r="A1430" s="0" t="s">
        <v>2066</v>
      </c>
      <c r="B1430" s="0" t="n">
        <v>0.927570938547485</v>
      </c>
      <c r="C1430" s="0" t="n">
        <v>0.873463246917104</v>
      </c>
      <c r="D1430" s="0" t="n">
        <v>0.797909111742649</v>
      </c>
      <c r="E1430" s="1" t="n">
        <f aca="false">B1430-D1430</f>
        <v>0.129661826804836</v>
      </c>
    </row>
    <row r="1431" customFormat="false" ht="12.8" hidden="false" customHeight="false" outlineLevel="0" collapsed="false">
      <c r="A1431" s="0" t="s">
        <v>862</v>
      </c>
      <c r="B1431" s="0" t="n">
        <v>0.614602779288569</v>
      </c>
      <c r="C1431" s="0" t="n">
        <v>0.241451923585274</v>
      </c>
      <c r="D1431" s="0" t="n">
        <v>0.484557413433553</v>
      </c>
      <c r="E1431" s="1" t="n">
        <f aca="false">B1431-D1431</f>
        <v>0.130045365855016</v>
      </c>
    </row>
    <row r="1432" customFormat="false" ht="12.8" hidden="false" customHeight="false" outlineLevel="0" collapsed="false">
      <c r="A1432" s="0" t="s">
        <v>1084</v>
      </c>
      <c r="B1432" s="0" t="n">
        <v>0.928275998902205</v>
      </c>
      <c r="C1432" s="0" t="n">
        <v>0.914286349330029</v>
      </c>
      <c r="D1432" s="0" t="n">
        <v>0.796880029700945</v>
      </c>
      <c r="E1432" s="1" t="n">
        <f aca="false">B1432-D1432</f>
        <v>0.13139596920126</v>
      </c>
    </row>
    <row r="1433" customFormat="false" ht="12.8" hidden="false" customHeight="false" outlineLevel="0" collapsed="false">
      <c r="A1433" s="0" t="s">
        <v>884</v>
      </c>
      <c r="B1433" s="0" t="n">
        <v>0.717372616770795</v>
      </c>
      <c r="C1433" s="0" t="n">
        <v>0.394787478989925</v>
      </c>
      <c r="D1433" s="0" t="n">
        <v>0.585959828440017</v>
      </c>
      <c r="E1433" s="1" t="n">
        <f aca="false">B1433-D1433</f>
        <v>0.131412788330778</v>
      </c>
    </row>
    <row r="1434" customFormat="false" ht="12.8" hidden="false" customHeight="false" outlineLevel="0" collapsed="false">
      <c r="A1434" s="0" t="s">
        <v>1822</v>
      </c>
      <c r="B1434" s="0" t="n">
        <v>0.189541138847504</v>
      </c>
      <c r="C1434" s="0" t="n">
        <v>-0.647944082032927</v>
      </c>
      <c r="D1434" s="0" t="n">
        <v>0.0558993423854065</v>
      </c>
      <c r="E1434" s="1" t="n">
        <f aca="false">B1434-D1434</f>
        <v>0.133641796462098</v>
      </c>
    </row>
    <row r="1435" customFormat="false" ht="12.8" hidden="false" customHeight="false" outlineLevel="0" collapsed="false">
      <c r="A1435" s="0" t="s">
        <v>217</v>
      </c>
      <c r="B1435" s="0" t="n">
        <v>0.645351957467026</v>
      </c>
      <c r="C1435" s="0" t="n">
        <v>0.923869821542819</v>
      </c>
      <c r="D1435" s="0" t="n">
        <v>0.511582167197868</v>
      </c>
      <c r="E1435" s="1" t="n">
        <f aca="false">B1435-D1435</f>
        <v>0.133769790269158</v>
      </c>
    </row>
    <row r="1436" customFormat="false" ht="12.8" hidden="false" customHeight="false" outlineLevel="0" collapsed="false">
      <c r="A1436" s="0" t="s">
        <v>2425</v>
      </c>
      <c r="B1436" s="0" t="n">
        <v>0.494193317379297</v>
      </c>
      <c r="C1436" s="0" t="n">
        <v>0.268957733442767</v>
      </c>
      <c r="D1436" s="0" t="n">
        <v>0.360375208084803</v>
      </c>
      <c r="E1436" s="1" t="n">
        <f aca="false">B1436-D1436</f>
        <v>0.133818109294494</v>
      </c>
    </row>
    <row r="1437" customFormat="false" ht="12.8" hidden="false" customHeight="false" outlineLevel="0" collapsed="false">
      <c r="A1437" s="0" t="s">
        <v>327</v>
      </c>
      <c r="B1437" s="0" t="n">
        <v>0.231140960654717</v>
      </c>
      <c r="C1437" s="0" t="n">
        <v>0.779868816994788</v>
      </c>
      <c r="D1437" s="0" t="n">
        <v>0.0956665531955306</v>
      </c>
      <c r="E1437" s="1" t="n">
        <f aca="false">B1437-D1437</f>
        <v>0.135474407459186</v>
      </c>
    </row>
    <row r="1438" customFormat="false" ht="12.8" hidden="false" customHeight="false" outlineLevel="0" collapsed="false">
      <c r="A1438" s="0" t="s">
        <v>61</v>
      </c>
      <c r="B1438" s="0" t="n">
        <v>0.715204037869323</v>
      </c>
      <c r="C1438" s="0" t="n">
        <v>-0.644085801012192</v>
      </c>
      <c r="D1438" s="0" t="n">
        <v>0.579656700934578</v>
      </c>
      <c r="E1438" s="1" t="n">
        <f aca="false">B1438-D1438</f>
        <v>0.135547336934745</v>
      </c>
    </row>
    <row r="1439" customFormat="false" ht="12.8" hidden="false" customHeight="false" outlineLevel="0" collapsed="false">
      <c r="A1439" s="0" t="s">
        <v>2331</v>
      </c>
      <c r="B1439" s="0" t="n">
        <v>0.488556651054631</v>
      </c>
      <c r="C1439" s="0" t="n">
        <v>-0.0914803903006309</v>
      </c>
      <c r="D1439" s="0" t="n">
        <v>0.352524674126949</v>
      </c>
      <c r="E1439" s="1" t="n">
        <f aca="false">B1439-D1439</f>
        <v>0.136031976927682</v>
      </c>
    </row>
    <row r="1440" customFormat="false" ht="12.8" hidden="false" customHeight="false" outlineLevel="0" collapsed="false">
      <c r="A1440" s="0" t="s">
        <v>2326</v>
      </c>
      <c r="B1440" s="0" t="n">
        <v>0.216723132667568</v>
      </c>
      <c r="C1440" s="0" t="n">
        <v>-0.612348328099703</v>
      </c>
      <c r="D1440" s="0" t="n">
        <v>0.0806086615558871</v>
      </c>
      <c r="E1440" s="1" t="n">
        <f aca="false">B1440-D1440</f>
        <v>0.136114471111681</v>
      </c>
    </row>
    <row r="1441" customFormat="false" ht="12.8" hidden="false" customHeight="false" outlineLevel="0" collapsed="false">
      <c r="A1441" s="0" t="s">
        <v>796</v>
      </c>
      <c r="B1441" s="0" t="n">
        <v>0.877077888961664</v>
      </c>
      <c r="C1441" s="0" t="n">
        <v>-0.0836393675810706</v>
      </c>
      <c r="D1441" s="0" t="n">
        <v>0.740129181812841</v>
      </c>
      <c r="E1441" s="1" t="n">
        <f aca="false">B1441-D1441</f>
        <v>0.136948707148823</v>
      </c>
    </row>
    <row r="1442" customFormat="false" ht="12.8" hidden="false" customHeight="false" outlineLevel="0" collapsed="false">
      <c r="A1442" s="0" t="s">
        <v>1117</v>
      </c>
      <c r="B1442" s="0" t="n">
        <v>0.601063132481657</v>
      </c>
      <c r="C1442" s="0" t="n">
        <v>1.59695316864376</v>
      </c>
      <c r="D1442" s="0" t="n">
        <v>0.463839570564535</v>
      </c>
      <c r="E1442" s="1" t="n">
        <f aca="false">B1442-D1442</f>
        <v>0.137223561917122</v>
      </c>
    </row>
    <row r="1443" customFormat="false" ht="12.8" hidden="false" customHeight="false" outlineLevel="0" collapsed="false">
      <c r="A1443" s="0" t="s">
        <v>455</v>
      </c>
      <c r="B1443" s="0" t="n">
        <v>0.212279244604266</v>
      </c>
      <c r="C1443" s="0" t="n">
        <v>-0.536427314465908</v>
      </c>
      <c r="D1443" s="0" t="n">
        <v>0.073787209639737</v>
      </c>
      <c r="E1443" s="1" t="n">
        <f aca="false">B1443-D1443</f>
        <v>0.138492034964529</v>
      </c>
    </row>
    <row r="1444" customFormat="false" ht="12.8" hidden="false" customHeight="false" outlineLevel="0" collapsed="false">
      <c r="A1444" s="0" t="s">
        <v>370</v>
      </c>
      <c r="B1444" s="0" t="n">
        <v>0.67606582908414</v>
      </c>
      <c r="C1444" s="0" t="n">
        <v>1.70087783484739</v>
      </c>
      <c r="D1444" s="0" t="n">
        <v>0.537316785020193</v>
      </c>
      <c r="E1444" s="1" t="n">
        <f aca="false">B1444-D1444</f>
        <v>0.138749044063947</v>
      </c>
    </row>
    <row r="1445" customFormat="false" ht="12.8" hidden="false" customHeight="false" outlineLevel="0" collapsed="false">
      <c r="A1445" s="0" t="s">
        <v>930</v>
      </c>
      <c r="B1445" s="0" t="n">
        <v>0.245985001695768</v>
      </c>
      <c r="C1445" s="0" t="n">
        <v>-0.011825556324179</v>
      </c>
      <c r="D1445" s="0" t="n">
        <v>0.10711887429935</v>
      </c>
      <c r="E1445" s="1" t="n">
        <f aca="false">B1445-D1445</f>
        <v>0.138866127396418</v>
      </c>
    </row>
    <row r="1446" customFormat="false" ht="12.8" hidden="false" customHeight="false" outlineLevel="0" collapsed="false">
      <c r="A1446" s="0" t="s">
        <v>380</v>
      </c>
      <c r="B1446" s="0" t="n">
        <v>-0.456400040988783</v>
      </c>
      <c r="C1446" s="0" t="n">
        <v>-1.326877081004</v>
      </c>
      <c r="D1446" s="0" t="n">
        <v>-0.596156549679332</v>
      </c>
      <c r="E1446" s="1" t="n">
        <f aca="false">B1446-D1446</f>
        <v>0.139756508690549</v>
      </c>
    </row>
    <row r="1447" customFormat="false" ht="12.8" hidden="false" customHeight="false" outlineLevel="0" collapsed="false">
      <c r="A1447" s="0" t="s">
        <v>913</v>
      </c>
      <c r="B1447" s="0" t="n">
        <v>0.587647528478934</v>
      </c>
      <c r="C1447" s="0" t="n">
        <v>1.39993191523015</v>
      </c>
      <c r="D1447" s="0" t="n">
        <v>0.447623961627974</v>
      </c>
      <c r="E1447" s="1" t="n">
        <f aca="false">B1447-D1447</f>
        <v>0.14002356685096</v>
      </c>
    </row>
    <row r="1448" customFormat="false" ht="12.8" hidden="false" customHeight="false" outlineLevel="0" collapsed="false">
      <c r="A1448" s="0" t="s">
        <v>964</v>
      </c>
      <c r="B1448" s="0" t="n">
        <v>0.682387419374575</v>
      </c>
      <c r="C1448" s="0" t="n">
        <v>0.795426401755817</v>
      </c>
      <c r="D1448" s="0" t="n">
        <v>0.542208708108148</v>
      </c>
      <c r="E1448" s="1" t="n">
        <f aca="false">B1448-D1448</f>
        <v>0.140178711266427</v>
      </c>
    </row>
    <row r="1449" customFormat="false" ht="12.8" hidden="false" customHeight="false" outlineLevel="0" collapsed="false">
      <c r="A1449" s="0" t="s">
        <v>2051</v>
      </c>
      <c r="B1449" s="0" t="n">
        <v>1.03893444833048</v>
      </c>
      <c r="C1449" s="0" t="n">
        <v>1.06438592710439</v>
      </c>
      <c r="D1449" s="0" t="n">
        <v>0.898411079962622</v>
      </c>
      <c r="E1449" s="1" t="n">
        <f aca="false">B1449-D1449</f>
        <v>0.140523368367858</v>
      </c>
    </row>
    <row r="1450" customFormat="false" ht="12.8" hidden="false" customHeight="false" outlineLevel="0" collapsed="false">
      <c r="A1450" s="0" t="s">
        <v>2302</v>
      </c>
      <c r="B1450" s="0" t="n">
        <v>-0.396251433370737</v>
      </c>
      <c r="C1450" s="0" t="n">
        <v>-1.27398129281652</v>
      </c>
      <c r="D1450" s="0" t="n">
        <v>-0.538244201104451</v>
      </c>
      <c r="E1450" s="1" t="n">
        <f aca="false">B1450-D1450</f>
        <v>0.141992767733714</v>
      </c>
    </row>
    <row r="1451" customFormat="false" ht="12.8" hidden="false" customHeight="false" outlineLevel="0" collapsed="false">
      <c r="A1451" s="0" t="s">
        <v>1774</v>
      </c>
      <c r="B1451" s="0" t="n">
        <v>0.456728755411545</v>
      </c>
      <c r="C1451" s="0" t="n">
        <v>1.16905735737656</v>
      </c>
      <c r="D1451" s="0" t="n">
        <v>0.313147152472323</v>
      </c>
      <c r="E1451" s="1" t="n">
        <f aca="false">B1451-D1451</f>
        <v>0.143581602939222</v>
      </c>
    </row>
    <row r="1452" customFormat="false" ht="12.8" hidden="false" customHeight="false" outlineLevel="0" collapsed="false">
      <c r="A1452" s="0" t="s">
        <v>787</v>
      </c>
      <c r="B1452" s="0" t="n">
        <v>-1.07907692249306</v>
      </c>
      <c r="C1452" s="0" t="n">
        <v>-0.833017110350066</v>
      </c>
      <c r="D1452" s="0" t="n">
        <v>-1.22298858155274</v>
      </c>
      <c r="E1452" s="1" t="n">
        <f aca="false">B1452-D1452</f>
        <v>0.14391165905968</v>
      </c>
    </row>
    <row r="1453" customFormat="false" ht="12.8" hidden="false" customHeight="false" outlineLevel="0" collapsed="false">
      <c r="A1453" s="0" t="s">
        <v>2187</v>
      </c>
      <c r="B1453" s="0" t="n">
        <v>0.309419480898842</v>
      </c>
      <c r="C1453" s="0" t="n">
        <v>-0.864505661906372</v>
      </c>
      <c r="D1453" s="0" t="n">
        <v>0.16412699269788</v>
      </c>
      <c r="E1453" s="1" t="n">
        <f aca="false">B1453-D1453</f>
        <v>0.145292488200962</v>
      </c>
    </row>
    <row r="1454" customFormat="false" ht="12.8" hidden="false" customHeight="false" outlineLevel="0" collapsed="false">
      <c r="A1454" s="0" t="s">
        <v>401</v>
      </c>
      <c r="B1454" s="0" t="n">
        <v>0.187796434922995</v>
      </c>
      <c r="C1454" s="0" t="n">
        <v>0.660137644673948</v>
      </c>
      <c r="D1454" s="0" t="n">
        <v>0.0416170456669003</v>
      </c>
      <c r="E1454" s="1" t="n">
        <f aca="false">B1454-D1454</f>
        <v>0.146179389256095</v>
      </c>
    </row>
    <row r="1455" customFormat="false" ht="12.8" hidden="false" customHeight="false" outlineLevel="0" collapsed="false">
      <c r="A1455" s="0" t="s">
        <v>377</v>
      </c>
      <c r="B1455" s="0" t="n">
        <v>-1.2590701728861</v>
      </c>
      <c r="C1455" s="0" t="n">
        <v>-1.26215752839813</v>
      </c>
      <c r="D1455" s="0" t="n">
        <v>-1.40546525785215</v>
      </c>
      <c r="E1455" s="1" t="n">
        <f aca="false">B1455-D1455</f>
        <v>0.14639508496605</v>
      </c>
    </row>
    <row r="1456" customFormat="false" ht="12.8" hidden="false" customHeight="false" outlineLevel="0" collapsed="false">
      <c r="A1456" s="0" t="s">
        <v>1002</v>
      </c>
      <c r="B1456" s="0" t="n">
        <v>0.0946829551031609</v>
      </c>
      <c r="C1456" s="0" t="n">
        <v>-1.09836727603408</v>
      </c>
      <c r="D1456" s="0" t="n">
        <v>-0.0533536065789123</v>
      </c>
      <c r="E1456" s="1" t="n">
        <f aca="false">B1456-D1456</f>
        <v>0.148036561682073</v>
      </c>
    </row>
    <row r="1457" customFormat="false" ht="12.8" hidden="false" customHeight="false" outlineLevel="0" collapsed="false">
      <c r="A1457" s="0" t="s">
        <v>2102</v>
      </c>
      <c r="B1457" s="0" t="n">
        <v>0.291868359204274</v>
      </c>
      <c r="C1457" s="0" t="n">
        <v>1.28256549579299</v>
      </c>
      <c r="D1457" s="0" t="n">
        <v>0.143666420339289</v>
      </c>
      <c r="E1457" s="1" t="n">
        <f aca="false">B1457-D1457</f>
        <v>0.148201938864985</v>
      </c>
    </row>
    <row r="1458" customFormat="false" ht="12.8" hidden="false" customHeight="false" outlineLevel="0" collapsed="false">
      <c r="A1458" s="0" t="s">
        <v>627</v>
      </c>
      <c r="B1458" s="0" t="n">
        <v>0.782365709260052</v>
      </c>
      <c r="C1458" s="0" t="n">
        <v>0.249541867661018</v>
      </c>
      <c r="D1458" s="0" t="n">
        <v>0.633702425073349</v>
      </c>
      <c r="E1458" s="1" t="n">
        <f aca="false">B1458-D1458</f>
        <v>0.148663284186703</v>
      </c>
    </row>
    <row r="1459" customFormat="false" ht="12.8" hidden="false" customHeight="false" outlineLevel="0" collapsed="false">
      <c r="A1459" s="0" t="s">
        <v>512</v>
      </c>
      <c r="B1459" s="0" t="n">
        <v>-0.519429751034148</v>
      </c>
      <c r="C1459" s="0" t="n">
        <v>-1.30957704674974</v>
      </c>
      <c r="D1459" s="0" t="n">
        <v>-0.668990587858924</v>
      </c>
      <c r="E1459" s="1" t="n">
        <f aca="false">B1459-D1459</f>
        <v>0.149560836824776</v>
      </c>
    </row>
    <row r="1460" customFormat="false" ht="12.8" hidden="false" customHeight="false" outlineLevel="0" collapsed="false">
      <c r="A1460" s="0" t="s">
        <v>60</v>
      </c>
      <c r="B1460" s="0" t="n">
        <v>0.859619355301939</v>
      </c>
      <c r="C1460" s="0" t="n">
        <v>-0.685904588849824</v>
      </c>
      <c r="D1460" s="0" t="n">
        <v>0.709888546668199</v>
      </c>
      <c r="E1460" s="1" t="n">
        <f aca="false">B1460-D1460</f>
        <v>0.14973080863374</v>
      </c>
    </row>
    <row r="1461" customFormat="false" ht="12.8" hidden="false" customHeight="false" outlineLevel="0" collapsed="false">
      <c r="A1461" s="0" t="s">
        <v>2000</v>
      </c>
      <c r="B1461" s="0" t="n">
        <v>0.178224513694693</v>
      </c>
      <c r="C1461" s="0" t="n">
        <v>-1.27186546128901</v>
      </c>
      <c r="D1461" s="0" t="n">
        <v>0.0284924662453115</v>
      </c>
      <c r="E1461" s="1" t="n">
        <f aca="false">B1461-D1461</f>
        <v>0.149732047449382</v>
      </c>
    </row>
    <row r="1462" customFormat="false" ht="12.8" hidden="false" customHeight="false" outlineLevel="0" collapsed="false">
      <c r="A1462" s="0" t="s">
        <v>1010</v>
      </c>
      <c r="B1462" s="0" t="n">
        <v>0.36072980564482</v>
      </c>
      <c r="C1462" s="0" t="n">
        <v>-1.07521758990967</v>
      </c>
      <c r="D1462" s="0" t="n">
        <v>0.210840507289508</v>
      </c>
      <c r="E1462" s="1" t="n">
        <f aca="false">B1462-D1462</f>
        <v>0.149889298355312</v>
      </c>
    </row>
    <row r="1463" customFormat="false" ht="12.8" hidden="false" customHeight="false" outlineLevel="0" collapsed="false">
      <c r="A1463" s="0" t="s">
        <v>1782</v>
      </c>
      <c r="B1463" s="0" t="n">
        <v>0.535105983086878</v>
      </c>
      <c r="C1463" s="0" t="n">
        <v>0.741659388821721</v>
      </c>
      <c r="D1463" s="0" t="n">
        <v>0.384566202844572</v>
      </c>
      <c r="E1463" s="1" t="n">
        <f aca="false">B1463-D1463</f>
        <v>0.150539780242306</v>
      </c>
    </row>
    <row r="1464" customFormat="false" ht="12.8" hidden="false" customHeight="false" outlineLevel="0" collapsed="false">
      <c r="A1464" s="0" t="s">
        <v>356</v>
      </c>
      <c r="B1464" s="0" t="n">
        <v>0.451033722707527</v>
      </c>
      <c r="C1464" s="0" t="n">
        <v>0.214692877796318</v>
      </c>
      <c r="D1464" s="0" t="n">
        <v>0.300147424916088</v>
      </c>
      <c r="E1464" s="1" t="n">
        <f aca="false">B1464-D1464</f>
        <v>0.150886297791439</v>
      </c>
    </row>
    <row r="1465" customFormat="false" ht="12.8" hidden="false" customHeight="false" outlineLevel="0" collapsed="false">
      <c r="A1465" s="0" t="s">
        <v>982</v>
      </c>
      <c r="B1465" s="0" t="n">
        <v>0.441802640035</v>
      </c>
      <c r="C1465" s="0" t="n">
        <v>-0.430262356056683</v>
      </c>
      <c r="D1465" s="0" t="n">
        <v>0.290753267895677</v>
      </c>
      <c r="E1465" s="1" t="n">
        <f aca="false">B1465-D1465</f>
        <v>0.151049372139323</v>
      </c>
    </row>
    <row r="1466" customFormat="false" ht="12.8" hidden="false" customHeight="false" outlineLevel="0" collapsed="false">
      <c r="A1466" s="0" t="s">
        <v>304</v>
      </c>
      <c r="B1466" s="0" t="n">
        <v>0.791416575133393</v>
      </c>
      <c r="C1466" s="0" t="n">
        <v>-0.236228158917185</v>
      </c>
      <c r="D1466" s="0" t="n">
        <v>0.638722983416517</v>
      </c>
      <c r="E1466" s="1" t="n">
        <f aca="false">B1466-D1466</f>
        <v>0.152693591716876</v>
      </c>
    </row>
    <row r="1467" customFormat="false" ht="12.8" hidden="false" customHeight="false" outlineLevel="0" collapsed="false">
      <c r="A1467" s="0" t="s">
        <v>801</v>
      </c>
      <c r="B1467" s="0" t="n">
        <v>1.0531407353641</v>
      </c>
      <c r="C1467" s="0" t="n">
        <v>1.14379183972466</v>
      </c>
      <c r="D1467" s="0" t="n">
        <v>0.900344392180677</v>
      </c>
      <c r="E1467" s="1" t="n">
        <f aca="false">B1467-D1467</f>
        <v>0.152796343183423</v>
      </c>
    </row>
    <row r="1468" customFormat="false" ht="12.8" hidden="false" customHeight="false" outlineLevel="0" collapsed="false">
      <c r="A1468" s="0" t="s">
        <v>791</v>
      </c>
      <c r="B1468" s="0" t="n">
        <v>0.772246547275065</v>
      </c>
      <c r="C1468" s="0" t="n">
        <v>1.20054590893288</v>
      </c>
      <c r="D1468" s="0" t="n">
        <v>0.619162857844417</v>
      </c>
      <c r="E1468" s="1" t="n">
        <f aca="false">B1468-D1468</f>
        <v>0.153083689430648</v>
      </c>
    </row>
    <row r="1469" customFormat="false" ht="12.8" hidden="false" customHeight="false" outlineLevel="0" collapsed="false">
      <c r="A1469" s="0" t="s">
        <v>1037</v>
      </c>
      <c r="B1469" s="0" t="n">
        <v>0.681951505082241</v>
      </c>
      <c r="C1469" s="0" t="n">
        <v>0.201500045918977</v>
      </c>
      <c r="D1469" s="0" t="n">
        <v>0.528823074786274</v>
      </c>
      <c r="E1469" s="1" t="n">
        <f aca="false">B1469-D1469</f>
        <v>0.153128430295967</v>
      </c>
    </row>
    <row r="1470" customFormat="false" ht="12.8" hidden="false" customHeight="false" outlineLevel="0" collapsed="false">
      <c r="A1470" s="0" t="s">
        <v>2252</v>
      </c>
      <c r="B1470" s="0" t="n">
        <v>0.252536685621503</v>
      </c>
      <c r="C1470" s="0" t="n">
        <v>-1.21175095377242</v>
      </c>
      <c r="D1470" s="0" t="n">
        <v>0.0975960820237262</v>
      </c>
      <c r="E1470" s="1" t="n">
        <f aca="false">B1470-D1470</f>
        <v>0.154940603597777</v>
      </c>
    </row>
    <row r="1471" customFormat="false" ht="12.8" hidden="false" customHeight="false" outlineLevel="0" collapsed="false">
      <c r="A1471" s="0" t="s">
        <v>2073</v>
      </c>
      <c r="B1471" s="0" t="n">
        <v>0.931541287224251</v>
      </c>
      <c r="C1471" s="0" t="n">
        <v>-0.189555404634126</v>
      </c>
      <c r="D1471" s="0" t="n">
        <v>0.776162186831928</v>
      </c>
      <c r="E1471" s="1" t="n">
        <f aca="false">B1471-D1471</f>
        <v>0.155379100392323</v>
      </c>
    </row>
    <row r="1472" customFormat="false" ht="12.8" hidden="false" customHeight="false" outlineLevel="0" collapsed="false">
      <c r="A1472" s="0" t="s">
        <v>737</v>
      </c>
      <c r="B1472" s="0" t="n">
        <v>-2.72013272762859</v>
      </c>
      <c r="C1472" s="0" t="n">
        <v>-1.37193184647192</v>
      </c>
      <c r="D1472" s="0" t="n">
        <v>-2.87609916324476</v>
      </c>
      <c r="E1472" s="1" t="n">
        <f aca="false">B1472-D1472</f>
        <v>0.15596643561617</v>
      </c>
    </row>
    <row r="1473" customFormat="false" ht="12.8" hidden="false" customHeight="false" outlineLevel="0" collapsed="false">
      <c r="A1473" s="0" t="s">
        <v>1077</v>
      </c>
      <c r="B1473" s="0" t="n">
        <v>0.692657471345247</v>
      </c>
      <c r="C1473" s="0" t="n">
        <v>0.0185428491293281</v>
      </c>
      <c r="D1473" s="0" t="n">
        <v>0.536159067723276</v>
      </c>
      <c r="E1473" s="1" t="n">
        <f aca="false">B1473-D1473</f>
        <v>0.156498403621971</v>
      </c>
    </row>
    <row r="1474" customFormat="false" ht="12.8" hidden="false" customHeight="false" outlineLevel="0" collapsed="false">
      <c r="A1474" s="0" t="s">
        <v>1589</v>
      </c>
      <c r="B1474" s="0" t="n">
        <v>-0.270349106542385</v>
      </c>
      <c r="C1474" s="0" t="n">
        <v>-0.745023410941715</v>
      </c>
      <c r="D1474" s="0" t="n">
        <v>-0.427318993822363</v>
      </c>
      <c r="E1474" s="1" t="n">
        <f aca="false">B1474-D1474</f>
        <v>0.156969887279978</v>
      </c>
    </row>
    <row r="1475" customFormat="false" ht="12.8" hidden="false" customHeight="false" outlineLevel="0" collapsed="false">
      <c r="A1475" s="0" t="s">
        <v>2136</v>
      </c>
      <c r="B1475" s="0" t="n">
        <v>0.743446012309331</v>
      </c>
      <c r="C1475" s="0" t="n">
        <v>1.96236971951068</v>
      </c>
      <c r="D1475" s="0" t="n">
        <v>0.586474369460869</v>
      </c>
      <c r="E1475" s="1" t="n">
        <f aca="false">B1475-D1475</f>
        <v>0.156971642848462</v>
      </c>
    </row>
    <row r="1476" customFormat="false" ht="12.8" hidden="false" customHeight="false" outlineLevel="0" collapsed="false">
      <c r="A1476" s="0" t="s">
        <v>69</v>
      </c>
      <c r="B1476" s="0" t="n">
        <v>0.548018636997264</v>
      </c>
      <c r="C1476" s="0" t="n">
        <v>-0.727847837365534</v>
      </c>
      <c r="D1476" s="0" t="n">
        <v>0.390615843229444</v>
      </c>
      <c r="E1476" s="1" t="n">
        <f aca="false">B1476-D1476</f>
        <v>0.15740279376782</v>
      </c>
    </row>
    <row r="1477" customFormat="false" ht="12.8" hidden="false" customHeight="false" outlineLevel="0" collapsed="false">
      <c r="A1477" s="0" t="s">
        <v>1530</v>
      </c>
      <c r="B1477" s="0" t="n">
        <v>0.453584245549942</v>
      </c>
      <c r="C1477" s="0" t="n">
        <v>0.664244847050866</v>
      </c>
      <c r="D1477" s="0" t="n">
        <v>0.295002014707567</v>
      </c>
      <c r="E1477" s="1" t="n">
        <f aca="false">B1477-D1477</f>
        <v>0.158582230842375</v>
      </c>
    </row>
    <row r="1478" customFormat="false" ht="12.8" hidden="false" customHeight="false" outlineLevel="0" collapsed="false">
      <c r="A1478" s="0" t="s">
        <v>1626</v>
      </c>
      <c r="B1478" s="0" t="n">
        <v>0.61028594389919</v>
      </c>
      <c r="C1478" s="0" t="n">
        <v>1.88794223401394</v>
      </c>
      <c r="D1478" s="0" t="n">
        <v>0.451611654539579</v>
      </c>
      <c r="E1478" s="1" t="n">
        <f aca="false">B1478-D1478</f>
        <v>0.158674289359611</v>
      </c>
    </row>
    <row r="1479" customFormat="false" ht="12.8" hidden="false" customHeight="false" outlineLevel="0" collapsed="false">
      <c r="A1479" s="0" t="s">
        <v>2347</v>
      </c>
      <c r="B1479" s="0" t="n">
        <v>0.679034353668983</v>
      </c>
      <c r="C1479" s="0" t="n">
        <v>0.131677605511498</v>
      </c>
      <c r="D1479" s="0" t="n">
        <v>0.520333147942213</v>
      </c>
      <c r="E1479" s="1" t="n">
        <f aca="false">B1479-D1479</f>
        <v>0.15870120572677</v>
      </c>
    </row>
    <row r="1480" customFormat="false" ht="12.8" hidden="false" customHeight="false" outlineLevel="0" collapsed="false">
      <c r="A1480" s="0" t="s">
        <v>1391</v>
      </c>
      <c r="B1480" s="0" t="n">
        <v>0.0492334498240035</v>
      </c>
      <c r="C1480" s="0" t="n">
        <v>-0.831025739500653</v>
      </c>
      <c r="D1480" s="0" t="n">
        <v>-0.111004901253508</v>
      </c>
      <c r="E1480" s="1" t="n">
        <f aca="false">B1480-D1480</f>
        <v>0.160238351077512</v>
      </c>
    </row>
    <row r="1481" customFormat="false" ht="12.8" hidden="false" customHeight="false" outlineLevel="0" collapsed="false">
      <c r="A1481" s="0" t="s">
        <v>188</v>
      </c>
      <c r="B1481" s="0" t="n">
        <v>0.468431703597047</v>
      </c>
      <c r="C1481" s="0" t="n">
        <v>-0.95523749623266</v>
      </c>
      <c r="D1481" s="0" t="n">
        <v>0.30748341785309</v>
      </c>
      <c r="E1481" s="1" t="n">
        <f aca="false">B1481-D1481</f>
        <v>0.160948285743957</v>
      </c>
    </row>
    <row r="1482" customFormat="false" ht="12.8" hidden="false" customHeight="false" outlineLevel="0" collapsed="false">
      <c r="A1482" s="0" t="s">
        <v>844</v>
      </c>
      <c r="B1482" s="0" t="n">
        <v>0.785890684166791</v>
      </c>
      <c r="C1482" s="0" t="n">
        <v>1.96498339375053</v>
      </c>
      <c r="D1482" s="0" t="n">
        <v>0.624179632797725</v>
      </c>
      <c r="E1482" s="1" t="n">
        <f aca="false">B1482-D1482</f>
        <v>0.161711051369066</v>
      </c>
    </row>
    <row r="1483" customFormat="false" ht="12.8" hidden="false" customHeight="false" outlineLevel="0" collapsed="false">
      <c r="A1483" s="0" t="s">
        <v>1421</v>
      </c>
      <c r="B1483" s="0" t="n">
        <v>0.0640592583025906</v>
      </c>
      <c r="C1483" s="0" t="n">
        <v>-0.876204965646667</v>
      </c>
      <c r="D1483" s="0" t="n">
        <v>-0.0991666743840492</v>
      </c>
      <c r="E1483" s="1" t="n">
        <f aca="false">B1483-D1483</f>
        <v>0.16322593268664</v>
      </c>
    </row>
    <row r="1484" customFormat="false" ht="12.8" hidden="false" customHeight="false" outlineLevel="0" collapsed="false">
      <c r="A1484" s="0" t="s">
        <v>1217</v>
      </c>
      <c r="B1484" s="0" t="n">
        <v>-0.769466230857475</v>
      </c>
      <c r="C1484" s="0" t="n">
        <v>-1.01970812748234</v>
      </c>
      <c r="D1484" s="0" t="n">
        <v>-0.932798795961706</v>
      </c>
      <c r="E1484" s="1" t="n">
        <f aca="false">B1484-D1484</f>
        <v>0.163332565104231</v>
      </c>
    </row>
    <row r="1485" customFormat="false" ht="12.8" hidden="false" customHeight="false" outlineLevel="0" collapsed="false">
      <c r="A1485" s="0" t="s">
        <v>1301</v>
      </c>
      <c r="B1485" s="0" t="n">
        <v>-1.5707538348298</v>
      </c>
      <c r="C1485" s="0" t="n">
        <v>-1.20266532427198</v>
      </c>
      <c r="D1485" s="0" t="n">
        <v>-1.73426075356653</v>
      </c>
      <c r="E1485" s="1" t="n">
        <f aca="false">B1485-D1485</f>
        <v>0.16350691873673</v>
      </c>
    </row>
    <row r="1486" customFormat="false" ht="12.8" hidden="false" customHeight="false" outlineLevel="0" collapsed="false">
      <c r="A1486" s="0" t="s">
        <v>1481</v>
      </c>
      <c r="B1486" s="0" t="n">
        <v>-1.04623453937164</v>
      </c>
      <c r="C1486" s="0" t="n">
        <v>-1.20540345918993</v>
      </c>
      <c r="D1486" s="0" t="n">
        <v>-1.21037475976214</v>
      </c>
      <c r="E1486" s="1" t="n">
        <f aca="false">B1486-D1486</f>
        <v>0.1641402203905</v>
      </c>
    </row>
    <row r="1487" customFormat="false" ht="12.8" hidden="false" customHeight="false" outlineLevel="0" collapsed="false">
      <c r="A1487" s="0" t="s">
        <v>2227</v>
      </c>
      <c r="B1487" s="0" t="n">
        <v>1.104799106286</v>
      </c>
      <c r="C1487" s="0" t="n">
        <v>1.09599893933879</v>
      </c>
      <c r="D1487" s="0" t="n">
        <v>0.940107819600942</v>
      </c>
      <c r="E1487" s="1" t="n">
        <f aca="false">B1487-D1487</f>
        <v>0.164691286685058</v>
      </c>
    </row>
    <row r="1488" customFormat="false" ht="12.8" hidden="false" customHeight="false" outlineLevel="0" collapsed="false">
      <c r="A1488" s="0" t="s">
        <v>798</v>
      </c>
      <c r="B1488" s="0" t="n">
        <v>0.472110139458128</v>
      </c>
      <c r="C1488" s="0" t="n">
        <v>0.639352711433217</v>
      </c>
      <c r="D1488" s="0" t="n">
        <v>0.305425253769682</v>
      </c>
      <c r="E1488" s="1" t="n">
        <f aca="false">B1488-D1488</f>
        <v>0.166684885688446</v>
      </c>
    </row>
    <row r="1489" customFormat="false" ht="12.8" hidden="false" customHeight="false" outlineLevel="0" collapsed="false">
      <c r="A1489" s="0" t="s">
        <v>1936</v>
      </c>
      <c r="B1489" s="0" t="n">
        <v>0.157094899051659</v>
      </c>
      <c r="C1489" s="0" t="n">
        <v>-0.464364581852847</v>
      </c>
      <c r="D1489" s="0" t="n">
        <v>-0.0101170272678953</v>
      </c>
      <c r="E1489" s="1" t="n">
        <f aca="false">B1489-D1489</f>
        <v>0.167211926319554</v>
      </c>
    </row>
    <row r="1490" customFormat="false" ht="12.8" hidden="false" customHeight="false" outlineLevel="0" collapsed="false">
      <c r="A1490" s="0" t="s">
        <v>1437</v>
      </c>
      <c r="B1490" s="0" t="n">
        <v>0.384722683157472</v>
      </c>
      <c r="C1490" s="0" t="n">
        <v>0.399019142044934</v>
      </c>
      <c r="D1490" s="0" t="n">
        <v>0.216500458518882</v>
      </c>
      <c r="E1490" s="1" t="n">
        <f aca="false">B1490-D1490</f>
        <v>0.16822222463859</v>
      </c>
    </row>
    <row r="1491" customFormat="false" ht="12.8" hidden="false" customHeight="false" outlineLevel="0" collapsed="false">
      <c r="A1491" s="0" t="s">
        <v>31</v>
      </c>
      <c r="B1491" s="0" t="n">
        <v>0.469567391848445</v>
      </c>
      <c r="C1491" s="0" t="n">
        <v>0.579362664594711</v>
      </c>
      <c r="D1491" s="0" t="n">
        <v>0.301305142213005</v>
      </c>
      <c r="E1491" s="1" t="n">
        <f aca="false">B1491-D1491</f>
        <v>0.16826224963544</v>
      </c>
    </row>
    <row r="1492" customFormat="false" ht="12.8" hidden="false" customHeight="false" outlineLevel="0" collapsed="false">
      <c r="A1492" s="0" t="s">
        <v>2345</v>
      </c>
      <c r="B1492" s="0" t="n">
        <v>0.811957049697443</v>
      </c>
      <c r="C1492" s="0" t="n">
        <v>1.23415029201669</v>
      </c>
      <c r="D1492" s="0" t="n">
        <v>0.643225217348973</v>
      </c>
      <c r="E1492" s="1" t="n">
        <f aca="false">B1492-D1492</f>
        <v>0.16873183234847</v>
      </c>
    </row>
    <row r="1493" customFormat="false" ht="12.8" hidden="false" customHeight="false" outlineLevel="0" collapsed="false">
      <c r="A1493" s="0" t="s">
        <v>2097</v>
      </c>
      <c r="B1493" s="0" t="n">
        <v>0.521499458381007</v>
      </c>
      <c r="C1493" s="0" t="n">
        <v>0.638605947364694</v>
      </c>
      <c r="D1493" s="0" t="n">
        <v>0.351881497850884</v>
      </c>
      <c r="E1493" s="1" t="n">
        <f aca="false">B1493-D1493</f>
        <v>0.169617960530123</v>
      </c>
    </row>
    <row r="1494" customFormat="false" ht="12.8" hidden="false" customHeight="false" outlineLevel="0" collapsed="false">
      <c r="A1494" s="0" t="s">
        <v>282</v>
      </c>
      <c r="B1494" s="0" t="n">
        <v>0.901623193230152</v>
      </c>
      <c r="C1494" s="0" t="n">
        <v>0.92698133849503</v>
      </c>
      <c r="D1494" s="0" t="n">
        <v>0.73073502479243</v>
      </c>
      <c r="E1494" s="1" t="n">
        <f aca="false">B1494-D1494</f>
        <v>0.170888168437722</v>
      </c>
    </row>
    <row r="1495" customFormat="false" ht="12.8" hidden="false" customHeight="false" outlineLevel="0" collapsed="false">
      <c r="A1495" s="0" t="s">
        <v>2077</v>
      </c>
      <c r="B1495" s="0" t="n">
        <v>0.784045190318975</v>
      </c>
      <c r="C1495" s="0" t="n">
        <v>0.573761934080748</v>
      </c>
      <c r="D1495" s="0" t="n">
        <v>0.612855946949119</v>
      </c>
      <c r="E1495" s="1" t="n">
        <f aca="false">B1495-D1495</f>
        <v>0.171189243369856</v>
      </c>
    </row>
    <row r="1496" customFormat="false" ht="12.8" hidden="false" customHeight="false" outlineLevel="0" collapsed="false">
      <c r="A1496" s="0" t="s">
        <v>1980</v>
      </c>
      <c r="B1496" s="0" t="n">
        <v>-0.0321570467415471</v>
      </c>
      <c r="C1496" s="0" t="n">
        <v>-1.03464340885293</v>
      </c>
      <c r="D1496" s="0" t="n">
        <v>-0.207519176561877</v>
      </c>
      <c r="E1496" s="1" t="n">
        <f aca="false">B1496-D1496</f>
        <v>0.17536212982033</v>
      </c>
    </row>
    <row r="1497" customFormat="false" ht="12.8" hidden="false" customHeight="false" outlineLevel="0" collapsed="false">
      <c r="A1497" s="0" t="s">
        <v>2253</v>
      </c>
      <c r="B1497" s="0" t="n">
        <v>0.516980293824504</v>
      </c>
      <c r="C1497" s="0" t="n">
        <v>-1.14715586184465</v>
      </c>
      <c r="D1497" s="0" t="n">
        <v>0.34107235302313</v>
      </c>
      <c r="E1497" s="1" t="n">
        <f aca="false">B1497-D1497</f>
        <v>0.175907940801374</v>
      </c>
    </row>
    <row r="1498" customFormat="false" ht="12.8" hidden="false" customHeight="false" outlineLevel="0" collapsed="false">
      <c r="A1498" s="0" t="s">
        <v>1590</v>
      </c>
      <c r="B1498" s="0" t="n">
        <v>0.135122003856735</v>
      </c>
      <c r="C1498" s="0" t="n">
        <v>-0.585464821632655</v>
      </c>
      <c r="D1498" s="0" t="n">
        <v>-0.0429303675167971</v>
      </c>
      <c r="E1498" s="1" t="n">
        <f aca="false">B1498-D1498</f>
        <v>0.178052371373532</v>
      </c>
    </row>
    <row r="1499" customFormat="false" ht="12.8" hidden="false" customHeight="false" outlineLevel="0" collapsed="false">
      <c r="A1499" s="0" t="s">
        <v>2335</v>
      </c>
      <c r="B1499" s="0" t="n">
        <v>0.559860150644865</v>
      </c>
      <c r="C1499" s="0" t="n">
        <v>0.513647426564151</v>
      </c>
      <c r="D1499" s="0" t="n">
        <v>0.380192604167329</v>
      </c>
      <c r="E1499" s="1" t="n">
        <f aca="false">B1499-D1499</f>
        <v>0.179667546477536</v>
      </c>
    </row>
    <row r="1500" customFormat="false" ht="12.8" hidden="false" customHeight="false" outlineLevel="0" collapsed="false">
      <c r="A1500" s="0" t="s">
        <v>1451</v>
      </c>
      <c r="B1500" s="0" t="n">
        <v>0.551659453841746</v>
      </c>
      <c r="C1500" s="0" t="n">
        <v>0.113879728544887</v>
      </c>
      <c r="D1500" s="0" t="n">
        <v>0.371055717657344</v>
      </c>
      <c r="E1500" s="1" t="n">
        <f aca="false">B1500-D1500</f>
        <v>0.180603736184402</v>
      </c>
    </row>
    <row r="1501" customFormat="false" ht="12.8" hidden="false" customHeight="false" outlineLevel="0" collapsed="false">
      <c r="A1501" s="0" t="s">
        <v>2339</v>
      </c>
      <c r="B1501" s="0" t="n">
        <v>0.544774542242081</v>
      </c>
      <c r="C1501" s="0" t="n">
        <v>0.239585013413953</v>
      </c>
      <c r="D1501" s="0" t="n">
        <v>0.362947913189064</v>
      </c>
      <c r="E1501" s="1" t="n">
        <f aca="false">B1501-D1501</f>
        <v>0.181826629053017</v>
      </c>
    </row>
    <row r="1502" customFormat="false" ht="12.8" hidden="false" customHeight="false" outlineLevel="0" collapsed="false">
      <c r="A1502" s="0" t="s">
        <v>1677</v>
      </c>
      <c r="B1502" s="0" t="n">
        <v>0.878943462252775</v>
      </c>
      <c r="C1502" s="0" t="n">
        <v>1.18349479603479</v>
      </c>
      <c r="D1502" s="0" t="n">
        <v>0.69585973707026</v>
      </c>
      <c r="E1502" s="1" t="n">
        <f aca="false">B1502-D1502</f>
        <v>0.183083725182515</v>
      </c>
    </row>
    <row r="1503" customFormat="false" ht="12.8" hidden="false" customHeight="false" outlineLevel="0" collapsed="false">
      <c r="A1503" s="0" t="s">
        <v>437</v>
      </c>
      <c r="B1503" s="0" t="n">
        <v>-0.851351300335062</v>
      </c>
      <c r="C1503" s="0" t="n">
        <v>-1.2877964280843</v>
      </c>
      <c r="D1503" s="0" t="n">
        <v>-1.03446226486846</v>
      </c>
      <c r="E1503" s="1" t="n">
        <f aca="false">B1503-D1503</f>
        <v>0.183110964533398</v>
      </c>
    </row>
    <row r="1504" customFormat="false" ht="12.8" hidden="false" customHeight="false" outlineLevel="0" collapsed="false">
      <c r="A1504" s="0" t="s">
        <v>542</v>
      </c>
      <c r="B1504" s="0" t="n">
        <v>0.872290334247219</v>
      </c>
      <c r="C1504" s="0" t="n">
        <v>1.75588945456237</v>
      </c>
      <c r="D1504" s="0" t="n">
        <v>0.689166920409323</v>
      </c>
      <c r="E1504" s="1" t="n">
        <f aca="false">B1504-D1504</f>
        <v>0.183123413837896</v>
      </c>
    </row>
    <row r="1505" customFormat="false" ht="12.8" hidden="false" customHeight="false" outlineLevel="0" collapsed="false">
      <c r="A1505" s="0" t="s">
        <v>1995</v>
      </c>
      <c r="B1505" s="0" t="n">
        <v>0.320249518378761</v>
      </c>
      <c r="C1505" s="0" t="n">
        <v>-1.14914723269407</v>
      </c>
      <c r="D1505" s="0" t="n">
        <v>0.134529533829304</v>
      </c>
      <c r="E1505" s="1" t="n">
        <f aca="false">B1505-D1505</f>
        <v>0.185719984549457</v>
      </c>
    </row>
    <row r="1506" customFormat="false" ht="12.8" hidden="false" customHeight="false" outlineLevel="0" collapsed="false">
      <c r="A1506" s="0" t="s">
        <v>2293</v>
      </c>
      <c r="B1506" s="0" t="n">
        <v>-0.456290561350847</v>
      </c>
      <c r="C1506" s="0" t="n">
        <v>-1.13595440081671</v>
      </c>
      <c r="D1506" s="0" t="n">
        <v>-0.642351739860249</v>
      </c>
      <c r="E1506" s="1" t="n">
        <f aca="false">B1506-D1506</f>
        <v>0.186061178509402</v>
      </c>
    </row>
    <row r="1507" customFormat="false" ht="12.8" hidden="false" customHeight="false" outlineLevel="0" collapsed="false">
      <c r="A1507" s="0" t="s">
        <v>1886</v>
      </c>
      <c r="B1507" s="0" t="n">
        <v>0.637264494912197</v>
      </c>
      <c r="C1507" s="0" t="n">
        <v>0.0937170986946007</v>
      </c>
      <c r="D1507" s="0" t="n">
        <v>0.450711207753087</v>
      </c>
      <c r="E1507" s="1" t="n">
        <f aca="false">B1507-D1507</f>
        <v>0.18655328715911</v>
      </c>
    </row>
    <row r="1508" customFormat="false" ht="12.8" hidden="false" customHeight="false" outlineLevel="0" collapsed="false">
      <c r="A1508" s="0" t="s">
        <v>1779</v>
      </c>
      <c r="B1508" s="0" t="n">
        <v>0.53577540872087</v>
      </c>
      <c r="C1508" s="0" t="n">
        <v>0.450545862773434</v>
      </c>
      <c r="D1508" s="0" t="n">
        <v>0.348790468335912</v>
      </c>
      <c r="E1508" s="1" t="n">
        <f aca="false">B1508-D1508</f>
        <v>0.186984940384958</v>
      </c>
    </row>
    <row r="1509" customFormat="false" ht="12.8" hidden="false" customHeight="false" outlineLevel="0" collapsed="false">
      <c r="A1509" s="0" t="s">
        <v>1386</v>
      </c>
      <c r="B1509" s="0" t="n">
        <v>-0.320121123432903</v>
      </c>
      <c r="C1509" s="0" t="n">
        <v>-0.827167458479919</v>
      </c>
      <c r="D1509" s="0" t="n">
        <v>-0.507489024938958</v>
      </c>
      <c r="E1509" s="1" t="n">
        <f aca="false">B1509-D1509</f>
        <v>0.187367901506055</v>
      </c>
    </row>
    <row r="1510" customFormat="false" ht="12.8" hidden="false" customHeight="false" outlineLevel="0" collapsed="false">
      <c r="A1510" s="0" t="s">
        <v>991</v>
      </c>
      <c r="B1510" s="0" t="n">
        <v>0.283203560161094</v>
      </c>
      <c r="C1510" s="0" t="n">
        <v>-0.862016448344606</v>
      </c>
      <c r="D1510" s="0" t="n">
        <v>0.0954092826851045</v>
      </c>
      <c r="E1510" s="1" t="n">
        <f aca="false">B1510-D1510</f>
        <v>0.187794277475989</v>
      </c>
    </row>
    <row r="1511" customFormat="false" ht="12.8" hidden="false" customHeight="false" outlineLevel="0" collapsed="false">
      <c r="A1511" s="0" t="s">
        <v>2400</v>
      </c>
      <c r="B1511" s="0" t="n">
        <v>0.862289090458196</v>
      </c>
      <c r="C1511" s="0" t="n">
        <v>1.44610682680087</v>
      </c>
      <c r="D1511" s="0" t="n">
        <v>0.673083730117834</v>
      </c>
      <c r="E1511" s="1" t="n">
        <f aca="false">B1511-D1511</f>
        <v>0.189205360340362</v>
      </c>
    </row>
    <row r="1512" customFormat="false" ht="12.8" hidden="false" customHeight="false" outlineLevel="0" collapsed="false">
      <c r="A1512" s="0" t="s">
        <v>1510</v>
      </c>
      <c r="B1512" s="0" t="n">
        <v>0.454199552907686</v>
      </c>
      <c r="C1512" s="0" t="n">
        <v>-0.284269980659225</v>
      </c>
      <c r="D1512" s="0" t="n">
        <v>0.264243055152214</v>
      </c>
      <c r="E1512" s="1" t="n">
        <f aca="false">B1512-D1512</f>
        <v>0.189956497755472</v>
      </c>
    </row>
    <row r="1513" customFormat="false" ht="12.8" hidden="false" customHeight="false" outlineLevel="0" collapsed="false">
      <c r="A1513" s="0" t="s">
        <v>293</v>
      </c>
      <c r="B1513" s="0" t="n">
        <v>0.837668263638995</v>
      </c>
      <c r="C1513" s="0" t="n">
        <v>1.46378024308939</v>
      </c>
      <c r="D1513" s="0" t="n">
        <v>0.644515353290963</v>
      </c>
      <c r="E1513" s="1" t="n">
        <f aca="false">B1513-D1513</f>
        <v>0.193152910348032</v>
      </c>
    </row>
    <row r="1514" customFormat="false" ht="12.8" hidden="false" customHeight="false" outlineLevel="0" collapsed="false">
      <c r="A1514" s="0" t="s">
        <v>1459</v>
      </c>
      <c r="B1514" s="0" t="n">
        <v>0.00536464484715564</v>
      </c>
      <c r="C1514" s="0" t="n">
        <v>-0.367783095656412</v>
      </c>
      <c r="D1514" s="0" t="n">
        <v>-0.188602227265842</v>
      </c>
      <c r="E1514" s="1" t="n">
        <f aca="false">B1514-D1514</f>
        <v>0.193966872112998</v>
      </c>
    </row>
    <row r="1515" customFormat="false" ht="12.8" hidden="false" customHeight="false" outlineLevel="0" collapsed="false">
      <c r="A1515" s="0" t="s">
        <v>1732</v>
      </c>
      <c r="B1515" s="0" t="n">
        <v>0.553188068925406</v>
      </c>
      <c r="C1515" s="0" t="n">
        <v>-0.915907921956794</v>
      </c>
      <c r="D1515" s="0" t="n">
        <v>0.358956436887601</v>
      </c>
      <c r="E1515" s="1" t="n">
        <f aca="false">B1515-D1515</f>
        <v>0.194231632037805</v>
      </c>
    </row>
    <row r="1516" customFormat="false" ht="12.8" hidden="false" customHeight="false" outlineLevel="0" collapsed="false">
      <c r="A1516" s="0" t="s">
        <v>1861</v>
      </c>
      <c r="B1516" s="0" t="n">
        <v>0.811392575969014</v>
      </c>
      <c r="C1516" s="0" t="n">
        <v>1.25331723644227</v>
      </c>
      <c r="D1516" s="0" t="n">
        <v>0.61671878799537</v>
      </c>
      <c r="E1516" s="1" t="n">
        <f aca="false">B1516-D1516</f>
        <v>0.194673787973644</v>
      </c>
    </row>
    <row r="1517" customFormat="false" ht="12.8" hidden="false" customHeight="false" outlineLevel="0" collapsed="false">
      <c r="A1517" s="0" t="s">
        <v>1140</v>
      </c>
      <c r="B1517" s="0" t="n">
        <v>0.00660599872333202</v>
      </c>
      <c r="C1517" s="0" t="n">
        <v>-1.13334072657687</v>
      </c>
      <c r="D1517" s="0" t="n">
        <v>-0.188602227265842</v>
      </c>
      <c r="E1517" s="1" t="n">
        <f aca="false">B1517-D1517</f>
        <v>0.195208225989174</v>
      </c>
    </row>
    <row r="1518" customFormat="false" ht="12.8" hidden="false" customHeight="false" outlineLevel="0" collapsed="false">
      <c r="A1518" s="0" t="s">
        <v>1145</v>
      </c>
      <c r="B1518" s="0" t="n">
        <v>0.00506561054885979</v>
      </c>
      <c r="C1518" s="0" t="n">
        <v>-0.919019438909005</v>
      </c>
      <c r="D1518" s="0" t="n">
        <v>-0.190792809994323</v>
      </c>
      <c r="E1518" s="1" t="n">
        <f aca="false">B1518-D1518</f>
        <v>0.195858420543183</v>
      </c>
    </row>
    <row r="1519" customFormat="false" ht="12.8" hidden="false" customHeight="false" outlineLevel="0" collapsed="false">
      <c r="A1519" s="0" t="s">
        <v>2037</v>
      </c>
      <c r="B1519" s="0" t="n">
        <v>-0.276102614393089</v>
      </c>
      <c r="C1519" s="0" t="n">
        <v>0.362427702687005</v>
      </c>
      <c r="D1519" s="0" t="n">
        <v>-0.472227831451149</v>
      </c>
      <c r="E1519" s="1" t="n">
        <f aca="false">B1519-D1519</f>
        <v>0.19612521705806</v>
      </c>
    </row>
    <row r="1520" customFormat="false" ht="12.8" hidden="false" customHeight="false" outlineLevel="0" collapsed="false">
      <c r="A1520" s="0" t="s">
        <v>266</v>
      </c>
      <c r="B1520" s="0" t="n">
        <v>-0.0565368600223642</v>
      </c>
      <c r="C1520" s="0" t="n">
        <v>-0.519874044280172</v>
      </c>
      <c r="D1520" s="0" t="n">
        <v>-0.254232691153505</v>
      </c>
      <c r="E1520" s="1" t="n">
        <f aca="false">B1520-D1520</f>
        <v>0.197695831131141</v>
      </c>
    </row>
    <row r="1521" customFormat="false" ht="12.8" hidden="false" customHeight="false" outlineLevel="0" collapsed="false">
      <c r="A1521" s="0" t="s">
        <v>52</v>
      </c>
      <c r="B1521" s="0" t="n">
        <v>0.73466637158259</v>
      </c>
      <c r="C1521" s="0" t="n">
        <v>-0.931963349430176</v>
      </c>
      <c r="D1521" s="0" t="n">
        <v>0.536930879254554</v>
      </c>
      <c r="E1521" s="1" t="n">
        <f aca="false">B1521-D1521</f>
        <v>0.197735492328036</v>
      </c>
    </row>
    <row r="1522" customFormat="false" ht="12.8" hidden="false" customHeight="false" outlineLevel="0" collapsed="false">
      <c r="A1522" s="0" t="s">
        <v>2343</v>
      </c>
      <c r="B1522" s="0" t="n">
        <v>0.716411995341679</v>
      </c>
      <c r="C1522" s="0" t="n">
        <v>1.10807162511334</v>
      </c>
      <c r="D1522" s="0" t="n">
        <v>0.517885294703307</v>
      </c>
      <c r="E1522" s="1" t="n">
        <f aca="false">B1522-D1522</f>
        <v>0.198526700638372</v>
      </c>
    </row>
    <row r="1523" customFormat="false" ht="12.8" hidden="false" customHeight="false" outlineLevel="0" collapsed="false">
      <c r="A1523" s="0" t="s">
        <v>384</v>
      </c>
      <c r="B1523" s="0" t="n">
        <v>-0.789992377836842</v>
      </c>
      <c r="C1523" s="0" t="n">
        <v>-1.2278063812458</v>
      </c>
      <c r="D1523" s="0" t="n">
        <v>-0.989292373339384</v>
      </c>
      <c r="E1523" s="1" t="n">
        <f aca="false">B1523-D1523</f>
        <v>0.199299995502542</v>
      </c>
    </row>
    <row r="1524" customFormat="false" ht="12.8" hidden="false" customHeight="false" outlineLevel="0" collapsed="false">
      <c r="A1524" s="0" t="s">
        <v>1170</v>
      </c>
      <c r="B1524" s="0" t="n">
        <v>1.30550362644309</v>
      </c>
      <c r="C1524" s="0" t="n">
        <v>-0.253154811137182</v>
      </c>
      <c r="D1524" s="0" t="n">
        <v>1.1054684401773</v>
      </c>
      <c r="E1524" s="1" t="n">
        <f aca="false">B1524-D1524</f>
        <v>0.20003518626579</v>
      </c>
    </row>
    <row r="1525" customFormat="false" ht="12.8" hidden="false" customHeight="false" outlineLevel="0" collapsed="false">
      <c r="A1525" s="0" t="s">
        <v>1988</v>
      </c>
      <c r="B1525" s="0" t="n">
        <v>0.357885673939178</v>
      </c>
      <c r="C1525" s="0" t="n">
        <v>-1.24809347177418</v>
      </c>
      <c r="D1525" s="0" t="n">
        <v>0.157434176036943</v>
      </c>
      <c r="E1525" s="1" t="n">
        <f aca="false">B1525-D1525</f>
        <v>0.200451497902235</v>
      </c>
    </row>
    <row r="1526" customFormat="false" ht="12.8" hidden="false" customHeight="false" outlineLevel="0" collapsed="false">
      <c r="A1526" s="0" t="s">
        <v>2274</v>
      </c>
      <c r="B1526" s="0" t="n">
        <v>0.687336493768159</v>
      </c>
      <c r="C1526" s="0" t="n">
        <v>-0.101188323191499</v>
      </c>
      <c r="D1526" s="0" t="n">
        <v>0.485329224964831</v>
      </c>
      <c r="E1526" s="1" t="n">
        <f aca="false">B1526-D1526</f>
        <v>0.202007268803328</v>
      </c>
    </row>
    <row r="1527" customFormat="false" ht="12.8" hidden="false" customHeight="false" outlineLevel="0" collapsed="false">
      <c r="A1527" s="0" t="s">
        <v>1602</v>
      </c>
      <c r="B1527" s="0" t="n">
        <v>-0.262165884863716</v>
      </c>
      <c r="C1527" s="0" t="n">
        <v>-0.377988871259633</v>
      </c>
      <c r="D1527" s="0" t="n">
        <v>-0.466696515476989</v>
      </c>
      <c r="E1527" s="1" t="n">
        <f aca="false">B1527-D1527</f>
        <v>0.204530630613273</v>
      </c>
    </row>
    <row r="1528" customFormat="false" ht="12.8" hidden="false" customHeight="false" outlineLevel="0" collapsed="false">
      <c r="A1528" s="0" t="s">
        <v>1594</v>
      </c>
      <c r="B1528" s="0" t="n">
        <v>-1.03774860444265</v>
      </c>
      <c r="C1528" s="0" t="n">
        <v>-0.783606221149044</v>
      </c>
      <c r="D1528" s="0" t="n">
        <v>-1.24242007186962</v>
      </c>
      <c r="E1528" s="1" t="n">
        <f aca="false">B1528-D1528</f>
        <v>0.20467146742697</v>
      </c>
    </row>
    <row r="1529" customFormat="false" ht="12.8" hidden="false" customHeight="false" outlineLevel="0" collapsed="false">
      <c r="A1529" s="0" t="s">
        <v>2362</v>
      </c>
      <c r="B1529" s="0" t="n">
        <v>0.395925769702912</v>
      </c>
      <c r="C1529" s="0" t="n">
        <v>-1.02169949833176</v>
      </c>
      <c r="D1529" s="0" t="n">
        <v>0.191023111206982</v>
      </c>
      <c r="E1529" s="1" t="n">
        <f aca="false">B1529-D1529</f>
        <v>0.20490265849593</v>
      </c>
    </row>
    <row r="1530" customFormat="false" ht="12.8" hidden="false" customHeight="false" outlineLevel="0" collapsed="false">
      <c r="A1530" s="0" t="s">
        <v>948</v>
      </c>
      <c r="B1530" s="0" t="n">
        <v>0.54083054327398</v>
      </c>
      <c r="C1530" s="0" t="n">
        <v>-0.672587296294378</v>
      </c>
      <c r="D1530" s="0" t="n">
        <v>0.335923159424749</v>
      </c>
      <c r="E1530" s="1" t="n">
        <f aca="false">B1530-D1530</f>
        <v>0.204907383849231</v>
      </c>
    </row>
    <row r="1531" customFormat="false" ht="12.8" hidden="false" customHeight="false" outlineLevel="0" collapsed="false">
      <c r="A1531" s="0" t="s">
        <v>2012</v>
      </c>
      <c r="B1531" s="0" t="n">
        <v>0.931424226149521</v>
      </c>
      <c r="C1531" s="0" t="n">
        <v>-0.0338550963458002</v>
      </c>
      <c r="D1531" s="0" t="n">
        <v>0.726357642725327</v>
      </c>
      <c r="E1531" s="1" t="n">
        <f aca="false">B1531-D1531</f>
        <v>0.205066583424194</v>
      </c>
    </row>
    <row r="1532" customFormat="false" ht="12.8" hidden="false" customHeight="false" outlineLevel="0" collapsed="false">
      <c r="A1532" s="0" t="s">
        <v>2353</v>
      </c>
      <c r="B1532" s="0" t="n">
        <v>0.450642730593495</v>
      </c>
      <c r="C1532" s="0" t="n">
        <v>-1.01796567798911</v>
      </c>
      <c r="D1532" s="0" t="n">
        <v>0.244811564835327</v>
      </c>
      <c r="E1532" s="1" t="n">
        <f aca="false">B1532-D1532</f>
        <v>0.205831165758168</v>
      </c>
    </row>
    <row r="1533" customFormat="false" ht="12.8" hidden="false" customHeight="false" outlineLevel="0" collapsed="false">
      <c r="A1533" s="0" t="s">
        <v>2270</v>
      </c>
      <c r="B1533" s="0" t="n">
        <v>0.510298795989756</v>
      </c>
      <c r="C1533" s="0" t="n">
        <v>-0.179723011065152</v>
      </c>
      <c r="D1533" s="0" t="n">
        <v>0.304138901217551</v>
      </c>
      <c r="E1533" s="1" t="n">
        <f aca="false">B1533-D1533</f>
        <v>0.206159894772205</v>
      </c>
    </row>
    <row r="1534" customFormat="false" ht="12.8" hidden="false" customHeight="false" outlineLevel="0" collapsed="false">
      <c r="A1534" s="0" t="s">
        <v>1246</v>
      </c>
      <c r="B1534" s="0" t="n">
        <v>0.664031142661658</v>
      </c>
      <c r="C1534" s="0" t="n">
        <v>1.07708091626938</v>
      </c>
      <c r="D1534" s="0" t="n">
        <v>0.457404024414025</v>
      </c>
      <c r="E1534" s="1" t="n">
        <f aca="false">B1534-D1534</f>
        <v>0.206627118247633</v>
      </c>
    </row>
    <row r="1535" customFormat="false" ht="12.8" hidden="false" customHeight="false" outlineLevel="0" collapsed="false">
      <c r="A1535" s="0" t="s">
        <v>778</v>
      </c>
      <c r="B1535" s="0" t="n">
        <v>-2.04553927927412</v>
      </c>
      <c r="C1535" s="0" t="n">
        <v>-0.729465826180686</v>
      </c>
      <c r="D1535" s="0" t="n">
        <v>-2.2527402832621</v>
      </c>
      <c r="E1535" s="1" t="n">
        <f aca="false">B1535-D1535</f>
        <v>0.20720100398798</v>
      </c>
    </row>
    <row r="1536" customFormat="false" ht="12.8" hidden="false" customHeight="false" outlineLevel="0" collapsed="false">
      <c r="A1536" s="0" t="s">
        <v>1724</v>
      </c>
      <c r="B1536" s="0" t="n">
        <v>0.626282053065022</v>
      </c>
      <c r="C1536" s="0" t="n">
        <v>-1.27759065248107</v>
      </c>
      <c r="D1536" s="0" t="n">
        <v>0.418283773269825</v>
      </c>
      <c r="E1536" s="1" t="n">
        <f aca="false">B1536-D1536</f>
        <v>0.207998279795197</v>
      </c>
    </row>
    <row r="1537" customFormat="false" ht="12.8" hidden="false" customHeight="false" outlineLevel="0" collapsed="false">
      <c r="A1537" s="0" t="s">
        <v>1869</v>
      </c>
      <c r="B1537" s="0" t="n">
        <v>0.877964587736363</v>
      </c>
      <c r="C1537" s="0" t="n">
        <v>2.70776472058084</v>
      </c>
      <c r="D1537" s="0" t="n">
        <v>0.669220889071584</v>
      </c>
      <c r="E1537" s="1" t="n">
        <f aca="false">B1537-D1537</f>
        <v>0.208743698664779</v>
      </c>
    </row>
    <row r="1538" customFormat="false" ht="12.8" hidden="false" customHeight="false" outlineLevel="0" collapsed="false">
      <c r="A1538" s="0" t="s">
        <v>876</v>
      </c>
      <c r="B1538" s="0" t="n">
        <v>0.833868135161382</v>
      </c>
      <c r="C1538" s="0" t="n">
        <v>1.04808157827484</v>
      </c>
      <c r="D1538" s="0" t="n">
        <v>0.624955227718863</v>
      </c>
      <c r="E1538" s="1" t="n">
        <f aca="false">B1538-D1538</f>
        <v>0.208912907442519</v>
      </c>
    </row>
    <row r="1539" customFormat="false" ht="12.8" hidden="false" customHeight="false" outlineLevel="0" collapsed="false">
      <c r="A1539" s="0" t="s">
        <v>1026</v>
      </c>
      <c r="B1539" s="0" t="n">
        <v>0.47866138479256</v>
      </c>
      <c r="C1539" s="0" t="n">
        <v>-0.107411357095921</v>
      </c>
      <c r="D1539" s="0" t="n">
        <v>0.26874907247453</v>
      </c>
      <c r="E1539" s="1" t="n">
        <f aca="false">B1539-D1539</f>
        <v>0.20991231231803</v>
      </c>
    </row>
    <row r="1540" customFormat="false" ht="12.8" hidden="false" customHeight="false" outlineLevel="0" collapsed="false">
      <c r="A1540" s="0" t="s">
        <v>2185</v>
      </c>
      <c r="B1540" s="0" t="n">
        <v>-0.402000211586549</v>
      </c>
      <c r="C1540" s="0" t="n">
        <v>-0.947645394869283</v>
      </c>
      <c r="D1540" s="0" t="n">
        <v>-0.611982469460394</v>
      </c>
      <c r="E1540" s="1" t="n">
        <f aca="false">B1540-D1540</f>
        <v>0.209982257873845</v>
      </c>
    </row>
    <row r="1541" customFormat="false" ht="12.8" hidden="false" customHeight="false" outlineLevel="0" collapsed="false">
      <c r="A1541" s="0" t="s">
        <v>1906</v>
      </c>
      <c r="B1541" s="0" t="n">
        <v>-0.255589880858766</v>
      </c>
      <c r="C1541" s="0" t="n">
        <v>-0.405619141795218</v>
      </c>
      <c r="D1541" s="0" t="n">
        <v>-0.466439244966563</v>
      </c>
      <c r="E1541" s="1" t="n">
        <f aca="false">B1541-D1541</f>
        <v>0.210849364107797</v>
      </c>
    </row>
    <row r="1542" customFormat="false" ht="12.8" hidden="false" customHeight="false" outlineLevel="0" collapsed="false">
      <c r="A1542" s="0" t="s">
        <v>270</v>
      </c>
      <c r="B1542" s="0" t="n">
        <v>0.347297126309984</v>
      </c>
      <c r="C1542" s="0" t="n">
        <v>1.69963322806651</v>
      </c>
      <c r="D1542" s="0" t="n">
        <v>0.135301345360583</v>
      </c>
      <c r="E1542" s="1" t="n">
        <f aca="false">B1542-D1542</f>
        <v>0.211995780949401</v>
      </c>
    </row>
    <row r="1543" customFormat="false" ht="12.8" hidden="false" customHeight="false" outlineLevel="0" collapsed="false">
      <c r="A1543" s="0" t="s">
        <v>1057</v>
      </c>
      <c r="B1543" s="0" t="n">
        <v>0.688173901289398</v>
      </c>
      <c r="C1543" s="0" t="n">
        <v>0.0237701976090304</v>
      </c>
      <c r="D1543" s="0" t="n">
        <v>0.475549162178781</v>
      </c>
      <c r="E1543" s="1" t="n">
        <f aca="false">B1543-D1543</f>
        <v>0.212624739110617</v>
      </c>
    </row>
    <row r="1544" customFormat="false" ht="12.8" hidden="false" customHeight="false" outlineLevel="0" collapsed="false">
      <c r="A1544" s="0" t="s">
        <v>2361</v>
      </c>
      <c r="B1544" s="0" t="n">
        <v>0.277332209235966</v>
      </c>
      <c r="C1544" s="0" t="n">
        <v>-1.15350335642715</v>
      </c>
      <c r="D1544" s="0" t="n">
        <v>0.0627207943015567</v>
      </c>
      <c r="E1544" s="1" t="n">
        <f aca="false">B1544-D1544</f>
        <v>0.214611414934409</v>
      </c>
    </row>
    <row r="1545" customFormat="false" ht="12.8" hidden="false" customHeight="false" outlineLevel="0" collapsed="false">
      <c r="A1545" s="0" t="s">
        <v>1898</v>
      </c>
      <c r="B1545" s="0" t="n">
        <v>-0.807278071518741</v>
      </c>
      <c r="C1545" s="0" t="n">
        <v>-0.974155519302069</v>
      </c>
      <c r="D1545" s="0" t="n">
        <v>-1.02223813223336</v>
      </c>
      <c r="E1545" s="1" t="n">
        <f aca="false">B1545-D1545</f>
        <v>0.214960060714619</v>
      </c>
    </row>
    <row r="1546" customFormat="false" ht="12.8" hidden="false" customHeight="false" outlineLevel="0" collapsed="false">
      <c r="A1546" s="0" t="s">
        <v>1665</v>
      </c>
      <c r="B1546" s="0" t="n">
        <v>0.619564251721291</v>
      </c>
      <c r="C1546" s="0" t="n">
        <v>0.192041034384265</v>
      </c>
      <c r="D1546" s="0" t="n">
        <v>0.402582705354116</v>
      </c>
      <c r="E1546" s="1" t="n">
        <f aca="false">B1546-D1546</f>
        <v>0.216981546367175</v>
      </c>
    </row>
    <row r="1547" customFormat="false" ht="12.8" hidden="false" customHeight="false" outlineLevel="0" collapsed="false">
      <c r="A1547" s="0" t="s">
        <v>84</v>
      </c>
      <c r="B1547" s="0" t="n">
        <v>0.489480725550953</v>
      </c>
      <c r="C1547" s="0" t="n">
        <v>0.45776458210255</v>
      </c>
      <c r="D1547" s="0" t="n">
        <v>0.271964953854856</v>
      </c>
      <c r="E1547" s="1" t="n">
        <f aca="false">B1547-D1547</f>
        <v>0.217515771696097</v>
      </c>
    </row>
    <row r="1548" customFormat="false" ht="12.8" hidden="false" customHeight="false" outlineLevel="0" collapsed="false">
      <c r="A1548" s="0" t="s">
        <v>988</v>
      </c>
      <c r="B1548" s="0" t="n">
        <v>0.379921934474976</v>
      </c>
      <c r="C1548" s="0" t="n">
        <v>-1.06625642108733</v>
      </c>
      <c r="D1548" s="0" t="n">
        <v>0.161940193359259</v>
      </c>
      <c r="E1548" s="1" t="n">
        <f aca="false">B1548-D1548</f>
        <v>0.217981741115717</v>
      </c>
    </row>
    <row r="1549" customFormat="false" ht="12.8" hidden="false" customHeight="false" outlineLevel="0" collapsed="false">
      <c r="A1549" s="0" t="s">
        <v>2295</v>
      </c>
      <c r="B1549" s="0" t="n">
        <v>-0.517317012132244</v>
      </c>
      <c r="C1549" s="0" t="n">
        <v>-1.23813661752711</v>
      </c>
      <c r="D1549" s="0" t="n">
        <v>-0.735650133788292</v>
      </c>
      <c r="E1549" s="1" t="n">
        <f aca="false">B1549-D1549</f>
        <v>0.218333121656048</v>
      </c>
    </row>
    <row r="1550" customFormat="false" ht="12.8" hidden="false" customHeight="false" outlineLevel="0" collapsed="false">
      <c r="A1550" s="0" t="s">
        <v>2386</v>
      </c>
      <c r="B1550" s="0" t="n">
        <v>0.868174860444646</v>
      </c>
      <c r="C1550" s="0" t="n">
        <v>0.877321527937838</v>
      </c>
      <c r="D1550" s="0" t="n">
        <v>0.646830787884798</v>
      </c>
      <c r="E1550" s="1" t="n">
        <f aca="false">B1550-D1550</f>
        <v>0.221344072559848</v>
      </c>
    </row>
    <row r="1551" customFormat="false" ht="12.8" hidden="false" customHeight="false" outlineLevel="0" collapsed="false">
      <c r="A1551" s="0" t="s">
        <v>170</v>
      </c>
      <c r="B1551" s="0" t="n">
        <v>0.442747551560631</v>
      </c>
      <c r="C1551" s="0" t="n">
        <v>1.84786589566954</v>
      </c>
      <c r="D1551" s="0" t="n">
        <v>0.221006475841197</v>
      </c>
      <c r="E1551" s="1" t="n">
        <f aca="false">B1551-D1551</f>
        <v>0.221741075719434</v>
      </c>
    </row>
    <row r="1552" customFormat="false" ht="12.8" hidden="false" customHeight="false" outlineLevel="0" collapsed="false">
      <c r="A1552" s="0" t="s">
        <v>115</v>
      </c>
      <c r="B1552" s="0" t="n">
        <v>0.326124494995736</v>
      </c>
      <c r="C1552" s="0" t="n">
        <v>-0.264729654199384</v>
      </c>
      <c r="D1552" s="0" t="n">
        <v>0.10416026342945</v>
      </c>
      <c r="E1552" s="1" t="n">
        <f aca="false">B1552-D1552</f>
        <v>0.221964231566286</v>
      </c>
    </row>
    <row r="1553" customFormat="false" ht="12.8" hidden="false" customHeight="false" outlineLevel="0" collapsed="false">
      <c r="A1553" s="0" t="s">
        <v>2247</v>
      </c>
      <c r="B1553" s="0" t="n">
        <v>0.36624404966386</v>
      </c>
      <c r="C1553" s="0" t="n">
        <v>-1.25419204500049</v>
      </c>
      <c r="D1553" s="0" t="n">
        <v>0.143923690849715</v>
      </c>
      <c r="E1553" s="1" t="n">
        <f aca="false">B1553-D1553</f>
        <v>0.222320358814145</v>
      </c>
    </row>
    <row r="1554" customFormat="false" ht="12.8" hidden="false" customHeight="false" outlineLevel="0" collapsed="false">
      <c r="A1554" s="0" t="s">
        <v>18</v>
      </c>
      <c r="B1554" s="0" t="n">
        <v>0.636986568852224</v>
      </c>
      <c r="C1554" s="0" t="n">
        <v>0.859897033005488</v>
      </c>
      <c r="D1554" s="0" t="n">
        <v>0.413520485437083</v>
      </c>
      <c r="E1554" s="1" t="n">
        <f aca="false">B1554-D1554</f>
        <v>0.223466083415141</v>
      </c>
    </row>
    <row r="1555" customFormat="false" ht="12.8" hidden="false" customHeight="false" outlineLevel="0" collapsed="false">
      <c r="A1555" s="0" t="s">
        <v>2046</v>
      </c>
      <c r="B1555" s="0" t="n">
        <v>0.972363954804274</v>
      </c>
      <c r="C1555" s="0" t="n">
        <v>0.582100799512661</v>
      </c>
      <c r="D1555" s="0" t="n">
        <v>0.746818215083919</v>
      </c>
      <c r="E1555" s="1" t="n">
        <f aca="false">B1555-D1555</f>
        <v>0.225545739720355</v>
      </c>
    </row>
    <row r="1556" customFormat="false" ht="12.8" hidden="false" customHeight="false" outlineLevel="0" collapsed="false">
      <c r="A1556" s="0" t="s">
        <v>2363</v>
      </c>
      <c r="B1556" s="0" t="n">
        <v>0.258743685805267</v>
      </c>
      <c r="C1556" s="0" t="n">
        <v>-0.632013115237636</v>
      </c>
      <c r="D1556" s="0" t="n">
        <v>0.0328660649225547</v>
      </c>
      <c r="E1556" s="1" t="n">
        <f aca="false">B1556-D1556</f>
        <v>0.225877620882712</v>
      </c>
    </row>
    <row r="1557" customFormat="false" ht="12.8" hidden="false" customHeight="false" outlineLevel="0" collapsed="false">
      <c r="A1557" s="0" t="s">
        <v>681</v>
      </c>
      <c r="B1557" s="0" t="n">
        <v>-0.497807925327593</v>
      </c>
      <c r="C1557" s="0" t="n">
        <v>-1.0475873193741</v>
      </c>
      <c r="D1557" s="0" t="n">
        <v>-0.723811906918833</v>
      </c>
      <c r="E1557" s="1" t="n">
        <f aca="false">B1557-D1557</f>
        <v>0.22600398159124</v>
      </c>
    </row>
    <row r="1558" customFormat="false" ht="12.8" hidden="false" customHeight="false" outlineLevel="0" collapsed="false">
      <c r="A1558" s="0" t="s">
        <v>2389</v>
      </c>
      <c r="B1558" s="0" t="n">
        <v>0.268362502658135</v>
      </c>
      <c r="C1558" s="0" t="n">
        <v>1.03999163419911</v>
      </c>
      <c r="D1558" s="0" t="n">
        <v>0.0420029514325394</v>
      </c>
      <c r="E1558" s="1" t="n">
        <f aca="false">B1558-D1558</f>
        <v>0.226359551225596</v>
      </c>
    </row>
    <row r="1559" customFormat="false" ht="12.8" hidden="false" customHeight="false" outlineLevel="0" collapsed="false">
      <c r="A1559" s="0" t="s">
        <v>1478</v>
      </c>
      <c r="B1559" s="0" t="n">
        <v>0.622068525693075</v>
      </c>
      <c r="C1559" s="0" t="n">
        <v>-0.599279956900441</v>
      </c>
      <c r="D1559" s="0" t="n">
        <v>0.39550398292754</v>
      </c>
      <c r="E1559" s="1" t="n">
        <f aca="false">B1559-D1559</f>
        <v>0.226564542765535</v>
      </c>
    </row>
    <row r="1560" customFormat="false" ht="12.8" hidden="false" customHeight="false" outlineLevel="0" collapsed="false">
      <c r="A1560" s="0" t="s">
        <v>238</v>
      </c>
      <c r="B1560" s="0" t="n">
        <v>0.0787425621789868</v>
      </c>
      <c r="C1560" s="0" t="n">
        <v>0.267464205305707</v>
      </c>
      <c r="D1560" s="0" t="n">
        <v>-0.15283027614704</v>
      </c>
      <c r="E1560" s="1" t="n">
        <f aca="false">B1560-D1560</f>
        <v>0.231572838326027</v>
      </c>
    </row>
    <row r="1561" customFormat="false" ht="12.8" hidden="false" customHeight="false" outlineLevel="0" collapsed="false">
      <c r="A1561" s="0" t="s">
        <v>702</v>
      </c>
      <c r="B1561" s="0" t="n">
        <v>0.324077344803358</v>
      </c>
      <c r="C1561" s="0" t="n">
        <v>0.0939660200507704</v>
      </c>
      <c r="D1561" s="0" t="n">
        <v>0.0921896179149194</v>
      </c>
      <c r="E1561" s="1" t="n">
        <f aca="false">B1561-D1561</f>
        <v>0.231887726888439</v>
      </c>
    </row>
    <row r="1562" customFormat="false" ht="12.8" hidden="false" customHeight="false" outlineLevel="0" collapsed="false">
      <c r="A1562" s="0" t="s">
        <v>2154</v>
      </c>
      <c r="B1562" s="0" t="n">
        <v>-0.564877034702715</v>
      </c>
      <c r="C1562" s="0" t="n">
        <v>-0.641969969484688</v>
      </c>
      <c r="D1562" s="0" t="n">
        <v>-0.796778363743498</v>
      </c>
      <c r="E1562" s="1" t="n">
        <f aca="false">B1562-D1562</f>
        <v>0.231901329040783</v>
      </c>
    </row>
    <row r="1563" customFormat="false" ht="12.8" hidden="false" customHeight="false" outlineLevel="0" collapsed="false">
      <c r="A1563" s="0" t="s">
        <v>459</v>
      </c>
      <c r="B1563" s="0" t="n">
        <v>1.14927579257169</v>
      </c>
      <c r="C1563" s="0" t="n">
        <v>-0.412837861124333</v>
      </c>
      <c r="D1563" s="0" t="n">
        <v>0.916556217727379</v>
      </c>
      <c r="E1563" s="1" t="n">
        <f aca="false">B1563-D1563</f>
        <v>0.232719574844311</v>
      </c>
    </row>
    <row r="1564" customFormat="false" ht="12.8" hidden="false" customHeight="false" outlineLevel="0" collapsed="false">
      <c r="A1564" s="0" t="s">
        <v>2009</v>
      </c>
      <c r="B1564" s="0" t="n">
        <v>0.943570004626833</v>
      </c>
      <c r="C1564" s="0" t="n">
        <v>0.835876122134468</v>
      </c>
      <c r="D1564" s="0" t="n">
        <v>0.709241587002275</v>
      </c>
      <c r="E1564" s="1" t="n">
        <f aca="false">B1564-D1564</f>
        <v>0.234328417624558</v>
      </c>
    </row>
    <row r="1565" customFormat="false" ht="12.8" hidden="false" customHeight="false" outlineLevel="0" collapsed="false">
      <c r="A1565" s="0" t="s">
        <v>1871</v>
      </c>
      <c r="B1565" s="0" t="n">
        <v>0.867130264820554</v>
      </c>
      <c r="C1565" s="0" t="n">
        <v>1.58674739304052</v>
      </c>
      <c r="D1565" s="0" t="n">
        <v>0.629457461651319</v>
      </c>
      <c r="E1565" s="1" t="n">
        <f aca="false">B1565-D1565</f>
        <v>0.237672803169235</v>
      </c>
    </row>
    <row r="1566" customFormat="false" ht="12.8" hidden="false" customHeight="false" outlineLevel="0" collapsed="false">
      <c r="A1566" s="0" t="s">
        <v>624</v>
      </c>
      <c r="B1566" s="0" t="n">
        <v>0.842811194476006</v>
      </c>
      <c r="C1566" s="0" t="n">
        <v>0.213572731693519</v>
      </c>
      <c r="D1566" s="0" t="n">
        <v>0.605005412991265</v>
      </c>
      <c r="E1566" s="1" t="n">
        <f aca="false">B1566-D1566</f>
        <v>0.237805781484741</v>
      </c>
    </row>
    <row r="1567" customFormat="false" ht="12.8" hidden="false" customHeight="false" outlineLevel="0" collapsed="false">
      <c r="A1567" s="0" t="s">
        <v>1028</v>
      </c>
      <c r="B1567" s="0" t="n">
        <v>0.675081330665045</v>
      </c>
      <c r="C1567" s="0" t="n">
        <v>0.402877423065669</v>
      </c>
      <c r="D1567" s="0" t="n">
        <v>0.436943452055433</v>
      </c>
      <c r="E1567" s="1" t="n">
        <f aca="false">B1567-D1567</f>
        <v>0.238137878609612</v>
      </c>
    </row>
    <row r="1568" customFormat="false" ht="12.8" hidden="false" customHeight="false" outlineLevel="0" collapsed="false">
      <c r="A1568" s="0" t="s">
        <v>1595</v>
      </c>
      <c r="B1568" s="0" t="n">
        <v>-0.498432176905772</v>
      </c>
      <c r="C1568" s="0" t="n">
        <v>-0.621060575565878</v>
      </c>
      <c r="D1568" s="0" t="n">
        <v>-0.738097987027199</v>
      </c>
      <c r="E1568" s="1" t="n">
        <f aca="false">B1568-D1568</f>
        <v>0.239665810121427</v>
      </c>
    </row>
    <row r="1569" customFormat="false" ht="12.8" hidden="false" customHeight="false" outlineLevel="0" collapsed="false">
      <c r="A1569" s="0" t="s">
        <v>1722</v>
      </c>
      <c r="B1569" s="0" t="n">
        <v>0.459058295140861</v>
      </c>
      <c r="C1569" s="0" t="n">
        <v>-1.18885018900419</v>
      </c>
      <c r="D1569" s="0" t="n">
        <v>0.219334217523428</v>
      </c>
      <c r="E1569" s="1" t="n">
        <f aca="false">B1569-D1569</f>
        <v>0.239724077617433</v>
      </c>
    </row>
    <row r="1570" customFormat="false" ht="12.8" hidden="false" customHeight="false" outlineLevel="0" collapsed="false">
      <c r="A1570" s="0" t="s">
        <v>699</v>
      </c>
      <c r="B1570" s="0" t="n">
        <v>0.361047146910531</v>
      </c>
      <c r="C1570" s="0" t="n">
        <v>1.15088609837568</v>
      </c>
      <c r="D1570" s="0" t="n">
        <v>0.120372088976152</v>
      </c>
      <c r="E1570" s="1" t="n">
        <f aca="false">B1570-D1570</f>
        <v>0.240675057934379</v>
      </c>
    </row>
    <row r="1571" customFormat="false" ht="12.8" hidden="false" customHeight="false" outlineLevel="0" collapsed="false">
      <c r="A1571" s="0" t="s">
        <v>2076</v>
      </c>
      <c r="B1571" s="0" t="n">
        <v>1.07272907079794</v>
      </c>
      <c r="C1571" s="0" t="n">
        <v>0.756345748836121</v>
      </c>
      <c r="D1571" s="0" t="n">
        <v>0.831236993012403</v>
      </c>
      <c r="E1571" s="1" t="n">
        <f aca="false">B1571-D1571</f>
        <v>0.241492077785537</v>
      </c>
    </row>
    <row r="1572" customFormat="false" ht="12.8" hidden="false" customHeight="false" outlineLevel="0" collapsed="false">
      <c r="A1572" s="0" t="s">
        <v>2443</v>
      </c>
      <c r="B1572" s="0" t="n">
        <v>0.931917802723461</v>
      </c>
      <c r="C1572" s="0" t="n">
        <v>-0.112887626931793</v>
      </c>
      <c r="D1572" s="0" t="n">
        <v>0.688909649898897</v>
      </c>
      <c r="E1572" s="1" t="n">
        <f aca="false">B1572-D1572</f>
        <v>0.243008152824564</v>
      </c>
    </row>
    <row r="1573" customFormat="false" ht="12.8" hidden="false" customHeight="false" outlineLevel="0" collapsed="false">
      <c r="A1573" s="0" t="s">
        <v>881</v>
      </c>
      <c r="B1573" s="0" t="n">
        <v>1.04774752903781</v>
      </c>
      <c r="C1573" s="0" t="n">
        <v>1.09525217527027</v>
      </c>
      <c r="D1573" s="0" t="n">
        <v>0.803697698227235</v>
      </c>
      <c r="E1573" s="1" t="n">
        <f aca="false">B1573-D1573</f>
        <v>0.244049830810575</v>
      </c>
    </row>
    <row r="1574" customFormat="false" ht="12.8" hidden="false" customHeight="false" outlineLevel="0" collapsed="false">
      <c r="A1574" s="0" t="s">
        <v>97</v>
      </c>
      <c r="B1574" s="0" t="n">
        <v>-0.947838009351125</v>
      </c>
      <c r="C1574" s="0" t="n">
        <v>-0.997678587460737</v>
      </c>
      <c r="D1574" s="0" t="n">
        <v>-1.20149892715244</v>
      </c>
      <c r="E1574" s="1" t="n">
        <f aca="false">B1574-D1574</f>
        <v>0.253660917801315</v>
      </c>
    </row>
    <row r="1575" customFormat="false" ht="12.8" hidden="false" customHeight="false" outlineLevel="0" collapsed="false">
      <c r="A1575" s="0" t="s">
        <v>1194</v>
      </c>
      <c r="B1575" s="0" t="n">
        <v>0.964170070612043</v>
      </c>
      <c r="C1575" s="0" t="n">
        <v>0.672210330448504</v>
      </c>
      <c r="D1575" s="0" t="n">
        <v>0.709759911412986</v>
      </c>
      <c r="E1575" s="1" t="n">
        <f aca="false">B1575-D1575</f>
        <v>0.254410159199057</v>
      </c>
    </row>
    <row r="1576" customFormat="false" ht="12.8" hidden="false" customHeight="false" outlineLevel="0" collapsed="false">
      <c r="A1576" s="0" t="s">
        <v>751</v>
      </c>
      <c r="B1576" s="0" t="n">
        <v>-2.45382703561479</v>
      </c>
      <c r="C1576" s="0" t="n">
        <v>-1.31766699082547</v>
      </c>
      <c r="D1576" s="0" t="n">
        <v>-2.70906250096077</v>
      </c>
      <c r="E1576" s="1" t="n">
        <f aca="false">B1576-D1576</f>
        <v>0.25523546534598</v>
      </c>
    </row>
    <row r="1577" customFormat="false" ht="12.8" hidden="false" customHeight="false" outlineLevel="0" collapsed="false">
      <c r="A1577" s="0" t="s">
        <v>1129</v>
      </c>
      <c r="B1577" s="0" t="n">
        <v>0.645472749094355</v>
      </c>
      <c r="C1577" s="0" t="n">
        <v>0.948513035804285</v>
      </c>
      <c r="D1577" s="0" t="n">
        <v>0.389715396442953</v>
      </c>
      <c r="E1577" s="1" t="n">
        <f aca="false">B1577-D1577</f>
        <v>0.255757352651402</v>
      </c>
    </row>
    <row r="1578" customFormat="false" ht="12.8" hidden="false" customHeight="false" outlineLevel="0" collapsed="false">
      <c r="A1578" s="0" t="s">
        <v>1064</v>
      </c>
      <c r="B1578" s="0" t="n">
        <v>1.31250919604598</v>
      </c>
      <c r="C1578" s="0" t="n">
        <v>1.73647358878061</v>
      </c>
      <c r="D1578" s="0" t="n">
        <v>1.05669676150226</v>
      </c>
      <c r="E1578" s="1" t="n">
        <f aca="false">B1578-D1578</f>
        <v>0.25581243454372</v>
      </c>
    </row>
    <row r="1579" customFormat="false" ht="12.8" hidden="false" customHeight="false" outlineLevel="0" collapsed="false">
      <c r="A1579" s="0" t="s">
        <v>342</v>
      </c>
      <c r="B1579" s="0" t="n">
        <v>-0.952779294435464</v>
      </c>
      <c r="C1579" s="0" t="n">
        <v>-1.14516449099524</v>
      </c>
      <c r="D1579" s="0" t="n">
        <v>-1.20883113669959</v>
      </c>
      <c r="E1579" s="1" t="n">
        <f aca="false">B1579-D1579</f>
        <v>0.256051842264126</v>
      </c>
    </row>
    <row r="1580" customFormat="false" ht="12.8" hidden="false" customHeight="false" outlineLevel="0" collapsed="false">
      <c r="A1580" s="0" t="s">
        <v>197</v>
      </c>
      <c r="B1580" s="0" t="n">
        <v>-0.834633161319437</v>
      </c>
      <c r="C1580" s="0" t="n">
        <v>-1.15873070490686</v>
      </c>
      <c r="D1580" s="0" t="n">
        <v>-1.09147038326699</v>
      </c>
      <c r="E1580" s="1" t="n">
        <f aca="false">B1580-D1580</f>
        <v>0.256837221947553</v>
      </c>
    </row>
    <row r="1581" customFormat="false" ht="12.8" hidden="false" customHeight="false" outlineLevel="0" collapsed="false">
      <c r="A1581" s="0" t="s">
        <v>587</v>
      </c>
      <c r="B1581" s="0" t="n">
        <v>0.780704625899662</v>
      </c>
      <c r="C1581" s="0" t="n">
        <v>0.804387570578162</v>
      </c>
      <c r="D1581" s="0" t="n">
        <v>0.523677664577752</v>
      </c>
      <c r="E1581" s="1" t="n">
        <f aca="false">B1581-D1581</f>
        <v>0.25702696132191</v>
      </c>
    </row>
    <row r="1582" customFormat="false" ht="12.8" hidden="false" customHeight="false" outlineLevel="0" collapsed="false">
      <c r="A1582" s="0" t="s">
        <v>1270</v>
      </c>
      <c r="B1582" s="0" t="n">
        <v>0.0319991030972081</v>
      </c>
      <c r="C1582" s="0" t="n">
        <v>0.723737051177018</v>
      </c>
      <c r="D1582" s="0" t="n">
        <v>-0.225149773305781</v>
      </c>
      <c r="E1582" s="1" t="n">
        <f aca="false">B1582-D1582</f>
        <v>0.257148876402989</v>
      </c>
    </row>
    <row r="1583" customFormat="false" ht="12.8" hidden="false" customHeight="false" outlineLevel="0" collapsed="false">
      <c r="A1583" s="0" t="s">
        <v>1147</v>
      </c>
      <c r="B1583" s="0" t="n">
        <v>0.167599018460132</v>
      </c>
      <c r="C1583" s="0" t="n">
        <v>-0.398275961788011</v>
      </c>
      <c r="D1583" s="0" t="n">
        <v>-0.0908015994053426</v>
      </c>
      <c r="E1583" s="1" t="n">
        <f aca="false">B1583-D1583</f>
        <v>0.258400617865475</v>
      </c>
    </row>
    <row r="1584" customFormat="false" ht="12.8" hidden="false" customHeight="false" outlineLevel="0" collapsed="false">
      <c r="A1584" s="0" t="s">
        <v>1943</v>
      </c>
      <c r="B1584" s="0" t="n">
        <v>0.704233300549385</v>
      </c>
      <c r="C1584" s="0" t="n">
        <v>-0.463742278462402</v>
      </c>
      <c r="D1584" s="0" t="n">
        <v>0.445179891778927</v>
      </c>
      <c r="E1584" s="1" t="n">
        <f aca="false">B1584-D1584</f>
        <v>0.259053408770458</v>
      </c>
    </row>
    <row r="1585" customFormat="false" ht="12.8" hidden="false" customHeight="false" outlineLevel="0" collapsed="false">
      <c r="A1585" s="0" t="s">
        <v>2441</v>
      </c>
      <c r="B1585" s="0" t="n">
        <v>0.727252487513807</v>
      </c>
      <c r="C1585" s="0" t="n">
        <v>1.02692326299985</v>
      </c>
      <c r="D1585" s="0" t="n">
        <v>0.4674413577105</v>
      </c>
      <c r="E1585" s="1" t="n">
        <f aca="false">B1585-D1585</f>
        <v>0.259811129803307</v>
      </c>
    </row>
    <row r="1586" customFormat="false" ht="12.8" hidden="false" customHeight="false" outlineLevel="0" collapsed="false">
      <c r="A1586" s="0" t="s">
        <v>983</v>
      </c>
      <c r="B1586" s="0" t="n">
        <v>0.301735820245329</v>
      </c>
      <c r="C1586" s="0" t="n">
        <v>-0.853179740200353</v>
      </c>
      <c r="D1586" s="0" t="n">
        <v>0.0416170456669003</v>
      </c>
      <c r="E1586" s="1" t="n">
        <f aca="false">B1586-D1586</f>
        <v>0.260118774578429</v>
      </c>
    </row>
    <row r="1587" customFormat="false" ht="12.8" hidden="false" customHeight="false" outlineLevel="0" collapsed="false">
      <c r="A1587" s="0" t="s">
        <v>1781</v>
      </c>
      <c r="B1587" s="0" t="n">
        <v>0.99951201394959</v>
      </c>
      <c r="C1587" s="0" t="n">
        <v>0.832017841113733</v>
      </c>
      <c r="D1587" s="0" t="n">
        <v>0.737166787553081</v>
      </c>
      <c r="E1587" s="1" t="n">
        <f aca="false">B1587-D1587</f>
        <v>0.262345226396509</v>
      </c>
    </row>
    <row r="1588" customFormat="false" ht="12.8" hidden="false" customHeight="false" outlineLevel="0" collapsed="false">
      <c r="A1588" s="0" t="s">
        <v>2337</v>
      </c>
      <c r="B1588" s="0" t="n">
        <v>0.743086509239734</v>
      </c>
      <c r="C1588" s="0" t="n">
        <v>0.393791793565218</v>
      </c>
      <c r="D1588" s="0" t="n">
        <v>0.480308666621663</v>
      </c>
      <c r="E1588" s="1" t="n">
        <f aca="false">B1588-D1588</f>
        <v>0.262777842618071</v>
      </c>
    </row>
    <row r="1589" customFormat="false" ht="12.8" hidden="false" customHeight="false" outlineLevel="0" collapsed="false">
      <c r="A1589" s="0" t="s">
        <v>2121</v>
      </c>
      <c r="B1589" s="0" t="n">
        <v>0.894588682081928</v>
      </c>
      <c r="C1589" s="0" t="n">
        <v>2.0422734748433</v>
      </c>
      <c r="D1589" s="0" t="n">
        <v>0.631386990479515</v>
      </c>
      <c r="E1589" s="1" t="n">
        <f aca="false">B1589-D1589</f>
        <v>0.263201691602413</v>
      </c>
    </row>
    <row r="1590" customFormat="false" ht="12.8" hidden="false" customHeight="false" outlineLevel="0" collapsed="false">
      <c r="A1590" s="0" t="s">
        <v>2387</v>
      </c>
      <c r="B1590" s="0" t="n">
        <v>0.685258795320833</v>
      </c>
      <c r="C1590" s="0" t="n">
        <v>1.36782106028339</v>
      </c>
      <c r="D1590" s="0" t="n">
        <v>0.420341937353233</v>
      </c>
      <c r="E1590" s="1" t="n">
        <f aca="false">B1590-D1590</f>
        <v>0.2649168579676</v>
      </c>
    </row>
    <row r="1591" customFormat="false" ht="12.8" hidden="false" customHeight="false" outlineLevel="0" collapsed="false">
      <c r="A1591" s="0" t="s">
        <v>1081</v>
      </c>
      <c r="B1591" s="0" t="n">
        <v>1.03679339780568</v>
      </c>
      <c r="C1591" s="0" t="n">
        <v>0.595542552746185</v>
      </c>
      <c r="D1591" s="0" t="n">
        <v>0.770241181702269</v>
      </c>
      <c r="E1591" s="1" t="n">
        <f aca="false">B1591-D1591</f>
        <v>0.266552216103411</v>
      </c>
    </row>
    <row r="1592" customFormat="false" ht="12.8" hidden="false" customHeight="false" outlineLevel="0" collapsed="false">
      <c r="A1592" s="0" t="s">
        <v>1075</v>
      </c>
      <c r="B1592" s="0" t="n">
        <v>1.47424488647106</v>
      </c>
      <c r="C1592" s="0" t="n">
        <v>0.212577046268827</v>
      </c>
      <c r="D1592" s="0" t="n">
        <v>1.2076464501049</v>
      </c>
      <c r="E1592" s="1" t="n">
        <f aca="false">B1592-D1592</f>
        <v>0.26659843636616</v>
      </c>
    </row>
    <row r="1593" customFormat="false" ht="12.8" hidden="false" customHeight="false" outlineLevel="0" collapsed="false">
      <c r="A1593" s="0" t="s">
        <v>1124</v>
      </c>
      <c r="B1593" s="0" t="n">
        <v>0.676059914810848</v>
      </c>
      <c r="C1593" s="0" t="n">
        <v>0.842721459429321</v>
      </c>
      <c r="D1593" s="0" t="n">
        <v>0.408375075228562</v>
      </c>
      <c r="E1593" s="1" t="n">
        <f aca="false">B1593-D1593</f>
        <v>0.267684839582286</v>
      </c>
    </row>
    <row r="1594" customFormat="false" ht="12.8" hidden="false" customHeight="false" outlineLevel="0" collapsed="false">
      <c r="A1594" s="0" t="s">
        <v>1650</v>
      </c>
      <c r="B1594" s="0" t="n">
        <v>-0.076519683759309</v>
      </c>
      <c r="C1594" s="0" t="n">
        <v>-1.43304203941322</v>
      </c>
      <c r="D1594" s="0" t="n">
        <v>-0.344315203701222</v>
      </c>
      <c r="E1594" s="1" t="n">
        <f aca="false">B1594-D1594</f>
        <v>0.267795519941913</v>
      </c>
    </row>
    <row r="1595" customFormat="false" ht="12.8" hidden="false" customHeight="false" outlineLevel="0" collapsed="false">
      <c r="A1595" s="0" t="s">
        <v>601</v>
      </c>
      <c r="B1595" s="0" t="n">
        <v>0.854550177790882</v>
      </c>
      <c r="C1595" s="0" t="n">
        <v>1.05766505048763</v>
      </c>
      <c r="D1595" s="0" t="n">
        <v>0.5848021111431</v>
      </c>
      <c r="E1595" s="1" t="n">
        <f aca="false">B1595-D1595</f>
        <v>0.269748066647782</v>
      </c>
    </row>
    <row r="1596" customFormat="false" ht="12.8" hidden="false" customHeight="false" outlineLevel="0" collapsed="false">
      <c r="A1596" s="0" t="s">
        <v>300</v>
      </c>
      <c r="B1596" s="0" t="n">
        <v>0.81048065957956</v>
      </c>
      <c r="C1596" s="0" t="n">
        <v>1.07969459050924</v>
      </c>
      <c r="D1596" s="0" t="n">
        <v>0.539893273514313</v>
      </c>
      <c r="E1596" s="1" t="n">
        <f aca="false">B1596-D1596</f>
        <v>0.270587386065247</v>
      </c>
    </row>
    <row r="1597" customFormat="false" ht="12.8" hidden="false" customHeight="false" outlineLevel="0" collapsed="false">
      <c r="A1597" s="0" t="s">
        <v>1703</v>
      </c>
      <c r="B1597" s="0" t="n">
        <v>0.820081882878402</v>
      </c>
      <c r="C1597" s="0" t="n">
        <v>1.05193985929557</v>
      </c>
      <c r="D1597" s="0" t="n">
        <v>0.546582306785391</v>
      </c>
      <c r="E1597" s="1" t="n">
        <f aca="false">B1597-D1597</f>
        <v>0.273499576093011</v>
      </c>
    </row>
    <row r="1598" customFormat="false" ht="12.8" hidden="false" customHeight="false" outlineLevel="0" collapsed="false">
      <c r="A1598" s="0" t="s">
        <v>2288</v>
      </c>
      <c r="B1598" s="0" t="n">
        <v>0.853248507558737</v>
      </c>
      <c r="C1598" s="0" t="n">
        <v>0.916651102213704</v>
      </c>
      <c r="D1598" s="0" t="n">
        <v>0.579270795168939</v>
      </c>
      <c r="E1598" s="1" t="n">
        <f aca="false">B1598-D1598</f>
        <v>0.273977712389798</v>
      </c>
    </row>
    <row r="1599" customFormat="false" ht="12.8" hidden="false" customHeight="false" outlineLevel="0" collapsed="false">
      <c r="A1599" s="0" t="s">
        <v>1776</v>
      </c>
      <c r="B1599" s="0" t="n">
        <v>0.869430950802999</v>
      </c>
      <c r="C1599" s="0" t="n">
        <v>1.88346164960276</v>
      </c>
      <c r="D1599" s="0" t="n">
        <v>0.594324903418724</v>
      </c>
      <c r="E1599" s="1" t="n">
        <f aca="false">B1599-D1599</f>
        <v>0.275106047384275</v>
      </c>
    </row>
    <row r="1600" customFormat="false" ht="12.8" hidden="false" customHeight="false" outlineLevel="0" collapsed="false">
      <c r="A1600" s="0" t="s">
        <v>1056</v>
      </c>
      <c r="B1600" s="0" t="n">
        <v>0.880274015591458</v>
      </c>
      <c r="C1600" s="0" t="n">
        <v>1.92304014523481</v>
      </c>
      <c r="D1600" s="0" t="n">
        <v>0.604619507225626</v>
      </c>
      <c r="E1600" s="1" t="n">
        <f aca="false">B1600-D1600</f>
        <v>0.275654508365832</v>
      </c>
    </row>
    <row r="1601" customFormat="false" ht="12.8" hidden="false" customHeight="false" outlineLevel="0" collapsed="false">
      <c r="A1601" s="0" t="s">
        <v>262</v>
      </c>
      <c r="B1601" s="0" t="n">
        <v>0.366634775595131</v>
      </c>
      <c r="C1601" s="0" t="n">
        <v>0.230126001879255</v>
      </c>
      <c r="D1601" s="0" t="n">
        <v>0.0909032653627891</v>
      </c>
      <c r="E1601" s="1" t="n">
        <f aca="false">B1601-D1601</f>
        <v>0.275731510232342</v>
      </c>
    </row>
    <row r="1602" customFormat="false" ht="12.8" hidden="false" customHeight="false" outlineLevel="0" collapsed="false">
      <c r="A1602" s="0" t="s">
        <v>644</v>
      </c>
      <c r="B1602" s="0" t="n">
        <v>0.851132765406097</v>
      </c>
      <c r="C1602" s="0" t="n">
        <v>0.0743012329128375</v>
      </c>
      <c r="D1602" s="0" t="n">
        <v>0.574250236825772</v>
      </c>
      <c r="E1602" s="1" t="n">
        <f aca="false">B1602-D1602</f>
        <v>0.276882528580325</v>
      </c>
    </row>
    <row r="1603" customFormat="false" ht="12.8" hidden="false" customHeight="false" outlineLevel="0" collapsed="false">
      <c r="A1603" s="0" t="s">
        <v>2130</v>
      </c>
      <c r="B1603" s="0" t="n">
        <v>0.981277571426834</v>
      </c>
      <c r="C1603" s="0" t="n">
        <v>1.45345000680807</v>
      </c>
      <c r="D1603" s="0" t="n">
        <v>0.70435344730418</v>
      </c>
      <c r="E1603" s="1" t="n">
        <f aca="false">B1603-D1603</f>
        <v>0.276924124122654</v>
      </c>
    </row>
    <row r="1604" customFormat="false" ht="12.8" hidden="false" customHeight="false" outlineLevel="0" collapsed="false">
      <c r="A1604" s="0" t="s">
        <v>323</v>
      </c>
      <c r="B1604" s="0" t="n">
        <v>0.437705033641301</v>
      </c>
      <c r="C1604" s="0" t="n">
        <v>0.37922989422891</v>
      </c>
      <c r="D1604" s="0" t="n">
        <v>0.159749610630778</v>
      </c>
      <c r="E1604" s="1" t="n">
        <f aca="false">B1604-D1604</f>
        <v>0.277955423010523</v>
      </c>
    </row>
    <row r="1605" customFormat="false" ht="12.8" hidden="false" customHeight="false" outlineLevel="0" collapsed="false">
      <c r="A1605" s="0" t="s">
        <v>1165</v>
      </c>
      <c r="B1605" s="0" t="n">
        <v>0.97153767320885</v>
      </c>
      <c r="C1605" s="0" t="n">
        <v>1.18822430180214</v>
      </c>
      <c r="D1605" s="0" t="n">
        <v>0.690585691606526</v>
      </c>
      <c r="E1605" s="1" t="n">
        <f aca="false">B1605-D1605</f>
        <v>0.280951981602324</v>
      </c>
    </row>
    <row r="1606" customFormat="false" ht="12.8" hidden="false" customHeight="false" outlineLevel="0" collapsed="false">
      <c r="A1606" s="0" t="s">
        <v>1034</v>
      </c>
      <c r="B1606" s="0" t="n">
        <v>1.23555389629212</v>
      </c>
      <c r="C1606" s="0" t="n">
        <v>1.40553264574412</v>
      </c>
      <c r="D1606" s="0" t="n">
        <v>0.953746940043383</v>
      </c>
      <c r="E1606" s="1" t="n">
        <f aca="false">B1606-D1606</f>
        <v>0.281806956248737</v>
      </c>
    </row>
    <row r="1607" customFormat="false" ht="12.8" hidden="false" customHeight="false" outlineLevel="0" collapsed="false">
      <c r="A1607" s="0" t="s">
        <v>977</v>
      </c>
      <c r="B1607" s="0" t="n">
        <v>1.27121207806182</v>
      </c>
      <c r="C1607" s="0" t="n">
        <v>2.34048125954259</v>
      </c>
      <c r="D1607" s="0" t="n">
        <v>0.989394039296831</v>
      </c>
      <c r="E1607" s="1" t="n">
        <f aca="false">B1607-D1607</f>
        <v>0.281818038764989</v>
      </c>
    </row>
    <row r="1608" customFormat="false" ht="12.8" hidden="false" customHeight="false" outlineLevel="0" collapsed="false">
      <c r="A1608" s="0" t="s">
        <v>585</v>
      </c>
      <c r="B1608" s="0" t="n">
        <v>0.922085061891984</v>
      </c>
      <c r="C1608" s="0" t="n">
        <v>1.17727176213038</v>
      </c>
      <c r="D1608" s="0" t="n">
        <v>0.638337077650878</v>
      </c>
      <c r="E1608" s="1" t="n">
        <f aca="false">B1608-D1608</f>
        <v>0.283747984241106</v>
      </c>
    </row>
    <row r="1609" customFormat="false" ht="12.8" hidden="false" customHeight="false" outlineLevel="0" collapsed="false">
      <c r="A1609" s="0" t="s">
        <v>1012</v>
      </c>
      <c r="B1609" s="0" t="n">
        <v>0.715565584994269</v>
      </c>
      <c r="C1609" s="0" t="n">
        <v>-1.10807520892496</v>
      </c>
      <c r="D1609" s="0" t="n">
        <v>0.431536987946627</v>
      </c>
      <c r="E1609" s="1" t="n">
        <f aca="false">B1609-D1609</f>
        <v>0.284028597047642</v>
      </c>
    </row>
    <row r="1610" customFormat="false" ht="12.8" hidden="false" customHeight="false" outlineLevel="0" collapsed="false">
      <c r="A1610" s="0" t="s">
        <v>2325</v>
      </c>
      <c r="B1610" s="0" t="n">
        <v>0.20499010913746</v>
      </c>
      <c r="C1610" s="0" t="n">
        <v>-0.515517920547085</v>
      </c>
      <c r="D1610" s="0" t="n">
        <v>-0.0793492783015231</v>
      </c>
      <c r="E1610" s="1" t="n">
        <f aca="false">B1610-D1610</f>
        <v>0.284339387438983</v>
      </c>
    </row>
    <row r="1611" customFormat="false" ht="12.8" hidden="false" customHeight="false" outlineLevel="0" collapsed="false">
      <c r="A1611" s="0" t="s">
        <v>402</v>
      </c>
      <c r="B1611" s="0" t="n">
        <v>0.64013420200416</v>
      </c>
      <c r="C1611" s="0" t="n">
        <v>-0.00286438750183423</v>
      </c>
      <c r="D1611" s="0" t="n">
        <v>0.355740555507275</v>
      </c>
      <c r="E1611" s="1" t="n">
        <f aca="false">B1611-D1611</f>
        <v>0.284393646496885</v>
      </c>
    </row>
    <row r="1612" customFormat="false" ht="12.8" hidden="false" customHeight="false" outlineLevel="0" collapsed="false">
      <c r="A1612" s="0" t="s">
        <v>416</v>
      </c>
      <c r="B1612" s="0" t="n">
        <v>1.1115549428516</v>
      </c>
      <c r="C1612" s="0" t="n">
        <v>1.22929632557124</v>
      </c>
      <c r="D1612" s="0" t="n">
        <v>0.826606123824734</v>
      </c>
      <c r="E1612" s="1" t="n">
        <f aca="false">B1612-D1612</f>
        <v>0.284948819026866</v>
      </c>
    </row>
    <row r="1613" customFormat="false" ht="12.8" hidden="false" customHeight="false" outlineLevel="0" collapsed="false">
      <c r="A1613" s="0" t="s">
        <v>1526</v>
      </c>
      <c r="B1613" s="0" t="n">
        <v>0.814892374172123</v>
      </c>
      <c r="C1613" s="0" t="n">
        <v>1.55662790894319</v>
      </c>
      <c r="D1613" s="0" t="n">
        <v>0.529466251062339</v>
      </c>
      <c r="E1613" s="1" t="n">
        <f aca="false">B1613-D1613</f>
        <v>0.285426123109784</v>
      </c>
    </row>
    <row r="1614" customFormat="false" ht="12.8" hidden="false" customHeight="false" outlineLevel="0" collapsed="false">
      <c r="A1614" s="0" t="s">
        <v>1159</v>
      </c>
      <c r="B1614" s="0" t="n">
        <v>0.85217594266881</v>
      </c>
      <c r="C1614" s="0" t="n">
        <v>0.204611562871175</v>
      </c>
      <c r="D1614" s="0" t="n">
        <v>0.566399702867917</v>
      </c>
      <c r="E1614" s="1" t="n">
        <f aca="false">B1614-D1614</f>
        <v>0.285776239800893</v>
      </c>
    </row>
    <row r="1615" customFormat="false" ht="12.8" hidden="false" customHeight="false" outlineLevel="0" collapsed="false">
      <c r="A1615" s="0" t="s">
        <v>2390</v>
      </c>
      <c r="B1615" s="0" t="n">
        <v>0.841922975621591</v>
      </c>
      <c r="C1615" s="0" t="n">
        <v>1.69515264365533</v>
      </c>
      <c r="D1615" s="0" t="n">
        <v>0.555847828550589</v>
      </c>
      <c r="E1615" s="1" t="n">
        <f aca="false">B1615-D1615</f>
        <v>0.286075147071002</v>
      </c>
    </row>
    <row r="1616" customFormat="false" ht="12.8" hidden="false" customHeight="false" outlineLevel="0" collapsed="false">
      <c r="A1616" s="0" t="s">
        <v>403</v>
      </c>
      <c r="B1616" s="0" t="n">
        <v>0.423963741586182</v>
      </c>
      <c r="C1616" s="0" t="n">
        <v>-0.497097740190042</v>
      </c>
      <c r="D1616" s="0" t="n">
        <v>0.137616779954417</v>
      </c>
      <c r="E1616" s="1" t="n">
        <f aca="false">B1616-D1616</f>
        <v>0.286346961631765</v>
      </c>
    </row>
    <row r="1617" customFormat="false" ht="12.8" hidden="false" customHeight="false" outlineLevel="0" collapsed="false">
      <c r="A1617" s="0" t="s">
        <v>2427</v>
      </c>
      <c r="B1617" s="0" t="n">
        <v>0.715587614889612</v>
      </c>
      <c r="C1617" s="0" t="n">
        <v>1.22929632557124</v>
      </c>
      <c r="D1617" s="0" t="n">
        <v>0.428964282842366</v>
      </c>
      <c r="E1617" s="1" t="n">
        <f aca="false">B1617-D1617</f>
        <v>0.286623332047246</v>
      </c>
    </row>
    <row r="1618" customFormat="false" ht="12.8" hidden="false" customHeight="false" outlineLevel="0" collapsed="false">
      <c r="A1618" s="0" t="s">
        <v>393</v>
      </c>
      <c r="B1618" s="0" t="n">
        <v>0.587085398881098</v>
      </c>
      <c r="C1618" s="0" t="n">
        <v>1.00576494772485</v>
      </c>
      <c r="D1618" s="0" t="n">
        <v>0.297960625577466</v>
      </c>
      <c r="E1618" s="1" t="n">
        <f aca="false">B1618-D1618</f>
        <v>0.289124773303632</v>
      </c>
    </row>
    <row r="1619" customFormat="false" ht="12.8" hidden="false" customHeight="false" outlineLevel="0" collapsed="false">
      <c r="A1619" s="0" t="s">
        <v>942</v>
      </c>
      <c r="B1619" s="0" t="n">
        <v>1.01342904110185</v>
      </c>
      <c r="C1619" s="0" t="n">
        <v>0.477180447884313</v>
      </c>
      <c r="D1619" s="0" t="n">
        <v>0.722884490834575</v>
      </c>
      <c r="E1619" s="1" t="n">
        <f aca="false">B1619-D1619</f>
        <v>0.290544550267275</v>
      </c>
    </row>
    <row r="1620" customFormat="false" ht="12.8" hidden="false" customHeight="false" outlineLevel="0" collapsed="false">
      <c r="A1620" s="0" t="s">
        <v>1178</v>
      </c>
      <c r="B1620" s="0" t="n">
        <v>-0.952798186084156</v>
      </c>
      <c r="C1620" s="0" t="n">
        <v>-0.775391816395222</v>
      </c>
      <c r="D1620" s="0" t="n">
        <v>-1.24434960069782</v>
      </c>
      <c r="E1620" s="1" t="n">
        <f aca="false">B1620-D1620</f>
        <v>0.291551414613664</v>
      </c>
    </row>
    <row r="1621" customFormat="false" ht="12.8" hidden="false" customHeight="false" outlineLevel="0" collapsed="false">
      <c r="A1621" s="0" t="s">
        <v>757</v>
      </c>
      <c r="B1621" s="0" t="n">
        <v>-1.79334615101011</v>
      </c>
      <c r="C1621" s="0" t="n">
        <v>-1.34392819390207</v>
      </c>
      <c r="D1621" s="0" t="n">
        <v>-2.08506044470205</v>
      </c>
      <c r="E1621" s="1" t="n">
        <f aca="false">B1621-D1621</f>
        <v>0.29171429369194</v>
      </c>
    </row>
    <row r="1622" customFormat="false" ht="12.8" hidden="false" customHeight="false" outlineLevel="0" collapsed="false">
      <c r="A1622" s="0" t="s">
        <v>1423</v>
      </c>
      <c r="B1622" s="0" t="n">
        <v>-0.331014043569135</v>
      </c>
      <c r="C1622" s="0" t="n">
        <v>-1.14815154726936</v>
      </c>
      <c r="D1622" s="0" t="n">
        <v>-0.625625373292695</v>
      </c>
      <c r="E1622" s="1" t="n">
        <f aca="false">B1622-D1622</f>
        <v>0.29461132972356</v>
      </c>
    </row>
    <row r="1623" customFormat="false" ht="12.8" hidden="false" customHeight="false" outlineLevel="0" collapsed="false">
      <c r="A1623" s="0" t="s">
        <v>885</v>
      </c>
      <c r="B1623" s="0" t="n">
        <v>1.17715064451341</v>
      </c>
      <c r="C1623" s="0" t="n">
        <v>0.495351706885186</v>
      </c>
      <c r="D1623" s="0" t="n">
        <v>0.88219925441592</v>
      </c>
      <c r="E1623" s="1" t="n">
        <f aca="false">B1623-D1623</f>
        <v>0.29495139009749</v>
      </c>
    </row>
    <row r="1624" customFormat="false" ht="12.8" hidden="false" customHeight="false" outlineLevel="0" collapsed="false">
      <c r="A1624" s="0" t="s">
        <v>1281</v>
      </c>
      <c r="B1624" s="0" t="n">
        <v>-0.105442227350402</v>
      </c>
      <c r="C1624" s="0" t="n">
        <v>-0.176860415469125</v>
      </c>
      <c r="D1624" s="0" t="n">
        <v>-0.402866945162309</v>
      </c>
      <c r="E1624" s="1" t="n">
        <f aca="false">B1624-D1624</f>
        <v>0.297424717811907</v>
      </c>
    </row>
    <row r="1625" customFormat="false" ht="12.8" hidden="false" customHeight="false" outlineLevel="0" collapsed="false">
      <c r="A1625" s="0" t="s">
        <v>335</v>
      </c>
      <c r="B1625" s="0" t="n">
        <v>0.384477727361656</v>
      </c>
      <c r="C1625" s="0" t="n">
        <v>0.160054640115606</v>
      </c>
      <c r="D1625" s="0" t="n">
        <v>0.0845963544674912</v>
      </c>
      <c r="E1625" s="1" t="n">
        <f aca="false">B1625-D1625</f>
        <v>0.299881372894165</v>
      </c>
    </row>
    <row r="1626" customFormat="false" ht="12.8" hidden="false" customHeight="false" outlineLevel="0" collapsed="false">
      <c r="A1626" s="0" t="s">
        <v>2128</v>
      </c>
      <c r="B1626" s="0" t="n">
        <v>1.00060567201905</v>
      </c>
      <c r="C1626" s="0" t="n">
        <v>1.23415029201669</v>
      </c>
      <c r="D1626" s="0" t="n">
        <v>0.699718794726651</v>
      </c>
      <c r="E1626" s="1" t="n">
        <f aca="false">B1626-D1626</f>
        <v>0.300886877292399</v>
      </c>
    </row>
    <row r="1627" customFormat="false" ht="12.8" hidden="false" customHeight="false" outlineLevel="0" collapsed="false">
      <c r="A1627" s="0" t="s">
        <v>1634</v>
      </c>
      <c r="B1627" s="0" t="n">
        <v>-1.07528717447655</v>
      </c>
      <c r="C1627" s="0" t="n">
        <v>-1.14068390658406</v>
      </c>
      <c r="D1627" s="0" t="n">
        <v>-1.37651097525964</v>
      </c>
      <c r="E1627" s="1" t="n">
        <f aca="false">B1627-D1627</f>
        <v>0.30122380078309</v>
      </c>
    </row>
    <row r="1628" customFormat="false" ht="12.8" hidden="false" customHeight="false" outlineLevel="0" collapsed="false">
      <c r="A1628" s="0" t="s">
        <v>1736</v>
      </c>
      <c r="B1628" s="0" t="n">
        <v>0.566226462067559</v>
      </c>
      <c r="C1628" s="0" t="n">
        <v>-0.96457204708928</v>
      </c>
      <c r="D1628" s="0" t="n">
        <v>0.264886231428279</v>
      </c>
      <c r="E1628" s="1" t="n">
        <f aca="false">B1628-D1628</f>
        <v>0.30134023063928</v>
      </c>
    </row>
    <row r="1629" customFormat="false" ht="12.8" hidden="false" customHeight="false" outlineLevel="0" collapsed="false">
      <c r="A1629" s="0" t="s">
        <v>1993</v>
      </c>
      <c r="B1629" s="0" t="n">
        <v>0.109551791938626</v>
      </c>
      <c r="C1629" s="0" t="n">
        <v>-1.29003672028989</v>
      </c>
      <c r="D1629" s="0" t="n">
        <v>-0.192722338822518</v>
      </c>
      <c r="E1629" s="1" t="n">
        <f aca="false">B1629-D1629</f>
        <v>0.302274130761144</v>
      </c>
    </row>
    <row r="1630" customFormat="false" ht="12.8" hidden="false" customHeight="false" outlineLevel="0" collapsed="false">
      <c r="A1630" s="0" t="s">
        <v>324</v>
      </c>
      <c r="B1630" s="0" t="n">
        <v>0.319880607236833</v>
      </c>
      <c r="C1630" s="0" t="n">
        <v>1.33371883448723</v>
      </c>
      <c r="D1630" s="0" t="n">
        <v>0.0124054925639635</v>
      </c>
      <c r="E1630" s="1" t="n">
        <f aca="false">B1630-D1630</f>
        <v>0.307475114672869</v>
      </c>
    </row>
    <row r="1631" customFormat="false" ht="12.8" hidden="false" customHeight="false" outlineLevel="0" collapsed="false">
      <c r="A1631" s="0" t="s">
        <v>1755</v>
      </c>
      <c r="B1631" s="0" t="n">
        <v>0.410371587603147</v>
      </c>
      <c r="C1631" s="0" t="n">
        <v>-0.60400946266779</v>
      </c>
      <c r="D1631" s="0" t="n">
        <v>0.102741492232248</v>
      </c>
      <c r="E1631" s="1" t="n">
        <f aca="false">B1631-D1631</f>
        <v>0.307630095370899</v>
      </c>
    </row>
    <row r="1632" customFormat="false" ht="12.8" hidden="false" customHeight="false" outlineLevel="0" collapsed="false">
      <c r="A1632" s="0" t="s">
        <v>122</v>
      </c>
      <c r="B1632" s="0" t="n">
        <v>0.0042797613606454</v>
      </c>
      <c r="C1632" s="0" t="n">
        <v>-0.274562047768358</v>
      </c>
      <c r="D1632" s="0" t="n">
        <v>-0.303522694239253</v>
      </c>
      <c r="E1632" s="1" t="n">
        <f aca="false">B1632-D1632</f>
        <v>0.307802455599898</v>
      </c>
    </row>
    <row r="1633" customFormat="false" ht="12.8" hidden="false" customHeight="false" outlineLevel="0" collapsed="false">
      <c r="A1633" s="0" t="s">
        <v>1647</v>
      </c>
      <c r="B1633" s="0" t="n">
        <v>0.0357542439687763</v>
      </c>
      <c r="C1633" s="0" t="n">
        <v>-0.572023068399131</v>
      </c>
      <c r="D1633" s="0" t="n">
        <v>-0.27534022317802</v>
      </c>
      <c r="E1633" s="1" t="n">
        <f aca="false">B1633-D1633</f>
        <v>0.311094467146796</v>
      </c>
    </row>
    <row r="1634" customFormat="false" ht="12.8" hidden="false" customHeight="false" outlineLevel="0" collapsed="false">
      <c r="A1634" s="0" t="s">
        <v>1942</v>
      </c>
      <c r="B1634" s="0" t="n">
        <v>0.817541209774581</v>
      </c>
      <c r="C1634" s="0" t="n">
        <v>0.848073268587115</v>
      </c>
      <c r="D1634" s="0" t="n">
        <v>0.502445280687883</v>
      </c>
      <c r="E1634" s="1" t="n">
        <f aca="false">B1634-D1634</f>
        <v>0.315095929086698</v>
      </c>
    </row>
    <row r="1635" customFormat="false" ht="12.8" hidden="false" customHeight="false" outlineLevel="0" collapsed="false">
      <c r="A1635" s="0" t="s">
        <v>2108</v>
      </c>
      <c r="B1635" s="0" t="n">
        <v>0.665712417250971</v>
      </c>
      <c r="C1635" s="0" t="n">
        <v>0.29945059957438</v>
      </c>
      <c r="D1635" s="0" t="n">
        <v>0.349948185632829</v>
      </c>
      <c r="E1635" s="1" t="n">
        <f aca="false">B1635-D1635</f>
        <v>0.315764231618142</v>
      </c>
    </row>
    <row r="1636" customFormat="false" ht="12.8" hidden="false" customHeight="false" outlineLevel="0" collapsed="false">
      <c r="A1636" s="0" t="s">
        <v>2071</v>
      </c>
      <c r="B1636" s="0" t="n">
        <v>1.10018848722419</v>
      </c>
      <c r="C1636" s="0" t="n">
        <v>0.882424415739462</v>
      </c>
      <c r="D1636" s="0" t="n">
        <v>0.783365761123857</v>
      </c>
      <c r="E1636" s="1" t="n">
        <f aca="false">B1636-D1636</f>
        <v>0.316822726100333</v>
      </c>
    </row>
    <row r="1637" customFormat="false" ht="12.8" hidden="false" customHeight="false" outlineLevel="0" collapsed="false">
      <c r="A1637" s="0" t="s">
        <v>822</v>
      </c>
      <c r="B1637" s="0" t="n">
        <v>0.36526078147221</v>
      </c>
      <c r="C1637" s="0" t="n">
        <v>-0.405494681117126</v>
      </c>
      <c r="D1637" s="0" t="n">
        <v>0.0480525918174113</v>
      </c>
      <c r="E1637" s="1" t="n">
        <f aca="false">B1637-D1637</f>
        <v>0.317208189654799</v>
      </c>
    </row>
    <row r="1638" customFormat="false" ht="12.8" hidden="false" customHeight="false" outlineLevel="0" collapsed="false">
      <c r="A1638" s="0" t="s">
        <v>411</v>
      </c>
      <c r="B1638" s="0" t="n">
        <v>0.641267987050104</v>
      </c>
      <c r="C1638" s="0" t="n">
        <v>-0.535805011075463</v>
      </c>
      <c r="D1638" s="0" t="n">
        <v>0.323055850513586</v>
      </c>
      <c r="E1638" s="1" t="n">
        <f aca="false">B1638-D1638</f>
        <v>0.318212136536518</v>
      </c>
    </row>
    <row r="1639" customFormat="false" ht="12.8" hidden="false" customHeight="false" outlineLevel="0" collapsed="false">
      <c r="A1639" s="0" t="s">
        <v>2278</v>
      </c>
      <c r="B1639" s="0" t="n">
        <v>0.549385902262769</v>
      </c>
      <c r="C1639" s="0" t="n">
        <v>0.0317356810066825</v>
      </c>
      <c r="D1639" s="0" t="n">
        <v>0.231172444392886</v>
      </c>
      <c r="E1639" s="1" t="n">
        <f aca="false">B1639-D1639</f>
        <v>0.318213457869883</v>
      </c>
    </row>
    <row r="1640" customFormat="false" ht="12.8" hidden="false" customHeight="false" outlineLevel="0" collapsed="false">
      <c r="A1640" s="0" t="s">
        <v>136</v>
      </c>
      <c r="B1640" s="0" t="n">
        <v>-0.0765272742257529</v>
      </c>
      <c r="C1640" s="0" t="n">
        <v>-0.830154514754025</v>
      </c>
      <c r="D1640" s="0" t="n">
        <v>-0.396302763756584</v>
      </c>
      <c r="E1640" s="1" t="n">
        <f aca="false">B1640-D1640</f>
        <v>0.319775489530831</v>
      </c>
    </row>
    <row r="1641" customFormat="false" ht="12.8" hidden="false" customHeight="false" outlineLevel="0" collapsed="false">
      <c r="A1641" s="0" t="s">
        <v>1427</v>
      </c>
      <c r="B1641" s="0" t="n">
        <v>0.51281274952262</v>
      </c>
      <c r="C1641" s="0" t="n">
        <v>-0.21917704601911</v>
      </c>
      <c r="D1641" s="0" t="n">
        <v>0.192309463759113</v>
      </c>
      <c r="E1641" s="1" t="n">
        <f aca="false">B1641-D1641</f>
        <v>0.320503285763507</v>
      </c>
    </row>
    <row r="1642" customFormat="false" ht="12.8" hidden="false" customHeight="false" outlineLevel="0" collapsed="false">
      <c r="A1642" s="0" t="s">
        <v>157</v>
      </c>
      <c r="B1642" s="0" t="n">
        <v>0.163040648318209</v>
      </c>
      <c r="C1642" s="0" t="n">
        <v>-0.815468154739625</v>
      </c>
      <c r="D1642" s="0" t="n">
        <v>-0.157718415845136</v>
      </c>
      <c r="E1642" s="1" t="n">
        <f aca="false">B1642-D1642</f>
        <v>0.320759064163345</v>
      </c>
    </row>
    <row r="1643" customFormat="false" ht="12.8" hidden="false" customHeight="false" outlineLevel="0" collapsed="false">
      <c r="A1643" s="0" t="s">
        <v>904</v>
      </c>
      <c r="B1643" s="0" t="n">
        <v>0.803930486359405</v>
      </c>
      <c r="C1643" s="0" t="n">
        <v>0.702952117936286</v>
      </c>
      <c r="D1643" s="0" t="n">
        <v>0.48275651986057</v>
      </c>
      <c r="E1643" s="1" t="n">
        <f aca="false">B1643-D1643</f>
        <v>0.321173966498835</v>
      </c>
    </row>
    <row r="1644" customFormat="false" ht="12.8" hidden="false" customHeight="false" outlineLevel="0" collapsed="false">
      <c r="A1644" s="0" t="s">
        <v>530</v>
      </c>
      <c r="B1644" s="0" t="n">
        <v>0.614152198377431</v>
      </c>
      <c r="C1644" s="0" t="n">
        <v>-0.542152505657963</v>
      </c>
      <c r="D1644" s="0" t="n">
        <v>0.292682796723873</v>
      </c>
      <c r="E1644" s="1" t="n">
        <f aca="false">B1644-D1644</f>
        <v>0.321469401653558</v>
      </c>
    </row>
    <row r="1645" customFormat="false" ht="12.8" hidden="false" customHeight="false" outlineLevel="0" collapsed="false">
      <c r="A1645" s="0" t="s">
        <v>424</v>
      </c>
      <c r="B1645" s="0" t="n">
        <v>1.26995754783541</v>
      </c>
      <c r="C1645" s="0" t="n">
        <v>2.55567377195707</v>
      </c>
      <c r="D1645" s="0" t="n">
        <v>0.947572447793157</v>
      </c>
      <c r="E1645" s="1" t="n">
        <f aca="false">B1645-D1645</f>
        <v>0.322385100042253</v>
      </c>
    </row>
    <row r="1646" customFormat="false" ht="12.8" hidden="false" customHeight="false" outlineLevel="0" collapsed="false">
      <c r="A1646" s="0" t="s">
        <v>970</v>
      </c>
      <c r="B1646" s="0" t="n">
        <v>1.27385374347697</v>
      </c>
      <c r="C1646" s="0" t="n">
        <v>2.59176736860265</v>
      </c>
      <c r="D1646" s="0" t="n">
        <v>0.949759247131779</v>
      </c>
      <c r="E1646" s="1" t="n">
        <f aca="false">B1646-D1646</f>
        <v>0.324094496345191</v>
      </c>
    </row>
    <row r="1647" customFormat="false" ht="12.8" hidden="false" customHeight="false" outlineLevel="0" collapsed="false">
      <c r="A1647" s="0" t="s">
        <v>543</v>
      </c>
      <c r="B1647" s="0" t="n">
        <v>0.562051026551418</v>
      </c>
      <c r="C1647" s="0" t="n">
        <v>-0.545761865322514</v>
      </c>
      <c r="D1647" s="0" t="n">
        <v>0.237865261053823</v>
      </c>
      <c r="E1647" s="1" t="n">
        <f aca="false">B1647-D1647</f>
        <v>0.324185765497595</v>
      </c>
    </row>
    <row r="1648" customFormat="false" ht="12.8" hidden="false" customHeight="false" outlineLevel="0" collapsed="false">
      <c r="A1648" s="0" t="s">
        <v>1657</v>
      </c>
      <c r="B1648" s="0" t="n">
        <v>-0.448992327773145</v>
      </c>
      <c r="C1648" s="0" t="n">
        <v>-1.24958699991124</v>
      </c>
      <c r="D1648" s="0" t="n">
        <v>-0.773612667635574</v>
      </c>
      <c r="E1648" s="1" t="n">
        <f aca="false">B1648-D1648</f>
        <v>0.324620339862429</v>
      </c>
    </row>
    <row r="1649" customFormat="false" ht="12.8" hidden="false" customHeight="false" outlineLevel="0" collapsed="false">
      <c r="A1649" s="0" t="s">
        <v>1513</v>
      </c>
      <c r="B1649" s="0" t="n">
        <v>0.924676580173781</v>
      </c>
      <c r="C1649" s="0" t="n">
        <v>1.60466973068523</v>
      </c>
      <c r="D1649" s="0" t="n">
        <v>0.599088191251465</v>
      </c>
      <c r="E1649" s="1" t="n">
        <f aca="false">B1649-D1649</f>
        <v>0.325588388922316</v>
      </c>
    </row>
    <row r="1650" customFormat="false" ht="12.8" hidden="false" customHeight="false" outlineLevel="0" collapsed="false">
      <c r="A1650" s="0" t="s">
        <v>374</v>
      </c>
      <c r="B1650" s="0" t="n">
        <v>-0.913920865595982</v>
      </c>
      <c r="C1650" s="0" t="n">
        <v>-1.27086977586431</v>
      </c>
      <c r="D1650" s="0" t="n">
        <v>-1.24306324814569</v>
      </c>
      <c r="E1650" s="1" t="n">
        <f aca="false">B1650-D1650</f>
        <v>0.329142382549708</v>
      </c>
    </row>
    <row r="1651" customFormat="false" ht="12.8" hidden="false" customHeight="false" outlineLevel="0" collapsed="false">
      <c r="A1651" s="0" t="s">
        <v>1791</v>
      </c>
      <c r="B1651" s="0" t="n">
        <v>0.781943553639526</v>
      </c>
      <c r="C1651" s="0" t="n">
        <v>0.740539242718923</v>
      </c>
      <c r="D1651" s="0" t="n">
        <v>0.449682125711383</v>
      </c>
      <c r="E1651" s="1" t="n">
        <f aca="false">B1651-D1651</f>
        <v>0.332261427928143</v>
      </c>
    </row>
    <row r="1652" customFormat="false" ht="12.8" hidden="false" customHeight="false" outlineLevel="0" collapsed="false">
      <c r="A1652" s="0" t="s">
        <v>117</v>
      </c>
      <c r="B1652" s="0" t="n">
        <v>0.0112813985162843</v>
      </c>
      <c r="C1652" s="0" t="n">
        <v>0.576748990354867</v>
      </c>
      <c r="D1652" s="0" t="n">
        <v>-0.321278142848511</v>
      </c>
      <c r="E1652" s="1" t="n">
        <f aca="false">B1652-D1652</f>
        <v>0.332559541364795</v>
      </c>
    </row>
    <row r="1653" customFormat="false" ht="12.8" hidden="false" customHeight="false" outlineLevel="0" collapsed="false">
      <c r="A1653" s="0" t="s">
        <v>302</v>
      </c>
      <c r="B1653" s="0" t="n">
        <v>0.660811800526246</v>
      </c>
      <c r="C1653" s="0" t="n">
        <v>0.0837602444475494</v>
      </c>
      <c r="D1653" s="0" t="n">
        <v>0.328201260722107</v>
      </c>
      <c r="E1653" s="1" t="n">
        <f aca="false">B1653-D1653</f>
        <v>0.332610539804139</v>
      </c>
    </row>
    <row r="1654" customFormat="false" ht="12.8" hidden="false" customHeight="false" outlineLevel="0" collapsed="false">
      <c r="A1654" s="0" t="s">
        <v>1518</v>
      </c>
      <c r="B1654" s="0" t="n">
        <v>0.744284087387795</v>
      </c>
      <c r="C1654" s="0" t="n">
        <v>0.825296964496971</v>
      </c>
      <c r="D1654" s="0" t="n">
        <v>0.410819145077609</v>
      </c>
      <c r="E1654" s="1" t="n">
        <f aca="false">B1654-D1654</f>
        <v>0.333464942310186</v>
      </c>
    </row>
    <row r="1655" customFormat="false" ht="12.8" hidden="false" customHeight="false" outlineLevel="0" collapsed="false">
      <c r="A1655" s="0" t="s">
        <v>2249</v>
      </c>
      <c r="B1655" s="0" t="n">
        <v>0.742789740295109</v>
      </c>
      <c r="C1655" s="0" t="n">
        <v>-1.07173269092321</v>
      </c>
      <c r="D1655" s="0" t="n">
        <v>0.408889616249414</v>
      </c>
      <c r="E1655" s="1" t="n">
        <f aca="false">B1655-D1655</f>
        <v>0.333900124045695</v>
      </c>
    </row>
    <row r="1656" customFormat="false" ht="12.8" hidden="false" customHeight="false" outlineLevel="0" collapsed="false">
      <c r="A1656" s="0" t="s">
        <v>458</v>
      </c>
      <c r="B1656" s="0" t="n">
        <v>0.904717347182517</v>
      </c>
      <c r="C1656" s="0" t="n">
        <v>0.907192090679006</v>
      </c>
      <c r="D1656" s="0" t="n">
        <v>0.569876638148528</v>
      </c>
      <c r="E1656" s="1" t="n">
        <f aca="false">B1656-D1656</f>
        <v>0.334840709033989</v>
      </c>
    </row>
    <row r="1657" customFormat="false" ht="12.8" hidden="false" customHeight="false" outlineLevel="0" collapsed="false">
      <c r="A1657" s="0" t="s">
        <v>2145</v>
      </c>
      <c r="B1657" s="0" t="n">
        <v>-0.920575954316764</v>
      </c>
      <c r="C1657" s="0" t="n">
        <v>-1.04348011699719</v>
      </c>
      <c r="D1657" s="0" t="n">
        <v>-1.25850704555097</v>
      </c>
      <c r="E1657" s="1" t="n">
        <f aca="false">B1657-D1657</f>
        <v>0.337931091234206</v>
      </c>
    </row>
    <row r="1658" customFormat="false" ht="12.8" hidden="false" customHeight="false" outlineLevel="0" collapsed="false">
      <c r="A1658" s="0" t="s">
        <v>1591</v>
      </c>
      <c r="B1658" s="0" t="n">
        <v>-0.83894797719115</v>
      </c>
      <c r="C1658" s="0" t="n">
        <v>-0.667484408492768</v>
      </c>
      <c r="D1658" s="0" t="n">
        <v>-1.17704687849239</v>
      </c>
      <c r="E1658" s="1" t="n">
        <f aca="false">B1658-D1658</f>
        <v>0.33809890130124</v>
      </c>
    </row>
    <row r="1659" customFormat="false" ht="12.8" hidden="false" customHeight="false" outlineLevel="0" collapsed="false">
      <c r="A1659" s="0" t="s">
        <v>563</v>
      </c>
      <c r="B1659" s="0" t="n">
        <v>1.22062358911692</v>
      </c>
      <c r="C1659" s="0" t="n">
        <v>0.0952106268316605</v>
      </c>
      <c r="D1659" s="0" t="n">
        <v>0.8796227659218</v>
      </c>
      <c r="E1659" s="1" t="n">
        <f aca="false">B1659-D1659</f>
        <v>0.34100082319512</v>
      </c>
    </row>
    <row r="1660" customFormat="false" ht="12.8" hidden="false" customHeight="false" outlineLevel="0" collapsed="false">
      <c r="A1660" s="0" t="s">
        <v>1126</v>
      </c>
      <c r="B1660" s="0" t="n">
        <v>1.24788381371476</v>
      </c>
      <c r="C1660" s="0" t="n">
        <v>3.05737476533056</v>
      </c>
      <c r="D1660" s="0" t="n">
        <v>0.906776154941329</v>
      </c>
      <c r="E1660" s="1" t="n">
        <f aca="false">B1660-D1660</f>
        <v>0.341107658773431</v>
      </c>
    </row>
    <row r="1661" customFormat="false" ht="12.8" hidden="false" customHeight="false" outlineLevel="0" collapsed="false">
      <c r="A1661" s="0" t="s">
        <v>2375</v>
      </c>
      <c r="B1661" s="0" t="n">
        <v>-1.06677923797875</v>
      </c>
      <c r="C1661" s="0" t="n">
        <v>-0.90881366330577</v>
      </c>
      <c r="D1661" s="0" t="n">
        <v>-1.40906704499811</v>
      </c>
      <c r="E1661" s="1" t="n">
        <f aca="false">B1661-D1661</f>
        <v>0.34228780701936</v>
      </c>
    </row>
    <row r="1662" customFormat="false" ht="12.8" hidden="false" customHeight="false" outlineLevel="0" collapsed="false">
      <c r="A1662" s="0" t="s">
        <v>315</v>
      </c>
      <c r="B1662" s="0" t="n">
        <v>0.667281085867247</v>
      </c>
      <c r="C1662" s="0" t="n">
        <v>-0.381473770246105</v>
      </c>
      <c r="D1662" s="0" t="n">
        <v>0.324728108831355</v>
      </c>
      <c r="E1662" s="1" t="n">
        <f aca="false">B1662-D1662</f>
        <v>0.342552977035892</v>
      </c>
    </row>
    <row r="1663" customFormat="false" ht="12.8" hidden="false" customHeight="false" outlineLevel="0" collapsed="false">
      <c r="A1663" s="0" t="s">
        <v>829</v>
      </c>
      <c r="B1663" s="0" t="n">
        <v>0.935629995451211</v>
      </c>
      <c r="C1663" s="0" t="n">
        <v>-0.347122623093772</v>
      </c>
      <c r="D1663" s="0" t="n">
        <v>0.590337210507119</v>
      </c>
      <c r="E1663" s="1" t="n">
        <f aca="false">B1663-D1663</f>
        <v>0.345292784944092</v>
      </c>
    </row>
    <row r="1664" customFormat="false" ht="12.8" hidden="false" customHeight="false" outlineLevel="0" collapsed="false">
      <c r="A1664" s="0" t="s">
        <v>2433</v>
      </c>
      <c r="B1664" s="0" t="n">
        <v>1.06560579405749</v>
      </c>
      <c r="C1664" s="0" t="n">
        <v>0.501201358755333</v>
      </c>
      <c r="D1664" s="0" t="n">
        <v>0.719668609454249</v>
      </c>
      <c r="E1664" s="1" t="n">
        <f aca="false">B1664-D1664</f>
        <v>0.345937184603241</v>
      </c>
    </row>
    <row r="1665" customFormat="false" ht="12.8" hidden="false" customHeight="false" outlineLevel="0" collapsed="false">
      <c r="A1665" s="0" t="s">
        <v>799</v>
      </c>
      <c r="B1665" s="0" t="n">
        <v>1.10744395971938</v>
      </c>
      <c r="C1665" s="0" t="n">
        <v>0.814219964147135</v>
      </c>
      <c r="D1665" s="0" t="n">
        <v>0.761104295192284</v>
      </c>
      <c r="E1665" s="1" t="n">
        <f aca="false">B1665-D1665</f>
        <v>0.346339664527096</v>
      </c>
    </row>
    <row r="1666" customFormat="false" ht="12.8" hidden="false" customHeight="false" outlineLevel="0" collapsed="false">
      <c r="A1666" s="0" t="s">
        <v>544</v>
      </c>
      <c r="B1666" s="0" t="n">
        <v>0.728895282710262</v>
      </c>
      <c r="C1666" s="0" t="n">
        <v>-0.504938762909589</v>
      </c>
      <c r="D1666" s="0" t="n">
        <v>0.37980669840169</v>
      </c>
      <c r="E1666" s="1" t="n">
        <f aca="false">B1666-D1666</f>
        <v>0.349088584308572</v>
      </c>
    </row>
    <row r="1667" customFormat="false" ht="12.8" hidden="false" customHeight="false" outlineLevel="0" collapsed="false">
      <c r="A1667" s="0" t="s">
        <v>2020</v>
      </c>
      <c r="B1667" s="0" t="n">
        <v>0.985797743239157</v>
      </c>
      <c r="C1667" s="0" t="n">
        <v>0.102429346160776</v>
      </c>
      <c r="D1667" s="0" t="n">
        <v>0.635249831525765</v>
      </c>
      <c r="E1667" s="1" t="n">
        <f aca="false">B1667-D1667</f>
        <v>0.350547911713392</v>
      </c>
    </row>
    <row r="1668" customFormat="false" ht="12.8" hidden="false" customHeight="false" outlineLevel="0" collapsed="false">
      <c r="A1668" s="0" t="s">
        <v>86</v>
      </c>
      <c r="B1668" s="0" t="n">
        <v>0.745037874571231</v>
      </c>
      <c r="C1668" s="0" t="n">
        <v>-0.834261717130943</v>
      </c>
      <c r="D1668" s="0" t="n">
        <v>0.39383172460977</v>
      </c>
      <c r="E1668" s="1" t="n">
        <f aca="false">B1668-D1668</f>
        <v>0.351206149961461</v>
      </c>
    </row>
    <row r="1669" customFormat="false" ht="12.8" hidden="false" customHeight="false" outlineLevel="0" collapsed="false">
      <c r="A1669" s="0" t="s">
        <v>912</v>
      </c>
      <c r="B1669" s="0" t="n">
        <v>0.660948362238366</v>
      </c>
      <c r="C1669" s="0" t="n">
        <v>0.731453613218486</v>
      </c>
      <c r="D1669" s="0" t="n">
        <v>0.308383864639582</v>
      </c>
      <c r="E1669" s="1" t="n">
        <f aca="false">B1669-D1669</f>
        <v>0.352564497598784</v>
      </c>
    </row>
    <row r="1670" customFormat="false" ht="12.8" hidden="false" customHeight="false" outlineLevel="0" collapsed="false">
      <c r="A1670" s="0" t="s">
        <v>2002</v>
      </c>
      <c r="B1670" s="0" t="n">
        <v>0.576485371207771</v>
      </c>
      <c r="C1670" s="0" t="n">
        <v>-1.16644726694832</v>
      </c>
      <c r="D1670" s="0" t="n">
        <v>0.223450545690245</v>
      </c>
      <c r="E1670" s="1" t="n">
        <f aca="false">B1670-D1670</f>
        <v>0.353034825517526</v>
      </c>
    </row>
    <row r="1671" customFormat="false" ht="12.8" hidden="false" customHeight="false" outlineLevel="0" collapsed="false">
      <c r="A1671" s="0" t="s">
        <v>1745</v>
      </c>
      <c r="B1671" s="0" t="n">
        <v>0.255505375172058</v>
      </c>
      <c r="C1671" s="0" t="n">
        <v>-1.21150203241625</v>
      </c>
      <c r="D1671" s="0" t="n">
        <v>-0.0999384859153272</v>
      </c>
      <c r="E1671" s="1" t="n">
        <f aca="false">B1671-D1671</f>
        <v>0.355443861087385</v>
      </c>
    </row>
    <row r="1672" customFormat="false" ht="12.8" hidden="false" customHeight="false" outlineLevel="0" collapsed="false">
      <c r="A1672" s="0" t="s">
        <v>1197</v>
      </c>
      <c r="B1672" s="0" t="n">
        <v>0.0143099743699724</v>
      </c>
      <c r="C1672" s="0" t="n">
        <v>-0.698599578014812</v>
      </c>
      <c r="D1672" s="0" t="n">
        <v>-0.344701109466861</v>
      </c>
      <c r="E1672" s="1" t="n">
        <f aca="false">B1672-D1672</f>
        <v>0.359011083836833</v>
      </c>
    </row>
    <row r="1673" customFormat="false" ht="12.8" hidden="false" customHeight="false" outlineLevel="0" collapsed="false">
      <c r="A1673" s="0" t="s">
        <v>78</v>
      </c>
      <c r="B1673" s="0" t="n">
        <v>0.512067875136633</v>
      </c>
      <c r="C1673" s="0" t="n">
        <v>-0.747014781791114</v>
      </c>
      <c r="D1673" s="0" t="n">
        <v>0.151516954297143</v>
      </c>
      <c r="E1673" s="1" t="n">
        <f aca="false">B1673-D1673</f>
        <v>0.36055092083949</v>
      </c>
    </row>
    <row r="1674" customFormat="false" ht="12.8" hidden="false" customHeight="false" outlineLevel="0" collapsed="false">
      <c r="A1674" s="0" t="s">
        <v>190</v>
      </c>
      <c r="B1674" s="0" t="n">
        <v>-0.133977744801631</v>
      </c>
      <c r="C1674" s="0" t="n">
        <v>-1.04696501598365</v>
      </c>
      <c r="D1674" s="0" t="n">
        <v>-0.494750351283008</v>
      </c>
      <c r="E1674" s="1" t="n">
        <f aca="false">B1674-D1674</f>
        <v>0.360772606481377</v>
      </c>
    </row>
    <row r="1675" customFormat="false" ht="12.8" hidden="false" customHeight="false" outlineLevel="0" collapsed="false">
      <c r="A1675" s="0" t="s">
        <v>1998</v>
      </c>
      <c r="B1675" s="0" t="n">
        <v>0.494121558835318</v>
      </c>
      <c r="C1675" s="0" t="n">
        <v>-1.25468988771285</v>
      </c>
      <c r="D1675" s="0" t="n">
        <v>0.132338951100823</v>
      </c>
      <c r="E1675" s="1" t="n">
        <f aca="false">B1675-D1675</f>
        <v>0.361782607734495</v>
      </c>
    </row>
    <row r="1676" customFormat="false" ht="12.8" hidden="false" customHeight="false" outlineLevel="0" collapsed="false">
      <c r="A1676" s="0" t="s">
        <v>1234</v>
      </c>
      <c r="B1676" s="0" t="n">
        <v>0.230072494101944</v>
      </c>
      <c r="C1676" s="0" t="n">
        <v>-0.328577982058624</v>
      </c>
      <c r="D1676" s="0" t="n">
        <v>-0.132498339043662</v>
      </c>
      <c r="E1676" s="1" t="n">
        <f aca="false">B1676-D1676</f>
        <v>0.362570833145606</v>
      </c>
    </row>
    <row r="1677" customFormat="false" ht="12.8" hidden="false" customHeight="false" outlineLevel="0" collapsed="false">
      <c r="A1677" s="0" t="s">
        <v>2047</v>
      </c>
      <c r="B1677" s="0" t="n">
        <v>0.926904616659994</v>
      </c>
      <c r="C1677" s="0" t="n">
        <v>1.86802852551982</v>
      </c>
      <c r="D1677" s="0" t="n">
        <v>0.563698362508443</v>
      </c>
      <c r="E1677" s="1" t="n">
        <f aca="false">B1677-D1677</f>
        <v>0.363206254151551</v>
      </c>
    </row>
    <row r="1678" customFormat="false" ht="12.8" hidden="false" customHeight="false" outlineLevel="0" collapsed="false">
      <c r="A1678" s="0" t="s">
        <v>2198</v>
      </c>
      <c r="B1678" s="0" t="n">
        <v>0.362921465733842</v>
      </c>
      <c r="C1678" s="0" t="n">
        <v>-0.815592615417716</v>
      </c>
      <c r="D1678" s="0" t="n">
        <v>-0.000594234992271503</v>
      </c>
      <c r="E1678" s="1" t="n">
        <f aca="false">B1678-D1678</f>
        <v>0.363515700726113</v>
      </c>
    </row>
    <row r="1679" customFormat="false" ht="12.8" hidden="false" customHeight="false" outlineLevel="0" collapsed="false">
      <c r="A1679" s="0" t="s">
        <v>247</v>
      </c>
      <c r="B1679" s="0" t="n">
        <v>0.540973847120516</v>
      </c>
      <c r="C1679" s="0" t="n">
        <v>0.739419096616124</v>
      </c>
      <c r="D1679" s="0" t="n">
        <v>0.176737031098617</v>
      </c>
      <c r="E1679" s="1" t="n">
        <f aca="false">B1679-D1679</f>
        <v>0.364236816021899</v>
      </c>
    </row>
    <row r="1680" customFormat="false" ht="12.8" hidden="false" customHeight="false" outlineLevel="0" collapsed="false">
      <c r="A1680" s="0" t="s">
        <v>313</v>
      </c>
      <c r="B1680" s="0" t="n">
        <v>0.948677687291188</v>
      </c>
      <c r="C1680" s="0" t="n">
        <v>0.776383918008316</v>
      </c>
      <c r="D1680" s="0" t="n">
        <v>0.582229406038839</v>
      </c>
      <c r="E1680" s="1" t="n">
        <f aca="false">B1680-D1680</f>
        <v>0.366448281252349</v>
      </c>
    </row>
    <row r="1681" customFormat="false" ht="12.8" hidden="false" customHeight="false" outlineLevel="0" collapsed="false">
      <c r="A1681" s="0" t="s">
        <v>394</v>
      </c>
      <c r="B1681" s="0" t="n">
        <v>0.358993001210165</v>
      </c>
      <c r="C1681" s="0" t="n">
        <v>-0.665368576965263</v>
      </c>
      <c r="D1681" s="0" t="n">
        <v>-0.00831235030505365</v>
      </c>
      <c r="E1681" s="1" t="n">
        <f aca="false">B1681-D1681</f>
        <v>0.367305351515219</v>
      </c>
    </row>
    <row r="1682" customFormat="false" ht="12.8" hidden="false" customHeight="false" outlineLevel="0" collapsed="false">
      <c r="A1682" s="0" t="s">
        <v>1274</v>
      </c>
      <c r="B1682" s="0" t="n">
        <v>-0.470907169514518</v>
      </c>
      <c r="C1682" s="0" t="n">
        <v>0.188307214041623</v>
      </c>
      <c r="D1682" s="0" t="n">
        <v>-0.838728590502384</v>
      </c>
      <c r="E1682" s="1" t="n">
        <f aca="false">B1682-D1682</f>
        <v>0.367821420987866</v>
      </c>
    </row>
    <row r="1683" customFormat="false" ht="12.8" hidden="false" customHeight="false" outlineLevel="0" collapsed="false">
      <c r="A1683" s="0" t="s">
        <v>2138</v>
      </c>
      <c r="B1683" s="0" t="n">
        <v>1.05268200007606</v>
      </c>
      <c r="C1683" s="0" t="n">
        <v>1.03949379148676</v>
      </c>
      <c r="D1683" s="0" t="n">
        <v>0.683892874945589</v>
      </c>
      <c r="E1683" s="1" t="n">
        <f aca="false">B1683-D1683</f>
        <v>0.368789125130471</v>
      </c>
    </row>
    <row r="1684" customFormat="false" ht="12.8" hidden="false" customHeight="false" outlineLevel="0" collapsed="false">
      <c r="A1684" s="0" t="s">
        <v>651</v>
      </c>
      <c r="B1684" s="0" t="n">
        <v>1.13551667368498</v>
      </c>
      <c r="C1684" s="0" t="n">
        <v>0.961581407003547</v>
      </c>
      <c r="D1684" s="0" t="n">
        <v>0.764963352848675</v>
      </c>
      <c r="E1684" s="1" t="n">
        <f aca="false">B1684-D1684</f>
        <v>0.370553320836305</v>
      </c>
    </row>
    <row r="1685" customFormat="false" ht="12.8" hidden="false" customHeight="false" outlineLevel="0" collapsed="false">
      <c r="A1685" s="0" t="s">
        <v>2309</v>
      </c>
      <c r="B1685" s="0" t="n">
        <v>-0.00513288046912876</v>
      </c>
      <c r="C1685" s="0" t="n">
        <v>-1.28692520333769</v>
      </c>
      <c r="D1685" s="0" t="n">
        <v>-0.375842191397993</v>
      </c>
      <c r="E1685" s="1" t="n">
        <f aca="false">B1685-D1685</f>
        <v>0.370709310928864</v>
      </c>
    </row>
    <row r="1686" customFormat="false" ht="12.8" hidden="false" customHeight="false" outlineLevel="0" collapsed="false">
      <c r="A1686" s="0" t="s">
        <v>1189</v>
      </c>
      <c r="B1686" s="0" t="n">
        <v>0.256729893792838</v>
      </c>
      <c r="C1686" s="0" t="n">
        <v>1.626948192063</v>
      </c>
      <c r="D1686" s="0" t="n">
        <v>-0.114353201278906</v>
      </c>
      <c r="E1686" s="1" t="n">
        <f aca="false">B1686-D1686</f>
        <v>0.371083095071744</v>
      </c>
    </row>
    <row r="1687" customFormat="false" ht="12.8" hidden="false" customHeight="false" outlineLevel="0" collapsed="false">
      <c r="A1687" s="0" t="s">
        <v>363</v>
      </c>
      <c r="B1687" s="0" t="n">
        <v>0.996382950722019</v>
      </c>
      <c r="C1687" s="0" t="n">
        <v>0.284764239559966</v>
      </c>
      <c r="D1687" s="0" t="n">
        <v>0.61929149309963</v>
      </c>
      <c r="E1687" s="1" t="n">
        <f aca="false">B1687-D1687</f>
        <v>0.377091457622389</v>
      </c>
    </row>
    <row r="1688" customFormat="false" ht="12.8" hidden="false" customHeight="false" outlineLevel="0" collapsed="false">
      <c r="A1688" s="0" t="s">
        <v>244</v>
      </c>
      <c r="B1688" s="0" t="n">
        <v>0.618637422388331</v>
      </c>
      <c r="C1688" s="0" t="n">
        <v>1.40528372438793</v>
      </c>
      <c r="D1688" s="0" t="n">
        <v>0.238508437329889</v>
      </c>
      <c r="E1688" s="1" t="n">
        <f aca="false">B1688-D1688</f>
        <v>0.380128985058442</v>
      </c>
    </row>
    <row r="1689" customFormat="false" ht="12.8" hidden="false" customHeight="false" outlineLevel="0" collapsed="false">
      <c r="A1689" s="0" t="s">
        <v>211</v>
      </c>
      <c r="B1689" s="0" t="n">
        <v>0.629217472073095</v>
      </c>
      <c r="C1689" s="0" t="n">
        <v>0.658644116536888</v>
      </c>
      <c r="D1689" s="0" t="n">
        <v>0.248803041136791</v>
      </c>
      <c r="E1689" s="1" t="n">
        <f aca="false">B1689-D1689</f>
        <v>0.380414430936304</v>
      </c>
    </row>
    <row r="1690" customFormat="false" ht="12.8" hidden="false" customHeight="false" outlineLevel="0" collapsed="false">
      <c r="A1690" s="0" t="s">
        <v>2110</v>
      </c>
      <c r="B1690" s="0" t="n">
        <v>0.980975130057908</v>
      </c>
      <c r="C1690" s="0" t="n">
        <v>1.40652833116882</v>
      </c>
      <c r="D1690" s="0" t="n">
        <v>0.598573650230613</v>
      </c>
      <c r="E1690" s="1" t="n">
        <f aca="false">B1690-D1690</f>
        <v>0.382401479827295</v>
      </c>
    </row>
    <row r="1691" customFormat="false" ht="12.8" hidden="false" customHeight="false" outlineLevel="0" collapsed="false">
      <c r="A1691" s="0" t="s">
        <v>2346</v>
      </c>
      <c r="B1691" s="0" t="n">
        <v>0.908973917488746</v>
      </c>
      <c r="C1691" s="0" t="n">
        <v>0.721621219649513</v>
      </c>
      <c r="D1691" s="0" t="n">
        <v>0.525735828661161</v>
      </c>
      <c r="E1691" s="1" t="n">
        <f aca="false">B1691-D1691</f>
        <v>0.383238088827585</v>
      </c>
    </row>
    <row r="1692" customFormat="false" ht="12.8" hidden="false" customHeight="false" outlineLevel="0" collapsed="false">
      <c r="A1692" s="0" t="s">
        <v>151</v>
      </c>
      <c r="B1692" s="0" t="n">
        <v>0.0863596594607662</v>
      </c>
      <c r="C1692" s="0" t="n">
        <v>-0.468845166264012</v>
      </c>
      <c r="D1692" s="0" t="n">
        <v>-0.298373500640872</v>
      </c>
      <c r="E1692" s="1" t="n">
        <f aca="false">B1692-D1692</f>
        <v>0.384733160101638</v>
      </c>
    </row>
    <row r="1693" customFormat="false" ht="12.8" hidden="false" customHeight="false" outlineLevel="0" collapsed="false">
      <c r="A1693" s="0" t="s">
        <v>113</v>
      </c>
      <c r="B1693" s="0" t="n">
        <v>-0.793062241448908</v>
      </c>
      <c r="C1693" s="0" t="n">
        <v>-0.595172754523523</v>
      </c>
      <c r="D1693" s="0" t="n">
        <v>-1.17781869002367</v>
      </c>
      <c r="E1693" s="1" t="n">
        <f aca="false">B1693-D1693</f>
        <v>0.384756448574762</v>
      </c>
    </row>
    <row r="1694" customFormat="false" ht="12.8" hidden="false" customHeight="false" outlineLevel="0" collapsed="false">
      <c r="A1694" s="0" t="s">
        <v>275</v>
      </c>
      <c r="B1694" s="0" t="n">
        <v>1.38924011781091</v>
      </c>
      <c r="C1694" s="0" t="n">
        <v>0.290987273464375</v>
      </c>
      <c r="D1694" s="0" t="n">
        <v>1.0036801194052</v>
      </c>
      <c r="E1694" s="1" t="n">
        <f aca="false">B1694-D1694</f>
        <v>0.38555999840571</v>
      </c>
    </row>
    <row r="1695" customFormat="false" ht="12.8" hidden="false" customHeight="false" outlineLevel="0" collapsed="false">
      <c r="A1695" s="0" t="s">
        <v>626</v>
      </c>
      <c r="B1695" s="0" t="n">
        <v>0.799153897204106</v>
      </c>
      <c r="C1695" s="0" t="n">
        <v>0.608984305979709</v>
      </c>
      <c r="D1695" s="0" t="n">
        <v>0.413263214926657</v>
      </c>
      <c r="E1695" s="1" t="n">
        <f aca="false">B1695-D1695</f>
        <v>0.385890682277449</v>
      </c>
    </row>
    <row r="1696" customFormat="false" ht="12.8" hidden="false" customHeight="false" outlineLevel="0" collapsed="false">
      <c r="A1696" s="0" t="s">
        <v>444</v>
      </c>
      <c r="B1696" s="0" t="n">
        <v>0.430633382481672</v>
      </c>
      <c r="C1696" s="0" t="n">
        <v>-1.32189865388047</v>
      </c>
      <c r="D1696" s="0" t="n">
        <v>0.0413597751564742</v>
      </c>
      <c r="E1696" s="1" t="n">
        <f aca="false">B1696-D1696</f>
        <v>0.389273607325198</v>
      </c>
    </row>
    <row r="1697" customFormat="false" ht="12.8" hidden="false" customHeight="false" outlineLevel="0" collapsed="false">
      <c r="A1697" s="0" t="s">
        <v>906</v>
      </c>
      <c r="B1697" s="0" t="n">
        <v>0.703607824550275</v>
      </c>
      <c r="C1697" s="0" t="n">
        <v>0.658893037893072</v>
      </c>
      <c r="D1697" s="0" t="n">
        <v>0.31301851721711</v>
      </c>
      <c r="E1697" s="1" t="n">
        <f aca="false">B1697-D1697</f>
        <v>0.390589307333165</v>
      </c>
    </row>
    <row r="1698" customFormat="false" ht="12.8" hidden="false" customHeight="false" outlineLevel="0" collapsed="false">
      <c r="A1698" s="0" t="s">
        <v>140</v>
      </c>
      <c r="B1698" s="0" t="n">
        <v>-0.816493503981137</v>
      </c>
      <c r="C1698" s="0" t="n">
        <v>-0.978636103713235</v>
      </c>
      <c r="D1698" s="0" t="n">
        <v>-1.20741614889224</v>
      </c>
      <c r="E1698" s="1" t="n">
        <f aca="false">B1698-D1698</f>
        <v>0.390922644911103</v>
      </c>
    </row>
    <row r="1699" customFormat="false" ht="12.8" hidden="false" customHeight="false" outlineLevel="0" collapsed="false">
      <c r="A1699" s="0" t="s">
        <v>934</v>
      </c>
      <c r="B1699" s="0" t="n">
        <v>1.23705384936557</v>
      </c>
      <c r="C1699" s="0" t="n">
        <v>1.78314634306368</v>
      </c>
      <c r="D1699" s="0" t="n">
        <v>0.845394437865555</v>
      </c>
      <c r="E1699" s="1" t="n">
        <f aca="false">B1699-D1699</f>
        <v>0.391659411500015</v>
      </c>
    </row>
    <row r="1700" customFormat="false" ht="12.8" hidden="false" customHeight="false" outlineLevel="0" collapsed="false">
      <c r="A1700" s="0" t="s">
        <v>223</v>
      </c>
      <c r="B1700" s="0" t="n">
        <v>0.184295991771304</v>
      </c>
      <c r="C1700" s="0" t="n">
        <v>0.734316208814514</v>
      </c>
      <c r="D1700" s="0" t="n">
        <v>-0.208937947759079</v>
      </c>
      <c r="E1700" s="1" t="n">
        <f aca="false">B1700-D1700</f>
        <v>0.393233939530383</v>
      </c>
    </row>
    <row r="1701" customFormat="false" ht="12.8" hidden="false" customHeight="false" outlineLevel="0" collapsed="false">
      <c r="A1701" s="0" t="s">
        <v>456</v>
      </c>
      <c r="B1701" s="0" t="n">
        <v>0.795321959968943</v>
      </c>
      <c r="C1701" s="0" t="n">
        <v>0.279536891080263</v>
      </c>
      <c r="D1701" s="0" t="n">
        <v>0.40065317652592</v>
      </c>
      <c r="E1701" s="1" t="n">
        <f aca="false">B1701-D1701</f>
        <v>0.394668783443023</v>
      </c>
    </row>
    <row r="1702" customFormat="false" ht="12.8" hidden="false" customHeight="false" outlineLevel="0" collapsed="false">
      <c r="A1702" s="0" t="s">
        <v>574</v>
      </c>
      <c r="B1702" s="0" t="n">
        <v>1.00518214750338</v>
      </c>
      <c r="C1702" s="0" t="n">
        <v>0.568534585601045</v>
      </c>
      <c r="D1702" s="0" t="n">
        <v>0.608996889292728</v>
      </c>
      <c r="E1702" s="1" t="n">
        <f aca="false">B1702-D1702</f>
        <v>0.396185258210652</v>
      </c>
    </row>
    <row r="1703" customFormat="false" ht="12.8" hidden="false" customHeight="false" outlineLevel="0" collapsed="false">
      <c r="A1703" s="0" t="s">
        <v>793</v>
      </c>
      <c r="B1703" s="0" t="n">
        <v>0.665653664249131</v>
      </c>
      <c r="C1703" s="0" t="n">
        <v>0.294347711772756</v>
      </c>
      <c r="D1703" s="0" t="n">
        <v>0.266176367370269</v>
      </c>
      <c r="E1703" s="1" t="n">
        <f aca="false">B1703-D1703</f>
        <v>0.399477296878862</v>
      </c>
    </row>
    <row r="1704" customFormat="false" ht="12.8" hidden="false" customHeight="false" outlineLevel="0" collapsed="false">
      <c r="A1704" s="0" t="s">
        <v>74</v>
      </c>
      <c r="B1704" s="0" t="n">
        <v>0.599737401813802</v>
      </c>
      <c r="C1704" s="0" t="n">
        <v>-0.0292500512565292</v>
      </c>
      <c r="D1704" s="0" t="n">
        <v>0.200159997716967</v>
      </c>
      <c r="E1704" s="1" t="n">
        <f aca="false">B1704-D1704</f>
        <v>0.399577404096835</v>
      </c>
    </row>
    <row r="1705" customFormat="false" ht="12.8" hidden="false" customHeight="false" outlineLevel="0" collapsed="false">
      <c r="A1705" s="0" t="s">
        <v>1062</v>
      </c>
      <c r="B1705" s="0" t="n">
        <v>0.357246087661046</v>
      </c>
      <c r="C1705" s="0" t="n">
        <v>-0.226769147382487</v>
      </c>
      <c r="D1705" s="0" t="n">
        <v>-0.0429303675167971</v>
      </c>
      <c r="E1705" s="1" t="n">
        <f aca="false">B1705-D1705</f>
        <v>0.400176455177843</v>
      </c>
    </row>
    <row r="1706" customFormat="false" ht="12.8" hidden="false" customHeight="false" outlineLevel="0" collapsed="false">
      <c r="A1706" s="0" t="s">
        <v>1091</v>
      </c>
      <c r="B1706" s="0" t="n">
        <v>1.10791265913099</v>
      </c>
      <c r="C1706" s="0" t="n">
        <v>0.91105037169974</v>
      </c>
      <c r="D1706" s="0" t="n">
        <v>0.707054787663653</v>
      </c>
      <c r="E1706" s="1" t="n">
        <f aca="false">B1706-D1706</f>
        <v>0.400857871467337</v>
      </c>
    </row>
    <row r="1707" customFormat="false" ht="12.8" hidden="false" customHeight="false" outlineLevel="0" collapsed="false">
      <c r="A1707" s="0" t="s">
        <v>2396</v>
      </c>
      <c r="B1707" s="0" t="n">
        <v>1.01099179762989</v>
      </c>
      <c r="C1707" s="0" t="n">
        <v>1.20988045978948</v>
      </c>
      <c r="D1707" s="0" t="n">
        <v>0.606038278422828</v>
      </c>
      <c r="E1707" s="1" t="n">
        <f aca="false">B1707-D1707</f>
        <v>0.404953519207062</v>
      </c>
    </row>
    <row r="1708" customFormat="false" ht="12.8" hidden="false" customHeight="false" outlineLevel="0" collapsed="false">
      <c r="A1708" s="0" t="s">
        <v>1766</v>
      </c>
      <c r="B1708" s="0" t="n">
        <v>1.01141728878162</v>
      </c>
      <c r="C1708" s="0" t="n">
        <v>0.119355998380773</v>
      </c>
      <c r="D1708" s="0" t="n">
        <v>0.604876777736052</v>
      </c>
      <c r="E1708" s="1" t="n">
        <f aca="false">B1708-D1708</f>
        <v>0.406540511045568</v>
      </c>
    </row>
    <row r="1709" customFormat="false" ht="12.8" hidden="false" customHeight="false" outlineLevel="0" collapsed="false">
      <c r="A1709" s="0" t="s">
        <v>693</v>
      </c>
      <c r="B1709" s="0" t="n">
        <v>-0.284568012319409</v>
      </c>
      <c r="C1709" s="0" t="n">
        <v>-0.859029392070486</v>
      </c>
      <c r="D1709" s="0" t="n">
        <v>-0.692799460242914</v>
      </c>
      <c r="E1709" s="1" t="n">
        <f aca="false">B1709-D1709</f>
        <v>0.408231447923505</v>
      </c>
    </row>
    <row r="1710" customFormat="false" ht="12.8" hidden="false" customHeight="false" outlineLevel="0" collapsed="false">
      <c r="A1710" s="0" t="s">
        <v>555</v>
      </c>
      <c r="B1710" s="0" t="n">
        <v>1.14001252825718</v>
      </c>
      <c r="C1710" s="0" t="n">
        <v>-0.194658292435736</v>
      </c>
      <c r="D1710" s="0" t="n">
        <v>0.731249565813282</v>
      </c>
      <c r="E1710" s="1" t="n">
        <f aca="false">B1710-D1710</f>
        <v>0.408762962443898</v>
      </c>
    </row>
    <row r="1711" customFormat="false" ht="12.8" hidden="false" customHeight="false" outlineLevel="0" collapsed="false">
      <c r="A1711" s="0" t="s">
        <v>2116</v>
      </c>
      <c r="B1711" s="0" t="n">
        <v>0.412168053406199</v>
      </c>
      <c r="C1711" s="0" t="n">
        <v>1.13868895192304</v>
      </c>
      <c r="D1711" s="0" t="n">
        <v>0.00339724130919184</v>
      </c>
      <c r="E1711" s="1" t="n">
        <f aca="false">B1711-D1711</f>
        <v>0.408770812097007</v>
      </c>
    </row>
    <row r="1712" customFormat="false" ht="12.8" hidden="false" customHeight="false" outlineLevel="0" collapsed="false">
      <c r="A1712" s="0" t="s">
        <v>642</v>
      </c>
      <c r="B1712" s="0" t="n">
        <v>1.02531786111355</v>
      </c>
      <c r="C1712" s="0" t="n">
        <v>0.00597232064243261</v>
      </c>
      <c r="D1712" s="0" t="n">
        <v>0.615561070698452</v>
      </c>
      <c r="E1712" s="1" t="n">
        <f aca="false">B1712-D1712</f>
        <v>0.409756790415098</v>
      </c>
    </row>
    <row r="1713" customFormat="false" ht="12.8" hidden="false" customHeight="false" outlineLevel="0" collapsed="false">
      <c r="A1713" s="0" t="s">
        <v>2031</v>
      </c>
      <c r="B1713" s="0" t="n">
        <v>0.584660922436521</v>
      </c>
      <c r="C1713" s="0" t="n">
        <v>0.746513355267148</v>
      </c>
      <c r="D1713" s="0" t="n">
        <v>0.174807502270421</v>
      </c>
      <c r="E1713" s="1" t="n">
        <f aca="false">B1713-D1713</f>
        <v>0.4098534201661</v>
      </c>
    </row>
    <row r="1714" customFormat="false" ht="12.8" hidden="false" customHeight="false" outlineLevel="0" collapsed="false">
      <c r="A1714" s="0" t="s">
        <v>2098</v>
      </c>
      <c r="B1714" s="0" t="n">
        <v>0.700942849953264</v>
      </c>
      <c r="C1714" s="0" t="n">
        <v>0.133046672970466</v>
      </c>
      <c r="D1714" s="0" t="n">
        <v>0.288952374322695</v>
      </c>
      <c r="E1714" s="1" t="n">
        <f aca="false">B1714-D1714</f>
        <v>0.411990475630569</v>
      </c>
    </row>
    <row r="1715" customFormat="false" ht="12.8" hidden="false" customHeight="false" outlineLevel="0" collapsed="false">
      <c r="A1715" s="0" t="s">
        <v>1725</v>
      </c>
      <c r="B1715" s="0" t="n">
        <v>0.58020607311366</v>
      </c>
      <c r="C1715" s="0" t="n">
        <v>-1.23266034769124</v>
      </c>
      <c r="D1715" s="0" t="n">
        <v>0.167986050354271</v>
      </c>
      <c r="E1715" s="1" t="n">
        <f aca="false">B1715-D1715</f>
        <v>0.412220022759389</v>
      </c>
    </row>
    <row r="1716" customFormat="false" ht="12.8" hidden="false" customHeight="false" outlineLevel="0" collapsed="false">
      <c r="A1716" s="0" t="s">
        <v>137</v>
      </c>
      <c r="B1716" s="0" t="n">
        <v>-0.532976091587882</v>
      </c>
      <c r="C1716" s="0" t="n">
        <v>-0.809991884903739</v>
      </c>
      <c r="D1716" s="0" t="n">
        <v>-0.94785668760135</v>
      </c>
      <c r="E1716" s="1" t="n">
        <f aca="false">B1716-D1716</f>
        <v>0.414880596013468</v>
      </c>
    </row>
    <row r="1717" customFormat="false" ht="12.8" hidden="false" customHeight="false" outlineLevel="0" collapsed="false">
      <c r="A1717" s="0" t="s">
        <v>1269</v>
      </c>
      <c r="B1717" s="0" t="n">
        <v>-0.318340392498306</v>
      </c>
      <c r="C1717" s="0" t="n">
        <v>-0.0250183882015334</v>
      </c>
      <c r="D1717" s="0" t="n">
        <v>-0.733334699194457</v>
      </c>
      <c r="E1717" s="1" t="n">
        <f aca="false">B1717-D1717</f>
        <v>0.414994306696151</v>
      </c>
    </row>
    <row r="1718" customFormat="false" ht="12.8" hidden="false" customHeight="false" outlineLevel="0" collapsed="false">
      <c r="A1718" s="0" t="s">
        <v>914</v>
      </c>
      <c r="B1718" s="0" t="n">
        <v>0.951662041470166</v>
      </c>
      <c r="C1718" s="0" t="n">
        <v>0.575877765608253</v>
      </c>
      <c r="D1718" s="0" t="n">
        <v>0.535644526702424</v>
      </c>
      <c r="E1718" s="1" t="n">
        <f aca="false">B1718-D1718</f>
        <v>0.416017514767742</v>
      </c>
    </row>
    <row r="1719" customFormat="false" ht="12.8" hidden="false" customHeight="false" outlineLevel="0" collapsed="false">
      <c r="A1719" s="0" t="s">
        <v>1713</v>
      </c>
      <c r="B1719" s="0" t="n">
        <v>0.847384877394659</v>
      </c>
      <c r="C1719" s="0" t="n">
        <v>1.06376362371395</v>
      </c>
      <c r="D1719" s="0" t="n">
        <v>0.431151082180987</v>
      </c>
      <c r="E1719" s="1" t="n">
        <f aca="false">B1719-D1719</f>
        <v>0.416233795213672</v>
      </c>
    </row>
    <row r="1720" customFormat="false" ht="12.8" hidden="false" customHeight="false" outlineLevel="0" collapsed="false">
      <c r="A1720" s="0" t="s">
        <v>832</v>
      </c>
      <c r="B1720" s="0" t="n">
        <v>1.28896871959197</v>
      </c>
      <c r="C1720" s="0" t="n">
        <v>1.79447226476972</v>
      </c>
      <c r="D1720" s="0" t="n">
        <v>0.872676462140296</v>
      </c>
      <c r="E1720" s="1" t="n">
        <f aca="false">B1720-D1720</f>
        <v>0.416292257451674</v>
      </c>
    </row>
    <row r="1721" customFormat="false" ht="12.8" hidden="false" customHeight="false" outlineLevel="0" collapsed="false">
      <c r="A1721" s="0" t="s">
        <v>1123</v>
      </c>
      <c r="B1721" s="0" t="n">
        <v>0.943836103761081</v>
      </c>
      <c r="C1721" s="0" t="n">
        <v>1.23825749439359</v>
      </c>
      <c r="D1721" s="0" t="n">
        <v>0.526893545958078</v>
      </c>
      <c r="E1721" s="1" t="n">
        <f aca="false">B1721-D1721</f>
        <v>0.416942557803003</v>
      </c>
    </row>
    <row r="1722" customFormat="false" ht="12.8" hidden="false" customHeight="false" outlineLevel="0" collapsed="false">
      <c r="A1722" s="0" t="s">
        <v>2147</v>
      </c>
      <c r="B1722" s="0" t="n">
        <v>0.853031167499312</v>
      </c>
      <c r="C1722" s="0" t="n">
        <v>-0.159062538502513</v>
      </c>
      <c r="D1722" s="0" t="n">
        <v>0.435785734758516</v>
      </c>
      <c r="E1722" s="1" t="n">
        <f aca="false">B1722-D1722</f>
        <v>0.417245432740796</v>
      </c>
    </row>
    <row r="1723" customFormat="false" ht="12.8" hidden="false" customHeight="false" outlineLevel="0" collapsed="false">
      <c r="A1723" s="0" t="s">
        <v>1679</v>
      </c>
      <c r="B1723" s="0" t="n">
        <v>0.926985998814503</v>
      </c>
      <c r="C1723" s="0" t="n">
        <v>1.64038994529653</v>
      </c>
      <c r="D1723" s="0" t="n">
        <v>0.509134313958961</v>
      </c>
      <c r="E1723" s="1" t="n">
        <f aca="false">B1723-D1723</f>
        <v>0.417851684855542</v>
      </c>
    </row>
    <row r="1724" customFormat="false" ht="12.8" hidden="false" customHeight="false" outlineLevel="0" collapsed="false">
      <c r="A1724" s="0" t="s">
        <v>915</v>
      </c>
      <c r="B1724" s="0" t="n">
        <v>0.840850444418764</v>
      </c>
      <c r="C1724" s="0" t="n">
        <v>0.600645440547796</v>
      </c>
      <c r="D1724" s="0" t="n">
        <v>0.420470572608446</v>
      </c>
      <c r="E1724" s="1" t="n">
        <f aca="false">B1724-D1724</f>
        <v>0.420379871810318</v>
      </c>
    </row>
    <row r="1725" customFormat="false" ht="12.8" hidden="false" customHeight="false" outlineLevel="0" collapsed="false">
      <c r="A1725" s="0" t="s">
        <v>677</v>
      </c>
      <c r="B1725" s="0" t="n">
        <v>1.32056039461648</v>
      </c>
      <c r="C1725" s="0" t="n">
        <v>0.814593346181397</v>
      </c>
      <c r="D1725" s="0" t="n">
        <v>0.900087121670251</v>
      </c>
      <c r="E1725" s="1" t="n">
        <f aca="false">B1725-D1725</f>
        <v>0.420473272946229</v>
      </c>
    </row>
    <row r="1726" customFormat="false" ht="12.8" hidden="false" customHeight="false" outlineLevel="0" collapsed="false">
      <c r="A1726" s="0" t="s">
        <v>2437</v>
      </c>
      <c r="B1726" s="0" t="n">
        <v>0.827999549597236</v>
      </c>
      <c r="C1726" s="0" t="n">
        <v>0.656030442297044</v>
      </c>
      <c r="D1726" s="0" t="n">
        <v>0.407217357931644</v>
      </c>
      <c r="E1726" s="1" t="n">
        <f aca="false">B1726-D1726</f>
        <v>0.420782191665592</v>
      </c>
    </row>
    <row r="1727" customFormat="false" ht="12.8" hidden="false" customHeight="false" outlineLevel="0" collapsed="false">
      <c r="A1727" s="0" t="s">
        <v>478</v>
      </c>
      <c r="B1727" s="0" t="n">
        <v>-1.25409517167237</v>
      </c>
      <c r="C1727" s="0" t="n">
        <v>-1.25867262941167</v>
      </c>
      <c r="D1727" s="0" t="n">
        <v>-1.67776717618885</v>
      </c>
      <c r="E1727" s="1" t="n">
        <f aca="false">B1727-D1727</f>
        <v>0.42367200451648</v>
      </c>
    </row>
    <row r="1728" customFormat="false" ht="12.8" hidden="false" customHeight="false" outlineLevel="0" collapsed="false">
      <c r="A1728" s="0" t="s">
        <v>1232</v>
      </c>
      <c r="B1728" s="0" t="n">
        <v>1.14753569667228</v>
      </c>
      <c r="C1728" s="0" t="n">
        <v>0.402752962387577</v>
      </c>
      <c r="D1728" s="0" t="n">
        <v>0.723527667110641</v>
      </c>
      <c r="E1728" s="1" t="n">
        <f aca="false">B1728-D1728</f>
        <v>0.424008029561639</v>
      </c>
    </row>
    <row r="1729" customFormat="false" ht="12.8" hidden="false" customHeight="false" outlineLevel="0" collapsed="false">
      <c r="A1729" s="0" t="s">
        <v>2299</v>
      </c>
      <c r="B1729" s="0" t="n">
        <v>-0.178928499800978</v>
      </c>
      <c r="C1729" s="0" t="n">
        <v>-0.265103036233646</v>
      </c>
      <c r="D1729" s="0" t="n">
        <v>-0.60413193550254</v>
      </c>
      <c r="E1729" s="1" t="n">
        <f aca="false">B1729-D1729</f>
        <v>0.425203435701562</v>
      </c>
    </row>
    <row r="1730" customFormat="false" ht="12.8" hidden="false" customHeight="false" outlineLevel="0" collapsed="false">
      <c r="A1730" s="0" t="s">
        <v>1401</v>
      </c>
      <c r="B1730" s="0" t="n">
        <v>1.40202175967546</v>
      </c>
      <c r="C1730" s="0" t="n">
        <v>1.44735143358175</v>
      </c>
      <c r="D1730" s="0" t="n">
        <v>0.974725836812685</v>
      </c>
      <c r="E1730" s="1" t="n">
        <f aca="false">B1730-D1730</f>
        <v>0.427295922862775</v>
      </c>
    </row>
    <row r="1731" customFormat="false" ht="12.8" hidden="false" customHeight="false" outlineLevel="0" collapsed="false">
      <c r="A1731" s="0" t="s">
        <v>1292</v>
      </c>
      <c r="B1731" s="0" t="n">
        <v>-0.436746920362128</v>
      </c>
      <c r="C1731" s="0" t="n">
        <v>-1.25344528093197</v>
      </c>
      <c r="D1731" s="0" t="n">
        <v>-0.867168332074043</v>
      </c>
      <c r="E1731" s="1" t="n">
        <f aca="false">B1731-D1731</f>
        <v>0.430421411711915</v>
      </c>
    </row>
    <row r="1732" customFormat="false" ht="12.8" hidden="false" customHeight="false" outlineLevel="0" collapsed="false">
      <c r="A1732" s="0" t="s">
        <v>193</v>
      </c>
      <c r="B1732" s="0" t="n">
        <v>0.66178508766315</v>
      </c>
      <c r="C1732" s="0" t="n">
        <v>-1.10459030993848</v>
      </c>
      <c r="D1732" s="0" t="n">
        <v>0.231043809137673</v>
      </c>
      <c r="E1732" s="1" t="n">
        <f aca="false">B1732-D1732</f>
        <v>0.430741278525477</v>
      </c>
    </row>
    <row r="1733" customFormat="false" ht="12.8" hidden="false" customHeight="false" outlineLevel="0" collapsed="false">
      <c r="A1733" s="0" t="s">
        <v>1726</v>
      </c>
      <c r="B1733" s="0" t="n">
        <v>0.508894413062378</v>
      </c>
      <c r="C1733" s="0" t="n">
        <v>-1.13981268183745</v>
      </c>
      <c r="D1733" s="0" t="n">
        <v>0.0776500506859872</v>
      </c>
      <c r="E1733" s="1" t="n">
        <f aca="false">B1733-D1733</f>
        <v>0.431244362376391</v>
      </c>
    </row>
    <row r="1734" customFormat="false" ht="12.8" hidden="false" customHeight="false" outlineLevel="0" collapsed="false">
      <c r="A1734" s="0" t="s">
        <v>2207</v>
      </c>
      <c r="B1734" s="0" t="n">
        <v>0.814174694628684</v>
      </c>
      <c r="C1734" s="0" t="n">
        <v>-0.555469798213396</v>
      </c>
      <c r="D1734" s="0" t="n">
        <v>0.38109305095382</v>
      </c>
      <c r="E1734" s="1" t="n">
        <f aca="false">B1734-D1734</f>
        <v>0.433081643674864</v>
      </c>
    </row>
    <row r="1735" customFormat="false" ht="12.8" hidden="false" customHeight="false" outlineLevel="0" collapsed="false">
      <c r="A1735" s="0" t="s">
        <v>73</v>
      </c>
      <c r="B1735" s="0" t="n">
        <v>0.686783555805765</v>
      </c>
      <c r="C1735" s="0" t="n">
        <v>-0.939182068759291</v>
      </c>
      <c r="D1735" s="0" t="n">
        <v>0.252276193027543</v>
      </c>
      <c r="E1735" s="1" t="n">
        <f aca="false">B1735-D1735</f>
        <v>0.434507362778222</v>
      </c>
    </row>
    <row r="1736" customFormat="false" ht="12.8" hidden="false" customHeight="false" outlineLevel="0" collapsed="false">
      <c r="A1736" s="0" t="s">
        <v>562</v>
      </c>
      <c r="B1736" s="0" t="n">
        <v>1.30525327806192</v>
      </c>
      <c r="C1736" s="0" t="n">
        <v>0.154329448923551</v>
      </c>
      <c r="D1736" s="0" t="n">
        <v>0.869199526859685</v>
      </c>
      <c r="E1736" s="1" t="n">
        <f aca="false">B1736-D1736</f>
        <v>0.436053751202235</v>
      </c>
    </row>
    <row r="1737" customFormat="false" ht="12.8" hidden="false" customHeight="false" outlineLevel="0" collapsed="false">
      <c r="A1737" s="0" t="s">
        <v>496</v>
      </c>
      <c r="B1737" s="0" t="n">
        <v>-0.404078543544962</v>
      </c>
      <c r="C1737" s="0" t="n">
        <v>-1.11865436656245</v>
      </c>
      <c r="D1737" s="0" t="n">
        <v>-0.84194825527257</v>
      </c>
      <c r="E1737" s="1" t="n">
        <f aca="false">B1737-D1737</f>
        <v>0.437869711727608</v>
      </c>
    </row>
    <row r="1738" customFormat="false" ht="12.8" hidden="false" customHeight="false" outlineLevel="0" collapsed="false">
      <c r="A1738" s="0" t="s">
        <v>736</v>
      </c>
      <c r="B1738" s="0" t="n">
        <v>-1.43495007811846</v>
      </c>
      <c r="C1738" s="0" t="n">
        <v>-1.31355978844855</v>
      </c>
      <c r="D1738" s="0" t="n">
        <v>-1.87285767427885</v>
      </c>
      <c r="E1738" s="1" t="n">
        <f aca="false">B1738-D1738</f>
        <v>0.43790759616039</v>
      </c>
    </row>
    <row r="1739" customFormat="false" ht="12.8" hidden="false" customHeight="false" outlineLevel="0" collapsed="false">
      <c r="A1739" s="0" t="s">
        <v>1365</v>
      </c>
      <c r="B1739" s="0" t="n">
        <v>0.0635176241302817</v>
      </c>
      <c r="C1739" s="0" t="n">
        <v>-0.363551432601402</v>
      </c>
      <c r="D1739" s="0" t="n">
        <v>-0.376099461908419</v>
      </c>
      <c r="E1739" s="1" t="n">
        <f aca="false">B1739-D1739</f>
        <v>0.439617086038701</v>
      </c>
    </row>
    <row r="1740" customFormat="false" ht="12.8" hidden="false" customHeight="false" outlineLevel="0" collapsed="false">
      <c r="A1740" s="0" t="s">
        <v>2344</v>
      </c>
      <c r="B1740" s="0" t="n">
        <v>1.10892460052324</v>
      </c>
      <c r="C1740" s="0" t="n">
        <v>1.50908392991348</v>
      </c>
      <c r="D1740" s="0" t="n">
        <v>0.668449077540306</v>
      </c>
      <c r="E1740" s="1" t="n">
        <f aca="false">B1740-D1740</f>
        <v>0.440475522982934</v>
      </c>
    </row>
    <row r="1741" customFormat="false" ht="12.8" hidden="false" customHeight="false" outlineLevel="0" collapsed="false">
      <c r="A1741" s="0" t="s">
        <v>435</v>
      </c>
      <c r="B1741" s="0" t="n">
        <v>0.842703577062313</v>
      </c>
      <c r="C1741" s="0" t="n">
        <v>-1.20303870630624</v>
      </c>
      <c r="D1741" s="0" t="n">
        <v>0.401939529078051</v>
      </c>
      <c r="E1741" s="1" t="n">
        <f aca="false">B1741-D1741</f>
        <v>0.440764047984262</v>
      </c>
    </row>
    <row r="1742" customFormat="false" ht="12.8" hidden="false" customHeight="false" outlineLevel="0" collapsed="false">
      <c r="A1742" s="0" t="s">
        <v>632</v>
      </c>
      <c r="B1742" s="0" t="n">
        <v>1.0104937942127</v>
      </c>
      <c r="C1742" s="0" t="n">
        <v>0.912419439158708</v>
      </c>
      <c r="D1742" s="0" t="n">
        <v>0.568976191362037</v>
      </c>
      <c r="E1742" s="1" t="n">
        <f aca="false">B1742-D1742</f>
        <v>0.441517602850663</v>
      </c>
    </row>
    <row r="1743" customFormat="false" ht="12.8" hidden="false" customHeight="false" outlineLevel="0" collapsed="false">
      <c r="A1743" s="0" t="s">
        <v>2152</v>
      </c>
      <c r="B1743" s="0" t="n">
        <v>-0.0194851765893497</v>
      </c>
      <c r="C1743" s="0" t="n">
        <v>-0.46511134592137</v>
      </c>
      <c r="D1743" s="0" t="n">
        <v>-0.461804592389034</v>
      </c>
      <c r="E1743" s="1" t="n">
        <f aca="false">B1743-D1743</f>
        <v>0.442319415799684</v>
      </c>
    </row>
    <row r="1744" customFormat="false" ht="12.8" hidden="false" customHeight="false" outlineLevel="0" collapsed="false">
      <c r="A1744" s="0" t="s">
        <v>1831</v>
      </c>
      <c r="B1744" s="0" t="n">
        <v>0.794703576158647</v>
      </c>
      <c r="C1744" s="0" t="n">
        <v>-0.371019073286701</v>
      </c>
      <c r="D1744" s="0" t="n">
        <v>0.351752862595671</v>
      </c>
      <c r="E1744" s="1" t="n">
        <f aca="false">B1744-D1744</f>
        <v>0.442950713562976</v>
      </c>
    </row>
    <row r="1745" customFormat="false" ht="12.8" hidden="false" customHeight="false" outlineLevel="0" collapsed="false">
      <c r="A1745" s="0" t="s">
        <v>405</v>
      </c>
      <c r="B1745" s="0" t="n">
        <v>1.0266391126389</v>
      </c>
      <c r="C1745" s="0" t="n">
        <v>0.541900000490167</v>
      </c>
      <c r="D1745" s="0" t="n">
        <v>0.58312985282533</v>
      </c>
      <c r="E1745" s="1" t="n">
        <f aca="false">B1745-D1745</f>
        <v>0.44350925981357</v>
      </c>
    </row>
    <row r="1746" customFormat="false" ht="12.8" hidden="false" customHeight="false" outlineLevel="0" collapsed="false">
      <c r="A1746" s="0" t="s">
        <v>11</v>
      </c>
      <c r="B1746" s="0" t="n">
        <v>0.788027087282082</v>
      </c>
      <c r="C1746" s="0" t="n">
        <v>0.405740018661697</v>
      </c>
      <c r="D1746" s="0" t="n">
        <v>0.344416869658668</v>
      </c>
      <c r="E1746" s="1" t="n">
        <f aca="false">B1746-D1746</f>
        <v>0.443610217623414</v>
      </c>
    </row>
    <row r="1747" customFormat="false" ht="12.8" hidden="false" customHeight="false" outlineLevel="0" collapsed="false">
      <c r="A1747" s="0" t="s">
        <v>241</v>
      </c>
      <c r="B1747" s="0" t="n">
        <v>0.544688782589454</v>
      </c>
      <c r="C1747" s="0" t="n">
        <v>0.653790150091447</v>
      </c>
      <c r="D1747" s="0" t="n">
        <v>0.100040151872774</v>
      </c>
      <c r="E1747" s="1" t="n">
        <f aca="false">B1747-D1747</f>
        <v>0.44464863071668</v>
      </c>
    </row>
    <row r="1748" customFormat="false" ht="12.8" hidden="false" customHeight="false" outlineLevel="0" collapsed="false">
      <c r="A1748" s="0" t="s">
        <v>1707</v>
      </c>
      <c r="B1748" s="0" t="n">
        <v>0.732977391525473</v>
      </c>
      <c r="C1748" s="0" t="n">
        <v>0.492986954001511</v>
      </c>
      <c r="D1748" s="0" t="n">
        <v>0.28535058717673</v>
      </c>
      <c r="E1748" s="1" t="n">
        <f aca="false">B1748-D1748</f>
        <v>0.447626804348743</v>
      </c>
    </row>
    <row r="1749" customFormat="false" ht="12.8" hidden="false" customHeight="false" outlineLevel="0" collapsed="false">
      <c r="A1749" s="0" t="s">
        <v>1191</v>
      </c>
      <c r="B1749" s="0" t="n">
        <v>0.163382016901729</v>
      </c>
      <c r="C1749" s="0" t="n">
        <v>-0.779250097415956</v>
      </c>
      <c r="D1749" s="0" t="n">
        <v>-0.284477109688005</v>
      </c>
      <c r="E1749" s="1" t="n">
        <f aca="false">B1749-D1749</f>
        <v>0.447859126589734</v>
      </c>
    </row>
    <row r="1750" customFormat="false" ht="12.8" hidden="false" customHeight="false" outlineLevel="0" collapsed="false">
      <c r="A1750" s="0" t="s">
        <v>2257</v>
      </c>
      <c r="B1750" s="0" t="n">
        <v>-0.570725418153014</v>
      </c>
      <c r="C1750" s="0" t="n">
        <v>-0.00622482581021525</v>
      </c>
      <c r="D1750" s="0" t="n">
        <v>-1.01979027899445</v>
      </c>
      <c r="E1750" s="1" t="n">
        <f aca="false">B1750-D1750</f>
        <v>0.449064860841436</v>
      </c>
    </row>
    <row r="1751" customFormat="false" ht="12.8" hidden="false" customHeight="false" outlineLevel="0" collapsed="false">
      <c r="A1751" s="0" t="s">
        <v>1742</v>
      </c>
      <c r="B1751" s="0" t="n">
        <v>-1.57745370273779</v>
      </c>
      <c r="C1751" s="0" t="n">
        <v>-1.2045322344433</v>
      </c>
      <c r="D1751" s="0" t="n">
        <v>-2.0288241378348</v>
      </c>
      <c r="E1751" s="1" t="n">
        <f aca="false">B1751-D1751</f>
        <v>0.45137043509701</v>
      </c>
    </row>
    <row r="1752" customFormat="false" ht="12.8" hidden="false" customHeight="false" outlineLevel="0" collapsed="false">
      <c r="A1752" s="0" t="s">
        <v>1146</v>
      </c>
      <c r="B1752" s="0" t="n">
        <v>-0.0694253668009391</v>
      </c>
      <c r="C1752" s="0" t="n">
        <v>-0.73481763533848</v>
      </c>
      <c r="D1752" s="0" t="n">
        <v>-0.523061457599454</v>
      </c>
      <c r="E1752" s="1" t="n">
        <f aca="false">B1752-D1752</f>
        <v>0.453636090798515</v>
      </c>
    </row>
    <row r="1753" customFormat="false" ht="12.8" hidden="false" customHeight="false" outlineLevel="0" collapsed="false">
      <c r="A1753" s="0" t="s">
        <v>186</v>
      </c>
      <c r="B1753" s="0" t="n">
        <v>-0.392631371285112</v>
      </c>
      <c r="C1753" s="0" t="n">
        <v>-0.99966995831015</v>
      </c>
      <c r="D1753" s="0" t="n">
        <v>-0.846450489205026</v>
      </c>
      <c r="E1753" s="1" t="n">
        <f aca="false">B1753-D1753</f>
        <v>0.453819117919914</v>
      </c>
    </row>
    <row r="1754" customFormat="false" ht="12.8" hidden="false" customHeight="false" outlineLevel="0" collapsed="false">
      <c r="A1754" s="0" t="s">
        <v>1917</v>
      </c>
      <c r="B1754" s="0" t="n">
        <v>-0.36455580237218</v>
      </c>
      <c r="C1754" s="0" t="n">
        <v>-1.03327434139396</v>
      </c>
      <c r="D1754" s="0" t="n">
        <v>-0.819940276461563</v>
      </c>
      <c r="E1754" s="1" t="n">
        <f aca="false">B1754-D1754</f>
        <v>0.455384474089383</v>
      </c>
    </row>
    <row r="1755" customFormat="false" ht="12.8" hidden="false" customHeight="false" outlineLevel="0" collapsed="false">
      <c r="A1755" s="0" t="s">
        <v>1613</v>
      </c>
      <c r="B1755" s="0" t="n">
        <v>0.0508977434600598</v>
      </c>
      <c r="C1755" s="0" t="n">
        <v>1.38088943148265</v>
      </c>
      <c r="D1755" s="0" t="n">
        <v>-0.405182379756143</v>
      </c>
      <c r="E1755" s="1" t="n">
        <f aca="false">B1755-D1755</f>
        <v>0.456080123216203</v>
      </c>
    </row>
    <row r="1756" customFormat="false" ht="12.8" hidden="false" customHeight="false" outlineLevel="0" collapsed="false">
      <c r="A1756" s="0" t="s">
        <v>1684</v>
      </c>
      <c r="B1756" s="0" t="n">
        <v>1.09499262735205</v>
      </c>
      <c r="C1756" s="0" t="n">
        <v>0.589941822232208</v>
      </c>
      <c r="D1756" s="0" t="n">
        <v>0.638465712906091</v>
      </c>
      <c r="E1756" s="1" t="n">
        <f aca="false">B1756-D1756</f>
        <v>0.456526914445959</v>
      </c>
    </row>
    <row r="1757" customFormat="false" ht="12.8" hidden="false" customHeight="false" outlineLevel="0" collapsed="false">
      <c r="A1757" s="0" t="s">
        <v>1143</v>
      </c>
      <c r="B1757" s="0" t="n">
        <v>0.536780391670396</v>
      </c>
      <c r="C1757" s="0" t="n">
        <v>-1.13358964793304</v>
      </c>
      <c r="D1757" s="0" t="n">
        <v>0.0795795795141828</v>
      </c>
      <c r="E1757" s="1" t="n">
        <f aca="false">B1757-D1757</f>
        <v>0.457200812156213</v>
      </c>
    </row>
    <row r="1758" customFormat="false" ht="12.8" hidden="false" customHeight="false" outlineLevel="0" collapsed="false">
      <c r="A1758" s="0" t="s">
        <v>2238</v>
      </c>
      <c r="B1758" s="0" t="n">
        <v>0.799744815611661</v>
      </c>
      <c r="C1758" s="0" t="n">
        <v>-1.30808351861268</v>
      </c>
      <c r="D1758" s="0" t="n">
        <v>0.341458258788769</v>
      </c>
      <c r="E1758" s="1" t="n">
        <f aca="false">B1758-D1758</f>
        <v>0.458286556822892</v>
      </c>
    </row>
    <row r="1759" customFormat="false" ht="12.8" hidden="false" customHeight="false" outlineLevel="0" collapsed="false">
      <c r="A1759" s="0" t="s">
        <v>1130</v>
      </c>
      <c r="B1759" s="0" t="n">
        <v>0.963619382748395</v>
      </c>
      <c r="C1759" s="0" t="n">
        <v>0.832142301791825</v>
      </c>
      <c r="D1759" s="0" t="n">
        <v>0.504760715281718</v>
      </c>
      <c r="E1759" s="1" t="n">
        <f aca="false">B1759-D1759</f>
        <v>0.458858667466677</v>
      </c>
    </row>
    <row r="1760" customFormat="false" ht="12.8" hidden="false" customHeight="false" outlineLevel="0" collapsed="false">
      <c r="A1760" s="0" t="s">
        <v>568</v>
      </c>
      <c r="B1760" s="0" t="n">
        <v>1.15120252780784</v>
      </c>
      <c r="C1760" s="0" t="n">
        <v>0.635743351768666</v>
      </c>
      <c r="D1760" s="0" t="n">
        <v>0.689681461430175</v>
      </c>
      <c r="E1760" s="1" t="n">
        <f aca="false">B1760-D1760</f>
        <v>0.461521066377665</v>
      </c>
    </row>
    <row r="1761" customFormat="false" ht="12.8" hidden="false" customHeight="false" outlineLevel="0" collapsed="false">
      <c r="A1761" s="0" t="s">
        <v>957</v>
      </c>
      <c r="B1761" s="0" t="n">
        <v>1.18367485885203</v>
      </c>
      <c r="C1761" s="0" t="n">
        <v>-0.321110341373339</v>
      </c>
      <c r="D1761" s="0" t="n">
        <v>0.722112679303297</v>
      </c>
      <c r="E1761" s="1" t="n">
        <f aca="false">B1761-D1761</f>
        <v>0.461562179548733</v>
      </c>
    </row>
    <row r="1762" customFormat="false" ht="12.8" hidden="false" customHeight="false" outlineLevel="0" collapsed="false">
      <c r="A1762" s="0" t="s">
        <v>692</v>
      </c>
      <c r="B1762" s="0" t="n">
        <v>-0.218796823687036</v>
      </c>
      <c r="C1762" s="0" t="n">
        <v>-0.586709428413531</v>
      </c>
      <c r="D1762" s="0" t="n">
        <v>-0.680571544217957</v>
      </c>
      <c r="E1762" s="1" t="n">
        <f aca="false">B1762-D1762</f>
        <v>0.461774720530921</v>
      </c>
    </row>
    <row r="1763" customFormat="false" ht="12.8" hidden="false" customHeight="false" outlineLevel="0" collapsed="false">
      <c r="A1763" s="0" t="s">
        <v>1453</v>
      </c>
      <c r="B1763" s="0" t="n">
        <v>0.743863873273766</v>
      </c>
      <c r="C1763" s="0" t="n">
        <v>-0.834884020521388</v>
      </c>
      <c r="D1763" s="0" t="n">
        <v>0.280587299343988</v>
      </c>
      <c r="E1763" s="1" t="n">
        <f aca="false">B1763-D1763</f>
        <v>0.463276573929778</v>
      </c>
    </row>
    <row r="1764" customFormat="false" ht="12.8" hidden="false" customHeight="false" outlineLevel="0" collapsed="false">
      <c r="A1764" s="0" t="s">
        <v>1253</v>
      </c>
      <c r="B1764" s="0" t="n">
        <v>0.0980757211599484</v>
      </c>
      <c r="C1764" s="0" t="n">
        <v>-0.913916551107381</v>
      </c>
      <c r="D1764" s="0" t="n">
        <v>-0.365547587591091</v>
      </c>
      <c r="E1764" s="1" t="n">
        <f aca="false">B1764-D1764</f>
        <v>0.463623308751039</v>
      </c>
    </row>
    <row r="1765" customFormat="false" ht="12.8" hidden="false" customHeight="false" outlineLevel="0" collapsed="false">
      <c r="A1765" s="0" t="s">
        <v>769</v>
      </c>
      <c r="B1765" s="0" t="n">
        <v>-1.30013654082898</v>
      </c>
      <c r="C1765" s="0" t="n">
        <v>-1.23427833650638</v>
      </c>
      <c r="D1765" s="0" t="n">
        <v>-1.76488729447681</v>
      </c>
      <c r="E1765" s="1" t="n">
        <f aca="false">B1765-D1765</f>
        <v>0.46475075364783</v>
      </c>
    </row>
    <row r="1766" customFormat="false" ht="12.8" hidden="false" customHeight="false" outlineLevel="0" collapsed="false">
      <c r="A1766" s="0" t="s">
        <v>13</v>
      </c>
      <c r="B1766" s="0" t="n">
        <v>1.05809217420589</v>
      </c>
      <c r="C1766" s="0" t="n">
        <v>1.56832721268347</v>
      </c>
      <c r="D1766" s="0" t="n">
        <v>0.592266739335315</v>
      </c>
      <c r="E1766" s="1" t="n">
        <f aca="false">B1766-D1766</f>
        <v>0.465825434870575</v>
      </c>
    </row>
    <row r="1767" customFormat="false" ht="12.8" hidden="false" customHeight="false" outlineLevel="0" collapsed="false">
      <c r="A1767" s="0" t="s">
        <v>1318</v>
      </c>
      <c r="B1767" s="0" t="n">
        <v>0.169880344901111</v>
      </c>
      <c r="C1767" s="0" t="n">
        <v>1.21697471844051</v>
      </c>
      <c r="D1767" s="0" t="n">
        <v>-0.296701242323102</v>
      </c>
      <c r="E1767" s="1" t="n">
        <f aca="false">B1767-D1767</f>
        <v>0.466581587224213</v>
      </c>
    </row>
    <row r="1768" customFormat="false" ht="12.8" hidden="false" customHeight="false" outlineLevel="0" collapsed="false">
      <c r="A1768" s="0" t="s">
        <v>1139</v>
      </c>
      <c r="B1768" s="0" t="n">
        <v>0.376959719436916</v>
      </c>
      <c r="C1768" s="0" t="n">
        <v>-0.797670277773013</v>
      </c>
      <c r="D1768" s="0" t="n">
        <v>-0.092731128233538</v>
      </c>
      <c r="E1768" s="1" t="n">
        <f aca="false">B1768-D1768</f>
        <v>0.469690847670454</v>
      </c>
    </row>
    <row r="1769" customFormat="false" ht="12.8" hidden="false" customHeight="false" outlineLevel="0" collapsed="false">
      <c r="A1769" s="0" t="s">
        <v>1990</v>
      </c>
      <c r="B1769" s="0" t="n">
        <v>0.508914774721644</v>
      </c>
      <c r="C1769" s="0" t="n">
        <v>-1.26277983178858</v>
      </c>
      <c r="D1769" s="0" t="n">
        <v>0.0338951469642589</v>
      </c>
      <c r="E1769" s="1" t="n">
        <f aca="false">B1769-D1769</f>
        <v>0.475019627757385</v>
      </c>
    </row>
    <row r="1770" customFormat="false" ht="12.8" hidden="false" customHeight="false" outlineLevel="0" collapsed="false">
      <c r="A1770" s="0" t="s">
        <v>1220</v>
      </c>
      <c r="B1770" s="0" t="n">
        <v>-0.915662526150176</v>
      </c>
      <c r="C1770" s="0" t="n">
        <v>-0.710423342433198</v>
      </c>
      <c r="D1770" s="0" t="n">
        <v>-1.39105432587843</v>
      </c>
      <c r="E1770" s="1" t="n">
        <f aca="false">B1770-D1770</f>
        <v>0.475391799728254</v>
      </c>
    </row>
    <row r="1771" customFormat="false" ht="12.8" hidden="false" customHeight="false" outlineLevel="0" collapsed="false">
      <c r="A1771" s="0" t="s">
        <v>233</v>
      </c>
      <c r="B1771" s="0" t="n">
        <v>0.260979540530678</v>
      </c>
      <c r="C1771" s="0" t="n">
        <v>2.56650185095075</v>
      </c>
      <c r="D1771" s="0" t="n">
        <v>-0.214983804754092</v>
      </c>
      <c r="E1771" s="1" t="n">
        <f aca="false">B1771-D1771</f>
        <v>0.47596334528477</v>
      </c>
    </row>
    <row r="1772" customFormat="false" ht="12.8" hidden="false" customHeight="false" outlineLevel="0" collapsed="false">
      <c r="A1772" s="0" t="s">
        <v>525</v>
      </c>
      <c r="B1772" s="0" t="n">
        <v>-1.18522260224291</v>
      </c>
      <c r="C1772" s="0" t="n">
        <v>-1.31604900201032</v>
      </c>
      <c r="D1772" s="0" t="n">
        <v>-1.6616802025075</v>
      </c>
      <c r="E1772" s="1" t="n">
        <f aca="false">B1772-D1772</f>
        <v>0.47645760026459</v>
      </c>
    </row>
    <row r="1773" customFormat="false" ht="12.8" hidden="false" customHeight="false" outlineLevel="0" collapsed="false">
      <c r="A1773" s="0" t="s">
        <v>861</v>
      </c>
      <c r="B1773" s="0" t="n">
        <v>0.733585146430537</v>
      </c>
      <c r="C1773" s="0" t="n">
        <v>-0.80376885099933</v>
      </c>
      <c r="D1773" s="0" t="n">
        <v>0.253176639814034</v>
      </c>
      <c r="E1773" s="1" t="n">
        <f aca="false">B1773-D1773</f>
        <v>0.480408506616503</v>
      </c>
    </row>
    <row r="1774" customFormat="false" ht="12.8" hidden="false" customHeight="false" outlineLevel="0" collapsed="false">
      <c r="A1774" s="0" t="s">
        <v>1615</v>
      </c>
      <c r="B1774" s="0" t="n">
        <v>0.217576780004168</v>
      </c>
      <c r="C1774" s="0" t="n">
        <v>1.87163788518439</v>
      </c>
      <c r="D1774" s="0" t="n">
        <v>-0.264527294960407</v>
      </c>
      <c r="E1774" s="1" t="n">
        <f aca="false">B1774-D1774</f>
        <v>0.482104074964575</v>
      </c>
    </row>
    <row r="1775" customFormat="false" ht="12.8" hidden="false" customHeight="false" outlineLevel="0" collapsed="false">
      <c r="A1775" s="0" t="s">
        <v>853</v>
      </c>
      <c r="B1775" s="0" t="n">
        <v>1.13169915730231</v>
      </c>
      <c r="C1775" s="0" t="n">
        <v>0.111266054305029</v>
      </c>
      <c r="D1775" s="0" t="n">
        <v>0.649403492989058</v>
      </c>
      <c r="E1775" s="1" t="n">
        <f aca="false">B1775-D1775</f>
        <v>0.482295664313252</v>
      </c>
    </row>
    <row r="1776" customFormat="false" ht="12.8" hidden="false" customHeight="false" outlineLevel="0" collapsed="false">
      <c r="A1776" s="0" t="s">
        <v>880</v>
      </c>
      <c r="B1776" s="0" t="n">
        <v>0.912877599547878</v>
      </c>
      <c r="C1776" s="0" t="n">
        <v>-0.142633728994869</v>
      </c>
      <c r="D1776" s="0" t="n">
        <v>0.430379270649709</v>
      </c>
      <c r="E1776" s="1" t="n">
        <f aca="false">B1776-D1776</f>
        <v>0.482498328898169</v>
      </c>
    </row>
    <row r="1777" customFormat="false" ht="12.8" hidden="false" customHeight="false" outlineLevel="0" collapsed="false">
      <c r="A1777" s="0" t="s">
        <v>1429</v>
      </c>
      <c r="B1777" s="0" t="n">
        <v>-1.14102138796725</v>
      </c>
      <c r="C1777" s="0" t="n">
        <v>-1.27323452874798</v>
      </c>
      <c r="D1777" s="0" t="n">
        <v>-1.62397493917064</v>
      </c>
      <c r="E1777" s="1" t="n">
        <f aca="false">B1777-D1777</f>
        <v>0.48295355120339</v>
      </c>
    </row>
    <row r="1778" customFormat="false" ht="12.8" hidden="false" customHeight="false" outlineLevel="0" collapsed="false">
      <c r="A1778" s="0" t="s">
        <v>2397</v>
      </c>
      <c r="B1778" s="0" t="n">
        <v>0.952051645202562</v>
      </c>
      <c r="C1778" s="0" t="n">
        <v>0.975521002949425</v>
      </c>
      <c r="D1778" s="0" t="n">
        <v>0.468341804496992</v>
      </c>
      <c r="E1778" s="1" t="n">
        <f aca="false">B1778-D1778</f>
        <v>0.48370984070557</v>
      </c>
    </row>
    <row r="1779" customFormat="false" ht="12.8" hidden="false" customHeight="false" outlineLevel="0" collapsed="false">
      <c r="A1779" s="0" t="s">
        <v>1622</v>
      </c>
      <c r="B1779" s="0" t="n">
        <v>0.624895839357524</v>
      </c>
      <c r="C1779" s="0" t="n">
        <v>2.65188187611924</v>
      </c>
      <c r="D1779" s="0" t="n">
        <v>0.140961296589956</v>
      </c>
      <c r="E1779" s="1" t="n">
        <f aca="false">B1779-D1779</f>
        <v>0.483934542767568</v>
      </c>
    </row>
    <row r="1780" customFormat="false" ht="12.8" hidden="false" customHeight="false" outlineLevel="0" collapsed="false">
      <c r="A1780" s="0" t="s">
        <v>735</v>
      </c>
      <c r="B1780" s="0" t="n">
        <v>-0.383216356541719</v>
      </c>
      <c r="C1780" s="0" t="n">
        <v>-1.26763379823402</v>
      </c>
      <c r="D1780" s="0" t="n">
        <v>-0.868197414115747</v>
      </c>
      <c r="E1780" s="1" t="n">
        <f aca="false">B1780-D1780</f>
        <v>0.484981057574028</v>
      </c>
    </row>
    <row r="1781" customFormat="false" ht="12.8" hidden="false" customHeight="false" outlineLevel="0" collapsed="false">
      <c r="A1781" s="0" t="s">
        <v>629</v>
      </c>
      <c r="B1781" s="0" t="n">
        <v>1.15321318924559</v>
      </c>
      <c r="C1781" s="0" t="n">
        <v>0.5100380668996</v>
      </c>
      <c r="D1781" s="0" t="n">
        <v>0.66819180702988</v>
      </c>
      <c r="E1781" s="1" t="n">
        <f aca="false">B1781-D1781</f>
        <v>0.48502138221571</v>
      </c>
    </row>
    <row r="1782" customFormat="false" ht="12.8" hidden="false" customHeight="false" outlineLevel="0" collapsed="false">
      <c r="A1782" s="0" t="s">
        <v>449</v>
      </c>
      <c r="B1782" s="0" t="n">
        <v>0.976855608248956</v>
      </c>
      <c r="C1782" s="0" t="n">
        <v>-1.17901779543522</v>
      </c>
      <c r="D1782" s="0" t="n">
        <v>0.491246446704631</v>
      </c>
      <c r="E1782" s="1" t="n">
        <f aca="false">B1782-D1782</f>
        <v>0.485609161544325</v>
      </c>
    </row>
    <row r="1783" customFormat="false" ht="12.8" hidden="false" customHeight="false" outlineLevel="0" collapsed="false">
      <c r="A1783" s="0" t="s">
        <v>1051</v>
      </c>
      <c r="B1783" s="0" t="n">
        <v>0.52170214461957</v>
      </c>
      <c r="C1783" s="0" t="n">
        <v>1.01497503790338</v>
      </c>
      <c r="D1783" s="0" t="n">
        <v>0.0351814995163893</v>
      </c>
      <c r="E1783" s="1" t="n">
        <f aca="false">B1783-D1783</f>
        <v>0.486520645103181</v>
      </c>
    </row>
    <row r="1784" customFormat="false" ht="12.8" hidden="false" customHeight="false" outlineLevel="0" collapsed="false">
      <c r="A1784" s="0" t="s">
        <v>2407</v>
      </c>
      <c r="B1784" s="0" t="n">
        <v>0.812294209740375</v>
      </c>
      <c r="C1784" s="0" t="n">
        <v>-0.722496028207754</v>
      </c>
      <c r="D1784" s="0" t="n">
        <v>0.325499920362634</v>
      </c>
      <c r="E1784" s="1" t="n">
        <f aca="false">B1784-D1784</f>
        <v>0.486794289377741</v>
      </c>
    </row>
    <row r="1785" customFormat="false" ht="12.8" hidden="false" customHeight="false" outlineLevel="0" collapsed="false">
      <c r="A1785" s="0" t="s">
        <v>595</v>
      </c>
      <c r="B1785" s="0" t="n">
        <v>1.2064261864891</v>
      </c>
      <c r="C1785" s="0" t="n">
        <v>1.06401254507013</v>
      </c>
      <c r="D1785" s="0" t="n">
        <v>0.718249838257047</v>
      </c>
      <c r="E1785" s="1" t="n">
        <f aca="false">B1785-D1785</f>
        <v>0.488176348232053</v>
      </c>
    </row>
    <row r="1786" customFormat="false" ht="12.8" hidden="false" customHeight="false" outlineLevel="0" collapsed="false">
      <c r="A1786" s="0" t="s">
        <v>1198</v>
      </c>
      <c r="B1786" s="0" t="n">
        <v>0.306115996770113</v>
      </c>
      <c r="C1786" s="0" t="n">
        <v>-0.115999143884005</v>
      </c>
      <c r="D1786" s="0" t="n">
        <v>-0.18512907537509</v>
      </c>
      <c r="E1786" s="1" t="n">
        <f aca="false">B1786-D1786</f>
        <v>0.491245072145203</v>
      </c>
    </row>
    <row r="1787" customFormat="false" ht="12.8" hidden="false" customHeight="false" outlineLevel="0" collapsed="false">
      <c r="A1787" s="0" t="s">
        <v>2205</v>
      </c>
      <c r="B1787" s="0" t="n">
        <v>0.493127786493165</v>
      </c>
      <c r="C1787" s="0" t="n">
        <v>0.369521961338028</v>
      </c>
      <c r="D1787" s="2" t="n">
        <v>4.89412837936901E-005</v>
      </c>
      <c r="E1787" s="1" t="n">
        <f aca="false">B1787-D1787</f>
        <v>0.493078845209371</v>
      </c>
    </row>
    <row r="1788" customFormat="false" ht="12.8" hidden="false" customHeight="false" outlineLevel="0" collapsed="false">
      <c r="A1788" s="0" t="s">
        <v>2125</v>
      </c>
      <c r="B1788" s="0" t="n">
        <v>1.14293585570196</v>
      </c>
      <c r="C1788" s="0" t="n">
        <v>0.864253156738575</v>
      </c>
      <c r="D1788" s="0" t="n">
        <v>0.648117140436928</v>
      </c>
      <c r="E1788" s="1" t="n">
        <f aca="false">B1788-D1788</f>
        <v>0.494818715265032</v>
      </c>
    </row>
    <row r="1789" customFormat="false" ht="12.8" hidden="false" customHeight="false" outlineLevel="0" collapsed="false">
      <c r="A1789" s="0" t="s">
        <v>2398</v>
      </c>
      <c r="B1789" s="0" t="n">
        <v>0.765918196338653</v>
      </c>
      <c r="C1789" s="0" t="n">
        <v>1.07932120847497</v>
      </c>
      <c r="D1789" s="0" t="n">
        <v>0.270421330792299</v>
      </c>
      <c r="E1789" s="1" t="n">
        <f aca="false">B1789-D1789</f>
        <v>0.495496865546354</v>
      </c>
    </row>
    <row r="1790" customFormat="false" ht="12.8" hidden="false" customHeight="false" outlineLevel="0" collapsed="false">
      <c r="A1790" s="0" t="s">
        <v>1040</v>
      </c>
      <c r="B1790" s="0" t="n">
        <v>0.400345128951311</v>
      </c>
      <c r="C1790" s="0" t="n">
        <v>1.27957843951887</v>
      </c>
      <c r="D1790" s="0" t="n">
        <v>-0.0955648872380841</v>
      </c>
      <c r="E1790" s="1" t="n">
        <f aca="false">B1790-D1790</f>
        <v>0.495910016189395</v>
      </c>
    </row>
    <row r="1791" customFormat="false" ht="12.8" hidden="false" customHeight="false" outlineLevel="0" collapsed="false">
      <c r="A1791" s="0" t="s">
        <v>892</v>
      </c>
      <c r="B1791" s="0" t="n">
        <v>0.697376579657078</v>
      </c>
      <c r="C1791" s="0" t="n">
        <v>0.790572435310377</v>
      </c>
      <c r="D1791" s="0" t="n">
        <v>0.201060444503458</v>
      </c>
      <c r="E1791" s="1" t="n">
        <f aca="false">B1791-D1791</f>
        <v>0.49631613515362</v>
      </c>
    </row>
    <row r="1792" customFormat="false" ht="12.8" hidden="false" customHeight="false" outlineLevel="0" collapsed="false">
      <c r="A1792" s="0" t="s">
        <v>1212</v>
      </c>
      <c r="B1792" s="0" t="n">
        <v>-1.4243792892692</v>
      </c>
      <c r="C1792" s="0" t="n">
        <v>-1.02854483562661</v>
      </c>
      <c r="D1792" s="0" t="n">
        <v>-1.92188662346432</v>
      </c>
      <c r="E1792" s="1" t="n">
        <f aca="false">B1792-D1792</f>
        <v>0.49750733419512</v>
      </c>
    </row>
    <row r="1793" customFormat="false" ht="12.8" hidden="false" customHeight="false" outlineLevel="0" collapsed="false">
      <c r="A1793" s="0" t="s">
        <v>865</v>
      </c>
      <c r="B1793" s="0" t="n">
        <v>1.18887707429452</v>
      </c>
      <c r="C1793" s="0" t="n">
        <v>0.150844549937078</v>
      </c>
      <c r="D1793" s="0" t="n">
        <v>0.69032463770624</v>
      </c>
      <c r="E1793" s="1" t="n">
        <f aca="false">B1793-D1793</f>
        <v>0.49855243658828</v>
      </c>
    </row>
    <row r="1794" customFormat="false" ht="12.8" hidden="false" customHeight="false" outlineLevel="0" collapsed="false">
      <c r="A1794" s="0" t="s">
        <v>2120</v>
      </c>
      <c r="B1794" s="0" t="n">
        <v>0.930058249813331</v>
      </c>
      <c r="C1794" s="0" t="n">
        <v>0.348612567419205</v>
      </c>
      <c r="D1794" s="0" t="n">
        <v>0.428192471311088</v>
      </c>
      <c r="E1794" s="1" t="n">
        <f aca="false">B1794-D1794</f>
        <v>0.501865778502243</v>
      </c>
    </row>
    <row r="1795" customFormat="false" ht="12.8" hidden="false" customHeight="false" outlineLevel="0" collapsed="false">
      <c r="A1795" s="0" t="s">
        <v>1787</v>
      </c>
      <c r="B1795" s="0" t="n">
        <v>0.858507917797755</v>
      </c>
      <c r="C1795" s="0" t="n">
        <v>0.995559172121619</v>
      </c>
      <c r="D1795" s="0" t="n">
        <v>0.35638373178334</v>
      </c>
      <c r="E1795" s="1" t="n">
        <f aca="false">B1795-D1795</f>
        <v>0.502124186014415</v>
      </c>
    </row>
    <row r="1796" customFormat="false" ht="12.8" hidden="false" customHeight="false" outlineLevel="0" collapsed="false">
      <c r="A1796" s="0" t="s">
        <v>1263</v>
      </c>
      <c r="B1796" s="0" t="n">
        <v>-0.14405763851436</v>
      </c>
      <c r="C1796" s="0" t="n">
        <v>-1.00153686848147</v>
      </c>
      <c r="D1796" s="0" t="n">
        <v>-0.646857757182564</v>
      </c>
      <c r="E1796" s="1" t="n">
        <f aca="false">B1796-D1796</f>
        <v>0.502800118668204</v>
      </c>
    </row>
    <row r="1797" customFormat="false" ht="12.8" hidden="false" customHeight="false" outlineLevel="0" collapsed="false">
      <c r="A1797" s="0" t="s">
        <v>600</v>
      </c>
      <c r="B1797" s="0" t="n">
        <v>0.85388800227829</v>
      </c>
      <c r="C1797" s="0" t="n">
        <v>1.31629433955489</v>
      </c>
      <c r="D1797" s="0" t="n">
        <v>0.350209239533114</v>
      </c>
      <c r="E1797" s="1" t="n">
        <f aca="false">B1797-D1797</f>
        <v>0.503678762745176</v>
      </c>
    </row>
    <row r="1798" customFormat="false" ht="12.8" hidden="false" customHeight="false" outlineLevel="0" collapsed="false">
      <c r="A1798" s="0" t="s">
        <v>2023</v>
      </c>
      <c r="B1798" s="0" t="n">
        <v>1.15083205963694</v>
      </c>
      <c r="C1798" s="0" t="n">
        <v>-0.280785081672766</v>
      </c>
      <c r="D1798" s="0" t="n">
        <v>0.646830787884798</v>
      </c>
      <c r="E1798" s="1" t="n">
        <f aca="false">B1798-D1798</f>
        <v>0.504001271752142</v>
      </c>
    </row>
    <row r="1799" customFormat="false" ht="12.8" hidden="false" customHeight="false" outlineLevel="0" collapsed="false">
      <c r="A1799" s="0" t="s">
        <v>253</v>
      </c>
      <c r="B1799" s="0" t="n">
        <v>0.843752849425214</v>
      </c>
      <c r="C1799" s="0" t="n">
        <v>1.12997670445686</v>
      </c>
      <c r="D1799" s="0" t="n">
        <v>0.337466782487305</v>
      </c>
      <c r="E1799" s="1" t="n">
        <f aca="false">B1799-D1799</f>
        <v>0.506286066937909</v>
      </c>
    </row>
    <row r="1800" customFormat="false" ht="12.8" hidden="false" customHeight="false" outlineLevel="0" collapsed="false">
      <c r="A1800" s="0" t="s">
        <v>2374</v>
      </c>
      <c r="B1800" s="0" t="n">
        <v>0.524339730503275</v>
      </c>
      <c r="C1800" s="0" t="n">
        <v>-0.285265666083932</v>
      </c>
      <c r="D1800" s="0" t="n">
        <v>0.017679538027698</v>
      </c>
      <c r="E1800" s="1" t="n">
        <f aca="false">B1800-D1800</f>
        <v>0.506660192475577</v>
      </c>
    </row>
    <row r="1801" customFormat="false" ht="12.8" hidden="false" customHeight="false" outlineLevel="0" collapsed="false">
      <c r="A1801" s="0" t="s">
        <v>936</v>
      </c>
      <c r="B1801" s="0" t="n">
        <v>0.870580141646406</v>
      </c>
      <c r="C1801" s="0" t="n">
        <v>0.332183757911575</v>
      </c>
      <c r="D1801" s="0" t="n">
        <v>0.363848359975555</v>
      </c>
      <c r="E1801" s="1" t="n">
        <f aca="false">B1801-D1801</f>
        <v>0.506731781670851</v>
      </c>
    </row>
    <row r="1802" customFormat="false" ht="12.8" hidden="false" customHeight="false" outlineLevel="0" collapsed="false">
      <c r="A1802" s="0" t="s">
        <v>1042</v>
      </c>
      <c r="B1802" s="0" t="n">
        <v>1.16651952231557</v>
      </c>
      <c r="C1802" s="0" t="n">
        <v>1.77580316305648</v>
      </c>
      <c r="D1802" s="0" t="n">
        <v>0.655967674394782</v>
      </c>
      <c r="E1802" s="1" t="n">
        <f aca="false">B1802-D1802</f>
        <v>0.510551847920788</v>
      </c>
    </row>
    <row r="1803" customFormat="false" ht="12.8" hidden="false" customHeight="false" outlineLevel="0" collapsed="false">
      <c r="A1803" s="0" t="s">
        <v>423</v>
      </c>
      <c r="B1803" s="0" t="n">
        <v>1.08610835553608</v>
      </c>
      <c r="C1803" s="0" t="n">
        <v>1.41374705049794</v>
      </c>
      <c r="D1803" s="0" t="n">
        <v>0.574250236825772</v>
      </c>
      <c r="E1803" s="1" t="n">
        <f aca="false">B1803-D1803</f>
        <v>0.511858118710308</v>
      </c>
    </row>
    <row r="1804" customFormat="false" ht="12.8" hidden="false" customHeight="false" outlineLevel="0" collapsed="false">
      <c r="A1804" s="0" t="s">
        <v>2298</v>
      </c>
      <c r="B1804" s="0" t="n">
        <v>-0.230808429735736</v>
      </c>
      <c r="C1804" s="0" t="n">
        <v>-1.29625975419429</v>
      </c>
      <c r="D1804" s="0" t="n">
        <v>-0.750708025427935</v>
      </c>
      <c r="E1804" s="1" t="n">
        <f aca="false">B1804-D1804</f>
        <v>0.519899595692199</v>
      </c>
    </row>
    <row r="1805" customFormat="false" ht="12.8" hidden="false" customHeight="false" outlineLevel="0" collapsed="false">
      <c r="A1805" s="0" t="s">
        <v>2307</v>
      </c>
      <c r="B1805" s="0" t="n">
        <v>0.239602647814735</v>
      </c>
      <c r="C1805" s="0" t="n">
        <v>-1.00091456509103</v>
      </c>
      <c r="D1805" s="0" t="n">
        <v>-0.280614268641755</v>
      </c>
      <c r="E1805" s="1" t="n">
        <f aca="false">B1805-D1805</f>
        <v>0.52021691645649</v>
      </c>
    </row>
    <row r="1806" customFormat="false" ht="12.8" hidden="false" customHeight="false" outlineLevel="0" collapsed="false">
      <c r="A1806" s="0" t="s">
        <v>1161</v>
      </c>
      <c r="B1806" s="0" t="n">
        <v>1.542003196891</v>
      </c>
      <c r="C1806" s="0" t="n">
        <v>0.594671327999557</v>
      </c>
      <c r="D1806" s="0" t="n">
        <v>1.01834832188934</v>
      </c>
      <c r="E1806" s="1" t="n">
        <f aca="false">B1806-D1806</f>
        <v>0.52365487500166</v>
      </c>
    </row>
    <row r="1807" customFormat="false" ht="12.8" hidden="false" customHeight="false" outlineLevel="0" collapsed="false">
      <c r="A1807" s="0" t="s">
        <v>1699</v>
      </c>
      <c r="B1807" s="0" t="n">
        <v>1.07096816863278</v>
      </c>
      <c r="C1807" s="0" t="n">
        <v>0.910925911021648</v>
      </c>
      <c r="D1807" s="0" t="n">
        <v>0.5456818599989</v>
      </c>
      <c r="E1807" s="1" t="n">
        <f aca="false">B1807-D1807</f>
        <v>0.52528630863388</v>
      </c>
    </row>
    <row r="1808" customFormat="false" ht="12.8" hidden="false" customHeight="false" outlineLevel="0" collapsed="false">
      <c r="A1808" s="0" t="s">
        <v>1986</v>
      </c>
      <c r="B1808" s="0" t="n">
        <v>0.395289466523841</v>
      </c>
      <c r="C1808" s="0" t="n">
        <v>-0.736933466865971</v>
      </c>
      <c r="D1808" s="0" t="n">
        <v>-0.130436391570394</v>
      </c>
      <c r="E1808" s="1" t="n">
        <f aca="false">B1808-D1808</f>
        <v>0.525725858094235</v>
      </c>
    </row>
    <row r="1809" customFormat="false" ht="12.8" hidden="false" customHeight="false" outlineLevel="0" collapsed="false">
      <c r="A1809" s="0" t="s">
        <v>2202</v>
      </c>
      <c r="B1809" s="0" t="n">
        <v>0.295095380392639</v>
      </c>
      <c r="C1809" s="0" t="n">
        <v>-0.441837199118886</v>
      </c>
      <c r="D1809" s="0" t="n">
        <v>-0.232099860477144</v>
      </c>
      <c r="E1809" s="1" t="n">
        <f aca="false">B1809-D1809</f>
        <v>0.527195240869783</v>
      </c>
    </row>
    <row r="1810" customFormat="false" ht="12.8" hidden="false" customHeight="false" outlineLevel="0" collapsed="false">
      <c r="A1810" s="0" t="s">
        <v>850</v>
      </c>
      <c r="B1810" s="0" t="n">
        <v>0.917067553308153</v>
      </c>
      <c r="C1810" s="0" t="n">
        <v>-0.34040174647701</v>
      </c>
      <c r="D1810" s="0" t="n">
        <v>0.389844031698166</v>
      </c>
      <c r="E1810" s="1" t="n">
        <f aca="false">B1810-D1810</f>
        <v>0.527223521609987</v>
      </c>
    </row>
    <row r="1811" customFormat="false" ht="12.8" hidden="false" customHeight="false" outlineLevel="0" collapsed="false">
      <c r="A1811" s="0" t="s">
        <v>228</v>
      </c>
      <c r="B1811" s="0" t="n">
        <v>0.401564806668439</v>
      </c>
      <c r="C1811" s="0" t="n">
        <v>0.984482171771769</v>
      </c>
      <c r="D1811" s="0" t="n">
        <v>-0.127091874934856</v>
      </c>
      <c r="E1811" s="1" t="n">
        <f aca="false">B1811-D1811</f>
        <v>0.528656681603295</v>
      </c>
    </row>
    <row r="1812" customFormat="false" ht="12.8" hidden="false" customHeight="false" outlineLevel="0" collapsed="false">
      <c r="A1812" s="0" t="s">
        <v>254</v>
      </c>
      <c r="B1812" s="0" t="n">
        <v>0.886380284170467</v>
      </c>
      <c r="C1812" s="0" t="n">
        <v>1.45357446748616</v>
      </c>
      <c r="D1812" s="0" t="n">
        <v>0.35767008433547</v>
      </c>
      <c r="E1812" s="1" t="n">
        <f aca="false">B1812-D1812</f>
        <v>0.528710199834997</v>
      </c>
    </row>
    <row r="1813" customFormat="false" ht="12.8" hidden="false" customHeight="false" outlineLevel="0" collapsed="false">
      <c r="A1813" s="0" t="s">
        <v>1072</v>
      </c>
      <c r="B1813" s="0" t="n">
        <v>1.19573987050529</v>
      </c>
      <c r="C1813" s="0" t="n">
        <v>0.474193391610193</v>
      </c>
      <c r="D1813" s="0" t="n">
        <v>0.664975925649554</v>
      </c>
      <c r="E1813" s="1" t="n">
        <f aca="false">B1813-D1813</f>
        <v>0.530763944855736</v>
      </c>
    </row>
    <row r="1814" customFormat="false" ht="12.8" hidden="false" customHeight="false" outlineLevel="0" collapsed="false">
      <c r="A1814" s="0" t="s">
        <v>404</v>
      </c>
      <c r="B1814" s="0" t="n">
        <v>0.503745298038135</v>
      </c>
      <c r="C1814" s="0" t="n">
        <v>0.275803070737621</v>
      </c>
      <c r="D1814" s="0" t="n">
        <v>-0.0278724758771536</v>
      </c>
      <c r="E1814" s="1" t="n">
        <f aca="false">B1814-D1814</f>
        <v>0.531617773915289</v>
      </c>
    </row>
    <row r="1815" customFormat="false" ht="12.8" hidden="false" customHeight="false" outlineLevel="0" collapsed="false">
      <c r="A1815" s="0" t="s">
        <v>1494</v>
      </c>
      <c r="B1815" s="0" t="n">
        <v>1.00645703325507</v>
      </c>
      <c r="C1815" s="0" t="n">
        <v>-0.412588939768149</v>
      </c>
      <c r="D1815" s="0" t="n">
        <v>0.474777350647503</v>
      </c>
      <c r="E1815" s="1" t="n">
        <f aca="false">B1815-D1815</f>
        <v>0.531679682607567</v>
      </c>
    </row>
    <row r="1816" customFormat="false" ht="12.8" hidden="false" customHeight="false" outlineLevel="0" collapsed="false">
      <c r="A1816" s="0" t="s">
        <v>1825</v>
      </c>
      <c r="B1816" s="0" t="n">
        <v>1.06360459646171</v>
      </c>
      <c r="C1816" s="0" t="n">
        <v>0.173620854027222</v>
      </c>
      <c r="D1816" s="0" t="n">
        <v>0.530370481238689</v>
      </c>
      <c r="E1816" s="1" t="n">
        <f aca="false">B1816-D1816</f>
        <v>0.533234115223021</v>
      </c>
    </row>
    <row r="1817" customFormat="false" ht="12.8" hidden="false" customHeight="false" outlineLevel="0" collapsed="false">
      <c r="A1817" s="0" t="s">
        <v>855</v>
      </c>
      <c r="B1817" s="0" t="n">
        <v>1.03506010922842</v>
      </c>
      <c r="C1817" s="0" t="n">
        <v>0.164410763848694</v>
      </c>
      <c r="D1817" s="0" t="n">
        <v>0.500126062704189</v>
      </c>
      <c r="E1817" s="1" t="n">
        <f aca="false">B1817-D1817</f>
        <v>0.534934046524231</v>
      </c>
    </row>
    <row r="1818" customFormat="false" ht="12.8" hidden="false" customHeight="false" outlineLevel="0" collapsed="false">
      <c r="A1818" s="0" t="s">
        <v>1783</v>
      </c>
      <c r="B1818" s="0" t="n">
        <v>0.882592078570733</v>
      </c>
      <c r="C1818" s="0" t="n">
        <v>1.16831059330803</v>
      </c>
      <c r="D1818" s="0" t="n">
        <v>0.346475033742077</v>
      </c>
      <c r="E1818" s="1" t="n">
        <f aca="false">B1818-D1818</f>
        <v>0.536117044828656</v>
      </c>
    </row>
    <row r="1819" customFormat="false" ht="12.8" hidden="false" customHeight="false" outlineLevel="0" collapsed="false">
      <c r="A1819" s="0" t="s">
        <v>2429</v>
      </c>
      <c r="B1819" s="0" t="n">
        <v>0.771237154743561</v>
      </c>
      <c r="C1819" s="0" t="n">
        <v>0.547251809647961</v>
      </c>
      <c r="D1819" s="0" t="n">
        <v>0.234774231538851</v>
      </c>
      <c r="E1819" s="1" t="n">
        <f aca="false">B1819-D1819</f>
        <v>0.53646292320471</v>
      </c>
    </row>
    <row r="1820" customFormat="false" ht="12.8" hidden="false" customHeight="false" outlineLevel="0" collapsed="false">
      <c r="A1820" s="0" t="s">
        <v>33</v>
      </c>
      <c r="B1820" s="0" t="n">
        <v>0.739037083823419</v>
      </c>
      <c r="C1820" s="0" t="n">
        <v>-1.23178912294462</v>
      </c>
      <c r="D1820" s="0" t="n">
        <v>0.202475432310802</v>
      </c>
      <c r="E1820" s="1" t="n">
        <f aca="false">B1820-D1820</f>
        <v>0.536561651512617</v>
      </c>
    </row>
    <row r="1821" customFormat="false" ht="12.8" hidden="false" customHeight="false" outlineLevel="0" collapsed="false">
      <c r="A1821" s="0" t="s">
        <v>1780</v>
      </c>
      <c r="B1821" s="0" t="n">
        <v>0.705576987656677</v>
      </c>
      <c r="C1821" s="0" t="n">
        <v>0.130806380764884</v>
      </c>
      <c r="D1821" s="0" t="n">
        <v>0.168629226630336</v>
      </c>
      <c r="E1821" s="1" t="n">
        <f aca="false">B1821-D1821</f>
        <v>0.536947761026341</v>
      </c>
    </row>
    <row r="1822" customFormat="false" ht="12.8" hidden="false" customHeight="false" outlineLevel="0" collapsed="false">
      <c r="A1822" s="0" t="s">
        <v>1262</v>
      </c>
      <c r="B1822" s="0" t="n">
        <v>-0.516726798347266</v>
      </c>
      <c r="C1822" s="0" t="n">
        <v>-1.01622322849587</v>
      </c>
      <c r="D1822" s="0" t="n">
        <v>-1.05505147248226</v>
      </c>
      <c r="E1822" s="1" t="n">
        <f aca="false">B1822-D1822</f>
        <v>0.538324674134994</v>
      </c>
    </row>
    <row r="1823" customFormat="false" ht="12.8" hidden="false" customHeight="false" outlineLevel="0" collapsed="false">
      <c r="A1823" s="0" t="s">
        <v>20</v>
      </c>
      <c r="B1823" s="0" t="n">
        <v>1.01862176904235</v>
      </c>
      <c r="C1823" s="0" t="n">
        <v>0.646944812796607</v>
      </c>
      <c r="D1823" s="0" t="n">
        <v>0.479022314069533</v>
      </c>
      <c r="E1823" s="1" t="n">
        <f aca="false">B1823-D1823</f>
        <v>0.539599454972817</v>
      </c>
    </row>
    <row r="1824" customFormat="false" ht="12.8" hidden="false" customHeight="false" outlineLevel="0" collapsed="false">
      <c r="A1824" s="0" t="s">
        <v>2438</v>
      </c>
      <c r="B1824" s="0" t="n">
        <v>0.918069022463198</v>
      </c>
      <c r="C1824" s="0" t="n">
        <v>0.463365312616527</v>
      </c>
      <c r="D1824" s="0" t="n">
        <v>0.376844304141931</v>
      </c>
      <c r="E1824" s="1" t="n">
        <f aca="false">B1824-D1824</f>
        <v>0.541224718321267</v>
      </c>
    </row>
    <row r="1825" customFormat="false" ht="12.8" hidden="false" customHeight="false" outlineLevel="0" collapsed="false">
      <c r="A1825" s="0" t="s">
        <v>1496</v>
      </c>
      <c r="B1825" s="0" t="n">
        <v>0.813685946606109</v>
      </c>
      <c r="C1825" s="0" t="n">
        <v>0.774143625802733</v>
      </c>
      <c r="D1825" s="0" t="n">
        <v>0.271064507068364</v>
      </c>
      <c r="E1825" s="1" t="n">
        <f aca="false">B1825-D1825</f>
        <v>0.542621439537745</v>
      </c>
    </row>
    <row r="1826" customFormat="false" ht="12.8" hidden="false" customHeight="false" outlineLevel="0" collapsed="false">
      <c r="A1826" s="0" t="s">
        <v>1152</v>
      </c>
      <c r="B1826" s="0" t="n">
        <v>0.910333161110349</v>
      </c>
      <c r="C1826" s="0" t="n">
        <v>0.157192044519579</v>
      </c>
      <c r="D1826" s="0" t="n">
        <v>0.363719724720342</v>
      </c>
      <c r="E1826" s="1" t="n">
        <f aca="false">B1826-D1826</f>
        <v>0.546613436390007</v>
      </c>
    </row>
    <row r="1827" customFormat="false" ht="12.8" hidden="false" customHeight="false" outlineLevel="0" collapsed="false">
      <c r="A1827" s="0" t="s">
        <v>1440</v>
      </c>
      <c r="B1827" s="0" t="n">
        <v>0.814166668691002</v>
      </c>
      <c r="C1827" s="0" t="n">
        <v>-0.0326104895649102</v>
      </c>
      <c r="D1827" s="0" t="n">
        <v>0.266948178901547</v>
      </c>
      <c r="E1827" s="1" t="n">
        <f aca="false">B1827-D1827</f>
        <v>0.547218489789455</v>
      </c>
    </row>
    <row r="1828" customFormat="false" ht="12.8" hidden="false" customHeight="false" outlineLevel="0" collapsed="false">
      <c r="A1828" s="0" t="s">
        <v>2022</v>
      </c>
      <c r="B1828" s="0" t="n">
        <v>1.18451656512613</v>
      </c>
      <c r="C1828" s="0" t="n">
        <v>0.65901749857115</v>
      </c>
      <c r="D1828" s="0" t="n">
        <v>0.636793454588321</v>
      </c>
      <c r="E1828" s="1" t="n">
        <f aca="false">B1828-D1828</f>
        <v>0.547723110537809</v>
      </c>
    </row>
    <row r="1829" customFormat="false" ht="12.8" hidden="false" customHeight="false" outlineLevel="0" collapsed="false">
      <c r="A1829" s="0" t="s">
        <v>854</v>
      </c>
      <c r="B1829" s="0" t="n">
        <v>0.742627502444635</v>
      </c>
      <c r="C1829" s="0" t="n">
        <v>0.226516642214704</v>
      </c>
      <c r="D1829" s="0" t="n">
        <v>0.193981722076882</v>
      </c>
      <c r="E1829" s="1" t="n">
        <f aca="false">B1829-D1829</f>
        <v>0.548645780367753</v>
      </c>
    </row>
    <row r="1830" customFormat="false" ht="12.8" hidden="false" customHeight="false" outlineLevel="0" collapsed="false">
      <c r="A1830" s="0" t="s">
        <v>2250</v>
      </c>
      <c r="B1830" s="0" t="n">
        <v>0.658162373146692</v>
      </c>
      <c r="C1830" s="0" t="n">
        <v>-1.20988404360109</v>
      </c>
      <c r="D1830" s="0" t="n">
        <v>0.108147956341054</v>
      </c>
      <c r="E1830" s="1" t="n">
        <f aca="false">B1830-D1830</f>
        <v>0.550014416805638</v>
      </c>
    </row>
    <row r="1831" customFormat="false" ht="12.8" hidden="false" customHeight="false" outlineLevel="0" collapsed="false">
      <c r="A1831" s="0" t="s">
        <v>2440</v>
      </c>
      <c r="B1831" s="0" t="n">
        <v>0.96382375329217</v>
      </c>
      <c r="C1831" s="0" t="n">
        <v>1.31019576632856</v>
      </c>
      <c r="D1831" s="0" t="n">
        <v>0.413777755947509</v>
      </c>
      <c r="E1831" s="1" t="n">
        <f aca="false">B1831-D1831</f>
        <v>0.550045997344661</v>
      </c>
    </row>
    <row r="1832" customFormat="false" ht="12.8" hidden="false" customHeight="false" outlineLevel="0" collapsed="false">
      <c r="A1832" s="0" t="s">
        <v>252</v>
      </c>
      <c r="B1832" s="0" t="n">
        <v>-0.255252810897981</v>
      </c>
      <c r="C1832" s="0" t="n">
        <v>0.115995560072392</v>
      </c>
      <c r="D1832" s="0" t="n">
        <v>-0.807844779081678</v>
      </c>
      <c r="E1832" s="1" t="n">
        <f aca="false">B1832-D1832</f>
        <v>0.552591968183697</v>
      </c>
    </row>
    <row r="1833" customFormat="false" ht="12.8" hidden="false" customHeight="false" outlineLevel="0" collapsed="false">
      <c r="A1833" s="0" t="s">
        <v>1261</v>
      </c>
      <c r="B1833" s="0" t="n">
        <v>-0.28560084879643</v>
      </c>
      <c r="C1833" s="0" t="n">
        <v>-0.71589961226907</v>
      </c>
      <c r="D1833" s="0" t="n">
        <v>-0.838214049481532</v>
      </c>
      <c r="E1833" s="1" t="n">
        <f aca="false">B1833-D1833</f>
        <v>0.552613200685102</v>
      </c>
    </row>
    <row r="1834" customFormat="false" ht="12.8" hidden="false" customHeight="false" outlineLevel="0" collapsed="false">
      <c r="A1834" s="0" t="s">
        <v>1200</v>
      </c>
      <c r="B1834" s="0" t="n">
        <v>0.634759895594485</v>
      </c>
      <c r="C1834" s="0" t="n">
        <v>-0.555220876857226</v>
      </c>
      <c r="D1834" s="0" t="n">
        <v>0.0780359564516263</v>
      </c>
      <c r="E1834" s="1" t="n">
        <f aca="false">B1834-D1834</f>
        <v>0.556723939142859</v>
      </c>
    </row>
    <row r="1835" customFormat="false" ht="12.8" hidden="false" customHeight="false" outlineLevel="0" collapsed="false">
      <c r="A1835" s="0" t="s">
        <v>675</v>
      </c>
      <c r="B1835" s="0" t="n">
        <v>1.25936952388771</v>
      </c>
      <c r="C1835" s="0" t="n">
        <v>0.950131024619436</v>
      </c>
      <c r="D1835" s="0" t="n">
        <v>0.702423918475984</v>
      </c>
      <c r="E1835" s="1" t="n">
        <f aca="false">B1835-D1835</f>
        <v>0.556945605411726</v>
      </c>
    </row>
    <row r="1836" customFormat="false" ht="12.8" hidden="false" customHeight="false" outlineLevel="0" collapsed="false">
      <c r="A1836" s="0" t="s">
        <v>695</v>
      </c>
      <c r="B1836" s="0" t="n">
        <v>0.141829527698505</v>
      </c>
      <c r="C1836" s="0" t="n">
        <v>-0.915534539922532</v>
      </c>
      <c r="D1836" s="0" t="n">
        <v>-0.416895754760248</v>
      </c>
      <c r="E1836" s="1" t="n">
        <f aca="false">B1836-D1836</f>
        <v>0.558725282458753</v>
      </c>
    </row>
    <row r="1837" customFormat="false" ht="12.8" hidden="false" customHeight="false" outlineLevel="0" collapsed="false">
      <c r="A1837" s="0" t="s">
        <v>206</v>
      </c>
      <c r="B1837" s="0" t="n">
        <v>0.967234214755347</v>
      </c>
      <c r="C1837" s="0" t="n">
        <v>0.208718765248092</v>
      </c>
      <c r="D1837" s="0" t="n">
        <v>0.408375075228562</v>
      </c>
      <c r="E1837" s="1" t="n">
        <f aca="false">B1837-D1837</f>
        <v>0.558859139526785</v>
      </c>
    </row>
    <row r="1838" customFormat="false" ht="12.8" hidden="false" customHeight="false" outlineLevel="0" collapsed="false">
      <c r="A1838" s="0" t="s">
        <v>387</v>
      </c>
      <c r="B1838" s="0" t="n">
        <v>-0.996423059264334</v>
      </c>
      <c r="C1838" s="0" t="n">
        <v>-1.38400453224648</v>
      </c>
      <c r="D1838" s="0" t="n">
        <v>-1.55705812273085</v>
      </c>
      <c r="E1838" s="1" t="n">
        <f aca="false">B1838-D1838</f>
        <v>0.560635063466516</v>
      </c>
    </row>
    <row r="1839" customFormat="false" ht="12.8" hidden="false" customHeight="false" outlineLevel="0" collapsed="false">
      <c r="A1839" s="0" t="s">
        <v>580</v>
      </c>
      <c r="B1839" s="0" t="n">
        <v>1.21164185425906</v>
      </c>
      <c r="C1839" s="0" t="n">
        <v>0.854545223847708</v>
      </c>
      <c r="D1839" s="0" t="n">
        <v>0.650432575030762</v>
      </c>
      <c r="E1839" s="1" t="n">
        <f aca="false">B1839-D1839</f>
        <v>0.561209279228298</v>
      </c>
    </row>
    <row r="1840" customFormat="false" ht="12.8" hidden="false" customHeight="false" outlineLevel="0" collapsed="false">
      <c r="A1840" s="0" t="s">
        <v>1619</v>
      </c>
      <c r="B1840" s="0" t="n">
        <v>-0.203452040721183</v>
      </c>
      <c r="C1840" s="0" t="n">
        <v>1.40652833116882</v>
      </c>
      <c r="D1840" s="0" t="n">
        <v>-0.766409093343644</v>
      </c>
      <c r="E1840" s="1" t="n">
        <f aca="false">B1840-D1840</f>
        <v>0.562957052622461</v>
      </c>
    </row>
    <row r="1841" customFormat="false" ht="12.8" hidden="false" customHeight="false" outlineLevel="0" collapsed="false">
      <c r="A1841" s="0" t="s">
        <v>2372</v>
      </c>
      <c r="B1841" s="0" t="n">
        <v>-1.14527575370961</v>
      </c>
      <c r="C1841" s="0" t="n">
        <v>-0.968679249466184</v>
      </c>
      <c r="D1841" s="0" t="n">
        <v>-1.71160959847945</v>
      </c>
      <c r="E1841" s="1" t="n">
        <f aca="false">B1841-D1841</f>
        <v>0.56633384476984</v>
      </c>
    </row>
    <row r="1842" customFormat="false" ht="12.8" hidden="false" customHeight="false" outlineLevel="0" collapsed="false">
      <c r="A1842" s="0" t="s">
        <v>25</v>
      </c>
      <c r="B1842" s="0" t="n">
        <v>1.08993462459164</v>
      </c>
      <c r="C1842" s="0" t="n">
        <v>1.23601720218801</v>
      </c>
      <c r="D1842" s="0" t="n">
        <v>0.522391312025622</v>
      </c>
      <c r="E1842" s="1" t="n">
        <f aca="false">B1842-D1842</f>
        <v>0.567543312566018</v>
      </c>
    </row>
    <row r="1843" customFormat="false" ht="12.8" hidden="false" customHeight="false" outlineLevel="0" collapsed="false">
      <c r="A1843" s="0" t="s">
        <v>169</v>
      </c>
      <c r="B1843" s="0" t="n">
        <v>0.915759410168933</v>
      </c>
      <c r="C1843" s="0" t="n">
        <v>0.478425054665189</v>
      </c>
      <c r="D1843" s="0" t="n">
        <v>0.347118210018142</v>
      </c>
      <c r="E1843" s="1" t="n">
        <f aca="false">B1843-D1843</f>
        <v>0.568641200150791</v>
      </c>
    </row>
    <row r="1844" customFormat="false" ht="12.8" hidden="false" customHeight="false" outlineLevel="0" collapsed="false">
      <c r="A1844" s="0" t="s">
        <v>467</v>
      </c>
      <c r="B1844" s="0" t="n">
        <v>0.988348157192537</v>
      </c>
      <c r="C1844" s="0" t="n">
        <v>-0.231872035184111</v>
      </c>
      <c r="D1844" s="0" t="n">
        <v>0.415450014265279</v>
      </c>
      <c r="E1844" s="1" t="n">
        <f aca="false">B1844-D1844</f>
        <v>0.572898142927258</v>
      </c>
    </row>
    <row r="1845" customFormat="false" ht="12.8" hidden="false" customHeight="false" outlineLevel="0" collapsed="false">
      <c r="A1845" s="0" t="s">
        <v>1792</v>
      </c>
      <c r="B1845" s="0" t="n">
        <v>0.924799148037782</v>
      </c>
      <c r="C1845" s="0" t="n">
        <v>0.961830328359717</v>
      </c>
      <c r="D1845" s="0" t="n">
        <v>0.351238321574819</v>
      </c>
      <c r="E1845" s="1" t="n">
        <f aca="false">B1845-D1845</f>
        <v>0.573560826462963</v>
      </c>
    </row>
    <row r="1846" customFormat="false" ht="12.8" hidden="false" customHeight="false" outlineLevel="0" collapsed="false">
      <c r="A1846" s="0" t="s">
        <v>528</v>
      </c>
      <c r="B1846" s="0" t="n">
        <v>0.712904085526601</v>
      </c>
      <c r="C1846" s="0" t="n">
        <v>-0.471085458469609</v>
      </c>
      <c r="D1846" s="0" t="n">
        <v>0.135944521636648</v>
      </c>
      <c r="E1846" s="1" t="n">
        <f aca="false">B1846-D1846</f>
        <v>0.576959563889953</v>
      </c>
    </row>
    <row r="1847" customFormat="false" ht="12.8" hidden="false" customHeight="false" outlineLevel="0" collapsed="false">
      <c r="A1847" s="0" t="s">
        <v>2196</v>
      </c>
      <c r="B1847" s="0" t="n">
        <v>0.799494794377411</v>
      </c>
      <c r="C1847" s="0" t="n">
        <v>-0.511286257492089</v>
      </c>
      <c r="D1847" s="0" t="n">
        <v>0.220491934820345</v>
      </c>
      <c r="E1847" s="1" t="n">
        <f aca="false">B1847-D1847</f>
        <v>0.579002859557066</v>
      </c>
    </row>
    <row r="1848" customFormat="false" ht="12.8" hidden="false" customHeight="false" outlineLevel="0" collapsed="false">
      <c r="A1848" s="0" t="s">
        <v>1516</v>
      </c>
      <c r="B1848" s="0" t="n">
        <v>1.23367384324749</v>
      </c>
      <c r="C1848" s="0" t="n">
        <v>1.90088614453511</v>
      </c>
      <c r="D1848" s="0" t="n">
        <v>0.653780875056161</v>
      </c>
      <c r="E1848" s="1" t="n">
        <f aca="false">B1848-D1848</f>
        <v>0.579892968191329</v>
      </c>
    </row>
    <row r="1849" customFormat="false" ht="12.8" hidden="false" customHeight="false" outlineLevel="0" collapsed="false">
      <c r="A1849" s="0" t="s">
        <v>929</v>
      </c>
      <c r="B1849" s="0" t="n">
        <v>1.25496404689535</v>
      </c>
      <c r="C1849" s="0" t="n">
        <v>0.48029196483651</v>
      </c>
      <c r="D1849" s="0" t="n">
        <v>0.674370082669965</v>
      </c>
      <c r="E1849" s="1" t="n">
        <f aca="false">B1849-D1849</f>
        <v>0.580593964225385</v>
      </c>
    </row>
    <row r="1850" customFormat="false" ht="12.8" hidden="false" customHeight="false" outlineLevel="0" collapsed="false">
      <c r="A1850" s="0" t="s">
        <v>565</v>
      </c>
      <c r="B1850" s="0" t="n">
        <v>1.08221417965322</v>
      </c>
      <c r="C1850" s="0" t="n">
        <v>0.221289293734988</v>
      </c>
      <c r="D1850" s="0" t="n">
        <v>0.500254697959402</v>
      </c>
      <c r="E1850" s="1" t="n">
        <f aca="false">B1850-D1850</f>
        <v>0.581959481693818</v>
      </c>
    </row>
    <row r="1851" customFormat="false" ht="12.8" hidden="false" customHeight="false" outlineLevel="0" collapsed="false">
      <c r="A1851" s="0" t="s">
        <v>242</v>
      </c>
      <c r="B1851" s="0" t="n">
        <v>0.727842864547862</v>
      </c>
      <c r="C1851" s="0" t="n">
        <v>0.312145588739367</v>
      </c>
      <c r="D1851" s="0" t="n">
        <v>0.144438231870567</v>
      </c>
      <c r="E1851" s="1" t="n">
        <f aca="false">B1851-D1851</f>
        <v>0.583404632677295</v>
      </c>
    </row>
    <row r="1852" customFormat="false" ht="12.8" hidden="false" customHeight="false" outlineLevel="0" collapsed="false">
      <c r="A1852" s="0" t="s">
        <v>1503</v>
      </c>
      <c r="B1852" s="0" t="n">
        <v>0.889936160422021</v>
      </c>
      <c r="C1852" s="0" t="n">
        <v>-0.238841833157043</v>
      </c>
      <c r="D1852" s="0" t="n">
        <v>0.30452480698319</v>
      </c>
      <c r="E1852" s="1" t="n">
        <f aca="false">B1852-D1852</f>
        <v>0.585411353438831</v>
      </c>
    </row>
    <row r="1853" customFormat="false" ht="12.8" hidden="false" customHeight="false" outlineLevel="0" collapsed="false">
      <c r="A1853" s="0" t="s">
        <v>246</v>
      </c>
      <c r="B1853" s="0" t="n">
        <v>0.456007960224514</v>
      </c>
      <c r="C1853" s="0" t="n">
        <v>0.577371293745298</v>
      </c>
      <c r="D1853" s="0" t="n">
        <v>-0.130179121059968</v>
      </c>
      <c r="E1853" s="1" t="n">
        <f aca="false">B1853-D1853</f>
        <v>0.586187081284482</v>
      </c>
    </row>
    <row r="1854" customFormat="false" ht="12.8" hidden="false" customHeight="false" outlineLevel="0" collapsed="false">
      <c r="A1854" s="0" t="s">
        <v>508</v>
      </c>
      <c r="B1854" s="0" t="n">
        <v>0.297087400388042</v>
      </c>
      <c r="C1854" s="0" t="n">
        <v>-1.33509148575782</v>
      </c>
      <c r="D1854" s="0" t="n">
        <v>-0.290265696172591</v>
      </c>
      <c r="E1854" s="1" t="n">
        <f aca="false">B1854-D1854</f>
        <v>0.587353096560633</v>
      </c>
    </row>
    <row r="1855" customFormat="false" ht="12.8" hidden="false" customHeight="false" outlineLevel="0" collapsed="false">
      <c r="A1855" s="0" t="s">
        <v>809</v>
      </c>
      <c r="B1855" s="0" t="n">
        <v>0.987172655306733</v>
      </c>
      <c r="C1855" s="0" t="n">
        <v>0.0562544345900562</v>
      </c>
      <c r="D1855" s="0" t="n">
        <v>0.398337741932086</v>
      </c>
      <c r="E1855" s="1" t="n">
        <f aca="false">B1855-D1855</f>
        <v>0.588834913374647</v>
      </c>
    </row>
    <row r="1856" customFormat="false" ht="12.8" hidden="false" customHeight="false" outlineLevel="0" collapsed="false">
      <c r="A1856" s="0" t="s">
        <v>2143</v>
      </c>
      <c r="B1856" s="0" t="n">
        <v>-0.476089625350482</v>
      </c>
      <c r="C1856" s="0" t="n">
        <v>-0.812356637787427</v>
      </c>
      <c r="D1856" s="0" t="n">
        <v>-1.06508880577874</v>
      </c>
      <c r="E1856" s="1" t="n">
        <f aca="false">B1856-D1856</f>
        <v>0.588999180428258</v>
      </c>
    </row>
    <row r="1857" customFormat="false" ht="12.8" hidden="false" customHeight="false" outlineLevel="0" collapsed="false">
      <c r="A1857" s="0" t="s">
        <v>2410</v>
      </c>
      <c r="B1857" s="0" t="n">
        <v>0.727899581544708</v>
      </c>
      <c r="C1857" s="0" t="n">
        <v>0.225769878146167</v>
      </c>
      <c r="D1857" s="0" t="n">
        <v>0.13774541520963</v>
      </c>
      <c r="E1857" s="1" t="n">
        <f aca="false">B1857-D1857</f>
        <v>0.590154166335078</v>
      </c>
    </row>
    <row r="1858" customFormat="false" ht="12.8" hidden="false" customHeight="false" outlineLevel="0" collapsed="false">
      <c r="A1858" s="0" t="s">
        <v>276</v>
      </c>
      <c r="B1858" s="0" t="n">
        <v>-0.364405539821793</v>
      </c>
      <c r="C1858" s="0" t="n">
        <v>-0.385705433301101</v>
      </c>
      <c r="D1858" s="0" t="n">
        <v>-0.955188897148493</v>
      </c>
      <c r="E1858" s="1" t="n">
        <f aca="false">B1858-D1858</f>
        <v>0.5907833573267</v>
      </c>
    </row>
    <row r="1859" customFormat="false" ht="12.8" hidden="false" customHeight="false" outlineLevel="0" collapsed="false">
      <c r="A1859" s="0" t="s">
        <v>1001</v>
      </c>
      <c r="B1859" s="0" t="n">
        <v>0.764248906689068</v>
      </c>
      <c r="C1859" s="0" t="n">
        <v>-1.18648543612052</v>
      </c>
      <c r="D1859" s="0" t="n">
        <v>0.170819809358817</v>
      </c>
      <c r="E1859" s="1" t="n">
        <f aca="false">B1859-D1859</f>
        <v>0.593429097330251</v>
      </c>
    </row>
    <row r="1860" customFormat="false" ht="12.8" hidden="false" customHeight="false" outlineLevel="0" collapsed="false">
      <c r="A1860" s="0" t="s">
        <v>1418</v>
      </c>
      <c r="B1860" s="0" t="n">
        <v>0.540772719173341</v>
      </c>
      <c r="C1860" s="0" t="n">
        <v>-0.940053293505906</v>
      </c>
      <c r="D1860" s="0" t="n">
        <v>-0.0534822418341253</v>
      </c>
      <c r="E1860" s="1" t="n">
        <f aca="false">B1860-D1860</f>
        <v>0.594254961007466</v>
      </c>
    </row>
    <row r="1861" customFormat="false" ht="12.8" hidden="false" customHeight="false" outlineLevel="0" collapsed="false">
      <c r="A1861" s="0" t="s">
        <v>2417</v>
      </c>
      <c r="B1861" s="0" t="n">
        <v>1.46197849234799</v>
      </c>
      <c r="C1861" s="0" t="n">
        <v>0.783229255303169</v>
      </c>
      <c r="D1861" s="0" t="n">
        <v>0.865983645479359</v>
      </c>
      <c r="E1861" s="1" t="n">
        <f aca="false">B1861-D1861</f>
        <v>0.595994846868631</v>
      </c>
    </row>
    <row r="1862" customFormat="false" ht="12.8" hidden="false" customHeight="false" outlineLevel="0" collapsed="false">
      <c r="A1862" s="0" t="s">
        <v>2308</v>
      </c>
      <c r="B1862" s="0" t="n">
        <v>0.621630058042109</v>
      </c>
      <c r="C1862" s="0" t="n">
        <v>-0.619318126072635</v>
      </c>
      <c r="D1862" s="0" t="n">
        <v>0.0245009899438481</v>
      </c>
      <c r="E1862" s="1" t="n">
        <f aca="false">B1862-D1862</f>
        <v>0.597129068098261</v>
      </c>
    </row>
    <row r="1863" customFormat="false" ht="12.8" hidden="false" customHeight="false" outlineLevel="0" collapsed="false">
      <c r="A1863" s="0" t="s">
        <v>204</v>
      </c>
      <c r="B1863" s="0" t="n">
        <v>0.995370607650955</v>
      </c>
      <c r="C1863" s="0" t="n">
        <v>0.209341068638524</v>
      </c>
      <c r="D1863" s="0" t="n">
        <v>0.397176241245309</v>
      </c>
      <c r="E1863" s="1" t="n">
        <f aca="false">B1863-D1863</f>
        <v>0.598194366405646</v>
      </c>
    </row>
    <row r="1864" customFormat="false" ht="12.8" hidden="false" customHeight="false" outlineLevel="0" collapsed="false">
      <c r="A1864" s="0" t="s">
        <v>926</v>
      </c>
      <c r="B1864" s="0" t="n">
        <v>1.06169487712059</v>
      </c>
      <c r="C1864" s="0" t="n">
        <v>-0.0399536695721173</v>
      </c>
      <c r="D1864" s="0" t="n">
        <v>0.462549434622546</v>
      </c>
      <c r="E1864" s="1" t="n">
        <f aca="false">B1864-D1864</f>
        <v>0.599145442498044</v>
      </c>
    </row>
    <row r="1865" customFormat="false" ht="12.8" hidden="false" customHeight="false" outlineLevel="0" collapsed="false">
      <c r="A1865" s="0" t="s">
        <v>1166</v>
      </c>
      <c r="B1865" s="0" t="n">
        <v>0.749330933826385</v>
      </c>
      <c r="C1865" s="0" t="n">
        <v>0.597782844951768</v>
      </c>
      <c r="D1865" s="0" t="n">
        <v>0.147911383761319</v>
      </c>
      <c r="E1865" s="1" t="n">
        <f aca="false">B1865-D1865</f>
        <v>0.601419550065066</v>
      </c>
    </row>
    <row r="1866" customFormat="false" ht="12.8" hidden="false" customHeight="false" outlineLevel="0" collapsed="false">
      <c r="A1866" s="0" t="s">
        <v>29</v>
      </c>
      <c r="B1866" s="0" t="n">
        <v>1.05383107644354</v>
      </c>
      <c r="C1866" s="0" t="n">
        <v>1.05729166845337</v>
      </c>
      <c r="D1866" s="0" t="n">
        <v>0.452126195560431</v>
      </c>
      <c r="E1866" s="1" t="n">
        <f aca="false">B1866-D1866</f>
        <v>0.601704880883109</v>
      </c>
    </row>
    <row r="1867" customFormat="false" ht="12.8" hidden="false" customHeight="false" outlineLevel="0" collapsed="false">
      <c r="A1867" s="0" t="s">
        <v>1171</v>
      </c>
      <c r="B1867" s="0" t="n">
        <v>-1.14928128443435</v>
      </c>
      <c r="C1867" s="0" t="n">
        <v>-0.303934767797172</v>
      </c>
      <c r="D1867" s="0" t="n">
        <v>-1.75124817403437</v>
      </c>
      <c r="E1867" s="1" t="n">
        <f aca="false">B1867-D1867</f>
        <v>0.60196688960002</v>
      </c>
    </row>
    <row r="1868" customFormat="false" ht="12.8" hidden="false" customHeight="false" outlineLevel="0" collapsed="false">
      <c r="A1868" s="0" t="s">
        <v>360</v>
      </c>
      <c r="B1868" s="0" t="n">
        <v>0.644653122170696</v>
      </c>
      <c r="C1868" s="0" t="n">
        <v>0.146986268916344</v>
      </c>
      <c r="D1868" s="0" t="n">
        <v>0.0422602219429655</v>
      </c>
      <c r="E1868" s="1" t="n">
        <f aca="false">B1868-D1868</f>
        <v>0.60239290022773</v>
      </c>
    </row>
    <row r="1869" customFormat="false" ht="12.8" hidden="false" customHeight="false" outlineLevel="0" collapsed="false">
      <c r="A1869" s="0" t="s">
        <v>875</v>
      </c>
      <c r="B1869" s="0" t="n">
        <v>1.11890226431185</v>
      </c>
      <c r="C1869" s="0" t="n">
        <v>-0.0270097590509464</v>
      </c>
      <c r="D1869" s="0" t="n">
        <v>0.516213036385537</v>
      </c>
      <c r="E1869" s="1" t="n">
        <f aca="false">B1869-D1869</f>
        <v>0.602689227926313</v>
      </c>
    </row>
    <row r="1870" customFormat="false" ht="12.8" hidden="false" customHeight="false" outlineLevel="0" collapsed="false">
      <c r="A1870" s="0" t="s">
        <v>1096</v>
      </c>
      <c r="B1870" s="0" t="n">
        <v>0.734233987955836</v>
      </c>
      <c r="C1870" s="0" t="n">
        <v>-0.562564056864419</v>
      </c>
      <c r="D1870" s="0" t="n">
        <v>0.130409422272628</v>
      </c>
      <c r="E1870" s="1" t="n">
        <f aca="false">B1870-D1870</f>
        <v>0.603824565683208</v>
      </c>
    </row>
    <row r="1871" customFormat="false" ht="12.8" hidden="false" customHeight="false" outlineLevel="0" collapsed="false">
      <c r="A1871" s="0" t="s">
        <v>1633</v>
      </c>
      <c r="B1871" s="0" t="n">
        <v>-0.323110925248547</v>
      </c>
      <c r="C1871" s="0" t="n">
        <v>-0.794807682176985</v>
      </c>
      <c r="D1871" s="0" t="n">
        <v>-0.927396115242759</v>
      </c>
      <c r="E1871" s="1" t="n">
        <f aca="false">B1871-D1871</f>
        <v>0.604285189994212</v>
      </c>
    </row>
    <row r="1872" customFormat="false" ht="12.8" hidden="false" customHeight="false" outlineLevel="0" collapsed="false">
      <c r="A1872" s="0" t="s">
        <v>235</v>
      </c>
      <c r="B1872" s="0" t="n">
        <v>0.226243058691866</v>
      </c>
      <c r="C1872" s="0" t="n">
        <v>1.47921336717233</v>
      </c>
      <c r="D1872" s="0" t="n">
        <v>-0.379447761933817</v>
      </c>
      <c r="E1872" s="1" t="n">
        <f aca="false">B1872-D1872</f>
        <v>0.605690820625683</v>
      </c>
    </row>
    <row r="1873" customFormat="false" ht="12.8" hidden="false" customHeight="false" outlineLevel="0" collapsed="false">
      <c r="A1873" s="0" t="s">
        <v>1136</v>
      </c>
      <c r="B1873" s="0" t="n">
        <v>0.271652821840635</v>
      </c>
      <c r="C1873" s="0" t="n">
        <v>-0.50655675172474</v>
      </c>
      <c r="D1873" s="0" t="n">
        <v>-0.335564222956876</v>
      </c>
      <c r="E1873" s="1" t="n">
        <f aca="false">B1873-D1873</f>
        <v>0.607217044797511</v>
      </c>
    </row>
    <row r="1874" customFormat="false" ht="12.8" hidden="false" customHeight="false" outlineLevel="0" collapsed="false">
      <c r="A1874" s="0" t="s">
        <v>631</v>
      </c>
      <c r="B1874" s="0" t="n">
        <v>1.10666553772364</v>
      </c>
      <c r="C1874" s="0" t="n">
        <v>-0.183207910051625</v>
      </c>
      <c r="D1874" s="0" t="n">
        <v>0.497810628110355</v>
      </c>
      <c r="E1874" s="1" t="n">
        <f aca="false">B1874-D1874</f>
        <v>0.608854909613285</v>
      </c>
    </row>
    <row r="1875" customFormat="false" ht="12.8" hidden="false" customHeight="false" outlineLevel="0" collapsed="false">
      <c r="A1875" s="0" t="s">
        <v>1810</v>
      </c>
      <c r="B1875" s="0" t="n">
        <v>-0.187556940485237</v>
      </c>
      <c r="C1875" s="0" t="n">
        <v>0.147110729594436</v>
      </c>
      <c r="D1875" s="0" t="n">
        <v>-0.796906998998711</v>
      </c>
      <c r="E1875" s="1" t="n">
        <f aca="false">B1875-D1875</f>
        <v>0.609350058513474</v>
      </c>
    </row>
    <row r="1876" customFormat="false" ht="12.8" hidden="false" customHeight="false" outlineLevel="0" collapsed="false">
      <c r="A1876" s="0" t="s">
        <v>1333</v>
      </c>
      <c r="B1876" s="0" t="n">
        <v>-1.69801067359908</v>
      </c>
      <c r="C1876" s="0" t="n">
        <v>-1.18312499781214</v>
      </c>
      <c r="D1876" s="0" t="n">
        <v>-2.30833341385329</v>
      </c>
      <c r="E1876" s="1" t="n">
        <f aca="false">B1876-D1876</f>
        <v>0.61032274025421</v>
      </c>
    </row>
    <row r="1877" customFormat="false" ht="12.8" hidden="false" customHeight="false" outlineLevel="0" collapsed="false">
      <c r="A1877" s="0" t="s">
        <v>931</v>
      </c>
      <c r="B1877" s="0" t="n">
        <v>1.10062954359583</v>
      </c>
      <c r="C1877" s="0" t="n">
        <v>0.130184077374439</v>
      </c>
      <c r="D1877" s="0" t="n">
        <v>0.488416471089944</v>
      </c>
      <c r="E1877" s="1" t="n">
        <f aca="false">B1877-D1877</f>
        <v>0.612213072505886</v>
      </c>
    </row>
    <row r="1878" customFormat="false" ht="12.8" hidden="false" customHeight="false" outlineLevel="0" collapsed="false">
      <c r="A1878" s="0" t="s">
        <v>1252</v>
      </c>
      <c r="B1878" s="0" t="n">
        <v>-0.770842964521136</v>
      </c>
      <c r="C1878" s="0" t="n">
        <v>-1.21847183038918</v>
      </c>
      <c r="D1878" s="0" t="n">
        <v>-1.38358969768621</v>
      </c>
      <c r="E1878" s="1" t="n">
        <f aca="false">B1878-D1878</f>
        <v>0.612746733165074</v>
      </c>
    </row>
    <row r="1879" customFormat="false" ht="12.8" hidden="false" customHeight="false" outlineLevel="0" collapsed="false">
      <c r="A1879" s="0" t="s">
        <v>1920</v>
      </c>
      <c r="B1879" s="0" t="n">
        <v>0.0169396055509546</v>
      </c>
      <c r="C1879" s="0" t="n">
        <v>-1.15960192965347</v>
      </c>
      <c r="D1879" s="0" t="n">
        <v>-0.596156549679332</v>
      </c>
      <c r="E1879" s="1" t="n">
        <f aca="false">B1879-D1879</f>
        <v>0.613096155230287</v>
      </c>
    </row>
    <row r="1880" customFormat="false" ht="12.8" hidden="false" customHeight="false" outlineLevel="0" collapsed="false">
      <c r="A1880" s="0" t="s">
        <v>594</v>
      </c>
      <c r="B1880" s="0" t="n">
        <v>-0.861338413498068</v>
      </c>
      <c r="C1880" s="0" t="n">
        <v>-0.171757527667514</v>
      </c>
      <c r="D1880" s="0" t="n">
        <v>-1.47444023837535</v>
      </c>
      <c r="E1880" s="1" t="n">
        <f aca="false">B1880-D1880</f>
        <v>0.613101824877282</v>
      </c>
    </row>
    <row r="1881" customFormat="false" ht="12.8" hidden="false" customHeight="false" outlineLevel="0" collapsed="false">
      <c r="A1881" s="0" t="s">
        <v>896</v>
      </c>
      <c r="B1881" s="0" t="n">
        <v>1.2161296354295</v>
      </c>
      <c r="C1881" s="0" t="n">
        <v>0.166651056054277</v>
      </c>
      <c r="D1881" s="0" t="n">
        <v>0.601017720079661</v>
      </c>
      <c r="E1881" s="1" t="n">
        <f aca="false">B1881-D1881</f>
        <v>0.615111915349839</v>
      </c>
    </row>
    <row r="1882" customFormat="false" ht="12.8" hidden="false" customHeight="false" outlineLevel="0" collapsed="false">
      <c r="A1882" s="0" t="s">
        <v>336</v>
      </c>
      <c r="B1882" s="0" t="n">
        <v>-0.174961253107985</v>
      </c>
      <c r="C1882" s="0" t="n">
        <v>-1.43665139907777</v>
      </c>
      <c r="D1882" s="0" t="n">
        <v>-0.791500534889904</v>
      </c>
      <c r="E1882" s="1" t="n">
        <f aca="false">B1882-D1882</f>
        <v>0.616539281781919</v>
      </c>
    </row>
    <row r="1883" customFormat="false" ht="12.8" hidden="false" customHeight="false" outlineLevel="0" collapsed="false">
      <c r="A1883" s="0" t="s">
        <v>1941</v>
      </c>
      <c r="B1883" s="0" t="n">
        <v>0.800142132143546</v>
      </c>
      <c r="C1883" s="0" t="n">
        <v>0.697226926744231</v>
      </c>
      <c r="D1883" s="0" t="n">
        <v>0.183172577249128</v>
      </c>
      <c r="E1883" s="1" t="n">
        <f aca="false">B1883-D1883</f>
        <v>0.616969554894418</v>
      </c>
    </row>
    <row r="1884" customFormat="false" ht="12.8" hidden="false" customHeight="false" outlineLevel="0" collapsed="false">
      <c r="A1884" s="0" t="s">
        <v>79</v>
      </c>
      <c r="B1884" s="0" t="n">
        <v>0.724819301614384</v>
      </c>
      <c r="C1884" s="0" t="n">
        <v>-0.100068177088714</v>
      </c>
      <c r="D1884" s="0" t="n">
        <v>0.106218427512859</v>
      </c>
      <c r="E1884" s="1" t="n">
        <f aca="false">B1884-D1884</f>
        <v>0.618600874101525</v>
      </c>
    </row>
    <row r="1885" customFormat="false" ht="12.8" hidden="false" customHeight="false" outlineLevel="0" collapsed="false">
      <c r="A1885" s="0" t="s">
        <v>257</v>
      </c>
      <c r="B1885" s="0" t="n">
        <v>0.731281479148101</v>
      </c>
      <c r="C1885" s="0" t="n">
        <v>1.09562555730453</v>
      </c>
      <c r="D1885" s="0" t="n">
        <v>0.112135649252658</v>
      </c>
      <c r="E1885" s="1" t="n">
        <f aca="false">B1885-D1885</f>
        <v>0.619145829895443</v>
      </c>
    </row>
    <row r="1886" customFormat="false" ht="12.8" hidden="false" customHeight="false" outlineLevel="0" collapsed="false">
      <c r="A1886" s="0" t="s">
        <v>975</v>
      </c>
      <c r="B1886" s="0" t="n">
        <v>1.49206246799712</v>
      </c>
      <c r="C1886" s="0" t="n">
        <v>1.6417590127555</v>
      </c>
      <c r="D1886" s="0" t="n">
        <v>0.871776015353805</v>
      </c>
      <c r="E1886" s="1" t="n">
        <f aca="false">B1886-D1886</f>
        <v>0.620286452643315</v>
      </c>
    </row>
    <row r="1887" customFormat="false" ht="12.8" hidden="false" customHeight="false" outlineLevel="0" collapsed="false">
      <c r="A1887" s="0" t="s">
        <v>1162</v>
      </c>
      <c r="B1887" s="0" t="n">
        <v>1.38870224061891</v>
      </c>
      <c r="C1887" s="0" t="n">
        <v>-0.0561335577235774</v>
      </c>
      <c r="D1887" s="0" t="n">
        <v>0.767668476598008</v>
      </c>
      <c r="E1887" s="1" t="n">
        <f aca="false">B1887-D1887</f>
        <v>0.621033764020902</v>
      </c>
    </row>
    <row r="1888" customFormat="false" ht="12.8" hidden="false" customHeight="false" outlineLevel="0" collapsed="false">
      <c r="A1888" s="0" t="s">
        <v>123</v>
      </c>
      <c r="B1888" s="0" t="n">
        <v>-0.141924433180911</v>
      </c>
      <c r="C1888" s="0" t="n">
        <v>-0.604133923345882</v>
      </c>
      <c r="D1888" s="0" t="n">
        <v>-0.763575334339098</v>
      </c>
      <c r="E1888" s="1" t="n">
        <f aca="false">B1888-D1888</f>
        <v>0.621650901158187</v>
      </c>
    </row>
    <row r="1889" customFormat="false" ht="12.8" hidden="false" customHeight="false" outlineLevel="0" collapsed="false">
      <c r="A1889" s="0" t="s">
        <v>309</v>
      </c>
      <c r="B1889" s="0" t="n">
        <v>0.0845569851911293</v>
      </c>
      <c r="C1889" s="0" t="n">
        <v>-0.428644367241532</v>
      </c>
      <c r="D1889" s="0" t="n">
        <v>-0.538758742125303</v>
      </c>
      <c r="E1889" s="1" t="n">
        <f aca="false">B1889-D1889</f>
        <v>0.623315727316432</v>
      </c>
    </row>
    <row r="1890" customFormat="false" ht="12.8" hidden="false" customHeight="false" outlineLevel="0" collapsed="false">
      <c r="A1890" s="0" t="s">
        <v>22</v>
      </c>
      <c r="B1890" s="0" t="n">
        <v>1.06201413003859</v>
      </c>
      <c r="C1890" s="0" t="n">
        <v>1.01186352095117</v>
      </c>
      <c r="D1890" s="0" t="n">
        <v>0.438229804607564</v>
      </c>
      <c r="E1890" s="1" t="n">
        <f aca="false">B1890-D1890</f>
        <v>0.623784325431026</v>
      </c>
    </row>
    <row r="1891" customFormat="false" ht="12.8" hidden="false" customHeight="false" outlineLevel="0" collapsed="false">
      <c r="A1891" s="0" t="s">
        <v>928</v>
      </c>
      <c r="B1891" s="0" t="n">
        <v>1.18093941097014</v>
      </c>
      <c r="C1891" s="0" t="n">
        <v>0.831893380435655</v>
      </c>
      <c r="D1891" s="0" t="n">
        <v>0.556362369571441</v>
      </c>
      <c r="E1891" s="1" t="n">
        <f aca="false">B1891-D1891</f>
        <v>0.624577041398699</v>
      </c>
    </row>
    <row r="1892" customFormat="false" ht="12.8" hidden="false" customHeight="false" outlineLevel="0" collapsed="false">
      <c r="A1892" s="0" t="s">
        <v>1661</v>
      </c>
      <c r="B1892" s="0" t="n">
        <v>0.0442101459892775</v>
      </c>
      <c r="C1892" s="0" t="n">
        <v>-1.41399955566572</v>
      </c>
      <c r="D1892" s="0" t="n">
        <v>-0.584314539420014</v>
      </c>
      <c r="E1892" s="1" t="n">
        <f aca="false">B1892-D1892</f>
        <v>0.628524685409291</v>
      </c>
    </row>
    <row r="1893" customFormat="false" ht="12.8" hidden="false" customHeight="false" outlineLevel="0" collapsed="false">
      <c r="A1893" s="0" t="s">
        <v>782</v>
      </c>
      <c r="B1893" s="0" t="n">
        <v>-0.574261832145167</v>
      </c>
      <c r="C1893" s="0" t="n">
        <v>-0.842227200528581</v>
      </c>
      <c r="D1893" s="0" t="n">
        <v>-1.20329982072542</v>
      </c>
      <c r="E1893" s="1" t="n">
        <f aca="false">B1893-D1893</f>
        <v>0.629037988580253</v>
      </c>
    </row>
    <row r="1894" customFormat="false" ht="12.8" hidden="false" customHeight="false" outlineLevel="0" collapsed="false">
      <c r="A1894" s="0" t="s">
        <v>756</v>
      </c>
      <c r="B1894" s="0" t="n">
        <v>-1.68168627959846</v>
      </c>
      <c r="C1894" s="0" t="n">
        <v>-1.45183560180454</v>
      </c>
      <c r="D1894" s="0" t="n">
        <v>-2.31605152916607</v>
      </c>
      <c r="E1894" s="1" t="n">
        <f aca="false">B1894-D1894</f>
        <v>0.63436524956761</v>
      </c>
    </row>
    <row r="1895" customFormat="false" ht="12.8" hidden="false" customHeight="false" outlineLevel="0" collapsed="false">
      <c r="A1895" s="0" t="s">
        <v>179</v>
      </c>
      <c r="B1895" s="0" t="n">
        <v>1.14551866198926</v>
      </c>
      <c r="C1895" s="0" t="n">
        <v>1.62445897850124</v>
      </c>
      <c r="D1895" s="0" t="n">
        <v>0.511067626177016</v>
      </c>
      <c r="E1895" s="1" t="n">
        <f aca="false">B1895-D1895</f>
        <v>0.634451035812244</v>
      </c>
    </row>
    <row r="1896" customFormat="false" ht="12.8" hidden="false" customHeight="false" outlineLevel="0" collapsed="false">
      <c r="A1896" s="0" t="s">
        <v>873</v>
      </c>
      <c r="B1896" s="0" t="n">
        <v>1.17473980448874</v>
      </c>
      <c r="C1896" s="0" t="n">
        <v>1.03874702741822</v>
      </c>
      <c r="D1896" s="0" t="n">
        <v>0.538603137572324</v>
      </c>
      <c r="E1896" s="1" t="n">
        <f aca="false">B1896-D1896</f>
        <v>0.636136666916416</v>
      </c>
    </row>
    <row r="1897" customFormat="false" ht="12.8" hidden="false" customHeight="false" outlineLevel="0" collapsed="false">
      <c r="A1897" s="0" t="s">
        <v>1260</v>
      </c>
      <c r="B1897" s="0" t="n">
        <v>-0.196438655103708</v>
      </c>
      <c r="C1897" s="0" t="n">
        <v>-1.24622656160285</v>
      </c>
      <c r="D1897" s="0" t="n">
        <v>-0.835641344377272</v>
      </c>
      <c r="E1897" s="1" t="n">
        <f aca="false">B1897-D1897</f>
        <v>0.639202689273564</v>
      </c>
    </row>
    <row r="1898" customFormat="false" ht="12.8" hidden="false" customHeight="false" outlineLevel="0" collapsed="false">
      <c r="A1898" s="0" t="s">
        <v>2118</v>
      </c>
      <c r="B1898" s="0" t="n">
        <v>1.09109691414517</v>
      </c>
      <c r="C1898" s="0" t="n">
        <v>1.1517573231223</v>
      </c>
      <c r="D1898" s="0" t="n">
        <v>0.44955349045617</v>
      </c>
      <c r="E1898" s="1" t="n">
        <f aca="false">B1898-D1898</f>
        <v>0.641543423689</v>
      </c>
    </row>
    <row r="1899" customFormat="false" ht="12.8" hidden="false" customHeight="false" outlineLevel="0" collapsed="false">
      <c r="A1899" s="0" t="s">
        <v>2106</v>
      </c>
      <c r="B1899" s="0" t="n">
        <v>1.07825080848739</v>
      </c>
      <c r="C1899" s="0" t="n">
        <v>0.137402796703554</v>
      </c>
      <c r="D1899" s="0" t="n">
        <v>0.435657099503303</v>
      </c>
      <c r="E1899" s="1" t="n">
        <f aca="false">B1899-D1899</f>
        <v>0.642593708984087</v>
      </c>
    </row>
    <row r="1900" customFormat="false" ht="12.8" hidden="false" customHeight="false" outlineLevel="0" collapsed="false">
      <c r="A1900" s="0" t="s">
        <v>1603</v>
      </c>
      <c r="B1900" s="0" t="n">
        <v>0.0691052391396192</v>
      </c>
      <c r="C1900" s="0" t="n">
        <v>-0.584220214851765</v>
      </c>
      <c r="D1900" s="0" t="n">
        <v>-0.575306288165242</v>
      </c>
      <c r="E1900" s="1" t="n">
        <f aca="false">B1900-D1900</f>
        <v>0.644411527304861</v>
      </c>
    </row>
    <row r="1901" customFormat="false" ht="12.8" hidden="false" customHeight="false" outlineLevel="0" collapsed="false">
      <c r="A1901" s="0" t="s">
        <v>1148</v>
      </c>
      <c r="B1901" s="0" t="n">
        <v>0.172365430842697</v>
      </c>
      <c r="C1901" s="0" t="n">
        <v>-0.868986246317551</v>
      </c>
      <c r="D1901" s="0" t="n">
        <v>-0.473389332137926</v>
      </c>
      <c r="E1901" s="1" t="n">
        <f aca="false">B1901-D1901</f>
        <v>0.645754762980623</v>
      </c>
    </row>
    <row r="1902" customFormat="false" ht="12.8" hidden="false" customHeight="false" outlineLevel="0" collapsed="false">
      <c r="A1902" s="0" t="s">
        <v>249</v>
      </c>
      <c r="B1902" s="0" t="n">
        <v>1.15719277746976</v>
      </c>
      <c r="C1902" s="0" t="n">
        <v>1.04272976911705</v>
      </c>
      <c r="D1902" s="0" t="n">
        <v>0.510677937021517</v>
      </c>
      <c r="E1902" s="1" t="n">
        <f aca="false">B1902-D1902</f>
        <v>0.646514840448243</v>
      </c>
    </row>
    <row r="1903" customFormat="false" ht="12.8" hidden="false" customHeight="false" outlineLevel="0" collapsed="false">
      <c r="A1903" s="0" t="s">
        <v>2192</v>
      </c>
      <c r="B1903" s="0" t="n">
        <v>-0.249313943037286</v>
      </c>
      <c r="C1903" s="0" t="n">
        <v>-0.910556112799</v>
      </c>
      <c r="D1903" s="0" t="n">
        <v>-0.897537602473897</v>
      </c>
      <c r="E1903" s="1" t="n">
        <f aca="false">B1903-D1903</f>
        <v>0.648223659436611</v>
      </c>
    </row>
    <row r="1904" customFormat="false" ht="12.8" hidden="false" customHeight="false" outlineLevel="0" collapsed="false">
      <c r="A1904" s="0" t="s">
        <v>678</v>
      </c>
      <c r="B1904" s="0" t="n">
        <v>0.119685626980796</v>
      </c>
      <c r="C1904" s="0" t="n">
        <v>-0.773898288258176</v>
      </c>
      <c r="D1904" s="0" t="n">
        <v>-0.53014018002603</v>
      </c>
      <c r="E1904" s="1" t="n">
        <f aca="false">B1904-D1904</f>
        <v>0.649825807006826</v>
      </c>
    </row>
    <row r="1905" customFormat="false" ht="12.8" hidden="false" customHeight="false" outlineLevel="0" collapsed="false">
      <c r="A1905" s="0" t="s">
        <v>452</v>
      </c>
      <c r="B1905" s="0" t="n">
        <v>0.502169194316493</v>
      </c>
      <c r="C1905" s="0" t="n">
        <v>-0.00672266852256851</v>
      </c>
      <c r="D1905" s="0" t="n">
        <v>-0.148066988314299</v>
      </c>
      <c r="E1905" s="1" t="n">
        <f aca="false">B1905-D1905</f>
        <v>0.650236182630792</v>
      </c>
    </row>
    <row r="1906" customFormat="false" ht="12.8" hidden="false" customHeight="false" outlineLevel="0" collapsed="false">
      <c r="A1906" s="0" t="s">
        <v>727</v>
      </c>
      <c r="B1906" s="0" t="n">
        <v>-1.97117953393231</v>
      </c>
      <c r="C1906" s="0" t="n">
        <v>-1.39943765632941</v>
      </c>
      <c r="D1906" s="0" t="n">
        <v>-2.6218137474176</v>
      </c>
      <c r="E1906" s="1" t="n">
        <f aca="false">B1906-D1906</f>
        <v>0.65063421348529</v>
      </c>
    </row>
    <row r="1907" customFormat="false" ht="12.8" hidden="false" customHeight="false" outlineLevel="0" collapsed="false">
      <c r="A1907" s="0" t="s">
        <v>339</v>
      </c>
      <c r="B1907" s="0" t="n">
        <v>-0.497247128050157</v>
      </c>
      <c r="C1907" s="0" t="n">
        <v>-1.17491059305832</v>
      </c>
      <c r="D1907" s="0" t="n">
        <v>-1.14847850166552</v>
      </c>
      <c r="E1907" s="1" t="n">
        <f aca="false">B1907-D1907</f>
        <v>0.651231373615363</v>
      </c>
    </row>
    <row r="1908" customFormat="false" ht="12.8" hidden="false" customHeight="false" outlineLevel="0" collapsed="false">
      <c r="A1908" s="0" t="s">
        <v>462</v>
      </c>
      <c r="B1908" s="0" t="n">
        <v>-1.1845842000377</v>
      </c>
      <c r="C1908" s="0" t="n">
        <v>-0.86587472936534</v>
      </c>
      <c r="D1908" s="0" t="n">
        <v>-1.83669603400455</v>
      </c>
      <c r="E1908" s="1" t="n">
        <f aca="false">B1908-D1908</f>
        <v>0.65211183396685</v>
      </c>
    </row>
    <row r="1909" customFormat="false" ht="12.8" hidden="false" customHeight="false" outlineLevel="0" collapsed="false">
      <c r="A1909" s="0" t="s">
        <v>2436</v>
      </c>
      <c r="B1909" s="0" t="n">
        <v>0.461976358096192</v>
      </c>
      <c r="C1909" s="0" t="n">
        <v>-0.526345999540765</v>
      </c>
      <c r="D1909" s="0" t="n">
        <v>-0.190149633718258</v>
      </c>
      <c r="E1909" s="1" t="n">
        <f aca="false">B1909-D1909</f>
        <v>0.65212599181445</v>
      </c>
    </row>
    <row r="1910" customFormat="false" ht="12.8" hidden="false" customHeight="false" outlineLevel="0" collapsed="false">
      <c r="A1910" s="0" t="s">
        <v>2245</v>
      </c>
      <c r="B1910" s="0" t="n">
        <v>1.53871586478618</v>
      </c>
      <c r="C1910" s="0" t="n">
        <v>-0.99518937389897</v>
      </c>
      <c r="D1910" s="0" t="n">
        <v>0.885801041561885</v>
      </c>
      <c r="E1910" s="1" t="n">
        <f aca="false">B1910-D1910</f>
        <v>0.652914823224295</v>
      </c>
    </row>
    <row r="1911" customFormat="false" ht="12.8" hidden="false" customHeight="false" outlineLevel="0" collapsed="false">
      <c r="A1911" s="0" t="s">
        <v>878</v>
      </c>
      <c r="B1911" s="0" t="n">
        <v>1.50419414172601</v>
      </c>
      <c r="C1911" s="0" t="n">
        <v>0.390555815934929</v>
      </c>
      <c r="D1911" s="0" t="n">
        <v>0.850797118584503</v>
      </c>
      <c r="E1911" s="1" t="n">
        <f aca="false">B1911-D1911</f>
        <v>0.653397023141507</v>
      </c>
    </row>
    <row r="1912" customFormat="false" ht="12.8" hidden="false" customHeight="false" outlineLevel="0" collapsed="false">
      <c r="A1912" s="0" t="s">
        <v>332</v>
      </c>
      <c r="B1912" s="0" t="n">
        <v>0.813412003230219</v>
      </c>
      <c r="C1912" s="0" t="n">
        <v>0.986598003299274</v>
      </c>
      <c r="D1912" s="0" t="n">
        <v>0.159492340120352</v>
      </c>
      <c r="E1912" s="1" t="n">
        <f aca="false">B1912-D1912</f>
        <v>0.653919663109867</v>
      </c>
    </row>
    <row r="1913" customFormat="false" ht="12.8" hidden="false" customHeight="false" outlineLevel="0" collapsed="false">
      <c r="A1913" s="0" t="s">
        <v>897</v>
      </c>
      <c r="B1913" s="0" t="n">
        <v>1.28273717142942</v>
      </c>
      <c r="C1913" s="0" t="n">
        <v>0.185444618445595</v>
      </c>
      <c r="D1913" s="0" t="n">
        <v>0.62778520333355</v>
      </c>
      <c r="E1913" s="1" t="n">
        <f aca="false">B1913-D1913</f>
        <v>0.65495196809587</v>
      </c>
    </row>
    <row r="1914" customFormat="false" ht="12.8" hidden="false" customHeight="false" outlineLevel="0" collapsed="false">
      <c r="A1914" s="0" t="s">
        <v>218</v>
      </c>
      <c r="B1914" s="0" t="n">
        <v>0.883060504215958</v>
      </c>
      <c r="C1914" s="0" t="n">
        <v>0.30604701551305</v>
      </c>
      <c r="D1914" s="0" t="n">
        <v>0.225637345028867</v>
      </c>
      <c r="E1914" s="1" t="n">
        <f aca="false">B1914-D1914</f>
        <v>0.657423159187091</v>
      </c>
    </row>
    <row r="1915" customFormat="false" ht="12.8" hidden="false" customHeight="false" outlineLevel="0" collapsed="false">
      <c r="A1915" s="0" t="s">
        <v>2008</v>
      </c>
      <c r="B1915" s="0" t="n">
        <v>1.29169493017128</v>
      </c>
      <c r="C1915" s="0" t="n">
        <v>1.38586785860618</v>
      </c>
      <c r="D1915" s="0" t="n">
        <v>0.632801978286858</v>
      </c>
      <c r="E1915" s="1" t="n">
        <f aca="false">B1915-D1915</f>
        <v>0.658892951884422</v>
      </c>
    </row>
    <row r="1916" customFormat="false" ht="12.8" hidden="false" customHeight="false" outlineLevel="0" collapsed="false">
      <c r="A1916" s="0" t="s">
        <v>1328</v>
      </c>
      <c r="B1916" s="0" t="n">
        <v>-2.48412112262039</v>
      </c>
      <c r="C1916" s="0" t="n">
        <v>-1.13060259165892</v>
      </c>
      <c r="D1916" s="0" t="n">
        <v>-3.14363779374872</v>
      </c>
      <c r="E1916" s="1" t="n">
        <f aca="false">B1916-D1916</f>
        <v>0.65951667112833</v>
      </c>
    </row>
    <row r="1917" customFormat="false" ht="12.8" hidden="false" customHeight="false" outlineLevel="0" collapsed="false">
      <c r="A1917" s="0" t="s">
        <v>972</v>
      </c>
      <c r="B1917" s="0" t="n">
        <v>1.36106660442136</v>
      </c>
      <c r="C1917" s="0" t="n">
        <v>1.11217882749025</v>
      </c>
      <c r="D1917" s="0" t="n">
        <v>0.697789265898456</v>
      </c>
      <c r="E1917" s="1" t="n">
        <f aca="false">B1917-D1917</f>
        <v>0.663277338522904</v>
      </c>
    </row>
    <row r="1918" customFormat="false" ht="12.8" hidden="false" customHeight="false" outlineLevel="0" collapsed="false">
      <c r="A1918" s="0" t="s">
        <v>1535</v>
      </c>
      <c r="B1918" s="0" t="n">
        <v>0.711657335118131</v>
      </c>
      <c r="C1918" s="0" t="n">
        <v>-0.0159327587010968</v>
      </c>
      <c r="D1918" s="0" t="n">
        <v>0.0457333738337174</v>
      </c>
      <c r="E1918" s="1" t="n">
        <f aca="false">B1918-D1918</f>
        <v>0.665923961284414</v>
      </c>
    </row>
    <row r="1919" customFormat="false" ht="12.8" hidden="false" customHeight="false" outlineLevel="0" collapsed="false">
      <c r="A1919" s="0" t="s">
        <v>2064</v>
      </c>
      <c r="B1919" s="0" t="n">
        <v>1.20342281946021</v>
      </c>
      <c r="C1919" s="0" t="n">
        <v>-0.38383852312978</v>
      </c>
      <c r="D1919" s="0" t="n">
        <v>0.536930879254554</v>
      </c>
      <c r="E1919" s="1" t="n">
        <f aca="false">B1919-D1919</f>
        <v>0.666491940205656</v>
      </c>
    </row>
    <row r="1920" customFormat="false" ht="12.8" hidden="false" customHeight="false" outlineLevel="0" collapsed="false">
      <c r="A1920" s="0" t="s">
        <v>1271</v>
      </c>
      <c r="B1920" s="0" t="n">
        <v>-0.467219018133785</v>
      </c>
      <c r="C1920" s="0" t="n">
        <v>-0.427150839104472</v>
      </c>
      <c r="D1920" s="0" t="n">
        <v>-1.13664027479606</v>
      </c>
      <c r="E1920" s="1" t="n">
        <f aca="false">B1920-D1920</f>
        <v>0.669421256662275</v>
      </c>
    </row>
    <row r="1921" customFormat="false" ht="12.8" hidden="false" customHeight="false" outlineLevel="0" collapsed="false">
      <c r="A1921" s="0" t="s">
        <v>176</v>
      </c>
      <c r="B1921" s="0" t="n">
        <v>1.37688806196058</v>
      </c>
      <c r="C1921" s="0" t="n">
        <v>2.50937439970827</v>
      </c>
      <c r="D1921" s="0" t="n">
        <v>0.707183422918866</v>
      </c>
      <c r="E1921" s="1" t="n">
        <f aca="false">B1921-D1921</f>
        <v>0.669704639041714</v>
      </c>
    </row>
    <row r="1922" customFormat="false" ht="12.8" hidden="false" customHeight="false" outlineLevel="0" collapsed="false">
      <c r="A1922" s="0" t="s">
        <v>28</v>
      </c>
      <c r="B1922" s="0" t="n">
        <v>1.1107523312482</v>
      </c>
      <c r="C1922" s="0" t="n">
        <v>1.70050445281312</v>
      </c>
      <c r="D1922" s="0" t="n">
        <v>0.43848707511799</v>
      </c>
      <c r="E1922" s="1" t="n">
        <f aca="false">B1922-D1922</f>
        <v>0.67226525613021</v>
      </c>
    </row>
    <row r="1923" customFormat="false" ht="12.8" hidden="false" customHeight="false" outlineLevel="0" collapsed="false">
      <c r="A1923" s="0" t="s">
        <v>1190</v>
      </c>
      <c r="B1923" s="0" t="n">
        <v>0.551994970558662</v>
      </c>
      <c r="C1923" s="0" t="n">
        <v>-0.446317783530051</v>
      </c>
      <c r="D1923" s="0" t="n">
        <v>-0.120270423018705</v>
      </c>
      <c r="E1923" s="1" t="n">
        <f aca="false">B1923-D1923</f>
        <v>0.672265393577367</v>
      </c>
    </row>
    <row r="1924" customFormat="false" ht="12.8" hidden="false" customHeight="false" outlineLevel="0" collapsed="false">
      <c r="A1924" s="0" t="s">
        <v>85</v>
      </c>
      <c r="B1924" s="0" t="n">
        <v>1.14208533027673</v>
      </c>
      <c r="C1924" s="0" t="n">
        <v>-0.486767503908715</v>
      </c>
      <c r="D1924" s="0" t="n">
        <v>0.469628157049122</v>
      </c>
      <c r="E1924" s="1" t="n">
        <f aca="false">B1924-D1924</f>
        <v>0.672457173227608</v>
      </c>
    </row>
    <row r="1925" customFormat="false" ht="12.8" hidden="false" customHeight="false" outlineLevel="0" collapsed="false">
      <c r="A1925" s="0" t="s">
        <v>1102</v>
      </c>
      <c r="B1925" s="0" t="n">
        <v>0.884420181262076</v>
      </c>
      <c r="C1925" s="0" t="n">
        <v>-0.606747597585726</v>
      </c>
      <c r="D1925" s="0" t="n">
        <v>0.209811425247804</v>
      </c>
      <c r="E1925" s="1" t="n">
        <f aca="false">B1925-D1925</f>
        <v>0.674608756014272</v>
      </c>
    </row>
    <row r="1926" customFormat="false" ht="12.8" hidden="false" customHeight="false" outlineLevel="0" collapsed="false">
      <c r="A1926" s="0" t="s">
        <v>1389</v>
      </c>
      <c r="B1926" s="0" t="n">
        <v>1.08906890141561</v>
      </c>
      <c r="C1926" s="0" t="n">
        <v>-0.752988894339353</v>
      </c>
      <c r="D1926" s="0" t="n">
        <v>0.414420932223574</v>
      </c>
      <c r="E1926" s="1" t="n">
        <f aca="false">B1926-D1926</f>
        <v>0.674647969192036</v>
      </c>
    </row>
    <row r="1927" customFormat="false" ht="12.8" hidden="false" customHeight="false" outlineLevel="0" collapsed="false">
      <c r="A1927" s="0" t="s">
        <v>1855</v>
      </c>
      <c r="B1927" s="0" t="n">
        <v>1.37204433098809</v>
      </c>
      <c r="C1927" s="0" t="n">
        <v>1.71631095893032</v>
      </c>
      <c r="D1927" s="0" t="n">
        <v>0.695087925538982</v>
      </c>
      <c r="E1927" s="1" t="n">
        <f aca="false">B1927-D1927</f>
        <v>0.676956405449108</v>
      </c>
    </row>
    <row r="1928" customFormat="false" ht="12.8" hidden="false" customHeight="false" outlineLevel="0" collapsed="false">
      <c r="A1928" s="0" t="s">
        <v>1054</v>
      </c>
      <c r="B1928" s="0" t="n">
        <v>1.09567377220794</v>
      </c>
      <c r="C1928" s="0" t="n">
        <v>0.934573439858407</v>
      </c>
      <c r="D1928" s="0" t="n">
        <v>0.418412408525038</v>
      </c>
      <c r="E1928" s="1" t="n">
        <f aca="false">B1928-D1928</f>
        <v>0.677261363682902</v>
      </c>
    </row>
    <row r="1929" customFormat="false" ht="12.8" hidden="false" customHeight="false" outlineLevel="0" collapsed="false">
      <c r="A1929" s="0" t="s">
        <v>1592</v>
      </c>
      <c r="B1929" s="0" t="n">
        <v>-0.275789146425214</v>
      </c>
      <c r="C1929" s="0" t="n">
        <v>-0.715526230234809</v>
      </c>
      <c r="D1929" s="0" t="n">
        <v>-0.95338800357551</v>
      </c>
      <c r="E1929" s="1" t="n">
        <f aca="false">B1929-D1929</f>
        <v>0.677598857150296</v>
      </c>
    </row>
    <row r="1930" customFormat="false" ht="12.8" hidden="false" customHeight="false" outlineLevel="0" collapsed="false">
      <c r="A1930" s="0" t="s">
        <v>917</v>
      </c>
      <c r="B1930" s="0" t="n">
        <v>0.0174558499011915</v>
      </c>
      <c r="C1930" s="0" t="n">
        <v>-0.0884933340265114</v>
      </c>
      <c r="D1930" s="0" t="n">
        <v>-0.660368242369792</v>
      </c>
      <c r="E1930" s="1" t="n">
        <f aca="false">B1930-D1930</f>
        <v>0.677824092270984</v>
      </c>
    </row>
    <row r="1931" customFormat="false" ht="12.8" hidden="false" customHeight="false" outlineLevel="0" collapsed="false">
      <c r="A1931" s="0" t="s">
        <v>637</v>
      </c>
      <c r="B1931" s="0" t="n">
        <v>1.183819372437</v>
      </c>
      <c r="C1931" s="0" t="n">
        <v>0.364419073536418</v>
      </c>
      <c r="D1931" s="0" t="n">
        <v>0.502445280687883</v>
      </c>
      <c r="E1931" s="1" t="n">
        <f aca="false">B1931-D1931</f>
        <v>0.681374091749117</v>
      </c>
    </row>
    <row r="1932" customFormat="false" ht="12.8" hidden="false" customHeight="false" outlineLevel="0" collapsed="false">
      <c r="A1932" s="0" t="s">
        <v>848</v>
      </c>
      <c r="B1932" s="0" t="n">
        <v>1.51059422466741</v>
      </c>
      <c r="C1932" s="0" t="n">
        <v>0.908561158137974</v>
      </c>
      <c r="D1932" s="0" t="n">
        <v>0.826220218059094</v>
      </c>
      <c r="E1932" s="1" t="n">
        <f aca="false">B1932-D1932</f>
        <v>0.684374006608316</v>
      </c>
    </row>
    <row r="1933" customFormat="false" ht="12.8" hidden="false" customHeight="false" outlineLevel="0" collapsed="false">
      <c r="A1933" s="0" t="s">
        <v>154</v>
      </c>
      <c r="B1933" s="0" t="n">
        <v>0.698743445320216</v>
      </c>
      <c r="C1933" s="0" t="n">
        <v>-0.950259069109141</v>
      </c>
      <c r="D1933" s="0" t="n">
        <v>0.0115050457774722</v>
      </c>
      <c r="E1933" s="1" t="n">
        <f aca="false">B1933-D1933</f>
        <v>0.687238399542744</v>
      </c>
    </row>
    <row r="1934" customFormat="false" ht="12.8" hidden="false" customHeight="false" outlineLevel="0" collapsed="false">
      <c r="A1934" s="0" t="s">
        <v>1259</v>
      </c>
      <c r="B1934" s="0" t="n">
        <v>0.0309014882633757</v>
      </c>
      <c r="C1934" s="0" t="n">
        <v>-0.197396427353672</v>
      </c>
      <c r="D1934" s="0" t="n">
        <v>-0.656637819968614</v>
      </c>
      <c r="E1934" s="1" t="n">
        <f aca="false">B1934-D1934</f>
        <v>0.68753930823199</v>
      </c>
    </row>
    <row r="1935" customFormat="false" ht="12.8" hidden="false" customHeight="false" outlineLevel="0" collapsed="false">
      <c r="A1935" s="0" t="s">
        <v>1702</v>
      </c>
      <c r="B1935" s="0" t="n">
        <v>1.05664402259641</v>
      </c>
      <c r="C1935" s="0" t="n">
        <v>-0.389190332287574</v>
      </c>
      <c r="D1935" s="0" t="n">
        <v>0.368736499673651</v>
      </c>
      <c r="E1935" s="1" t="n">
        <f aca="false">B1935-D1935</f>
        <v>0.687907522922759</v>
      </c>
    </row>
    <row r="1936" customFormat="false" ht="12.8" hidden="false" customHeight="false" outlineLevel="0" collapsed="false">
      <c r="A1936" s="0" t="s">
        <v>1739</v>
      </c>
      <c r="B1936" s="0" t="n">
        <v>0.447694631807336</v>
      </c>
      <c r="C1936" s="0" t="n">
        <v>-1.15810840151641</v>
      </c>
      <c r="D1936" s="0" t="n">
        <v>-0.243294911070537</v>
      </c>
      <c r="E1936" s="1" t="n">
        <f aca="false">B1936-D1936</f>
        <v>0.690989542877873</v>
      </c>
    </row>
    <row r="1937" customFormat="false" ht="12.8" hidden="false" customHeight="false" outlineLevel="0" collapsed="false">
      <c r="A1937" s="0" t="s">
        <v>2001</v>
      </c>
      <c r="B1937" s="0" t="n">
        <v>0.780456673110601</v>
      </c>
      <c r="C1937" s="0" t="n">
        <v>-1.20988404360109</v>
      </c>
      <c r="D1937" s="0" t="n">
        <v>0.0873014782168241</v>
      </c>
      <c r="E1937" s="1" t="n">
        <f aca="false">B1937-D1937</f>
        <v>0.693155194893777</v>
      </c>
    </row>
    <row r="1938" customFormat="false" ht="12.8" hidden="false" customHeight="false" outlineLevel="0" collapsed="false">
      <c r="A1938" s="0" t="s">
        <v>208</v>
      </c>
      <c r="B1938" s="0" t="n">
        <v>0.547782336218996</v>
      </c>
      <c r="C1938" s="0" t="n">
        <v>-0.0653436479021057</v>
      </c>
      <c r="D1938" s="0" t="n">
        <v>-0.145494283210038</v>
      </c>
      <c r="E1938" s="1" t="n">
        <f aca="false">B1938-D1938</f>
        <v>0.693276619429034</v>
      </c>
    </row>
    <row r="1939" customFormat="false" ht="12.8" hidden="false" customHeight="false" outlineLevel="0" collapsed="false">
      <c r="A1939" s="0" t="s">
        <v>412</v>
      </c>
      <c r="B1939" s="0" t="n">
        <v>1.31824298900721</v>
      </c>
      <c r="C1939" s="0" t="n">
        <v>2.3267905849529</v>
      </c>
      <c r="D1939" s="0" t="n">
        <v>0.624697957208437</v>
      </c>
      <c r="E1939" s="1" t="n">
        <f aca="false">B1939-D1939</f>
        <v>0.693545031798773</v>
      </c>
    </row>
    <row r="1940" customFormat="false" ht="12.8" hidden="false" customHeight="false" outlineLevel="0" collapsed="false">
      <c r="A1940" s="0" t="s">
        <v>224</v>
      </c>
      <c r="B1940" s="0" t="n">
        <v>0.352361669453346</v>
      </c>
      <c r="C1940" s="0" t="n">
        <v>1.12201122105922</v>
      </c>
      <c r="D1940" s="0" t="n">
        <v>-0.342257039617813</v>
      </c>
      <c r="E1940" s="1" t="n">
        <f aca="false">B1940-D1940</f>
        <v>0.694618709071159</v>
      </c>
    </row>
    <row r="1941" customFormat="false" ht="12.8" hidden="false" customHeight="false" outlineLevel="0" collapsed="false">
      <c r="A1941" s="0" t="s">
        <v>56</v>
      </c>
      <c r="B1941" s="0" t="n">
        <v>0.82854953013779</v>
      </c>
      <c r="C1941" s="0" t="n">
        <v>-0.326835532565394</v>
      </c>
      <c r="D1941" s="0" t="n">
        <v>0.132728640256322</v>
      </c>
      <c r="E1941" s="1" t="n">
        <f aca="false">B1941-D1941</f>
        <v>0.695820889881468</v>
      </c>
    </row>
    <row r="1942" customFormat="false" ht="12.8" hidden="false" customHeight="false" outlineLevel="0" collapsed="false">
      <c r="A1942" s="0" t="s">
        <v>1041</v>
      </c>
      <c r="B1942" s="0" t="n">
        <v>0.96565677460409</v>
      </c>
      <c r="C1942" s="0" t="n">
        <v>1.61101722526771</v>
      </c>
      <c r="D1942" s="0" t="n">
        <v>0.269263613495382</v>
      </c>
      <c r="E1942" s="1" t="n">
        <f aca="false">B1942-D1942</f>
        <v>0.696393161108708</v>
      </c>
    </row>
    <row r="1943" customFormat="false" ht="12.8" hidden="false" customHeight="false" outlineLevel="0" collapsed="false">
      <c r="A1943" s="0" t="s">
        <v>889</v>
      </c>
      <c r="B1943" s="0" t="n">
        <v>0.999345526774247</v>
      </c>
      <c r="C1943" s="0" t="n">
        <v>0.430756614957423</v>
      </c>
      <c r="D1943" s="0" t="n">
        <v>0.30066196593694</v>
      </c>
      <c r="E1943" s="1" t="n">
        <f aca="false">B1943-D1943</f>
        <v>0.698683560837307</v>
      </c>
    </row>
    <row r="1944" customFormat="false" ht="12.8" hidden="false" customHeight="false" outlineLevel="0" collapsed="false">
      <c r="A1944" s="0" t="s">
        <v>1393</v>
      </c>
      <c r="B1944" s="0" t="n">
        <v>1.22717691850305</v>
      </c>
      <c r="C1944" s="0" t="n">
        <v>0.575628844252069</v>
      </c>
      <c r="D1944" s="0" t="n">
        <v>0.526636275447652</v>
      </c>
      <c r="E1944" s="1" t="n">
        <f aca="false">B1944-D1944</f>
        <v>0.700540643055398</v>
      </c>
    </row>
    <row r="1945" customFormat="false" ht="12.8" hidden="false" customHeight="false" outlineLevel="0" collapsed="false">
      <c r="A1945" s="0" t="s">
        <v>2003</v>
      </c>
      <c r="B1945" s="0" t="n">
        <v>0.766255501982643</v>
      </c>
      <c r="C1945" s="0" t="n">
        <v>-1.06625642108733</v>
      </c>
      <c r="D1945" s="0" t="n">
        <v>0.0611771712390002</v>
      </c>
      <c r="E1945" s="1" t="n">
        <f aca="false">B1945-D1945</f>
        <v>0.705078330743643</v>
      </c>
    </row>
    <row r="1946" customFormat="false" ht="12.8" hidden="false" customHeight="false" outlineLevel="0" collapsed="false">
      <c r="A1946" s="0" t="s">
        <v>272</v>
      </c>
      <c r="B1946" s="0" t="n">
        <v>-0.272060429419079</v>
      </c>
      <c r="C1946" s="0" t="n">
        <v>-0.246433934520419</v>
      </c>
      <c r="D1946" s="0" t="n">
        <v>-0.978225958001203</v>
      </c>
      <c r="E1946" s="1" t="n">
        <f aca="false">B1946-D1946</f>
        <v>0.706165528582124</v>
      </c>
    </row>
    <row r="1947" customFormat="false" ht="12.8" hidden="false" customHeight="false" outlineLevel="0" collapsed="false">
      <c r="A1947" s="0" t="s">
        <v>553</v>
      </c>
      <c r="B1947" s="0" t="n">
        <v>0.623965965631721</v>
      </c>
      <c r="C1947" s="0" t="n">
        <v>-0.309908880345397</v>
      </c>
      <c r="D1947" s="0" t="n">
        <v>-0.0857848244520341</v>
      </c>
      <c r="E1947" s="1" t="n">
        <f aca="false">B1947-D1947</f>
        <v>0.709750790083755</v>
      </c>
    </row>
    <row r="1948" customFormat="false" ht="12.8" hidden="false" customHeight="false" outlineLevel="0" collapsed="false">
      <c r="A1948" s="0" t="s">
        <v>396</v>
      </c>
      <c r="B1948" s="0" t="n">
        <v>1.15726237050615</v>
      </c>
      <c r="C1948" s="0" t="n">
        <v>1.07148018575541</v>
      </c>
      <c r="D1948" s="0" t="n">
        <v>0.447366691117548</v>
      </c>
      <c r="E1948" s="1" t="n">
        <f aca="false">B1948-D1948</f>
        <v>0.709895679388602</v>
      </c>
    </row>
    <row r="1949" customFormat="false" ht="12.8" hidden="false" customHeight="false" outlineLevel="0" collapsed="false">
      <c r="A1949" s="0" t="s">
        <v>2342</v>
      </c>
      <c r="B1949" s="0" t="n">
        <v>1.31049977320573</v>
      </c>
      <c r="C1949" s="0" t="n">
        <v>1.23153661777683</v>
      </c>
      <c r="D1949" s="0" t="n">
        <v>0.598573650230613</v>
      </c>
      <c r="E1949" s="1" t="n">
        <f aca="false">B1949-D1949</f>
        <v>0.711926122975117</v>
      </c>
    </row>
    <row r="1950" customFormat="false" ht="12.8" hidden="false" customHeight="false" outlineLevel="0" collapsed="false">
      <c r="A1950" s="0" t="s">
        <v>414</v>
      </c>
      <c r="B1950" s="0" t="n">
        <v>1.41414956144713</v>
      </c>
      <c r="C1950" s="0" t="n">
        <v>1.74755058913046</v>
      </c>
      <c r="D1950" s="0" t="n">
        <v>0.700365754392576</v>
      </c>
      <c r="E1950" s="1" t="n">
        <f aca="false">B1950-D1950</f>
        <v>0.713783807054554</v>
      </c>
    </row>
    <row r="1951" customFormat="false" ht="12.8" hidden="false" customHeight="false" outlineLevel="0" collapsed="false">
      <c r="A1951" s="0" t="s">
        <v>2241</v>
      </c>
      <c r="B1951" s="0" t="n">
        <v>-0.428639673622098</v>
      </c>
      <c r="C1951" s="0" t="n">
        <v>-1.19221062731257</v>
      </c>
      <c r="D1951" s="0" t="n">
        <v>-1.14719214911339</v>
      </c>
      <c r="E1951" s="1" t="n">
        <f aca="false">B1951-D1951</f>
        <v>0.718552475491292</v>
      </c>
    </row>
    <row r="1952" customFormat="false" ht="12.8" hidden="false" customHeight="false" outlineLevel="0" collapsed="false">
      <c r="A1952" s="0" t="s">
        <v>2015</v>
      </c>
      <c r="B1952" s="0" t="n">
        <v>1.53440596716713</v>
      </c>
      <c r="C1952" s="0" t="n">
        <v>0.57089933848472</v>
      </c>
      <c r="D1952" s="0" t="n">
        <v>0.815282437976127</v>
      </c>
      <c r="E1952" s="1" t="n">
        <f aca="false">B1952-D1952</f>
        <v>0.719123529191003</v>
      </c>
    </row>
    <row r="1953" customFormat="false" ht="12.8" hidden="false" customHeight="false" outlineLevel="0" collapsed="false">
      <c r="A1953" s="0" t="s">
        <v>129</v>
      </c>
      <c r="B1953" s="0" t="n">
        <v>-0.693751635184953</v>
      </c>
      <c r="C1953" s="0" t="n">
        <v>-0.889522258202099</v>
      </c>
      <c r="D1953" s="0" t="n">
        <v>-1.41383033283085</v>
      </c>
      <c r="E1953" s="1" t="n">
        <f aca="false">B1953-D1953</f>
        <v>0.720078697645897</v>
      </c>
    </row>
    <row r="1954" customFormat="false" ht="12.8" hidden="false" customHeight="false" outlineLevel="0" collapsed="false">
      <c r="A1954" s="0" t="s">
        <v>1505</v>
      </c>
      <c r="B1954" s="0" t="n">
        <v>-1.53258258981289</v>
      </c>
      <c r="C1954" s="0" t="n">
        <v>-0.378984556684339</v>
      </c>
      <c r="D1954" s="0" t="n">
        <v>-2.25492708260073</v>
      </c>
      <c r="E1954" s="1" t="n">
        <f aca="false">B1954-D1954</f>
        <v>0.72234449278784</v>
      </c>
    </row>
    <row r="1955" customFormat="false" ht="12.8" hidden="false" customHeight="false" outlineLevel="0" collapsed="false">
      <c r="A1955" s="0" t="s">
        <v>959</v>
      </c>
      <c r="B1955" s="0" t="n">
        <v>1.60679154009327</v>
      </c>
      <c r="C1955" s="0" t="n">
        <v>-0.67930817291114</v>
      </c>
      <c r="D1955" s="0" t="n">
        <v>0.882842430691986</v>
      </c>
      <c r="E1955" s="1" t="n">
        <f aca="false">B1955-D1955</f>
        <v>0.723949109401284</v>
      </c>
    </row>
    <row r="1956" customFormat="false" ht="12.8" hidden="false" customHeight="false" outlineLevel="0" collapsed="false">
      <c r="A1956" s="0" t="s">
        <v>2292</v>
      </c>
      <c r="B1956" s="0" t="n">
        <v>0.00617027566573346</v>
      </c>
      <c r="C1956" s="0" t="n">
        <v>-1.14267527743347</v>
      </c>
      <c r="D1956" s="0" t="n">
        <v>-0.718405442810026</v>
      </c>
      <c r="E1956" s="1" t="n">
        <f aca="false">B1956-D1956</f>
        <v>0.72457571847576</v>
      </c>
    </row>
    <row r="1957" customFormat="false" ht="12.8" hidden="false" customHeight="false" outlineLevel="0" collapsed="false">
      <c r="A1957" s="0" t="s">
        <v>471</v>
      </c>
      <c r="B1957" s="0" t="n">
        <v>-1.18637996239053</v>
      </c>
      <c r="C1957" s="0" t="n">
        <v>-1.29625975419429</v>
      </c>
      <c r="D1957" s="0" t="n">
        <v>-1.91197792542305</v>
      </c>
      <c r="E1957" s="1" t="n">
        <f aca="false">B1957-D1957</f>
        <v>0.72559796303252</v>
      </c>
    </row>
    <row r="1958" customFormat="false" ht="12.8" hidden="false" customHeight="false" outlineLevel="0" collapsed="false">
      <c r="A1958" s="0" t="s">
        <v>1078</v>
      </c>
      <c r="B1958" s="0" t="n">
        <v>1.39839024947817</v>
      </c>
      <c r="C1958" s="0" t="n">
        <v>1.59819777542463</v>
      </c>
      <c r="D1958" s="0" t="n">
        <v>0.672569189096982</v>
      </c>
      <c r="E1958" s="1" t="n">
        <f aca="false">B1958-D1958</f>
        <v>0.725821060381188</v>
      </c>
    </row>
    <row r="1959" customFormat="false" ht="12.8" hidden="false" customHeight="false" outlineLevel="0" collapsed="false">
      <c r="A1959" s="0" t="s">
        <v>1784</v>
      </c>
      <c r="B1959" s="0" t="n">
        <v>0.578789183290445</v>
      </c>
      <c r="C1959" s="0" t="n">
        <v>0.0270061752393335</v>
      </c>
      <c r="D1959" s="0" t="n">
        <v>-0.15025378765292</v>
      </c>
      <c r="E1959" s="1" t="n">
        <f aca="false">B1959-D1959</f>
        <v>0.729042970943365</v>
      </c>
    </row>
    <row r="1960" customFormat="false" ht="12.8" hidden="false" customHeight="false" outlineLevel="0" collapsed="false">
      <c r="A1960" s="0" t="s">
        <v>364</v>
      </c>
      <c r="B1960" s="0" t="n">
        <v>1.28566383419757</v>
      </c>
      <c r="C1960" s="0" t="n">
        <v>0.304802408732174</v>
      </c>
      <c r="D1960" s="0" t="n">
        <v>0.553661029211968</v>
      </c>
      <c r="E1960" s="1" t="n">
        <f aca="false">B1960-D1960</f>
        <v>0.732002804985602</v>
      </c>
    </row>
    <row r="1961" customFormat="false" ht="12.8" hidden="false" customHeight="false" outlineLevel="0" collapsed="false">
      <c r="A1961" s="0" t="s">
        <v>802</v>
      </c>
      <c r="B1961" s="0" t="n">
        <v>1.36104601432155</v>
      </c>
      <c r="C1961" s="0" t="n">
        <v>0.387942141695085</v>
      </c>
      <c r="D1961" s="0" t="n">
        <v>0.628814285375254</v>
      </c>
      <c r="E1961" s="1" t="n">
        <f aca="false">B1961-D1961</f>
        <v>0.732231728946296</v>
      </c>
    </row>
    <row r="1962" customFormat="false" ht="12.8" hidden="false" customHeight="false" outlineLevel="0" collapsed="false">
      <c r="A1962" s="0" t="s">
        <v>429</v>
      </c>
      <c r="B1962" s="0" t="n">
        <v>1.60498421661513</v>
      </c>
      <c r="C1962" s="0" t="n">
        <v>1.17590269467141</v>
      </c>
      <c r="D1962" s="0" t="n">
        <v>0.867913174307555</v>
      </c>
      <c r="E1962" s="1" t="n">
        <f aca="false">B1962-D1962</f>
        <v>0.737071042307575</v>
      </c>
    </row>
    <row r="1963" customFormat="false" ht="12.8" hidden="false" customHeight="false" outlineLevel="0" collapsed="false">
      <c r="A1963" s="0" t="s">
        <v>1532</v>
      </c>
      <c r="B1963" s="0" t="n">
        <v>0.875982474576632</v>
      </c>
      <c r="C1963" s="0" t="n">
        <v>0.2802836551488</v>
      </c>
      <c r="D1963" s="0" t="n">
        <v>0.137102238933565</v>
      </c>
      <c r="E1963" s="1" t="n">
        <f aca="false">B1963-D1963</f>
        <v>0.738880235643067</v>
      </c>
    </row>
    <row r="1964" customFormat="false" ht="12.8" hidden="false" customHeight="false" outlineLevel="0" collapsed="false">
      <c r="A1964" s="0" t="s">
        <v>537</v>
      </c>
      <c r="B1964" s="0" t="n">
        <v>0.16971822989612</v>
      </c>
      <c r="C1964" s="0" t="n">
        <v>-0.528088449033994</v>
      </c>
      <c r="D1964" s="0" t="n">
        <v>-0.571447230508851</v>
      </c>
      <c r="E1964" s="1" t="n">
        <f aca="false">B1964-D1964</f>
        <v>0.741165460404971</v>
      </c>
    </row>
    <row r="1965" customFormat="false" ht="12.8" hidden="false" customHeight="false" outlineLevel="0" collapsed="false">
      <c r="A1965" s="0" t="s">
        <v>477</v>
      </c>
      <c r="B1965" s="0" t="n">
        <v>-0.445821457834097</v>
      </c>
      <c r="C1965" s="0" t="n">
        <v>-1.17540843577067</v>
      </c>
      <c r="D1965" s="0" t="n">
        <v>-1.18785602332014</v>
      </c>
      <c r="E1965" s="1" t="n">
        <f aca="false">B1965-D1965</f>
        <v>0.742034565486043</v>
      </c>
    </row>
    <row r="1966" customFormat="false" ht="12.8" hidden="false" customHeight="false" outlineLevel="0" collapsed="false">
      <c r="A1966" s="0" t="s">
        <v>72</v>
      </c>
      <c r="B1966" s="0" t="n">
        <v>0.828786706981999</v>
      </c>
      <c r="C1966" s="0" t="n">
        <v>-0.38209607363655</v>
      </c>
      <c r="D1966" s="0" t="n">
        <v>0.0861437609199068</v>
      </c>
      <c r="E1966" s="1" t="n">
        <f aca="false">B1966-D1966</f>
        <v>0.742642946062092</v>
      </c>
    </row>
    <row r="1967" customFormat="false" ht="12.8" hidden="false" customHeight="false" outlineLevel="0" collapsed="false">
      <c r="A1967" s="0" t="s">
        <v>550</v>
      </c>
      <c r="B1967" s="0" t="n">
        <v>-0.0231536395568066</v>
      </c>
      <c r="C1967" s="0" t="n">
        <v>-0.399645029246979</v>
      </c>
      <c r="D1967" s="0" t="n">
        <v>-0.765890768932933</v>
      </c>
      <c r="E1967" s="1" t="n">
        <f aca="false">B1967-D1967</f>
        <v>0.742737129376126</v>
      </c>
    </row>
    <row r="1968" customFormat="false" ht="12.8" hidden="false" customHeight="false" outlineLevel="0" collapsed="false">
      <c r="A1968" s="0" t="s">
        <v>34</v>
      </c>
      <c r="B1968" s="0" t="n">
        <v>1.25586163126307</v>
      </c>
      <c r="C1968" s="0" t="n">
        <v>0.382216950503029</v>
      </c>
      <c r="D1968" s="0" t="n">
        <v>0.512482613984359</v>
      </c>
      <c r="E1968" s="1" t="n">
        <f aca="false">B1968-D1968</f>
        <v>0.743379017278711</v>
      </c>
    </row>
    <row r="1969" customFormat="false" ht="12.8" hidden="false" customHeight="false" outlineLevel="0" collapsed="false">
      <c r="A1969" s="0" t="s">
        <v>1675</v>
      </c>
      <c r="B1969" s="0" t="n">
        <v>1.34564807223644</v>
      </c>
      <c r="C1969" s="0" t="n">
        <v>0.965688609380451</v>
      </c>
      <c r="D1969" s="0" t="n">
        <v>0.59973136752753</v>
      </c>
      <c r="E1969" s="1" t="n">
        <f aca="false">B1969-D1969</f>
        <v>0.74591670470891</v>
      </c>
    </row>
    <row r="1970" customFormat="false" ht="12.8" hidden="false" customHeight="false" outlineLevel="0" collapsed="false">
      <c r="A1970" s="0" t="s">
        <v>1601</v>
      </c>
      <c r="B1970" s="0" t="n">
        <v>0.385136231810569</v>
      </c>
      <c r="C1970" s="0" t="n">
        <v>-0.635124632189834</v>
      </c>
      <c r="D1970" s="0" t="n">
        <v>-0.3616885299347</v>
      </c>
      <c r="E1970" s="1" t="n">
        <f aca="false">B1970-D1970</f>
        <v>0.746824761745269</v>
      </c>
    </row>
    <row r="1971" customFormat="false" ht="12.8" hidden="false" customHeight="false" outlineLevel="0" collapsed="false">
      <c r="A1971" s="0" t="s">
        <v>2256</v>
      </c>
      <c r="B1971" s="0" t="n">
        <v>0.477962016773617</v>
      </c>
      <c r="C1971" s="0" t="n">
        <v>1.06675067998807</v>
      </c>
      <c r="D1971" s="0" t="n">
        <v>-0.270062394324427</v>
      </c>
      <c r="E1971" s="1" t="n">
        <f aca="false">B1971-D1971</f>
        <v>0.748024411098044</v>
      </c>
    </row>
    <row r="1972" customFormat="false" ht="12.8" hidden="false" customHeight="false" outlineLevel="0" collapsed="false">
      <c r="A1972" s="0" t="s">
        <v>2377</v>
      </c>
      <c r="B1972" s="0" t="n">
        <v>0.617610761652928</v>
      </c>
      <c r="C1972" s="0" t="n">
        <v>-0.784228524539489</v>
      </c>
      <c r="D1972" s="0" t="n">
        <v>-0.13365605634058</v>
      </c>
      <c r="E1972" s="1" t="n">
        <f aca="false">B1972-D1972</f>
        <v>0.751266817993508</v>
      </c>
    </row>
    <row r="1973" customFormat="false" ht="12.8" hidden="false" customHeight="false" outlineLevel="0" collapsed="false">
      <c r="A1973" s="0" t="s">
        <v>1067</v>
      </c>
      <c r="B1973" s="0" t="n">
        <v>1.37613178397702</v>
      </c>
      <c r="C1973" s="0" t="n">
        <v>0.233859822221897</v>
      </c>
      <c r="D1973" s="0" t="n">
        <v>0.619677398865269</v>
      </c>
      <c r="E1973" s="1" t="n">
        <f aca="false">B1973-D1973</f>
        <v>0.756454385111751</v>
      </c>
    </row>
    <row r="1974" customFormat="false" ht="12.8" hidden="false" customHeight="false" outlineLevel="0" collapsed="false">
      <c r="A1974" s="0" t="s">
        <v>1066</v>
      </c>
      <c r="B1974" s="0" t="n">
        <v>1.40002920620237</v>
      </c>
      <c r="C1974" s="0" t="n">
        <v>0.191543191671912</v>
      </c>
      <c r="D1974" s="0" t="n">
        <v>0.643357635994046</v>
      </c>
      <c r="E1974" s="1" t="n">
        <f aca="false">B1974-D1974</f>
        <v>0.756671570208324</v>
      </c>
    </row>
    <row r="1975" customFormat="false" ht="12.8" hidden="false" customHeight="false" outlineLevel="0" collapsed="false">
      <c r="A1975" s="0" t="s">
        <v>26</v>
      </c>
      <c r="B1975" s="0" t="n">
        <v>1.17466899619432</v>
      </c>
      <c r="C1975" s="0" t="n">
        <v>0.846455279771964</v>
      </c>
      <c r="D1975" s="0" t="n">
        <v>0.417769232248973</v>
      </c>
      <c r="E1975" s="1" t="n">
        <f aca="false">B1975-D1975</f>
        <v>0.756899763945347</v>
      </c>
    </row>
    <row r="1976" customFormat="false" ht="12.8" hidden="false" customHeight="false" outlineLevel="0" collapsed="false">
      <c r="A1976" s="0" t="s">
        <v>1434</v>
      </c>
      <c r="B1976" s="0" t="n">
        <v>0.732994485466161</v>
      </c>
      <c r="C1976" s="0" t="n">
        <v>-1.3426835871212</v>
      </c>
      <c r="D1976" s="0" t="n">
        <v>-0.0263288528145971</v>
      </c>
      <c r="E1976" s="1" t="n">
        <f aca="false">B1976-D1976</f>
        <v>0.759323338280758</v>
      </c>
    </row>
    <row r="1977" customFormat="false" ht="12.8" hidden="false" customHeight="false" outlineLevel="0" collapsed="false">
      <c r="A1977" s="0" t="s">
        <v>2259</v>
      </c>
      <c r="B1977" s="0" t="n">
        <v>-0.0105236420628446</v>
      </c>
      <c r="C1977" s="0" t="n">
        <v>-0.393919838054923</v>
      </c>
      <c r="D1977" s="0" t="n">
        <v>-0.773355397125148</v>
      </c>
      <c r="E1977" s="1" t="n">
        <f aca="false">B1977-D1977</f>
        <v>0.762831755062303</v>
      </c>
    </row>
    <row r="1978" customFormat="false" ht="12.8" hidden="false" customHeight="false" outlineLevel="0" collapsed="false">
      <c r="A1978" s="0" t="s">
        <v>1193</v>
      </c>
      <c r="B1978" s="0" t="n">
        <v>0.693679844375525</v>
      </c>
      <c r="C1978" s="0" t="n">
        <v>0.296339082622169</v>
      </c>
      <c r="D1978" s="0" t="n">
        <v>-0.0721419206197339</v>
      </c>
      <c r="E1978" s="1" t="n">
        <f aca="false">B1978-D1978</f>
        <v>0.765821764995259</v>
      </c>
    </row>
    <row r="1979" customFormat="false" ht="12.8" hidden="false" customHeight="false" outlineLevel="0" collapsed="false">
      <c r="A1979" s="0" t="s">
        <v>2004</v>
      </c>
      <c r="B1979" s="0" t="n">
        <v>0.924288354253814</v>
      </c>
      <c r="C1979" s="0" t="n">
        <v>-1.18822788561375</v>
      </c>
      <c r="D1979" s="0" t="n">
        <v>0.157948717057795</v>
      </c>
      <c r="E1979" s="1" t="n">
        <f aca="false">B1979-D1979</f>
        <v>0.766339637196019</v>
      </c>
    </row>
    <row r="1980" customFormat="false" ht="12.8" hidden="false" customHeight="false" outlineLevel="0" collapsed="false">
      <c r="A1980" s="0" t="s">
        <v>1464</v>
      </c>
      <c r="B1980" s="0" t="n">
        <v>0.381316260560772</v>
      </c>
      <c r="C1980" s="0" t="n">
        <v>-0.492243773744601</v>
      </c>
      <c r="D1980" s="0" t="n">
        <v>-0.385364983673617</v>
      </c>
      <c r="E1980" s="1" t="n">
        <f aca="false">B1980-D1980</f>
        <v>0.766681244234389</v>
      </c>
    </row>
    <row r="1981" customFormat="false" ht="12.8" hidden="false" customHeight="false" outlineLevel="0" collapsed="false">
      <c r="A1981" s="0" t="s">
        <v>1240</v>
      </c>
      <c r="B1981" s="0" t="n">
        <v>-0.907558892596786</v>
      </c>
      <c r="C1981" s="0" t="n">
        <v>-1.10147879298629</v>
      </c>
      <c r="D1981" s="0" t="n">
        <v>-1.68162623384524</v>
      </c>
      <c r="E1981" s="1" t="n">
        <f aca="false">B1981-D1981</f>
        <v>0.774067341248454</v>
      </c>
    </row>
    <row r="1982" customFormat="false" ht="12.8" hidden="false" customHeight="false" outlineLevel="0" collapsed="false">
      <c r="A1982" s="0" t="s">
        <v>1659</v>
      </c>
      <c r="B1982" s="0" t="n">
        <v>-0.209027854156368</v>
      </c>
      <c r="C1982" s="0" t="n">
        <v>-1.32712600236017</v>
      </c>
      <c r="D1982" s="0" t="n">
        <v>-0.983889692620436</v>
      </c>
      <c r="E1982" s="1" t="n">
        <f aca="false">B1982-D1982</f>
        <v>0.774861838464068</v>
      </c>
    </row>
    <row r="1983" customFormat="false" ht="12.8" hidden="false" customHeight="false" outlineLevel="0" collapsed="false">
      <c r="A1983" s="0" t="s">
        <v>359</v>
      </c>
      <c r="B1983" s="0" t="n">
        <v>1.77753057468961</v>
      </c>
      <c r="C1983" s="0" t="n">
        <v>0.604379260890438</v>
      </c>
      <c r="D1983" s="0" t="n">
        <v>1.00148953667672</v>
      </c>
      <c r="E1983" s="1" t="n">
        <f aca="false">B1983-D1983</f>
        <v>0.77604103801289</v>
      </c>
    </row>
    <row r="1984" customFormat="false" ht="12.8" hidden="false" customHeight="false" outlineLevel="0" collapsed="false">
      <c r="A1984" s="0" t="s">
        <v>419</v>
      </c>
      <c r="B1984" s="0" t="n">
        <v>1.35543189203977</v>
      </c>
      <c r="C1984" s="0" t="n">
        <v>1.1581048177048</v>
      </c>
      <c r="D1984" s="0" t="n">
        <v>0.577984442616809</v>
      </c>
      <c r="E1984" s="1" t="n">
        <f aca="false">B1984-D1984</f>
        <v>0.777447449422961</v>
      </c>
    </row>
    <row r="1985" customFormat="false" ht="12.8" hidden="false" customHeight="false" outlineLevel="0" collapsed="false">
      <c r="A1985" s="0" t="s">
        <v>422</v>
      </c>
      <c r="B1985" s="0" t="n">
        <v>1.43650840313414</v>
      </c>
      <c r="C1985" s="0" t="n">
        <v>0.666485139256448</v>
      </c>
      <c r="D1985" s="0" t="n">
        <v>0.655967674394782</v>
      </c>
      <c r="E1985" s="1" t="n">
        <f aca="false">B1985-D1985</f>
        <v>0.780540728739358</v>
      </c>
    </row>
    <row r="1986" customFormat="false" ht="12.8" hidden="false" customHeight="false" outlineLevel="0" collapsed="false">
      <c r="A1986" s="0" t="s">
        <v>44</v>
      </c>
      <c r="B1986" s="0" t="n">
        <v>1.33922501189877</v>
      </c>
      <c r="C1986" s="0" t="n">
        <v>-0.0689530075666703</v>
      </c>
      <c r="D1986" s="0" t="n">
        <v>0.558424317044709</v>
      </c>
      <c r="E1986" s="1" t="n">
        <f aca="false">B1986-D1986</f>
        <v>0.780800694854061</v>
      </c>
    </row>
    <row r="1987" customFormat="false" ht="12.8" hidden="false" customHeight="false" outlineLevel="0" collapsed="false">
      <c r="A1987" s="0" t="s">
        <v>767</v>
      </c>
      <c r="B1987" s="0" t="n">
        <v>-0.774092036944191</v>
      </c>
      <c r="C1987" s="0" t="n">
        <v>-1.37292753189663</v>
      </c>
      <c r="D1987" s="0" t="n">
        <v>-1.55924492206947</v>
      </c>
      <c r="E1987" s="1" t="n">
        <f aca="false">B1987-D1987</f>
        <v>0.785152885125279</v>
      </c>
    </row>
    <row r="1988" customFormat="false" ht="12.8" hidden="false" customHeight="false" outlineLevel="0" collapsed="false">
      <c r="A1988" s="0" t="s">
        <v>2402</v>
      </c>
      <c r="B1988" s="0" t="n">
        <v>1.21444677979358</v>
      </c>
      <c r="C1988" s="0" t="n">
        <v>2.22199469400264</v>
      </c>
      <c r="D1988" s="0" t="n">
        <v>0.421756925160577</v>
      </c>
      <c r="E1988" s="1" t="n">
        <f aca="false">B1988-D1988</f>
        <v>0.792689854633003</v>
      </c>
    </row>
    <row r="1989" customFormat="false" ht="12.8" hidden="false" customHeight="false" outlineLevel="0" collapsed="false">
      <c r="A1989" s="0" t="s">
        <v>765</v>
      </c>
      <c r="B1989" s="0" t="n">
        <v>-0.86597831805853</v>
      </c>
      <c r="C1989" s="0" t="n">
        <v>-1.37367429596515</v>
      </c>
      <c r="D1989" s="0" t="n">
        <v>-1.6587215916376</v>
      </c>
      <c r="E1989" s="1" t="n">
        <f aca="false">B1989-D1989</f>
        <v>0.79274327357907</v>
      </c>
    </row>
    <row r="1990" customFormat="false" ht="12.8" hidden="false" customHeight="false" outlineLevel="0" collapsed="false">
      <c r="A1990" s="0" t="s">
        <v>2382</v>
      </c>
      <c r="B1990" s="0" t="n">
        <v>-0.440492244454682</v>
      </c>
      <c r="C1990" s="0" t="n">
        <v>-0.869981931742258</v>
      </c>
      <c r="D1990" s="0" t="n">
        <v>-1.23379772638049</v>
      </c>
      <c r="E1990" s="1" t="n">
        <f aca="false">B1990-D1990</f>
        <v>0.793305481925808</v>
      </c>
    </row>
    <row r="1991" customFormat="false" ht="12.8" hidden="false" customHeight="false" outlineLevel="0" collapsed="false">
      <c r="A1991" s="0" t="s">
        <v>2105</v>
      </c>
      <c r="B1991" s="0" t="n">
        <v>0.77864552080833</v>
      </c>
      <c r="C1991" s="0" t="n">
        <v>1.08554424237938</v>
      </c>
      <c r="D1991" s="0" t="n">
        <v>-0.0156483432420559</v>
      </c>
      <c r="E1991" s="1" t="n">
        <f aca="false">B1991-D1991</f>
        <v>0.794293864050386</v>
      </c>
    </row>
    <row r="1992" customFormat="false" ht="12.8" hidden="false" customHeight="false" outlineLevel="0" collapsed="false">
      <c r="A1992" s="0" t="s">
        <v>1902</v>
      </c>
      <c r="B1992" s="0" t="n">
        <v>0.878111291306352</v>
      </c>
      <c r="C1992" s="0" t="n">
        <v>-0.0582493892510821</v>
      </c>
      <c r="D1992" s="0" t="n">
        <v>0.0836959076809999</v>
      </c>
      <c r="E1992" s="1" t="n">
        <f aca="false">B1992-D1992</f>
        <v>0.794415383625352</v>
      </c>
    </row>
    <row r="1993" customFormat="false" ht="12.8" hidden="false" customHeight="false" outlineLevel="0" collapsed="false">
      <c r="A1993" s="0" t="s">
        <v>2296</v>
      </c>
      <c r="B1993" s="0" t="n">
        <v>0.672159941498495</v>
      </c>
      <c r="C1993" s="0" t="n">
        <v>-1.19743797579228</v>
      </c>
      <c r="D1993" s="0" t="n">
        <v>-0.122328587102114</v>
      </c>
      <c r="E1993" s="1" t="n">
        <f aca="false">B1993-D1993</f>
        <v>0.794488528600609</v>
      </c>
    </row>
    <row r="1994" customFormat="false" ht="12.8" hidden="false" customHeight="false" outlineLevel="0" collapsed="false">
      <c r="A1994" s="0" t="s">
        <v>1050</v>
      </c>
      <c r="B1994" s="0" t="n">
        <v>0.982897395645607</v>
      </c>
      <c r="C1994" s="0" t="n">
        <v>1.13084792920349</v>
      </c>
      <c r="D1994" s="0" t="n">
        <v>0.187288905415945</v>
      </c>
      <c r="E1994" s="1" t="n">
        <f aca="false">B1994-D1994</f>
        <v>0.795608490229662</v>
      </c>
    </row>
    <row r="1995" customFormat="false" ht="12.8" hidden="false" customHeight="false" outlineLevel="0" collapsed="false">
      <c r="A1995" s="0" t="s">
        <v>781</v>
      </c>
      <c r="B1995" s="0" t="n">
        <v>-1.00235358642602</v>
      </c>
      <c r="C1995" s="0" t="n">
        <v>-0.752864433661261</v>
      </c>
      <c r="D1995" s="0" t="n">
        <v>-1.79821895913642</v>
      </c>
      <c r="E1995" s="1" t="n">
        <f aca="false">B1995-D1995</f>
        <v>0.7958653727104</v>
      </c>
    </row>
    <row r="1996" customFormat="false" ht="12.8" hidden="false" customHeight="false" outlineLevel="0" collapsed="false">
      <c r="A1996" s="0" t="s">
        <v>2025</v>
      </c>
      <c r="B1996" s="0" t="n">
        <v>1.55930877675657</v>
      </c>
      <c r="C1996" s="0" t="n">
        <v>0.177105753013681</v>
      </c>
      <c r="D1996" s="0" t="n">
        <v>0.762262012489201</v>
      </c>
      <c r="E1996" s="1" t="n">
        <f aca="false">B1996-D1996</f>
        <v>0.797046764267369</v>
      </c>
    </row>
    <row r="1997" customFormat="false" ht="12.8" hidden="false" customHeight="false" outlineLevel="0" collapsed="false">
      <c r="A1997" s="0" t="s">
        <v>1803</v>
      </c>
      <c r="B1997" s="0" t="n">
        <v>0.881408236550474</v>
      </c>
      <c r="C1997" s="0" t="n">
        <v>0.22116483305691</v>
      </c>
      <c r="D1997" s="0" t="n">
        <v>0.0831813666601478</v>
      </c>
      <c r="E1997" s="1" t="n">
        <f aca="false">B1997-D1997</f>
        <v>0.798226869890326</v>
      </c>
    </row>
    <row r="1998" customFormat="false" ht="12.8" hidden="false" customHeight="false" outlineLevel="0" collapsed="false">
      <c r="A1998" s="0" t="s">
        <v>1120</v>
      </c>
      <c r="B1998" s="0" t="n">
        <v>1.38282264430058</v>
      </c>
      <c r="C1998" s="0" t="n">
        <v>1.556378987587</v>
      </c>
      <c r="D1998" s="0" t="n">
        <v>0.583001217570117</v>
      </c>
      <c r="E1998" s="1" t="n">
        <f aca="false">B1998-D1998</f>
        <v>0.799821426730463</v>
      </c>
    </row>
    <row r="1999" customFormat="false" ht="12.8" hidden="false" customHeight="false" outlineLevel="0" collapsed="false">
      <c r="A1999" s="0" t="s">
        <v>128</v>
      </c>
      <c r="B1999" s="0" t="n">
        <v>0.0928244255355265</v>
      </c>
      <c r="C1999" s="0" t="n">
        <v>-0.908315820593417</v>
      </c>
      <c r="D1999" s="0" t="n">
        <v>-0.707596297982272</v>
      </c>
      <c r="E1999" s="1" t="n">
        <f aca="false">B1999-D1999</f>
        <v>0.800420723517799</v>
      </c>
    </row>
    <row r="2000" customFormat="false" ht="12.8" hidden="false" customHeight="false" outlineLevel="0" collapsed="false">
      <c r="A2000" s="0" t="s">
        <v>679</v>
      </c>
      <c r="B2000" s="0" t="n">
        <v>0.126136276439451</v>
      </c>
      <c r="C2000" s="0" t="n">
        <v>-1.09426007365717</v>
      </c>
      <c r="D2000" s="0" t="n">
        <v>-0.677227027582418</v>
      </c>
      <c r="E2000" s="1" t="n">
        <f aca="false">B2000-D2000</f>
        <v>0.803363304021869</v>
      </c>
    </row>
    <row r="2001" customFormat="false" ht="12.8" hidden="false" customHeight="false" outlineLevel="0" collapsed="false">
      <c r="A2001" s="0" t="s">
        <v>133</v>
      </c>
      <c r="B2001" s="0" t="n">
        <v>-0.696155164849877</v>
      </c>
      <c r="C2001" s="0" t="n">
        <v>-0.999794418988228</v>
      </c>
      <c r="D2001" s="0" t="n">
        <v>-1.50172226265009</v>
      </c>
      <c r="E2001" s="1" t="n">
        <f aca="false">B2001-D2001</f>
        <v>0.805567097800213</v>
      </c>
    </row>
    <row r="2002" customFormat="false" ht="12.8" hidden="false" customHeight="false" outlineLevel="0" collapsed="false">
      <c r="A2002" s="0" t="s">
        <v>1514</v>
      </c>
      <c r="B2002" s="0" t="n">
        <v>1.01747776293175</v>
      </c>
      <c r="C2002" s="0" t="n">
        <v>0.289120363293053</v>
      </c>
      <c r="D2002" s="0" t="n">
        <v>0.210711872034295</v>
      </c>
      <c r="E2002" s="1" t="n">
        <f aca="false">B2002-D2002</f>
        <v>0.806765890897455</v>
      </c>
    </row>
    <row r="2003" customFormat="false" ht="12.8" hidden="false" customHeight="false" outlineLevel="0" collapsed="false">
      <c r="A2003" s="0" t="s">
        <v>746</v>
      </c>
      <c r="B2003" s="0" t="n">
        <v>-3.12399971895189</v>
      </c>
      <c r="C2003" s="0" t="n">
        <v>-1.35799225052604</v>
      </c>
      <c r="D2003" s="0" t="n">
        <v>-3.93094230650039</v>
      </c>
      <c r="E2003" s="1" t="n">
        <f aca="false">B2003-D2003</f>
        <v>0.8069425875485</v>
      </c>
    </row>
    <row r="2004" customFormat="false" ht="12.8" hidden="false" customHeight="false" outlineLevel="0" collapsed="false">
      <c r="A2004" s="0" t="s">
        <v>88</v>
      </c>
      <c r="B2004" s="0" t="n">
        <v>1.19796216822696</v>
      </c>
      <c r="C2004" s="0" t="n">
        <v>-0.798043659807274</v>
      </c>
      <c r="D2004" s="0" t="n">
        <v>0.386495731672768</v>
      </c>
      <c r="E2004" s="1" t="n">
        <f aca="false">B2004-D2004</f>
        <v>0.811466436554192</v>
      </c>
    </row>
    <row r="2005" customFormat="false" ht="12.8" hidden="false" customHeight="false" outlineLevel="0" collapsed="false">
      <c r="A2005" s="0" t="s">
        <v>1113</v>
      </c>
      <c r="B2005" s="0" t="n">
        <v>0.849200529789419</v>
      </c>
      <c r="C2005" s="0" t="n">
        <v>-1.03302542003778</v>
      </c>
      <c r="D2005" s="0" t="n">
        <v>0.0372396635997979</v>
      </c>
      <c r="E2005" s="1" t="n">
        <f aca="false">B2005-D2005</f>
        <v>0.811960866189621</v>
      </c>
    </row>
    <row r="2006" customFormat="false" ht="12.8" hidden="false" customHeight="false" outlineLevel="0" collapsed="false">
      <c r="A2006" s="0" t="s">
        <v>2155</v>
      </c>
      <c r="B2006" s="0" t="n">
        <v>0.423478300760735</v>
      </c>
      <c r="C2006" s="0" t="n">
        <v>0.358320500310087</v>
      </c>
      <c r="D2006" s="0" t="n">
        <v>-0.390771447782424</v>
      </c>
      <c r="E2006" s="1" t="n">
        <f aca="false">B2006-D2006</f>
        <v>0.814249748543159</v>
      </c>
    </row>
    <row r="2007" customFormat="false" ht="12.8" hidden="false" customHeight="false" outlineLevel="0" collapsed="false">
      <c r="A2007" s="0" t="s">
        <v>2266</v>
      </c>
      <c r="B2007" s="0" t="n">
        <v>-1.51387199812351</v>
      </c>
      <c r="C2007" s="0" t="n">
        <v>-0.626661306079842</v>
      </c>
      <c r="D2007" s="0" t="n">
        <v>-2.3289226214671</v>
      </c>
      <c r="E2007" s="1" t="n">
        <f aca="false">B2007-D2007</f>
        <v>0.81505062334359</v>
      </c>
    </row>
    <row r="2008" customFormat="false" ht="12.8" hidden="false" customHeight="false" outlineLevel="0" collapsed="false">
      <c r="A2008" s="0" t="s">
        <v>53</v>
      </c>
      <c r="B2008" s="0" t="n">
        <v>1.41057311447353</v>
      </c>
      <c r="C2008" s="0" t="n">
        <v>-0.200632404983975</v>
      </c>
      <c r="D2008" s="0" t="n">
        <v>0.595225350205215</v>
      </c>
      <c r="E2008" s="1" t="n">
        <f aca="false">B2008-D2008</f>
        <v>0.815347764268315</v>
      </c>
    </row>
    <row r="2009" customFormat="false" ht="12.8" hidden="false" customHeight="false" outlineLevel="0" collapsed="false">
      <c r="A2009" s="0" t="s">
        <v>1925</v>
      </c>
      <c r="B2009" s="0" t="n">
        <v>0.162447900234834</v>
      </c>
      <c r="C2009" s="0" t="n">
        <v>-1.00464838543367</v>
      </c>
      <c r="D2009" s="0" t="n">
        <v>-0.654451020629992</v>
      </c>
      <c r="E2009" s="1" t="n">
        <f aca="false">B2009-D2009</f>
        <v>0.816898920864826</v>
      </c>
    </row>
    <row r="2010" customFormat="false" ht="12.8" hidden="false" customHeight="false" outlineLevel="0" collapsed="false">
      <c r="A2010" s="0" t="s">
        <v>62</v>
      </c>
      <c r="B2010" s="0" t="n">
        <v>1.37055152951309</v>
      </c>
      <c r="C2010" s="0" t="n">
        <v>-0.171010763598977</v>
      </c>
      <c r="D2010" s="0" t="n">
        <v>0.551474229873346</v>
      </c>
      <c r="E2010" s="1" t="n">
        <f aca="false">B2010-D2010</f>
        <v>0.819077299639744</v>
      </c>
    </row>
    <row r="2011" customFormat="false" ht="12.8" hidden="false" customHeight="false" outlineLevel="0" collapsed="false">
      <c r="A2011" s="0" t="s">
        <v>1708</v>
      </c>
      <c r="B2011" s="0" t="n">
        <v>1.46433579517736</v>
      </c>
      <c r="C2011" s="0" t="n">
        <v>0.273189396497763</v>
      </c>
      <c r="D2011" s="0" t="n">
        <v>0.644643988546176</v>
      </c>
      <c r="E2011" s="1" t="n">
        <f aca="false">B2011-D2011</f>
        <v>0.819691806631184</v>
      </c>
    </row>
    <row r="2012" customFormat="false" ht="12.8" hidden="false" customHeight="false" outlineLevel="0" collapsed="false">
      <c r="A2012" s="0" t="s">
        <v>1204</v>
      </c>
      <c r="B2012" s="0" t="n">
        <v>0.537954875740996</v>
      </c>
      <c r="C2012" s="0" t="n">
        <v>0.248795103592481</v>
      </c>
      <c r="D2012" s="0" t="n">
        <v>-0.28383393341194</v>
      </c>
      <c r="E2012" s="1" t="n">
        <f aca="false">B2012-D2012</f>
        <v>0.821788809152936</v>
      </c>
    </row>
    <row r="2013" customFormat="false" ht="12.8" hidden="false" customHeight="false" outlineLevel="0" collapsed="false">
      <c r="A2013" s="0" t="s">
        <v>789</v>
      </c>
      <c r="B2013" s="0" t="n">
        <v>-1.17114100222372</v>
      </c>
      <c r="C2013" s="0" t="n">
        <v>-0.954490732164137</v>
      </c>
      <c r="D2013" s="0" t="n">
        <v>-1.99472066164391</v>
      </c>
      <c r="E2013" s="1" t="n">
        <f aca="false">B2013-D2013</f>
        <v>0.82357965942019</v>
      </c>
    </row>
    <row r="2014" customFormat="false" ht="12.8" hidden="false" customHeight="false" outlineLevel="0" collapsed="false">
      <c r="A2014" s="0" t="s">
        <v>909</v>
      </c>
      <c r="B2014" s="0" t="n">
        <v>1.24565417637816</v>
      </c>
      <c r="C2014" s="0" t="n">
        <v>1.52501489670877</v>
      </c>
      <c r="D2014" s="0" t="n">
        <v>0.419698761077168</v>
      </c>
      <c r="E2014" s="1" t="n">
        <f aca="false">B2014-D2014</f>
        <v>0.825955415300992</v>
      </c>
    </row>
    <row r="2015" customFormat="false" ht="12.8" hidden="false" customHeight="false" outlineLevel="0" collapsed="false">
      <c r="A2015" s="0" t="s">
        <v>780</v>
      </c>
      <c r="B2015" s="0" t="n">
        <v>-0.619665374579958</v>
      </c>
      <c r="C2015" s="0" t="n">
        <v>-0.932710113498699</v>
      </c>
      <c r="D2015" s="0" t="n">
        <v>-1.44600049680369</v>
      </c>
      <c r="E2015" s="1" t="n">
        <f aca="false">B2015-D2015</f>
        <v>0.826335122223732</v>
      </c>
    </row>
    <row r="2016" customFormat="false" ht="12.8" hidden="false" customHeight="false" outlineLevel="0" collapsed="false">
      <c r="A2016" s="0" t="s">
        <v>1612</v>
      </c>
      <c r="B2016" s="0" t="n">
        <v>1.17009371012781</v>
      </c>
      <c r="C2016" s="0" t="n">
        <v>1.81861763631881</v>
      </c>
      <c r="D2016" s="0" t="n">
        <v>0.340039487591566</v>
      </c>
      <c r="E2016" s="1" t="n">
        <f aca="false">B2016-D2016</f>
        <v>0.830054222536244</v>
      </c>
    </row>
    <row r="2017" customFormat="false" ht="12.8" hidden="false" customHeight="false" outlineLevel="0" collapsed="false">
      <c r="A2017" s="0" t="s">
        <v>328</v>
      </c>
      <c r="B2017" s="0" t="n">
        <v>1.29515460722221</v>
      </c>
      <c r="C2017" s="0" t="n">
        <v>2.27003651574468</v>
      </c>
      <c r="D2017" s="0" t="n">
        <v>0.464354111585388</v>
      </c>
      <c r="E2017" s="1" t="n">
        <f aca="false">B2017-D2017</f>
        <v>0.830800495636822</v>
      </c>
    </row>
    <row r="2018" customFormat="false" ht="12.8" hidden="false" customHeight="false" outlineLevel="0" collapsed="false">
      <c r="A2018" s="0" t="s">
        <v>1621</v>
      </c>
      <c r="B2018" s="0" t="n">
        <v>0.75841973254618</v>
      </c>
      <c r="C2018" s="0" t="n">
        <v>2.05882674502902</v>
      </c>
      <c r="D2018" s="0" t="n">
        <v>-0.0727850968957991</v>
      </c>
      <c r="E2018" s="1" t="n">
        <f aca="false">B2018-D2018</f>
        <v>0.831204829441979</v>
      </c>
    </row>
    <row r="2019" customFormat="false" ht="12.8" hidden="false" customHeight="false" outlineLevel="0" collapsed="false">
      <c r="A2019" s="0" t="s">
        <v>1068</v>
      </c>
      <c r="B2019" s="0" t="n">
        <v>0.790009796530949</v>
      </c>
      <c r="C2019" s="0" t="n">
        <v>-0.289746250495111</v>
      </c>
      <c r="D2019" s="0" t="n">
        <v>-0.0416440149646668</v>
      </c>
      <c r="E2019" s="1" t="n">
        <f aca="false">B2019-D2019</f>
        <v>0.831653811495616</v>
      </c>
    </row>
    <row r="2020" customFormat="false" ht="12.8" hidden="false" customHeight="false" outlineLevel="0" collapsed="false">
      <c r="A2020" s="0" t="s">
        <v>1206</v>
      </c>
      <c r="B2020" s="0" t="n">
        <v>0.647178650164093</v>
      </c>
      <c r="C2020" s="0" t="n">
        <v>-0.124835852028258</v>
      </c>
      <c r="D2020" s="0" t="n">
        <v>-0.18512907537509</v>
      </c>
      <c r="E2020" s="1" t="n">
        <f aca="false">B2020-D2020</f>
        <v>0.832307725539183</v>
      </c>
    </row>
    <row r="2021" customFormat="false" ht="12.8" hidden="false" customHeight="false" outlineLevel="0" collapsed="false">
      <c r="A2021" s="0" t="s">
        <v>849</v>
      </c>
      <c r="B2021" s="0" t="n">
        <v>1.31539946957249</v>
      </c>
      <c r="C2021" s="0" t="n">
        <v>-0.181465460558382</v>
      </c>
      <c r="D2021" s="0" t="n">
        <v>0.482366830705072</v>
      </c>
      <c r="E2021" s="1" t="n">
        <f aca="false">B2021-D2021</f>
        <v>0.833032638867418</v>
      </c>
    </row>
    <row r="2022" customFormat="false" ht="12.8" hidden="false" customHeight="false" outlineLevel="0" collapsed="false">
      <c r="A2022" s="0" t="s">
        <v>346</v>
      </c>
      <c r="B2022" s="0" t="n">
        <v>-0.0627687827129785</v>
      </c>
      <c r="C2022" s="0" t="n">
        <v>-1.22979775209521</v>
      </c>
      <c r="D2022" s="0" t="n">
        <v>-0.896637155687406</v>
      </c>
      <c r="E2022" s="1" t="n">
        <f aca="false">B2022-D2022</f>
        <v>0.833868372974428</v>
      </c>
    </row>
    <row r="2023" customFormat="false" ht="12.8" hidden="false" customHeight="false" outlineLevel="0" collapsed="false">
      <c r="A2023" s="0" t="s">
        <v>2021</v>
      </c>
      <c r="B2023" s="0" t="n">
        <v>1.58715486174597</v>
      </c>
      <c r="C2023" s="0" t="n">
        <v>1.37130595926986</v>
      </c>
      <c r="D2023" s="0" t="n">
        <v>0.75286785546879</v>
      </c>
      <c r="E2023" s="1" t="n">
        <f aca="false">B2023-D2023</f>
        <v>0.83428700627718</v>
      </c>
    </row>
    <row r="2024" customFormat="false" ht="12.8" hidden="false" customHeight="false" outlineLevel="0" collapsed="false">
      <c r="A2024" s="0" t="s">
        <v>408</v>
      </c>
      <c r="B2024" s="0" t="n">
        <v>0.921608138890408</v>
      </c>
      <c r="C2024" s="0" t="n">
        <v>0.461000559732853</v>
      </c>
      <c r="D2024" s="0" t="n">
        <v>0.086915572451185</v>
      </c>
      <c r="E2024" s="1" t="n">
        <f aca="false">B2024-D2024</f>
        <v>0.834692566439223</v>
      </c>
    </row>
    <row r="2025" customFormat="false" ht="12.8" hidden="false" customHeight="false" outlineLevel="0" collapsed="false">
      <c r="A2025" s="0" t="s">
        <v>1648</v>
      </c>
      <c r="B2025" s="0" t="n">
        <v>-0.396559880607746</v>
      </c>
      <c r="C2025" s="0" t="n">
        <v>-1.26029061822681</v>
      </c>
      <c r="D2025" s="0" t="n">
        <v>-1.23148229178666</v>
      </c>
      <c r="E2025" s="1" t="n">
        <f aca="false">B2025-D2025</f>
        <v>0.834922411178914</v>
      </c>
    </row>
    <row r="2026" customFormat="false" ht="12.8" hidden="false" customHeight="false" outlineLevel="0" collapsed="false">
      <c r="A2026" s="0" t="s">
        <v>1157</v>
      </c>
      <c r="B2026" s="0" t="n">
        <v>0.5533127241115</v>
      </c>
      <c r="C2026" s="0" t="n">
        <v>-0.35147874682686</v>
      </c>
      <c r="D2026" s="0" t="n">
        <v>-0.282157891704311</v>
      </c>
      <c r="E2026" s="1" t="n">
        <f aca="false">B2026-D2026</f>
        <v>0.835470615815811</v>
      </c>
    </row>
    <row r="2027" customFormat="false" ht="12.8" hidden="false" customHeight="false" outlineLevel="0" collapsed="false">
      <c r="A2027" s="0" t="s">
        <v>1597</v>
      </c>
      <c r="B2027" s="0" t="n">
        <v>1.33369229052085</v>
      </c>
      <c r="C2027" s="0" t="n">
        <v>1.05019740980233</v>
      </c>
      <c r="D2027" s="0" t="n">
        <v>0.496267005047798</v>
      </c>
      <c r="E2027" s="1" t="n">
        <f aca="false">B2027-D2027</f>
        <v>0.837425285473052</v>
      </c>
    </row>
    <row r="2028" customFormat="false" ht="12.8" hidden="false" customHeight="false" outlineLevel="0" collapsed="false">
      <c r="A2028" s="0" t="s">
        <v>2289</v>
      </c>
      <c r="B2028" s="0" t="n">
        <v>1.68797674468291</v>
      </c>
      <c r="C2028" s="0" t="n">
        <v>1.74506137556869</v>
      </c>
      <c r="D2028" s="0" t="n">
        <v>0.850025307053225</v>
      </c>
      <c r="E2028" s="1" t="n">
        <f aca="false">B2028-D2028</f>
        <v>0.837951437629685</v>
      </c>
    </row>
    <row r="2029" customFormat="false" ht="12.8" hidden="false" customHeight="false" outlineLevel="0" collapsed="false">
      <c r="A2029" s="0" t="s">
        <v>937</v>
      </c>
      <c r="B2029" s="0" t="n">
        <v>1.62656098893524</v>
      </c>
      <c r="C2029" s="0" t="n">
        <v>0.432374603772561</v>
      </c>
      <c r="D2029" s="0" t="n">
        <v>0.787614507935747</v>
      </c>
      <c r="E2029" s="1" t="n">
        <f aca="false">B2029-D2029</f>
        <v>0.838946480999493</v>
      </c>
    </row>
    <row r="2030" customFormat="false" ht="12.8" hidden="false" customHeight="false" outlineLevel="0" collapsed="false">
      <c r="A2030" s="0" t="s">
        <v>2212</v>
      </c>
      <c r="B2030" s="0" t="n">
        <v>0.779945567272046</v>
      </c>
      <c r="C2030" s="0" t="n">
        <v>-0.296964969824227</v>
      </c>
      <c r="D2030" s="0" t="n">
        <v>-0.0613327757919797</v>
      </c>
      <c r="E2030" s="1" t="n">
        <f aca="false">B2030-D2030</f>
        <v>0.841278343064026</v>
      </c>
    </row>
    <row r="2031" customFormat="false" ht="12.8" hidden="false" customHeight="false" outlineLevel="0" collapsed="false">
      <c r="A2031" s="0" t="s">
        <v>1785</v>
      </c>
      <c r="B2031" s="0" t="n">
        <v>1.19446749926164</v>
      </c>
      <c r="C2031" s="0" t="n">
        <v>0.066584670871369</v>
      </c>
      <c r="D2031" s="0" t="n">
        <v>0.352910579892588</v>
      </c>
      <c r="E2031" s="1" t="n">
        <f aca="false">B2031-D2031</f>
        <v>0.841556919369052</v>
      </c>
    </row>
    <row r="2032" customFormat="false" ht="12.8" hidden="false" customHeight="false" outlineLevel="0" collapsed="false">
      <c r="A2032" s="0" t="s">
        <v>2439</v>
      </c>
      <c r="B2032" s="0" t="n">
        <v>1.19964680021349</v>
      </c>
      <c r="C2032" s="0" t="n">
        <v>0.946646125632963</v>
      </c>
      <c r="D2032" s="0" t="n">
        <v>0.357927354845896</v>
      </c>
      <c r="E2032" s="1" t="n">
        <f aca="false">B2032-D2032</f>
        <v>0.841719445367594</v>
      </c>
    </row>
    <row r="2033" customFormat="false" ht="12.8" hidden="false" customHeight="false" outlineLevel="0" collapsed="false">
      <c r="A2033" s="0" t="s">
        <v>2153</v>
      </c>
      <c r="B2033" s="0" t="n">
        <v>-0.609464777571816</v>
      </c>
      <c r="C2033" s="0" t="n">
        <v>-0.363924814635677</v>
      </c>
      <c r="D2033" s="0" t="n">
        <v>-1.45205013718856</v>
      </c>
      <c r="E2033" s="1" t="n">
        <f aca="false">B2033-D2033</f>
        <v>0.842585359616744</v>
      </c>
    </row>
    <row r="2034" customFormat="false" ht="12.8" hidden="false" customHeight="false" outlineLevel="0" collapsed="false">
      <c r="A2034" s="0" t="s">
        <v>870</v>
      </c>
      <c r="B2034" s="0" t="n">
        <v>1.6225551262352</v>
      </c>
      <c r="C2034" s="0" t="n">
        <v>1.35923327349531</v>
      </c>
      <c r="D2034" s="0" t="n">
        <v>0.778606256680975</v>
      </c>
      <c r="E2034" s="1" t="n">
        <f aca="false">B2034-D2034</f>
        <v>0.843948869554225</v>
      </c>
    </row>
    <row r="2035" customFormat="false" ht="12.8" hidden="false" customHeight="false" outlineLevel="0" collapsed="false">
      <c r="A2035" s="0" t="s">
        <v>691</v>
      </c>
      <c r="B2035" s="0" t="n">
        <v>-0.204055024041285</v>
      </c>
      <c r="C2035" s="0" t="n">
        <v>-0.971666305740303</v>
      </c>
      <c r="D2035" s="0" t="n">
        <v>-1.04925910260781</v>
      </c>
      <c r="E2035" s="1" t="n">
        <f aca="false">B2035-D2035</f>
        <v>0.845204078566525</v>
      </c>
    </row>
    <row r="2036" customFormat="false" ht="12.8" hidden="false" customHeight="false" outlineLevel="0" collapsed="false">
      <c r="A2036" s="0" t="s">
        <v>1174</v>
      </c>
      <c r="B2036" s="0" t="n">
        <v>-1.02869477446367</v>
      </c>
      <c r="C2036" s="0" t="n">
        <v>-0.578121641625448</v>
      </c>
      <c r="D2036" s="0" t="n">
        <v>-1.8772312729561</v>
      </c>
      <c r="E2036" s="1" t="n">
        <f aca="false">B2036-D2036</f>
        <v>0.84853649849243</v>
      </c>
    </row>
    <row r="2037" customFormat="false" ht="12.8" hidden="false" customHeight="false" outlineLevel="0" collapsed="false">
      <c r="A2037" s="0" t="s">
        <v>2079</v>
      </c>
      <c r="B2037" s="0" t="n">
        <v>1.71799470336487</v>
      </c>
      <c r="C2037" s="0" t="n">
        <v>1.0979903101882</v>
      </c>
      <c r="D2037" s="0" t="n">
        <v>0.86726999803149</v>
      </c>
      <c r="E2037" s="1" t="n">
        <f aca="false">B2037-D2037</f>
        <v>0.85072470533338</v>
      </c>
    </row>
    <row r="2038" customFormat="false" ht="12.8" hidden="false" customHeight="false" outlineLevel="0" collapsed="false">
      <c r="A2038" s="0" t="s">
        <v>1504</v>
      </c>
      <c r="B2038" s="0" t="n">
        <v>1.3001598387489</v>
      </c>
      <c r="C2038" s="0" t="n">
        <v>0.322475825020694</v>
      </c>
      <c r="D2038" s="0" t="n">
        <v>0.446723514841483</v>
      </c>
      <c r="E2038" s="1" t="n">
        <f aca="false">B2038-D2038</f>
        <v>0.853436323907417</v>
      </c>
    </row>
    <row r="2039" customFormat="false" ht="12.8" hidden="false" customHeight="false" outlineLevel="0" collapsed="false">
      <c r="A2039" s="0" t="s">
        <v>785</v>
      </c>
      <c r="B2039" s="0" t="n">
        <v>-2.3094339369951</v>
      </c>
      <c r="C2039" s="0" t="n">
        <v>-0.776014119785667</v>
      </c>
      <c r="D2039" s="0" t="n">
        <v>-3.16409836610731</v>
      </c>
      <c r="E2039" s="1" t="n">
        <f aca="false">B2039-D2039</f>
        <v>0.85466442911221</v>
      </c>
    </row>
    <row r="2040" customFormat="false" ht="12.8" hidden="false" customHeight="false" outlineLevel="0" collapsed="false">
      <c r="A2040" s="0" t="s">
        <v>395</v>
      </c>
      <c r="B2040" s="0" t="n">
        <v>1.08471375353252</v>
      </c>
      <c r="C2040" s="0" t="n">
        <v>0.760204029856856</v>
      </c>
      <c r="D2040" s="0" t="n">
        <v>0.229886091840756</v>
      </c>
      <c r="E2040" s="1" t="n">
        <f aca="false">B2040-D2040</f>
        <v>0.854827661691764</v>
      </c>
    </row>
    <row r="2041" customFormat="false" ht="12.8" hidden="false" customHeight="false" outlineLevel="0" collapsed="false">
      <c r="A2041" s="0" t="s">
        <v>12</v>
      </c>
      <c r="B2041" s="0" t="n">
        <v>1.68938930324874</v>
      </c>
      <c r="C2041" s="0" t="n">
        <v>1.71917355452635</v>
      </c>
      <c r="D2041" s="0" t="n">
        <v>0.83239471030932</v>
      </c>
      <c r="E2041" s="1" t="n">
        <f aca="false">B2041-D2041</f>
        <v>0.85699459293942</v>
      </c>
    </row>
    <row r="2042" customFormat="false" ht="12.8" hidden="false" customHeight="false" outlineLevel="0" collapsed="false">
      <c r="A2042" s="0" t="s">
        <v>1004</v>
      </c>
      <c r="B2042" s="0" t="n">
        <v>1.08862655440366</v>
      </c>
      <c r="C2042" s="0" t="n">
        <v>-1.10608383807554</v>
      </c>
      <c r="D2042" s="0" t="n">
        <v>0.230014727095969</v>
      </c>
      <c r="E2042" s="1" t="n">
        <f aca="false">B2042-D2042</f>
        <v>0.858611827307691</v>
      </c>
    </row>
    <row r="2043" customFormat="false" ht="12.8" hidden="false" customHeight="false" outlineLevel="0" collapsed="false">
      <c r="A2043" s="0" t="s">
        <v>1108</v>
      </c>
      <c r="B2043" s="0" t="n">
        <v>0.927738309129646</v>
      </c>
      <c r="C2043" s="0" t="n">
        <v>0.150595628580908</v>
      </c>
      <c r="D2043" s="0" t="n">
        <v>0.0673554468790851</v>
      </c>
      <c r="E2043" s="1" t="n">
        <f aca="false">B2043-D2043</f>
        <v>0.860382862250561</v>
      </c>
    </row>
    <row r="2044" customFormat="false" ht="12.8" hidden="false" customHeight="false" outlineLevel="0" collapsed="false">
      <c r="A2044" s="0" t="s">
        <v>130</v>
      </c>
      <c r="B2044" s="0" t="n">
        <v>-0.52412088187964</v>
      </c>
      <c r="C2044" s="0" t="n">
        <v>-0.820197660506974</v>
      </c>
      <c r="D2044" s="0" t="n">
        <v>-1.38513332074877</v>
      </c>
      <c r="E2044" s="1" t="n">
        <f aca="false">B2044-D2044</f>
        <v>0.86101243886913</v>
      </c>
    </row>
    <row r="2045" customFormat="false" ht="12.8" hidden="false" customHeight="false" outlineLevel="0" collapsed="false">
      <c r="A2045" s="0" t="s">
        <v>956</v>
      </c>
      <c r="B2045" s="0" t="n">
        <v>1.81512690807803</v>
      </c>
      <c r="C2045" s="0" t="n">
        <v>-0.361311140395819</v>
      </c>
      <c r="D2045" s="0" t="n">
        <v>0.953746940043383</v>
      </c>
      <c r="E2045" s="1" t="n">
        <f aca="false">B2045-D2045</f>
        <v>0.861379968034647</v>
      </c>
    </row>
    <row r="2046" customFormat="false" ht="12.8" hidden="false" customHeight="false" outlineLevel="0" collapsed="false">
      <c r="A2046" s="0" t="s">
        <v>1149</v>
      </c>
      <c r="B2046" s="0" t="n">
        <v>0.712746334934465</v>
      </c>
      <c r="C2046" s="0" t="n">
        <v>-0.943164810458103</v>
      </c>
      <c r="D2046" s="0" t="n">
        <v>-0.150896963928985</v>
      </c>
      <c r="E2046" s="1" t="n">
        <f aca="false">B2046-D2046</f>
        <v>0.86364329886345</v>
      </c>
    </row>
    <row r="2047" customFormat="false" ht="12.8" hidden="false" customHeight="false" outlineLevel="0" collapsed="false">
      <c r="A2047" s="0" t="s">
        <v>376</v>
      </c>
      <c r="B2047" s="0" t="n">
        <v>-0.878720559566893</v>
      </c>
      <c r="C2047" s="0" t="n">
        <v>-1.24747116838373</v>
      </c>
      <c r="D2047" s="0" t="n">
        <v>-1.74262582854523</v>
      </c>
      <c r="E2047" s="1" t="n">
        <f aca="false">B2047-D2047</f>
        <v>0.863905268978337</v>
      </c>
    </row>
    <row r="2048" customFormat="false" ht="12.8" hidden="false" customHeight="false" outlineLevel="0" collapsed="false">
      <c r="A2048" s="0" t="s">
        <v>2371</v>
      </c>
      <c r="B2048" s="0" t="n">
        <v>-0.448651286324056</v>
      </c>
      <c r="C2048" s="0" t="n">
        <v>-0.920264045689881</v>
      </c>
      <c r="D2048" s="0" t="n">
        <v>-1.3130673107106</v>
      </c>
      <c r="E2048" s="1" t="n">
        <f aca="false">B2048-D2048</f>
        <v>0.864416024386544</v>
      </c>
    </row>
    <row r="2049" customFormat="false" ht="12.8" hidden="false" customHeight="false" outlineLevel="0" collapsed="false">
      <c r="A2049" s="0" t="s">
        <v>152</v>
      </c>
      <c r="B2049" s="0" t="n">
        <v>0.55163786817343</v>
      </c>
      <c r="C2049" s="0" t="n">
        <v>-1.13695008624142</v>
      </c>
      <c r="D2049" s="0" t="n">
        <v>-0.317547720447333</v>
      </c>
      <c r="E2049" s="1" t="n">
        <f aca="false">B2049-D2049</f>
        <v>0.869185588620763</v>
      </c>
    </row>
    <row r="2050" customFormat="false" ht="12.8" hidden="false" customHeight="false" outlineLevel="0" collapsed="false">
      <c r="A2050" s="0" t="s">
        <v>864</v>
      </c>
      <c r="B2050" s="0" t="n">
        <v>1.39684123362873</v>
      </c>
      <c r="C2050" s="0" t="n">
        <v>0.877321527937838</v>
      </c>
      <c r="D2050" s="0" t="n">
        <v>0.523677664577752</v>
      </c>
      <c r="E2050" s="1" t="n">
        <f aca="false">B2050-D2050</f>
        <v>0.873163569050978</v>
      </c>
    </row>
    <row r="2051" customFormat="false" ht="12.8" hidden="false" customHeight="false" outlineLevel="0" collapsed="false">
      <c r="A2051" s="0" t="s">
        <v>1241</v>
      </c>
      <c r="B2051" s="0" t="n">
        <v>0.0594163965652351</v>
      </c>
      <c r="C2051" s="0" t="n">
        <v>-0.970048316925152</v>
      </c>
      <c r="D2051" s="0" t="n">
        <v>-0.814666230997829</v>
      </c>
      <c r="E2051" s="1" t="n">
        <f aca="false">B2051-D2051</f>
        <v>0.874082627563064</v>
      </c>
    </row>
    <row r="2052" customFormat="false" ht="12.8" hidden="false" customHeight="false" outlineLevel="0" collapsed="false">
      <c r="A2052" s="0" t="s">
        <v>1813</v>
      </c>
      <c r="B2052" s="0" t="n">
        <v>1.29217424346581</v>
      </c>
      <c r="C2052" s="0" t="n">
        <v>0.748006883404208</v>
      </c>
      <c r="D2052" s="0" t="n">
        <v>0.41339185018187</v>
      </c>
      <c r="E2052" s="1" t="n">
        <f aca="false">B2052-D2052</f>
        <v>0.87878239328394</v>
      </c>
    </row>
    <row r="2053" customFormat="false" ht="12.8" hidden="false" customHeight="false" outlineLevel="0" collapsed="false">
      <c r="A2053" s="0" t="s">
        <v>1692</v>
      </c>
      <c r="B2053" s="0" t="n">
        <v>1.36514772136122</v>
      </c>
      <c r="C2053" s="0" t="n">
        <v>0.63026708193278</v>
      </c>
      <c r="D2053" s="0" t="n">
        <v>0.485972401240896</v>
      </c>
      <c r="E2053" s="1" t="n">
        <f aca="false">B2053-D2053</f>
        <v>0.879175320120324</v>
      </c>
    </row>
    <row r="2054" customFormat="false" ht="12.8" hidden="false" customHeight="false" outlineLevel="0" collapsed="false">
      <c r="A2054" s="0" t="s">
        <v>484</v>
      </c>
      <c r="B2054" s="0" t="n">
        <v>-1.32572605350433</v>
      </c>
      <c r="C2054" s="0" t="n">
        <v>-1.33758069931959</v>
      </c>
      <c r="D2054" s="0" t="n">
        <v>-2.20615540392569</v>
      </c>
      <c r="E2054" s="1" t="n">
        <f aca="false">B2054-D2054</f>
        <v>0.88042935042136</v>
      </c>
    </row>
    <row r="2055" customFormat="false" ht="12.8" hidden="false" customHeight="false" outlineLevel="0" collapsed="false">
      <c r="A2055" s="0" t="s">
        <v>1596</v>
      </c>
      <c r="B2055" s="0" t="n">
        <v>-0.0964899853266801</v>
      </c>
      <c r="C2055" s="0" t="n">
        <v>-0.666239801711892</v>
      </c>
      <c r="D2055" s="0" t="n">
        <v>-0.97848322851163</v>
      </c>
      <c r="E2055" s="1" t="n">
        <f aca="false">B2055-D2055</f>
        <v>0.88199324318495</v>
      </c>
    </row>
    <row r="2056" customFormat="false" ht="12.8" hidden="false" customHeight="false" outlineLevel="0" collapsed="false">
      <c r="A2056" s="0" t="s">
        <v>1382</v>
      </c>
      <c r="B2056" s="0" t="n">
        <v>1.16300735755358</v>
      </c>
      <c r="C2056" s="0" t="n">
        <v>-0.395911208904336</v>
      </c>
      <c r="D2056" s="0" t="n">
        <v>0.279172311536645</v>
      </c>
      <c r="E2056" s="1" t="n">
        <f aca="false">B2056-D2056</f>
        <v>0.883835046016935</v>
      </c>
    </row>
    <row r="2057" customFormat="false" ht="12.8" hidden="false" customHeight="false" outlineLevel="0" collapsed="false">
      <c r="A2057" s="0" t="s">
        <v>448</v>
      </c>
      <c r="B2057" s="0" t="n">
        <v>0.946238590886767</v>
      </c>
      <c r="C2057" s="0" t="n">
        <v>-1.18847680696993</v>
      </c>
      <c r="D2057" s="0" t="n">
        <v>0.0619489827702784</v>
      </c>
      <c r="E2057" s="1" t="n">
        <f aca="false">B2057-D2057</f>
        <v>0.884289608116489</v>
      </c>
    </row>
    <row r="2058" customFormat="false" ht="12.8" hidden="false" customHeight="false" outlineLevel="0" collapsed="false">
      <c r="A2058" s="0" t="s">
        <v>1093</v>
      </c>
      <c r="B2058" s="0" t="n">
        <v>1.99131959806591</v>
      </c>
      <c r="C2058" s="0" t="n">
        <v>1.12138891766878</v>
      </c>
      <c r="D2058" s="0" t="n">
        <v>1.10662615747422</v>
      </c>
      <c r="E2058" s="1" t="n">
        <f aca="false">B2058-D2058</f>
        <v>0.88469344059169</v>
      </c>
    </row>
    <row r="2059" customFormat="false" ht="12.8" hidden="false" customHeight="false" outlineLevel="0" collapsed="false">
      <c r="A2059" s="0" t="s">
        <v>2251</v>
      </c>
      <c r="B2059" s="0" t="n">
        <v>-0.257797449021717</v>
      </c>
      <c r="C2059" s="0" t="n">
        <v>-1.20490561647758</v>
      </c>
      <c r="D2059" s="0" t="n">
        <v>-1.14345794332235</v>
      </c>
      <c r="E2059" s="1" t="n">
        <f aca="false">B2059-D2059</f>
        <v>0.885660494300633</v>
      </c>
    </row>
    <row r="2060" customFormat="false" ht="12.8" hidden="false" customHeight="false" outlineLevel="0" collapsed="false">
      <c r="A2060" s="0" t="s">
        <v>981</v>
      </c>
      <c r="B2060" s="0" t="n">
        <v>1.62203530593544</v>
      </c>
      <c r="C2060" s="0" t="n">
        <v>0.90594748389813</v>
      </c>
      <c r="D2060" s="0" t="n">
        <v>0.73626634076659</v>
      </c>
      <c r="E2060" s="1" t="n">
        <f aca="false">B2060-D2060</f>
        <v>0.88576896516885</v>
      </c>
    </row>
    <row r="2061" customFormat="false" ht="12.8" hidden="false" customHeight="false" outlineLevel="0" collapsed="false">
      <c r="A2061" s="0" t="s">
        <v>2385</v>
      </c>
      <c r="B2061" s="0" t="n">
        <v>0.506439531099669</v>
      </c>
      <c r="C2061" s="0" t="n">
        <v>0.228881395098378</v>
      </c>
      <c r="D2061" s="0" t="n">
        <v>-0.382277737548504</v>
      </c>
      <c r="E2061" s="1" t="n">
        <f aca="false">B2061-D2061</f>
        <v>0.888717268648173</v>
      </c>
    </row>
    <row r="2062" customFormat="false" ht="12.8" hidden="false" customHeight="false" outlineLevel="0" collapsed="false">
      <c r="A2062" s="0" t="s">
        <v>373</v>
      </c>
      <c r="B2062" s="0" t="n">
        <v>2.13225880587887</v>
      </c>
      <c r="C2062" s="0" t="n">
        <v>0.923869821542819</v>
      </c>
      <c r="D2062" s="0" t="n">
        <v>1.24226446731664</v>
      </c>
      <c r="E2062" s="1" t="n">
        <f aca="false">B2062-D2062</f>
        <v>0.88999433856223</v>
      </c>
    </row>
    <row r="2063" customFormat="false" ht="12.8" hidden="false" customHeight="false" outlineLevel="0" collapsed="false">
      <c r="A2063" s="0" t="s">
        <v>539</v>
      </c>
      <c r="B2063" s="0" t="n">
        <v>1.16322668427215</v>
      </c>
      <c r="C2063" s="0" t="n">
        <v>-0.0207867251465376</v>
      </c>
      <c r="D2063" s="0" t="n">
        <v>0.270164060281873</v>
      </c>
      <c r="E2063" s="1" t="n">
        <f aca="false">B2063-D2063</f>
        <v>0.893062623990277</v>
      </c>
    </row>
    <row r="2064" customFormat="false" ht="12.8" hidden="false" customHeight="false" outlineLevel="0" collapsed="false">
      <c r="A2064" s="0" t="s">
        <v>1652</v>
      </c>
      <c r="B2064" s="0" t="n">
        <v>0.0692034946213919</v>
      </c>
      <c r="C2064" s="0" t="n">
        <v>-1.22967329141712</v>
      </c>
      <c r="D2064" s="0" t="n">
        <v>-0.828048080929843</v>
      </c>
      <c r="E2064" s="1" t="n">
        <f aca="false">B2064-D2064</f>
        <v>0.897251575551235</v>
      </c>
    </row>
    <row r="2065" customFormat="false" ht="12.8" hidden="false" customHeight="false" outlineLevel="0" collapsed="false">
      <c r="A2065" s="0" t="s">
        <v>2318</v>
      </c>
      <c r="B2065" s="0" t="n">
        <v>1.08431424664741</v>
      </c>
      <c r="C2065" s="0" t="n">
        <v>-0.848699155789173</v>
      </c>
      <c r="D2065" s="0" t="n">
        <v>0.185488011842963</v>
      </c>
      <c r="E2065" s="1" t="n">
        <f aca="false">B2065-D2065</f>
        <v>0.898826234804447</v>
      </c>
    </row>
    <row r="2066" customFormat="false" ht="12.8" hidden="false" customHeight="false" outlineLevel="0" collapsed="false">
      <c r="A2066" s="0" t="s">
        <v>237</v>
      </c>
      <c r="B2066" s="0" t="n">
        <v>0.540910486186272</v>
      </c>
      <c r="C2066" s="0" t="n">
        <v>0.300446284999086</v>
      </c>
      <c r="D2066" s="0" t="n">
        <v>-0.358211594654089</v>
      </c>
      <c r="E2066" s="1" t="n">
        <f aca="false">B2066-D2066</f>
        <v>0.899122080840361</v>
      </c>
    </row>
    <row r="2067" customFormat="false" ht="12.8" hidden="false" customHeight="false" outlineLevel="0" collapsed="false">
      <c r="A2067" s="0" t="s">
        <v>271</v>
      </c>
      <c r="B2067" s="0" t="n">
        <v>-0.641548740130965</v>
      </c>
      <c r="C2067" s="0" t="n">
        <v>-0.562564056864419</v>
      </c>
      <c r="D2067" s="0" t="n">
        <v>-1.54071387853908</v>
      </c>
      <c r="E2067" s="1" t="n">
        <f aca="false">B2067-D2067</f>
        <v>0.899165138408115</v>
      </c>
    </row>
    <row r="2068" customFormat="false" ht="12.8" hidden="false" customHeight="false" outlineLevel="0" collapsed="false">
      <c r="A2068" s="0" t="s">
        <v>1658</v>
      </c>
      <c r="B2068" s="0" t="n">
        <v>0.23287570014106</v>
      </c>
      <c r="C2068" s="0" t="n">
        <v>-1.3026072487768</v>
      </c>
      <c r="D2068" s="0" t="n">
        <v>-0.673110699415601</v>
      </c>
      <c r="E2068" s="1" t="n">
        <f aca="false">B2068-D2068</f>
        <v>0.905986399556661</v>
      </c>
    </row>
    <row r="2069" customFormat="false" ht="12.8" hidden="false" customHeight="false" outlineLevel="0" collapsed="false">
      <c r="A2069" s="0" t="s">
        <v>800</v>
      </c>
      <c r="B2069" s="0" t="n">
        <v>1.59027438869206</v>
      </c>
      <c r="C2069" s="0" t="n">
        <v>2.02148854160257</v>
      </c>
      <c r="D2069" s="0" t="n">
        <v>0.682735157648671</v>
      </c>
      <c r="E2069" s="1" t="n">
        <f aca="false">B2069-D2069</f>
        <v>0.907539231043389</v>
      </c>
    </row>
    <row r="2070" customFormat="false" ht="12.8" hidden="false" customHeight="false" outlineLevel="0" collapsed="false">
      <c r="A2070" s="0" t="s">
        <v>76</v>
      </c>
      <c r="B2070" s="0" t="n">
        <v>0.716097919644812</v>
      </c>
      <c r="C2070" s="0" t="n">
        <v>-1.05107221836057</v>
      </c>
      <c r="D2070" s="0" t="n">
        <v>-0.19195052729124</v>
      </c>
      <c r="E2070" s="1" t="n">
        <f aca="false">B2070-D2070</f>
        <v>0.908048446936052</v>
      </c>
    </row>
    <row r="2071" customFormat="false" ht="12.8" hidden="false" customHeight="false" outlineLevel="0" collapsed="false">
      <c r="A2071" s="0" t="s">
        <v>2200</v>
      </c>
      <c r="B2071" s="0" t="n">
        <v>0.99763071598435</v>
      </c>
      <c r="C2071" s="0" t="n">
        <v>0.543269067949135</v>
      </c>
      <c r="D2071" s="0" t="n">
        <v>0.0847249897227042</v>
      </c>
      <c r="E2071" s="1" t="n">
        <f aca="false">B2071-D2071</f>
        <v>0.912905726261646</v>
      </c>
    </row>
    <row r="2072" customFormat="false" ht="12.8" hidden="false" customHeight="false" outlineLevel="0" collapsed="false">
      <c r="A2072" s="0" t="s">
        <v>1977</v>
      </c>
      <c r="B2072" s="0" t="n">
        <v>0.952043698750849</v>
      </c>
      <c r="C2072" s="0" t="n">
        <v>-0.809867424225661</v>
      </c>
      <c r="D2072" s="0" t="n">
        <v>0.0371110283445849</v>
      </c>
      <c r="E2072" s="1" t="n">
        <f aca="false">B2072-D2072</f>
        <v>0.914932670406264</v>
      </c>
    </row>
    <row r="2073" customFormat="false" ht="12.8" hidden="false" customHeight="false" outlineLevel="0" collapsed="false">
      <c r="A2073" s="0" t="s">
        <v>2186</v>
      </c>
      <c r="B2073" s="0" t="n">
        <v>0.136910984417973</v>
      </c>
      <c r="C2073" s="0" t="n">
        <v>-0.879689864633126</v>
      </c>
      <c r="D2073" s="0" t="n">
        <v>-0.779662308020446</v>
      </c>
      <c r="E2073" s="1" t="n">
        <f aca="false">B2073-D2073</f>
        <v>0.916573292438419</v>
      </c>
    </row>
    <row r="2074" customFormat="false" ht="12.8" hidden="false" customHeight="false" outlineLevel="0" collapsed="false">
      <c r="A2074" s="0" t="s">
        <v>1618</v>
      </c>
      <c r="B2074" s="0" t="n">
        <v>0.914861492341196</v>
      </c>
      <c r="C2074" s="0" t="n">
        <v>1.94880350559906</v>
      </c>
      <c r="D2074" s="0" t="n">
        <v>-0.00599691571121904</v>
      </c>
      <c r="E2074" s="1" t="n">
        <f aca="false">B2074-D2074</f>
        <v>0.920858408052415</v>
      </c>
    </row>
    <row r="2075" customFormat="false" ht="12.8" hidden="false" customHeight="false" outlineLevel="0" collapsed="false">
      <c r="A2075" s="0" t="s">
        <v>807</v>
      </c>
      <c r="B2075" s="0" t="n">
        <v>1.24563964019618</v>
      </c>
      <c r="C2075" s="0" t="n">
        <v>0.220542529666465</v>
      </c>
      <c r="D2075" s="0" t="n">
        <v>0.321769497961456</v>
      </c>
      <c r="E2075" s="1" t="n">
        <f aca="false">B2075-D2075</f>
        <v>0.923870142234724</v>
      </c>
    </row>
    <row r="2076" customFormat="false" ht="12.8" hidden="false" customHeight="false" outlineLevel="0" collapsed="false">
      <c r="A2076" s="0" t="s">
        <v>1752</v>
      </c>
      <c r="B2076" s="0" t="n">
        <v>-1.77211895226008</v>
      </c>
      <c r="C2076" s="0" t="n">
        <v>-1.20839051546403</v>
      </c>
      <c r="D2076" s="0" t="n">
        <v>-2.6981247208778</v>
      </c>
      <c r="E2076" s="1" t="n">
        <f aca="false">B2076-D2076</f>
        <v>0.92600576861772</v>
      </c>
    </row>
    <row r="2077" customFormat="false" ht="12.8" hidden="false" customHeight="false" outlineLevel="0" collapsed="false">
      <c r="A2077" s="0" t="s">
        <v>30</v>
      </c>
      <c r="B2077" s="0" t="n">
        <v>1.14945130527153</v>
      </c>
      <c r="C2077" s="0" t="n">
        <v>0.54214892184635</v>
      </c>
      <c r="D2077" s="0" t="n">
        <v>0.222035557882902</v>
      </c>
      <c r="E2077" s="1" t="n">
        <f aca="false">B2077-D2077</f>
        <v>0.927415747388628</v>
      </c>
    </row>
    <row r="2078" customFormat="false" ht="12.8" hidden="false" customHeight="false" outlineLevel="0" collapsed="false">
      <c r="A2078" s="0" t="s">
        <v>1614</v>
      </c>
      <c r="B2078" s="0" t="n">
        <v>0.834459071872906</v>
      </c>
      <c r="C2078" s="0" t="n">
        <v>2.64080487576939</v>
      </c>
      <c r="D2078" s="0" t="n">
        <v>-0.0945358051963798</v>
      </c>
      <c r="E2078" s="1" t="n">
        <f aca="false">B2078-D2078</f>
        <v>0.928994877069286</v>
      </c>
    </row>
    <row r="2079" customFormat="false" ht="12.8" hidden="false" customHeight="false" outlineLevel="0" collapsed="false">
      <c r="A2079" s="0" t="s">
        <v>1183</v>
      </c>
      <c r="B2079" s="0" t="n">
        <v>-1.13573395147833</v>
      </c>
      <c r="C2079" s="0" t="n">
        <v>-0.538916528027674</v>
      </c>
      <c r="D2079" s="0" t="n">
        <v>-2.06730121270294</v>
      </c>
      <c r="E2079" s="1" t="n">
        <f aca="false">B2079-D2079</f>
        <v>0.93156726122461</v>
      </c>
    </row>
    <row r="2080" customFormat="false" ht="12.8" hidden="false" customHeight="false" outlineLevel="0" collapsed="false">
      <c r="A2080" s="0" t="s">
        <v>281</v>
      </c>
      <c r="B2080" s="0" t="n">
        <v>1.70345639426151</v>
      </c>
      <c r="C2080" s="0" t="n">
        <v>1.33060731753503</v>
      </c>
      <c r="D2080" s="0" t="n">
        <v>0.769598005426203</v>
      </c>
      <c r="E2080" s="1" t="n">
        <f aca="false">B2080-D2080</f>
        <v>0.933858388835307</v>
      </c>
    </row>
    <row r="2081" customFormat="false" ht="12.8" hidden="false" customHeight="false" outlineLevel="0" collapsed="false">
      <c r="A2081" s="0" t="s">
        <v>1221</v>
      </c>
      <c r="B2081" s="0" t="n">
        <v>-0.119749738996029</v>
      </c>
      <c r="C2081" s="0" t="n">
        <v>-0.992451238981034</v>
      </c>
      <c r="D2081" s="0" t="n">
        <v>-1.05389375518534</v>
      </c>
      <c r="E2081" s="1" t="n">
        <f aca="false">B2081-D2081</f>
        <v>0.934144016189311</v>
      </c>
    </row>
    <row r="2082" customFormat="false" ht="12.8" hidden="false" customHeight="false" outlineLevel="0" collapsed="false">
      <c r="A2082" s="0" t="s">
        <v>573</v>
      </c>
      <c r="B2082" s="0" t="n">
        <v>1.67651802117797</v>
      </c>
      <c r="C2082" s="0" t="n">
        <v>1.24684528118167</v>
      </c>
      <c r="D2082" s="0" t="n">
        <v>0.742058710641036</v>
      </c>
      <c r="E2082" s="1" t="n">
        <f aca="false">B2082-D2082</f>
        <v>0.934459310536934</v>
      </c>
    </row>
    <row r="2083" customFormat="false" ht="12.8" hidden="false" customHeight="false" outlineLevel="0" collapsed="false">
      <c r="A2083" s="0" t="s">
        <v>2160</v>
      </c>
      <c r="B2083" s="0" t="n">
        <v>1.17359511376637</v>
      </c>
      <c r="C2083" s="0" t="n">
        <v>-0.233241102643079</v>
      </c>
      <c r="D2083" s="0" t="n">
        <v>0.236446489856621</v>
      </c>
      <c r="E2083" s="1" t="n">
        <f aca="false">B2083-D2083</f>
        <v>0.937148623909749</v>
      </c>
    </row>
    <row r="2084" customFormat="false" ht="12.8" hidden="false" customHeight="false" outlineLevel="0" collapsed="false">
      <c r="A2084" s="0" t="s">
        <v>1060</v>
      </c>
      <c r="B2084" s="0" t="n">
        <v>1.57017791248175</v>
      </c>
      <c r="C2084" s="0" t="n">
        <v>0.597782844951768</v>
      </c>
      <c r="D2084" s="0" t="n">
        <v>0.624308268052939</v>
      </c>
      <c r="E2084" s="1" t="n">
        <f aca="false">B2084-D2084</f>
        <v>0.945869644428811</v>
      </c>
    </row>
    <row r="2085" customFormat="false" ht="12.8" hidden="false" customHeight="false" outlineLevel="0" collapsed="false">
      <c r="A2085" s="0" t="s">
        <v>1291</v>
      </c>
      <c r="B2085" s="0" t="n">
        <v>-1.02497375470727</v>
      </c>
      <c r="C2085" s="0" t="n">
        <v>-1.19818473986081</v>
      </c>
      <c r="D2085" s="0" t="n">
        <v>-1.97091557264978</v>
      </c>
      <c r="E2085" s="1" t="n">
        <f aca="false">B2085-D2085</f>
        <v>0.94594181794251</v>
      </c>
    </row>
    <row r="2086" customFormat="false" ht="12.8" hidden="false" customHeight="false" outlineLevel="0" collapsed="false">
      <c r="A2086" s="0" t="s">
        <v>371</v>
      </c>
      <c r="B2086" s="0" t="n">
        <v>1.60053624156263</v>
      </c>
      <c r="C2086" s="0" t="n">
        <v>0.955358373099138</v>
      </c>
      <c r="D2086" s="0" t="n">
        <v>0.651204386562041</v>
      </c>
      <c r="E2086" s="1" t="n">
        <f aca="false">B2086-D2086</f>
        <v>0.949331855000589</v>
      </c>
    </row>
    <row r="2087" customFormat="false" ht="12.8" hidden="false" customHeight="false" outlineLevel="0" collapsed="false">
      <c r="A2087" s="0" t="s">
        <v>391</v>
      </c>
      <c r="B2087" s="0" t="n">
        <v>0.372057095912864</v>
      </c>
      <c r="C2087" s="0" t="n">
        <v>-1.11131118655525</v>
      </c>
      <c r="D2087" s="0" t="n">
        <v>-0.578783223445854</v>
      </c>
      <c r="E2087" s="1" t="n">
        <f aca="false">B2087-D2087</f>
        <v>0.950840319358718</v>
      </c>
    </row>
    <row r="2088" customFormat="false" ht="12.8" hidden="false" customHeight="false" outlineLevel="0" collapsed="false">
      <c r="A2088" s="0" t="s">
        <v>2432</v>
      </c>
      <c r="B2088" s="0" t="n">
        <v>1.24185281583186</v>
      </c>
      <c r="C2088" s="0" t="n">
        <v>0.207225237111033</v>
      </c>
      <c r="D2088" s="0" t="n">
        <v>0.290753267895677</v>
      </c>
      <c r="E2088" s="1" t="n">
        <f aca="false">B2088-D2088</f>
        <v>0.951099547936183</v>
      </c>
    </row>
    <row r="2089" customFormat="false" ht="12.8" hidden="false" customHeight="false" outlineLevel="0" collapsed="false">
      <c r="A2089" s="0" t="s">
        <v>1039</v>
      </c>
      <c r="B2089" s="0" t="n">
        <v>1.00869793879753</v>
      </c>
      <c r="C2089" s="0" t="n">
        <v>0.40200619831904</v>
      </c>
      <c r="D2089" s="0" t="n">
        <v>0.0567997891718977</v>
      </c>
      <c r="E2089" s="1" t="n">
        <f aca="false">B2089-D2089</f>
        <v>0.951898149625632</v>
      </c>
    </row>
    <row r="2090" customFormat="false" ht="12.8" hidden="false" customHeight="false" outlineLevel="0" collapsed="false">
      <c r="A2090" s="0" t="s">
        <v>386</v>
      </c>
      <c r="B2090" s="0" t="n">
        <v>0.0510076259377096</v>
      </c>
      <c r="C2090" s="0" t="n">
        <v>-1.26116184297344</v>
      </c>
      <c r="D2090" s="0" t="n">
        <v>-0.908093260181085</v>
      </c>
      <c r="E2090" s="1" t="n">
        <f aca="false">B2090-D2090</f>
        <v>0.959100886118795</v>
      </c>
    </row>
    <row r="2091" customFormat="false" ht="12.8" hidden="false" customHeight="false" outlineLevel="0" collapsed="false">
      <c r="A2091" s="0" t="s">
        <v>358</v>
      </c>
      <c r="B2091" s="0" t="n">
        <v>1.40416301420043</v>
      </c>
      <c r="C2091" s="0" t="n">
        <v>0.921629529337237</v>
      </c>
      <c r="D2091" s="0" t="n">
        <v>0.444532932113003</v>
      </c>
      <c r="E2091" s="1" t="n">
        <f aca="false">B2091-D2091</f>
        <v>0.959630082087427</v>
      </c>
    </row>
    <row r="2092" customFormat="false" ht="12.8" hidden="false" customHeight="false" outlineLevel="0" collapsed="false">
      <c r="A2092" s="0" t="s">
        <v>2408</v>
      </c>
      <c r="B2092" s="0" t="n">
        <v>1.72409027612593</v>
      </c>
      <c r="C2092" s="0" t="n">
        <v>-0.374877354307435</v>
      </c>
      <c r="D2092" s="0" t="n">
        <v>0.763291094530906</v>
      </c>
      <c r="E2092" s="1" t="n">
        <f aca="false">B2092-D2092</f>
        <v>0.960799181595024</v>
      </c>
    </row>
    <row r="2093" customFormat="false" ht="12.8" hidden="false" customHeight="false" outlineLevel="0" collapsed="false">
      <c r="A2093" s="0" t="s">
        <v>1696</v>
      </c>
      <c r="B2093" s="0" t="n">
        <v>-0.34889253387926</v>
      </c>
      <c r="C2093" s="0" t="n">
        <v>-0.687522577664962</v>
      </c>
      <c r="D2093" s="0" t="n">
        <v>-1.31693015175685</v>
      </c>
      <c r="E2093" s="1" t="n">
        <f aca="false">B2093-D2093</f>
        <v>0.96803761787759</v>
      </c>
    </row>
    <row r="2094" customFormat="false" ht="12.8" hidden="false" customHeight="false" outlineLevel="0" collapsed="false">
      <c r="A2094" s="0" t="s">
        <v>619</v>
      </c>
      <c r="B2094" s="0" t="n">
        <v>0.569124202557646</v>
      </c>
      <c r="C2094" s="0" t="n">
        <v>0.964817384633836</v>
      </c>
      <c r="D2094" s="0" t="n">
        <v>-0.399007887505917</v>
      </c>
      <c r="E2094" s="1" t="n">
        <f aca="false">B2094-D2094</f>
        <v>0.968132090063563</v>
      </c>
    </row>
    <row r="2095" customFormat="false" ht="12.8" hidden="false" customHeight="false" outlineLevel="0" collapsed="false">
      <c r="A2095" s="0" t="s">
        <v>1433</v>
      </c>
      <c r="B2095" s="0" t="n">
        <v>0.8737934625374</v>
      </c>
      <c r="C2095" s="0" t="n">
        <v>-1.11915220927481</v>
      </c>
      <c r="D2095" s="0" t="n">
        <v>-0.10006712117054</v>
      </c>
      <c r="E2095" s="1" t="n">
        <f aca="false">B2095-D2095</f>
        <v>0.97386058370794</v>
      </c>
    </row>
    <row r="2096" customFormat="false" ht="12.8" hidden="false" customHeight="false" outlineLevel="0" collapsed="false">
      <c r="A2096" s="0" t="s">
        <v>2394</v>
      </c>
      <c r="B2096" s="0" t="n">
        <v>1.64753674759791</v>
      </c>
      <c r="C2096" s="0" t="n">
        <v>1.51032853669437</v>
      </c>
      <c r="D2096" s="0" t="n">
        <v>0.671021782644567</v>
      </c>
      <c r="E2096" s="1" t="n">
        <f aca="false">B2096-D2096</f>
        <v>0.976514964953343</v>
      </c>
    </row>
    <row r="2097" customFormat="false" ht="12.8" hidden="false" customHeight="false" outlineLevel="0" collapsed="false">
      <c r="A2097" s="0" t="s">
        <v>366</v>
      </c>
      <c r="B2097" s="0" t="n">
        <v>0.295475908497036</v>
      </c>
      <c r="C2097" s="0" t="n">
        <v>-0.0767940302862168</v>
      </c>
      <c r="D2097" s="0" t="n">
        <v>-0.681475774394307</v>
      </c>
      <c r="E2097" s="1" t="n">
        <f aca="false">B2097-D2097</f>
        <v>0.976951682891343</v>
      </c>
    </row>
    <row r="2098" customFormat="false" ht="12.8" hidden="false" customHeight="false" outlineLevel="0" collapsed="false">
      <c r="A2098" s="0" t="s">
        <v>1788</v>
      </c>
      <c r="B2098" s="0" t="n">
        <v>1.44448971044695</v>
      </c>
      <c r="C2098" s="0" t="n">
        <v>1.25344169712034</v>
      </c>
      <c r="D2098" s="0" t="n">
        <v>0.466412275668796</v>
      </c>
      <c r="E2098" s="1" t="n">
        <f aca="false">B2098-D2098</f>
        <v>0.978077434778154</v>
      </c>
    </row>
    <row r="2099" customFormat="false" ht="12.8" hidden="false" customHeight="false" outlineLevel="0" collapsed="false">
      <c r="A2099" s="0" t="s">
        <v>833</v>
      </c>
      <c r="B2099" s="0" t="n">
        <v>2.05924657436533</v>
      </c>
      <c r="C2099" s="0" t="n">
        <v>0.885038089979307</v>
      </c>
      <c r="D2099" s="0" t="n">
        <v>1.08089153965189</v>
      </c>
      <c r="E2099" s="1" t="n">
        <f aca="false">B2099-D2099</f>
        <v>0.97835503471344</v>
      </c>
    </row>
    <row r="2100" customFormat="false" ht="12.8" hidden="false" customHeight="false" outlineLevel="0" collapsed="false">
      <c r="A2100" s="0" t="s">
        <v>184</v>
      </c>
      <c r="B2100" s="0" t="n">
        <v>0.410473937119476</v>
      </c>
      <c r="C2100" s="0" t="n">
        <v>-1.16445589609891</v>
      </c>
      <c r="D2100" s="0" t="n">
        <v>-0.570932689487999</v>
      </c>
      <c r="E2100" s="1" t="n">
        <f aca="false">B2100-D2100</f>
        <v>0.981406626607475</v>
      </c>
    </row>
    <row r="2101" customFormat="false" ht="12.8" hidden="false" customHeight="false" outlineLevel="0" collapsed="false">
      <c r="A2101" s="0" t="s">
        <v>1187</v>
      </c>
      <c r="B2101" s="0" t="n">
        <v>-1.13152877672745</v>
      </c>
      <c r="C2101" s="0" t="n">
        <v>-0.673458521041007</v>
      </c>
      <c r="D2101" s="0" t="n">
        <v>-2.11478653882584</v>
      </c>
      <c r="E2101" s="1" t="n">
        <f aca="false">B2101-D2101</f>
        <v>0.98325776209839</v>
      </c>
    </row>
    <row r="2102" customFormat="false" ht="12.8" hidden="false" customHeight="false" outlineLevel="0" collapsed="false">
      <c r="A2102" s="0" t="s">
        <v>806</v>
      </c>
      <c r="B2102" s="0" t="n">
        <v>1.14080295114741</v>
      </c>
      <c r="C2102" s="0" t="n">
        <v>0.321106757561726</v>
      </c>
      <c r="D2102" s="0" t="n">
        <v>0.155247376698322</v>
      </c>
      <c r="E2102" s="1" t="n">
        <f aca="false">B2102-D2102</f>
        <v>0.985555574449088</v>
      </c>
    </row>
    <row r="2103" customFormat="false" ht="12.8" hidden="false" customHeight="false" outlineLevel="0" collapsed="false">
      <c r="A2103" s="0" t="s">
        <v>234</v>
      </c>
      <c r="B2103" s="0" t="n">
        <v>-0.516471467758049</v>
      </c>
      <c r="C2103" s="0" t="n">
        <v>0.137153875347384</v>
      </c>
      <c r="D2103" s="0" t="n">
        <v>-1.50287997994701</v>
      </c>
      <c r="E2103" s="1" t="n">
        <f aca="false">B2103-D2103</f>
        <v>0.986408512188961</v>
      </c>
    </row>
    <row r="2104" customFormat="false" ht="12.8" hidden="false" customHeight="false" outlineLevel="0" collapsed="false">
      <c r="A2104" s="0" t="s">
        <v>236</v>
      </c>
      <c r="B2104" s="0" t="n">
        <v>0.340005910989126</v>
      </c>
      <c r="C2104" s="0" t="n">
        <v>1.29700293445122</v>
      </c>
      <c r="D2104" s="0" t="n">
        <v>-0.646857757182564</v>
      </c>
      <c r="E2104" s="1" t="n">
        <f aca="false">B2104-D2104</f>
        <v>0.98686366817169</v>
      </c>
    </row>
    <row r="2105" customFormat="false" ht="12.8" hidden="false" customHeight="false" outlineLevel="0" collapsed="false">
      <c r="A2105" s="0" t="s">
        <v>2348</v>
      </c>
      <c r="B2105" s="0" t="n">
        <v>1.58807948150519</v>
      </c>
      <c r="C2105" s="0" t="n">
        <v>0.289991588039668</v>
      </c>
      <c r="D2105" s="0" t="n">
        <v>0.600503179058809</v>
      </c>
      <c r="E2105" s="1" t="n">
        <f aca="false">B2105-D2105</f>
        <v>0.987576302446381</v>
      </c>
    </row>
    <row r="2106" customFormat="false" ht="12.8" hidden="false" customHeight="false" outlineLevel="0" collapsed="false">
      <c r="A2106" s="0" t="s">
        <v>1255</v>
      </c>
      <c r="B2106" s="0" t="n">
        <v>-0.0385079106192356</v>
      </c>
      <c r="C2106" s="0" t="n">
        <v>-1.01609876781779</v>
      </c>
      <c r="D2106" s="0" t="n">
        <v>-1.03459090012367</v>
      </c>
      <c r="E2106" s="1" t="n">
        <f aca="false">B2106-D2106</f>
        <v>0.996082989504434</v>
      </c>
    </row>
    <row r="2107" customFormat="false" ht="12.8" hidden="false" customHeight="false" outlineLevel="0" collapsed="false">
      <c r="A2107" s="0" t="s">
        <v>1915</v>
      </c>
      <c r="B2107" s="0" t="n">
        <v>0.185185902968344</v>
      </c>
      <c r="C2107" s="0" t="n">
        <v>-1.25954385415829</v>
      </c>
      <c r="D2107" s="0" t="n">
        <v>-0.812089742503708</v>
      </c>
      <c r="E2107" s="1" t="n">
        <f aca="false">B2107-D2107</f>
        <v>0.997275645472052</v>
      </c>
    </row>
    <row r="2108" customFormat="false" ht="12.8" hidden="false" customHeight="false" outlineLevel="0" collapsed="false">
      <c r="A2108" s="0" t="s">
        <v>1046</v>
      </c>
      <c r="B2108" s="0" t="n">
        <v>1.14417990672411</v>
      </c>
      <c r="C2108" s="0" t="n">
        <v>1.14690335667686</v>
      </c>
      <c r="D2108" s="0" t="n">
        <v>0.144052326104928</v>
      </c>
      <c r="E2108" s="1" t="n">
        <f aca="false">B2108-D2108</f>
        <v>1.00012758061918</v>
      </c>
    </row>
    <row r="2109" customFormat="false" ht="12.8" hidden="false" customHeight="false" outlineLevel="0" collapsed="false">
      <c r="A2109" s="0" t="s">
        <v>41</v>
      </c>
      <c r="B2109" s="0" t="n">
        <v>1.58840144232189</v>
      </c>
      <c r="C2109" s="0" t="n">
        <v>-0.615957687764254</v>
      </c>
      <c r="D2109" s="0" t="n">
        <v>0.580042606700217</v>
      </c>
      <c r="E2109" s="1" t="n">
        <f aca="false">B2109-D2109</f>
        <v>1.00835883562167</v>
      </c>
    </row>
    <row r="2110" customFormat="false" ht="12.8" hidden="false" customHeight="false" outlineLevel="0" collapsed="false">
      <c r="A2110" s="0" t="s">
        <v>918</v>
      </c>
      <c r="B2110" s="0" t="n">
        <v>1.44421914717469</v>
      </c>
      <c r="C2110" s="0" t="n">
        <v>1.06227009557689</v>
      </c>
      <c r="D2110" s="0" t="n">
        <v>0.432180164222692</v>
      </c>
      <c r="E2110" s="1" t="n">
        <f aca="false">B2110-D2110</f>
        <v>1.012038982952</v>
      </c>
    </row>
    <row r="2111" customFormat="false" ht="12.8" hidden="false" customHeight="false" outlineLevel="0" collapsed="false">
      <c r="A2111" s="0" t="s">
        <v>620</v>
      </c>
      <c r="B2111" s="0" t="n">
        <v>0.31904146180395</v>
      </c>
      <c r="C2111" s="0" t="n">
        <v>0.823678975681834</v>
      </c>
      <c r="D2111" s="0" t="n">
        <v>-0.693442636518979</v>
      </c>
      <c r="E2111" s="1" t="n">
        <f aca="false">B2111-D2111</f>
        <v>1.01248409832293</v>
      </c>
    </row>
    <row r="2112" customFormat="false" ht="12.8" hidden="false" customHeight="false" outlineLevel="0" collapsed="false">
      <c r="A2112" s="0" t="s">
        <v>350</v>
      </c>
      <c r="B2112" s="0" t="n">
        <v>-0.140485190572603</v>
      </c>
      <c r="C2112" s="0" t="n">
        <v>-1.19532214426479</v>
      </c>
      <c r="D2112" s="0" t="n">
        <v>-1.15607176511294</v>
      </c>
      <c r="E2112" s="1" t="n">
        <f aca="false">B2112-D2112</f>
        <v>1.01558657454034</v>
      </c>
    </row>
    <row r="2113" customFormat="false" ht="12.8" hidden="false" customHeight="false" outlineLevel="0" collapsed="false">
      <c r="A2113" s="0" t="s">
        <v>1293</v>
      </c>
      <c r="B2113" s="0" t="n">
        <v>-0.697864255716265</v>
      </c>
      <c r="C2113" s="0" t="n">
        <v>-1.30074033860547</v>
      </c>
      <c r="D2113" s="0" t="n">
        <v>-1.71431472222879</v>
      </c>
      <c r="E2113" s="1" t="n">
        <f aca="false">B2113-D2113</f>
        <v>1.01645046651253</v>
      </c>
    </row>
    <row r="2114" customFormat="false" ht="12.8" hidden="false" customHeight="false" outlineLevel="0" collapsed="false">
      <c r="A2114" s="0" t="s">
        <v>502</v>
      </c>
      <c r="B2114" s="0" t="n">
        <v>-0.560206918916559</v>
      </c>
      <c r="C2114" s="0" t="n">
        <v>-1.15101414286539</v>
      </c>
      <c r="D2114" s="0" t="n">
        <v>-1.5771327893238</v>
      </c>
      <c r="E2114" s="1" t="n">
        <f aca="false">B2114-D2114</f>
        <v>1.01692587040724</v>
      </c>
    </row>
    <row r="2115" customFormat="false" ht="12.8" hidden="false" customHeight="false" outlineLevel="0" collapsed="false">
      <c r="A2115" s="0" t="s">
        <v>1186</v>
      </c>
      <c r="B2115" s="0" t="n">
        <v>-1.08404895013132</v>
      </c>
      <c r="C2115" s="0" t="n">
        <v>-0.540285595486642</v>
      </c>
      <c r="D2115" s="0" t="n">
        <v>-2.11401472729456</v>
      </c>
      <c r="E2115" s="1" t="n">
        <f aca="false">B2115-D2115</f>
        <v>1.02996577716324</v>
      </c>
    </row>
    <row r="2116" customFormat="false" ht="12.8" hidden="false" customHeight="false" outlineLevel="0" collapsed="false">
      <c r="A2116" s="0" t="s">
        <v>1754</v>
      </c>
      <c r="B2116" s="0" t="n">
        <v>-0.227650360110351</v>
      </c>
      <c r="C2116" s="0" t="n">
        <v>-1.14516449099524</v>
      </c>
      <c r="D2116" s="0" t="n">
        <v>-1.25837841029576</v>
      </c>
      <c r="E2116" s="1" t="n">
        <f aca="false">B2116-D2116</f>
        <v>1.03072805018541</v>
      </c>
    </row>
    <row r="2117" customFormat="false" ht="12.8" hidden="false" customHeight="false" outlineLevel="0" collapsed="false">
      <c r="A2117" s="0" t="s">
        <v>638</v>
      </c>
      <c r="B2117" s="0" t="n">
        <v>1.34953564537861</v>
      </c>
      <c r="C2117" s="0" t="n">
        <v>-0.123093402535028</v>
      </c>
      <c r="D2117" s="0" t="n">
        <v>0.31726348063914</v>
      </c>
      <c r="E2117" s="1" t="n">
        <f aca="false">B2117-D2117</f>
        <v>1.03227216473947</v>
      </c>
    </row>
    <row r="2118" customFormat="false" ht="12.8" hidden="false" customHeight="false" outlineLevel="0" collapsed="false">
      <c r="A2118" s="0" t="s">
        <v>2013</v>
      </c>
      <c r="B2118" s="0" t="n">
        <v>1.69847079159233</v>
      </c>
      <c r="C2118" s="0" t="n">
        <v>-0.447189008276666</v>
      </c>
      <c r="D2118" s="0" t="n">
        <v>0.664847290394341</v>
      </c>
      <c r="E2118" s="1" t="n">
        <f aca="false">B2118-D2118</f>
        <v>1.03362350119799</v>
      </c>
    </row>
    <row r="2119" customFormat="false" ht="12.8" hidden="false" customHeight="false" outlineLevel="0" collapsed="false">
      <c r="A2119" s="0" t="s">
        <v>1332</v>
      </c>
      <c r="B2119" s="0" t="n">
        <v>-1.72967557945158</v>
      </c>
      <c r="C2119" s="0" t="n">
        <v>-1.24796901109608</v>
      </c>
      <c r="D2119" s="0" t="n">
        <v>-2.76864332446356</v>
      </c>
      <c r="E2119" s="1" t="n">
        <f aca="false">B2119-D2119</f>
        <v>1.03896774501198</v>
      </c>
    </row>
    <row r="2120" customFormat="false" ht="12.8" hidden="false" customHeight="false" outlineLevel="0" collapsed="false">
      <c r="A2120" s="0" t="s">
        <v>141</v>
      </c>
      <c r="B2120" s="0" t="n">
        <v>-0.134900004428965</v>
      </c>
      <c r="C2120" s="0" t="n">
        <v>-0.722371567529662</v>
      </c>
      <c r="D2120" s="0" t="n">
        <v>-1.17640370221632</v>
      </c>
      <c r="E2120" s="1" t="n">
        <f aca="false">B2120-D2120</f>
        <v>1.04150369778736</v>
      </c>
    </row>
    <row r="2121" customFormat="false" ht="12.8" hidden="false" customHeight="false" outlineLevel="0" collapsed="false">
      <c r="A2121" s="0" t="s">
        <v>71</v>
      </c>
      <c r="B2121" s="0" t="n">
        <v>1.66214907690495</v>
      </c>
      <c r="C2121" s="0" t="n">
        <v>0.892630191342684</v>
      </c>
      <c r="D2121" s="0" t="n">
        <v>0.61414229950125</v>
      </c>
      <c r="E2121" s="1" t="n">
        <f aca="false">B2121-D2121</f>
        <v>1.0480067774037</v>
      </c>
    </row>
    <row r="2122" customFormat="false" ht="12.8" hidden="false" customHeight="false" outlineLevel="0" collapsed="false">
      <c r="A2122" s="0" t="s">
        <v>2265</v>
      </c>
      <c r="B2122" s="0" t="n">
        <v>0.607329025300139</v>
      </c>
      <c r="C2122" s="0" t="n">
        <v>0.11462649261341</v>
      </c>
      <c r="D2122" s="0" t="n">
        <v>-0.44121538477523</v>
      </c>
      <c r="E2122" s="1" t="n">
        <f aca="false">B2122-D2122</f>
        <v>1.04854441007537</v>
      </c>
    </row>
    <row r="2123" customFormat="false" ht="12.8" hidden="false" customHeight="false" outlineLevel="0" collapsed="false">
      <c r="A2123" s="0" t="s">
        <v>2018</v>
      </c>
      <c r="B2123" s="0" t="n">
        <v>-0.0986187195346014</v>
      </c>
      <c r="C2123" s="0" t="n">
        <v>-0.421176726556247</v>
      </c>
      <c r="D2123" s="0" t="n">
        <v>-1.15015075998329</v>
      </c>
      <c r="E2123" s="1" t="n">
        <f aca="false">B2123-D2123</f>
        <v>1.05153204044869</v>
      </c>
    </row>
    <row r="2124" customFormat="false" ht="12.8" hidden="false" customHeight="false" outlineLevel="0" collapsed="false">
      <c r="A2124" s="0" t="s">
        <v>1797</v>
      </c>
      <c r="B2124" s="0" t="n">
        <v>1.62280143993606</v>
      </c>
      <c r="C2124" s="0" t="n">
        <v>1.2065200214811</v>
      </c>
      <c r="D2124" s="0" t="n">
        <v>0.57077708493502</v>
      </c>
      <c r="E2124" s="1" t="n">
        <f aca="false">B2124-D2124</f>
        <v>1.05202435500104</v>
      </c>
    </row>
    <row r="2125" customFormat="false" ht="12.8" hidden="false" customHeight="false" outlineLevel="0" collapsed="false">
      <c r="A2125" s="0" t="s">
        <v>687</v>
      </c>
      <c r="B2125" s="0" t="n">
        <v>0.38737172564588</v>
      </c>
      <c r="C2125" s="0" t="n">
        <v>-1.02792253223617</v>
      </c>
      <c r="D2125" s="0" t="n">
        <v>-0.668347411582859</v>
      </c>
      <c r="E2125" s="1" t="n">
        <f aca="false">B2125-D2125</f>
        <v>1.05571913722874</v>
      </c>
    </row>
    <row r="2126" customFormat="false" ht="12.8" hidden="false" customHeight="false" outlineLevel="0" collapsed="false">
      <c r="A2126" s="0" t="s">
        <v>378</v>
      </c>
      <c r="B2126" s="0" t="n">
        <v>-0.950510908090175</v>
      </c>
      <c r="C2126" s="0" t="n">
        <v>-1.28319138299505</v>
      </c>
      <c r="D2126" s="0" t="n">
        <v>-2.00643403664801</v>
      </c>
      <c r="E2126" s="1" t="n">
        <f aca="false">B2126-D2126</f>
        <v>1.05592312855784</v>
      </c>
    </row>
    <row r="2127" customFormat="false" ht="12.8" hidden="false" customHeight="false" outlineLevel="0" collapsed="false">
      <c r="A2127" s="0" t="s">
        <v>1913</v>
      </c>
      <c r="B2127" s="0" t="n">
        <v>0.127058913719971</v>
      </c>
      <c r="C2127" s="0" t="n">
        <v>-1.3711850824034</v>
      </c>
      <c r="D2127" s="0" t="n">
        <v>-0.929840185091806</v>
      </c>
      <c r="E2127" s="1" t="n">
        <f aca="false">B2127-D2127</f>
        <v>1.05689909881178</v>
      </c>
    </row>
    <row r="2128" customFormat="false" ht="12.8" hidden="false" customHeight="false" outlineLevel="0" collapsed="false">
      <c r="A2128" s="0" t="s">
        <v>1449</v>
      </c>
      <c r="B2128" s="0" t="n">
        <v>1.28877763868181</v>
      </c>
      <c r="C2128" s="0" t="n">
        <v>-0.548500000240464</v>
      </c>
      <c r="D2128" s="0" t="n">
        <v>0.229886091840756</v>
      </c>
      <c r="E2128" s="1" t="n">
        <f aca="false">B2128-D2128</f>
        <v>1.05889154684105</v>
      </c>
    </row>
    <row r="2129" customFormat="false" ht="12.8" hidden="false" customHeight="false" outlineLevel="0" collapsed="false">
      <c r="A2129" s="0" t="s">
        <v>2301</v>
      </c>
      <c r="B2129" s="0" t="n">
        <v>1.09705248915629</v>
      </c>
      <c r="C2129" s="0" t="n">
        <v>-0.592185698249417</v>
      </c>
      <c r="D2129" s="0" t="n">
        <v>0.037625569365437</v>
      </c>
      <c r="E2129" s="1" t="n">
        <f aca="false">B2129-D2129</f>
        <v>1.05942691979085</v>
      </c>
    </row>
    <row r="2130" customFormat="false" ht="12.8" hidden="false" customHeight="false" outlineLevel="0" collapsed="false">
      <c r="A2130" s="0" t="s">
        <v>2199</v>
      </c>
      <c r="B2130" s="0" t="n">
        <v>0.610132276586605</v>
      </c>
      <c r="C2130" s="0" t="n">
        <v>-0.065094726545936</v>
      </c>
      <c r="D2130" s="0" t="n">
        <v>-0.450738177050854</v>
      </c>
      <c r="E2130" s="1" t="n">
        <f aca="false">B2130-D2130</f>
        <v>1.06087045363746</v>
      </c>
    </row>
    <row r="2131" customFormat="false" ht="12.8" hidden="false" customHeight="false" outlineLevel="0" collapsed="false">
      <c r="A2131" s="0" t="s">
        <v>819</v>
      </c>
      <c r="B2131" s="0" t="n">
        <v>1.60275248545427</v>
      </c>
      <c r="C2131" s="0" t="n">
        <v>1.98303019207331</v>
      </c>
      <c r="D2131" s="0" t="n">
        <v>0.541050990811231</v>
      </c>
      <c r="E2131" s="1" t="n">
        <f aca="false">B2131-D2131</f>
        <v>1.06170149464304</v>
      </c>
    </row>
    <row r="2132" customFormat="false" ht="12.8" hidden="false" customHeight="false" outlineLevel="0" collapsed="false">
      <c r="A2132" s="0" t="s">
        <v>1654</v>
      </c>
      <c r="B2132" s="0" t="n">
        <v>-0.510090943118463</v>
      </c>
      <c r="C2132" s="0" t="n">
        <v>-1.41474631973426</v>
      </c>
      <c r="D2132" s="0" t="n">
        <v>-1.57674688355816</v>
      </c>
      <c r="E2132" s="1" t="n">
        <f aca="false">B2132-D2132</f>
        <v>1.0666559404397</v>
      </c>
    </row>
    <row r="2133" customFormat="false" ht="12.8" hidden="false" customHeight="false" outlineLevel="0" collapsed="false">
      <c r="A2133" s="0" t="s">
        <v>192</v>
      </c>
      <c r="B2133" s="0" t="n">
        <v>-0.492673536419843</v>
      </c>
      <c r="C2133" s="0" t="n">
        <v>-1.10620829875364</v>
      </c>
      <c r="D2133" s="0" t="n">
        <v>-1.56297912786051</v>
      </c>
      <c r="E2133" s="1" t="n">
        <f aca="false">B2133-D2133</f>
        <v>1.07030559144067</v>
      </c>
    </row>
    <row r="2134" customFormat="false" ht="12.8" hidden="false" customHeight="false" outlineLevel="0" collapsed="false">
      <c r="A2134" s="0" t="s">
        <v>288</v>
      </c>
      <c r="B2134" s="0" t="n">
        <v>1.40557195645661</v>
      </c>
      <c r="C2134" s="0" t="n">
        <v>0.203118034734115</v>
      </c>
      <c r="D2134" s="0" t="n">
        <v>0.335022712638258</v>
      </c>
      <c r="E2134" s="1" t="n">
        <f aca="false">B2134-D2134</f>
        <v>1.07054924381835</v>
      </c>
    </row>
    <row r="2135" customFormat="false" ht="12.8" hidden="false" customHeight="false" outlineLevel="0" collapsed="false">
      <c r="A2135" s="0" t="s">
        <v>1728</v>
      </c>
      <c r="B2135" s="0" t="n">
        <v>-0.101152689712533</v>
      </c>
      <c r="C2135" s="0" t="n">
        <v>-1.18735666086713</v>
      </c>
      <c r="D2135" s="0" t="n">
        <v>-1.17704687849239</v>
      </c>
      <c r="E2135" s="1" t="n">
        <f aca="false">B2135-D2135</f>
        <v>1.07589418877986</v>
      </c>
    </row>
    <row r="2136" customFormat="false" ht="12.8" hidden="false" customHeight="false" outlineLevel="0" collapsed="false">
      <c r="A2136" s="0" t="s">
        <v>54</v>
      </c>
      <c r="B2136" s="0" t="n">
        <v>1.77837528556114</v>
      </c>
      <c r="C2136" s="0" t="n">
        <v>0.480167504158432</v>
      </c>
      <c r="D2136" s="0" t="n">
        <v>0.699332888961012</v>
      </c>
      <c r="E2136" s="1" t="n">
        <f aca="false">B2136-D2136</f>
        <v>1.07904239660013</v>
      </c>
    </row>
    <row r="2137" customFormat="false" ht="12.8" hidden="false" customHeight="false" outlineLevel="0" collapsed="false">
      <c r="A2137" s="0" t="s">
        <v>1643</v>
      </c>
      <c r="B2137" s="0" t="n">
        <v>-0.202466816801402</v>
      </c>
      <c r="C2137" s="0" t="n">
        <v>-1.00813328442014</v>
      </c>
      <c r="D2137" s="0" t="n">
        <v>-1.28849041018519</v>
      </c>
      <c r="E2137" s="1" t="n">
        <f aca="false">B2137-D2137</f>
        <v>1.08602359338379</v>
      </c>
    </row>
    <row r="2138" customFormat="false" ht="12.8" hidden="false" customHeight="false" outlineLevel="0" collapsed="false">
      <c r="A2138" s="0" t="s">
        <v>2210</v>
      </c>
      <c r="B2138" s="0" t="n">
        <v>1.00547128351774</v>
      </c>
      <c r="C2138" s="0" t="n">
        <v>0.22116483305691</v>
      </c>
      <c r="D2138" s="0" t="n">
        <v>-0.0839801474891925</v>
      </c>
      <c r="E2138" s="1" t="n">
        <f aca="false">B2138-D2138</f>
        <v>1.08945143100693</v>
      </c>
    </row>
    <row r="2139" customFormat="false" ht="12.8" hidden="false" customHeight="false" outlineLevel="0" collapsed="false">
      <c r="A2139" s="0" t="s">
        <v>1337</v>
      </c>
      <c r="B2139" s="0" t="n">
        <v>-1.35497721017015</v>
      </c>
      <c r="C2139" s="0" t="n">
        <v>-1.37840380173251</v>
      </c>
      <c r="D2139" s="0" t="n">
        <v>-2.44564019862363</v>
      </c>
      <c r="E2139" s="1" t="n">
        <f aca="false">B2139-D2139</f>
        <v>1.09066298845348</v>
      </c>
    </row>
    <row r="2140" customFormat="false" ht="12.8" hidden="false" customHeight="false" outlineLevel="0" collapsed="false">
      <c r="A2140" s="0" t="s">
        <v>1106</v>
      </c>
      <c r="B2140" s="0" t="n">
        <v>0.199406153157181</v>
      </c>
      <c r="C2140" s="0" t="n">
        <v>-1.10521261332893</v>
      </c>
      <c r="D2140" s="0" t="n">
        <v>-0.895479438390489</v>
      </c>
      <c r="E2140" s="1" t="n">
        <f aca="false">B2140-D2140</f>
        <v>1.09488559154767</v>
      </c>
    </row>
    <row r="2141" customFormat="false" ht="12.8" hidden="false" customHeight="false" outlineLevel="0" collapsed="false">
      <c r="A2141" s="0" t="s">
        <v>1729</v>
      </c>
      <c r="B2141" s="0" t="n">
        <v>1.42385393530536</v>
      </c>
      <c r="C2141" s="0" t="n">
        <v>-1.18212931238743</v>
      </c>
      <c r="D2141" s="0" t="n">
        <v>0.323570391534438</v>
      </c>
      <c r="E2141" s="1" t="n">
        <f aca="false">B2141-D2141</f>
        <v>1.10028354377092</v>
      </c>
    </row>
    <row r="2142" customFormat="false" ht="12.8" hidden="false" customHeight="false" outlineLevel="0" collapsed="false">
      <c r="A2142" s="0" t="s">
        <v>973</v>
      </c>
      <c r="B2142" s="0" t="n">
        <v>2.02412396206986</v>
      </c>
      <c r="C2142" s="0" t="n">
        <v>1.54094586350407</v>
      </c>
      <c r="D2142" s="0" t="n">
        <v>0.922219952346611</v>
      </c>
      <c r="E2142" s="1" t="n">
        <f aca="false">B2142-D2142</f>
        <v>1.10190400972325</v>
      </c>
    </row>
    <row r="2143" customFormat="false" ht="12.8" hidden="false" customHeight="false" outlineLevel="0" collapsed="false">
      <c r="A2143" s="0" t="s">
        <v>349</v>
      </c>
      <c r="B2143" s="0" t="n">
        <v>-1.85324741006639</v>
      </c>
      <c r="C2143" s="0" t="n">
        <v>-1.31841375489399</v>
      </c>
      <c r="D2143" s="0" t="n">
        <v>-2.95588328859571</v>
      </c>
      <c r="E2143" s="1" t="n">
        <f aca="false">B2143-D2143</f>
        <v>1.10263587852932</v>
      </c>
    </row>
    <row r="2144" customFormat="false" ht="12.8" hidden="false" customHeight="false" outlineLevel="0" collapsed="false">
      <c r="A2144" s="0" t="s">
        <v>998</v>
      </c>
      <c r="B2144" s="0" t="n">
        <v>1.41296131200422</v>
      </c>
      <c r="C2144" s="0" t="n">
        <v>-0.992451238981034</v>
      </c>
      <c r="D2144" s="0" t="n">
        <v>0.307869323618729</v>
      </c>
      <c r="E2144" s="1" t="n">
        <f aca="false">B2144-D2144</f>
        <v>1.10509198838549</v>
      </c>
    </row>
    <row r="2145" customFormat="false" ht="12.8" hidden="false" customHeight="false" outlineLevel="0" collapsed="false">
      <c r="A2145" s="0" t="s">
        <v>846</v>
      </c>
      <c r="B2145" s="0" t="n">
        <v>2.21382855536946</v>
      </c>
      <c r="C2145" s="0" t="n">
        <v>1.29936768733489</v>
      </c>
      <c r="D2145" s="0" t="n">
        <v>1.1068872113745</v>
      </c>
      <c r="E2145" s="1" t="n">
        <f aca="false">B2145-D2145</f>
        <v>1.10694134399496</v>
      </c>
    </row>
    <row r="2146" customFormat="false" ht="12.8" hidden="false" customHeight="false" outlineLevel="0" collapsed="false">
      <c r="A2146" s="0" t="s">
        <v>219</v>
      </c>
      <c r="B2146" s="0" t="n">
        <v>2.24250233408136</v>
      </c>
      <c r="C2146" s="0" t="n">
        <v>2.17519747904148</v>
      </c>
      <c r="D2146" s="0" t="n">
        <v>1.12927731256129</v>
      </c>
      <c r="E2146" s="1" t="n">
        <f aca="false">B2146-D2146</f>
        <v>1.11322502152007</v>
      </c>
    </row>
    <row r="2147" customFormat="false" ht="12.8" hidden="false" customHeight="false" outlineLevel="0" collapsed="false">
      <c r="A2147" s="0" t="s">
        <v>734</v>
      </c>
      <c r="B2147" s="0" t="n">
        <v>-0.448888133574354</v>
      </c>
      <c r="C2147" s="0" t="n">
        <v>-1.26900286569298</v>
      </c>
      <c r="D2147" s="0" t="n">
        <v>-1.56593773873041</v>
      </c>
      <c r="E2147" s="1" t="n">
        <f aca="false">B2147-D2147</f>
        <v>1.11704960515606</v>
      </c>
    </row>
    <row r="2148" customFormat="false" ht="12.8" hidden="false" customHeight="false" outlineLevel="0" collapsed="false">
      <c r="A2148" s="0" t="s">
        <v>385</v>
      </c>
      <c r="B2148" s="0" t="n">
        <v>0.142920363250494</v>
      </c>
      <c r="C2148" s="0" t="n">
        <v>-1.24398626939726</v>
      </c>
      <c r="D2148" s="0" t="n">
        <v>-0.978354593256417</v>
      </c>
      <c r="E2148" s="1" t="n">
        <f aca="false">B2148-D2148</f>
        <v>1.12127495650691</v>
      </c>
    </row>
    <row r="2149" customFormat="false" ht="12.8" hidden="false" customHeight="false" outlineLevel="0" collapsed="false">
      <c r="A2149" s="0" t="s">
        <v>409</v>
      </c>
      <c r="B2149" s="0" t="n">
        <v>1.1154084499548</v>
      </c>
      <c r="C2149" s="0" t="n">
        <v>0.0110752084440431</v>
      </c>
      <c r="D2149" s="0" t="n">
        <v>-0.0142333554347125</v>
      </c>
      <c r="E2149" s="1" t="n">
        <f aca="false">B2149-D2149</f>
        <v>1.12964180538951</v>
      </c>
    </row>
    <row r="2150" customFormat="false" ht="12.8" hidden="false" customHeight="false" outlineLevel="0" collapsed="false">
      <c r="A2150" s="0" t="s">
        <v>255</v>
      </c>
      <c r="B2150" s="0" t="n">
        <v>1.30919507722655</v>
      </c>
      <c r="C2150" s="0" t="n">
        <v>1.55252070656627</v>
      </c>
      <c r="D2150" s="0" t="n">
        <v>0.179438371458091</v>
      </c>
      <c r="E2150" s="1" t="n">
        <f aca="false">B2150-D2150</f>
        <v>1.12975670576846</v>
      </c>
    </row>
    <row r="2151" customFormat="false" ht="12.8" hidden="false" customHeight="false" outlineLevel="0" collapsed="false">
      <c r="A2151" s="0" t="s">
        <v>37</v>
      </c>
      <c r="B2151" s="0" t="n">
        <v>1.63340710971617</v>
      </c>
      <c r="C2151" s="0" t="n">
        <v>0.284141936169535</v>
      </c>
      <c r="D2151" s="0" t="n">
        <v>0.494980652495668</v>
      </c>
      <c r="E2151" s="1" t="n">
        <f aca="false">B2151-D2151</f>
        <v>1.1384264572205</v>
      </c>
    </row>
    <row r="2152" customFormat="false" ht="12.8" hidden="false" customHeight="false" outlineLevel="0" collapsed="false">
      <c r="A2152" s="0" t="s">
        <v>1775</v>
      </c>
      <c r="B2152" s="0" t="n">
        <v>1.71749628483147</v>
      </c>
      <c r="C2152" s="0" t="n">
        <v>1.47261695123365</v>
      </c>
      <c r="D2152" s="0" t="n">
        <v>0.576951577185245</v>
      </c>
      <c r="E2152" s="1" t="n">
        <f aca="false">B2152-D2152</f>
        <v>1.14054470764623</v>
      </c>
    </row>
    <row r="2153" customFormat="false" ht="12.8" hidden="false" customHeight="false" outlineLevel="0" collapsed="false">
      <c r="A2153" s="0" t="s">
        <v>338</v>
      </c>
      <c r="B2153" s="0" t="n">
        <v>-0.328697721959747</v>
      </c>
      <c r="C2153" s="0" t="n">
        <v>-1.16009977236582</v>
      </c>
      <c r="D2153" s="0" t="n">
        <v>-1.46955209867725</v>
      </c>
      <c r="E2153" s="1" t="n">
        <f aca="false">B2153-D2153</f>
        <v>1.1408543767175</v>
      </c>
    </row>
    <row r="2154" customFormat="false" ht="12.8" hidden="false" customHeight="false" outlineLevel="0" collapsed="false">
      <c r="A2154" s="0" t="s">
        <v>590</v>
      </c>
      <c r="B2154" s="0" t="n">
        <v>1.47455069928329</v>
      </c>
      <c r="C2154" s="0" t="n">
        <v>0.023272354896691</v>
      </c>
      <c r="D2154" s="0" t="n">
        <v>0.326786272914764</v>
      </c>
      <c r="E2154" s="1" t="n">
        <f aca="false">B2154-D2154</f>
        <v>1.14776442636853</v>
      </c>
    </row>
    <row r="2155" customFormat="false" ht="12.8" hidden="false" customHeight="false" outlineLevel="0" collapsed="false">
      <c r="A2155" s="0" t="s">
        <v>723</v>
      </c>
      <c r="B2155" s="0" t="n">
        <v>0.31679558836976</v>
      </c>
      <c r="C2155" s="0" t="n">
        <v>-0.620064890141172</v>
      </c>
      <c r="D2155" s="0" t="n">
        <v>-0.831263962310169</v>
      </c>
      <c r="E2155" s="1" t="n">
        <f aca="false">B2155-D2155</f>
        <v>1.14805955067993</v>
      </c>
    </row>
    <row r="2156" customFormat="false" ht="12.8" hidden="false" customHeight="false" outlineLevel="0" collapsed="false">
      <c r="A2156" s="0" t="s">
        <v>974</v>
      </c>
      <c r="B2156" s="0" t="n">
        <v>2.32621199566154</v>
      </c>
      <c r="C2156" s="0" t="n">
        <v>2.85114342173844</v>
      </c>
      <c r="D2156" s="0" t="n">
        <v>1.1777917207259</v>
      </c>
      <c r="E2156" s="1" t="n">
        <f aca="false">B2156-D2156</f>
        <v>1.14842027493564</v>
      </c>
    </row>
    <row r="2157" customFormat="false" ht="12.8" hidden="false" customHeight="false" outlineLevel="0" collapsed="false">
      <c r="A2157" s="0" t="s">
        <v>625</v>
      </c>
      <c r="B2157" s="0" t="n">
        <v>1.69248079452582</v>
      </c>
      <c r="C2157" s="0" t="n">
        <v>-0.0363443099075527</v>
      </c>
      <c r="D2157" s="0" t="n">
        <v>0.542723249129</v>
      </c>
      <c r="E2157" s="1" t="n">
        <f aca="false">B2157-D2157</f>
        <v>1.14975754539682</v>
      </c>
    </row>
    <row r="2158" customFormat="false" ht="12.8" hidden="false" customHeight="false" outlineLevel="0" collapsed="false">
      <c r="A2158" s="0" t="s">
        <v>2157</v>
      </c>
      <c r="B2158" s="0" t="n">
        <v>-0.349717782581228</v>
      </c>
      <c r="C2158" s="0" t="n">
        <v>-0.580859776543384</v>
      </c>
      <c r="D2158" s="0" t="n">
        <v>-1.49953546331147</v>
      </c>
      <c r="E2158" s="1" t="n">
        <f aca="false">B2158-D2158</f>
        <v>1.14981768073024</v>
      </c>
    </row>
    <row r="2159" customFormat="false" ht="12.8" hidden="false" customHeight="false" outlineLevel="0" collapsed="false">
      <c r="A2159" s="0" t="s">
        <v>2263</v>
      </c>
      <c r="B2159" s="0" t="n">
        <v>0.238925175731425</v>
      </c>
      <c r="C2159" s="0" t="n">
        <v>-0.328702442736716</v>
      </c>
      <c r="D2159" s="0" t="n">
        <v>-0.912209588347902</v>
      </c>
      <c r="E2159" s="1" t="n">
        <f aca="false">B2159-D2159</f>
        <v>1.15113476407933</v>
      </c>
    </row>
    <row r="2160" customFormat="false" ht="12.8" hidden="false" customHeight="false" outlineLevel="0" collapsed="false">
      <c r="A2160" s="0" t="s">
        <v>430</v>
      </c>
      <c r="B2160" s="0" t="n">
        <v>2.01402417943802</v>
      </c>
      <c r="C2160" s="0" t="n">
        <v>1.42980247797131</v>
      </c>
      <c r="D2160" s="0" t="n">
        <v>0.857875841011079</v>
      </c>
      <c r="E2160" s="1" t="n">
        <f aca="false">B2160-D2160</f>
        <v>1.15614833842694</v>
      </c>
    </row>
    <row r="2161" customFormat="false" ht="12.8" hidden="false" customHeight="false" outlineLevel="0" collapsed="false">
      <c r="A2161" s="0" t="s">
        <v>1955</v>
      </c>
      <c r="B2161" s="0" t="n">
        <v>0.760339370066519</v>
      </c>
      <c r="C2161" s="0" t="n">
        <v>-0.925740315525767</v>
      </c>
      <c r="D2161" s="0" t="n">
        <v>-0.39694594003265</v>
      </c>
      <c r="E2161" s="1" t="n">
        <f aca="false">B2161-D2161</f>
        <v>1.15728531009917</v>
      </c>
    </row>
    <row r="2162" customFormat="false" ht="12.8" hidden="false" customHeight="false" outlineLevel="0" collapsed="false">
      <c r="A2162" s="0" t="s">
        <v>743</v>
      </c>
      <c r="B2162" s="0" t="n">
        <v>-2.43491461718354</v>
      </c>
      <c r="C2162" s="0" t="n">
        <v>-1.24112367380123</v>
      </c>
      <c r="D2162" s="0" t="n">
        <v>-3.59288128902081</v>
      </c>
      <c r="E2162" s="1" t="n">
        <f aca="false">B2162-D2162</f>
        <v>1.15796667183727</v>
      </c>
    </row>
    <row r="2163" customFormat="false" ht="12.8" hidden="false" customHeight="false" outlineLevel="0" collapsed="false">
      <c r="A2163" s="0" t="s">
        <v>2350</v>
      </c>
      <c r="B2163" s="0" t="n">
        <v>1.13979983626894</v>
      </c>
      <c r="C2163" s="0" t="n">
        <v>-0.977640418288542</v>
      </c>
      <c r="D2163" s="0" t="n">
        <v>-0.0205402663300105</v>
      </c>
      <c r="E2163" s="1" t="n">
        <f aca="false">B2163-D2163</f>
        <v>1.16034010259895</v>
      </c>
    </row>
    <row r="2164" customFormat="false" ht="12.8" hidden="false" customHeight="false" outlineLevel="0" collapsed="false">
      <c r="A2164" s="0" t="s">
        <v>1323</v>
      </c>
      <c r="B2164" s="0" t="n">
        <v>-0.745196594748884</v>
      </c>
      <c r="C2164" s="0" t="n">
        <v>-1.20067395342257</v>
      </c>
      <c r="D2164" s="0" t="n">
        <v>-1.90875826065287</v>
      </c>
      <c r="E2164" s="1" t="n">
        <f aca="false">B2164-D2164</f>
        <v>1.16356166590399</v>
      </c>
    </row>
    <row r="2165" customFormat="false" ht="12.8" hidden="false" customHeight="false" outlineLevel="0" collapsed="false">
      <c r="A2165" s="0" t="s">
        <v>1642</v>
      </c>
      <c r="B2165" s="0" t="n">
        <v>-0.357386374906491</v>
      </c>
      <c r="C2165" s="0" t="n">
        <v>-1.01224048679706</v>
      </c>
      <c r="D2165" s="0" t="n">
        <v>-1.5214110234774</v>
      </c>
      <c r="E2165" s="1" t="n">
        <f aca="false">B2165-D2165</f>
        <v>1.16402464857091</v>
      </c>
    </row>
    <row r="2166" customFormat="false" ht="12.8" hidden="false" customHeight="false" outlineLevel="0" collapsed="false">
      <c r="A2166" s="0" t="s">
        <v>859</v>
      </c>
      <c r="B2166" s="0" t="n">
        <v>1.86556704536275</v>
      </c>
      <c r="C2166" s="0" t="n">
        <v>-0.234610170102047</v>
      </c>
      <c r="D2166" s="0" t="n">
        <v>0.698175171664095</v>
      </c>
      <c r="E2166" s="1" t="n">
        <f aca="false">B2166-D2166</f>
        <v>1.16739187369866</v>
      </c>
    </row>
    <row r="2167" customFormat="false" ht="12.8" hidden="false" customHeight="false" outlineLevel="0" collapsed="false">
      <c r="A2167" s="0" t="s">
        <v>1794</v>
      </c>
      <c r="B2167" s="0" t="n">
        <v>1.37554122223177</v>
      </c>
      <c r="C2167" s="0" t="n">
        <v>0.661133330098654</v>
      </c>
      <c r="D2167" s="0" t="n">
        <v>0.208006748284962</v>
      </c>
      <c r="E2167" s="1" t="n">
        <f aca="false">B2167-D2167</f>
        <v>1.16753447394681</v>
      </c>
    </row>
    <row r="2168" customFormat="false" ht="12.8" hidden="false" customHeight="false" outlineLevel="0" collapsed="false">
      <c r="A2168" s="0" t="s">
        <v>738</v>
      </c>
      <c r="B2168" s="0" t="n">
        <v>-3.02536265289257</v>
      </c>
      <c r="C2168" s="0" t="n">
        <v>-1.28792088876239</v>
      </c>
      <c r="D2168" s="0" t="n">
        <v>-4.19294962103018</v>
      </c>
      <c r="E2168" s="1" t="n">
        <f aca="false">B2168-D2168</f>
        <v>1.16758696813761</v>
      </c>
    </row>
    <row r="2169" customFormat="false" ht="12.8" hidden="false" customHeight="false" outlineLevel="0" collapsed="false">
      <c r="A2169" s="0" t="s">
        <v>1199</v>
      </c>
      <c r="B2169" s="0" t="n">
        <v>1.47082286128987</v>
      </c>
      <c r="C2169" s="0" t="n">
        <v>0.390929197969191</v>
      </c>
      <c r="D2169" s="0" t="n">
        <v>0.301047871702579</v>
      </c>
      <c r="E2169" s="1" t="n">
        <f aca="false">B2169-D2169</f>
        <v>1.16977498958729</v>
      </c>
    </row>
    <row r="2170" customFormat="false" ht="12.8" hidden="false" customHeight="false" outlineLevel="0" collapsed="false">
      <c r="A2170" s="0" t="s">
        <v>369</v>
      </c>
      <c r="B2170" s="0" t="n">
        <v>1.67426259713551</v>
      </c>
      <c r="C2170" s="0" t="n">
        <v>1.87574508756129</v>
      </c>
      <c r="D2170" s="0" t="n">
        <v>0.500769238980254</v>
      </c>
      <c r="E2170" s="1" t="n">
        <f aca="false">B2170-D2170</f>
        <v>1.17349335815526</v>
      </c>
    </row>
    <row r="2171" customFormat="false" ht="12.8" hidden="false" customHeight="false" outlineLevel="0" collapsed="false">
      <c r="A2171" s="0" t="s">
        <v>1043</v>
      </c>
      <c r="B2171" s="0" t="n">
        <v>0.889299644443259</v>
      </c>
      <c r="C2171" s="0" t="n">
        <v>0.356578050816857</v>
      </c>
      <c r="D2171" s="0" t="n">
        <v>-0.288979343620461</v>
      </c>
      <c r="E2171" s="1" t="n">
        <f aca="false">B2171-D2171</f>
        <v>1.17827898806372</v>
      </c>
    </row>
    <row r="2172" customFormat="false" ht="12.8" hidden="false" customHeight="false" outlineLevel="0" collapsed="false">
      <c r="A2172" s="0" t="s">
        <v>744</v>
      </c>
      <c r="B2172" s="0" t="n">
        <v>-2.62549086458553</v>
      </c>
      <c r="C2172" s="0" t="n">
        <v>-1.3521425986559</v>
      </c>
      <c r="D2172" s="0" t="n">
        <v>-3.80804645370377</v>
      </c>
      <c r="E2172" s="1" t="n">
        <f aca="false">B2172-D2172</f>
        <v>1.18255558911824</v>
      </c>
    </row>
    <row r="2173" customFormat="false" ht="12.8" hidden="false" customHeight="false" outlineLevel="0" collapsed="false">
      <c r="A2173" s="0" t="s">
        <v>1500</v>
      </c>
      <c r="B2173" s="0" t="n">
        <v>1.3196418520732</v>
      </c>
      <c r="C2173" s="0" t="n">
        <v>-0.271450530816146</v>
      </c>
      <c r="D2173" s="0" t="n">
        <v>0.136716333167926</v>
      </c>
      <c r="E2173" s="1" t="n">
        <f aca="false">B2173-D2173</f>
        <v>1.18292551890527</v>
      </c>
    </row>
    <row r="2174" customFormat="false" ht="12.8" hidden="false" customHeight="false" outlineLevel="0" collapsed="false">
      <c r="A2174" s="0" t="s">
        <v>1203</v>
      </c>
      <c r="B2174" s="0" t="n">
        <v>1.16149227551129</v>
      </c>
      <c r="C2174" s="0" t="n">
        <v>0.0598637942546069</v>
      </c>
      <c r="D2174" s="0" t="n">
        <v>-0.022469795158206</v>
      </c>
      <c r="E2174" s="1" t="n">
        <f aca="false">B2174-D2174</f>
        <v>1.1839620706695</v>
      </c>
    </row>
    <row r="2175" customFormat="false" ht="12.8" hidden="false" customHeight="false" outlineLevel="0" collapsed="false">
      <c r="A2175" s="0" t="s">
        <v>2411</v>
      </c>
      <c r="B2175" s="0" t="n">
        <v>1.51739770807208</v>
      </c>
      <c r="C2175" s="0" t="n">
        <v>-0.761950063161698</v>
      </c>
      <c r="D2175" s="0" t="n">
        <v>0.330902601081581</v>
      </c>
      <c r="E2175" s="1" t="n">
        <f aca="false">B2175-D2175</f>
        <v>1.1864951069905</v>
      </c>
    </row>
    <row r="2176" customFormat="false" ht="12.8" hidden="false" customHeight="false" outlineLevel="0" collapsed="false">
      <c r="A2176" s="0" t="s">
        <v>243</v>
      </c>
      <c r="B2176" s="0" t="n">
        <v>1.60224358179742</v>
      </c>
      <c r="C2176" s="0" t="n">
        <v>0.984108789737508</v>
      </c>
      <c r="D2176" s="0" t="n">
        <v>0.415321379010066</v>
      </c>
      <c r="E2176" s="1" t="n">
        <f aca="false">B2176-D2176</f>
        <v>1.18692220278735</v>
      </c>
    </row>
    <row r="2177" customFormat="false" ht="12.8" hidden="false" customHeight="false" outlineLevel="0" collapsed="false">
      <c r="A2177" s="0" t="s">
        <v>1610</v>
      </c>
      <c r="B2177" s="0" t="n">
        <v>0.13535760362561</v>
      </c>
      <c r="C2177" s="0" t="n">
        <v>1.66092595718108</v>
      </c>
      <c r="D2177" s="0" t="n">
        <v>-1.05659509554482</v>
      </c>
      <c r="E2177" s="1" t="n">
        <f aca="false">B2177-D2177</f>
        <v>1.19195269917043</v>
      </c>
    </row>
    <row r="2178" customFormat="false" ht="12.8" hidden="false" customHeight="false" outlineLevel="0" collapsed="false">
      <c r="A2178" s="0" t="s">
        <v>1196</v>
      </c>
      <c r="B2178" s="0" t="n">
        <v>1.2389109393</v>
      </c>
      <c r="C2178" s="0" t="n">
        <v>0.691750656908345</v>
      </c>
      <c r="D2178" s="0" t="n">
        <v>0.0445756565368002</v>
      </c>
      <c r="E2178" s="1" t="n">
        <f aca="false">B2178-D2178</f>
        <v>1.1943352827632</v>
      </c>
    </row>
    <row r="2179" customFormat="false" ht="12.8" hidden="false" customHeight="false" outlineLevel="0" collapsed="false">
      <c r="A2179" s="0" t="s">
        <v>354</v>
      </c>
      <c r="B2179" s="0" t="n">
        <v>-0.746221174235602</v>
      </c>
      <c r="C2179" s="0" t="n">
        <v>-1.12549970385731</v>
      </c>
      <c r="D2179" s="0" t="n">
        <v>-1.94067493750514</v>
      </c>
      <c r="E2179" s="1" t="n">
        <f aca="false">B2179-D2179</f>
        <v>1.19445376326954</v>
      </c>
    </row>
    <row r="2180" customFormat="false" ht="12.8" hidden="false" customHeight="false" outlineLevel="0" collapsed="false">
      <c r="A2180" s="0" t="s">
        <v>2261</v>
      </c>
      <c r="B2180" s="0" t="n">
        <v>0.232161783739753</v>
      </c>
      <c r="C2180" s="0" t="n">
        <v>-0.936941776553695</v>
      </c>
      <c r="D2180" s="0" t="n">
        <v>-0.964325783658477</v>
      </c>
      <c r="E2180" s="1" t="n">
        <f aca="false">B2180-D2180</f>
        <v>1.19648756739823</v>
      </c>
    </row>
    <row r="2181" customFormat="false" ht="12.8" hidden="false" customHeight="false" outlineLevel="0" collapsed="false">
      <c r="A2181" s="0" t="s">
        <v>470</v>
      </c>
      <c r="B2181" s="0" t="n">
        <v>0.0829566019511434</v>
      </c>
      <c r="C2181" s="0" t="n">
        <v>-1.15798394083832</v>
      </c>
      <c r="D2181" s="0" t="n">
        <v>-1.11424639021941</v>
      </c>
      <c r="E2181" s="1" t="n">
        <f aca="false">B2181-D2181</f>
        <v>1.19720299217055</v>
      </c>
    </row>
    <row r="2182" customFormat="false" ht="12.8" hidden="false" customHeight="false" outlineLevel="0" collapsed="false">
      <c r="A2182" s="0" t="s">
        <v>2349</v>
      </c>
      <c r="B2182" s="0" t="n">
        <v>1.39622865292238</v>
      </c>
      <c r="C2182" s="0" t="n">
        <v>-1.02904267833896</v>
      </c>
      <c r="D2182" s="0" t="n">
        <v>0.197840779733273</v>
      </c>
      <c r="E2182" s="1" t="n">
        <f aca="false">B2182-D2182</f>
        <v>1.19838787318911</v>
      </c>
    </row>
    <row r="2183" customFormat="false" ht="12.8" hidden="false" customHeight="false" outlineLevel="0" collapsed="false">
      <c r="A2183" s="0" t="s">
        <v>599</v>
      </c>
      <c r="B2183" s="0" t="n">
        <v>1.51667195695047</v>
      </c>
      <c r="C2183" s="0" t="n">
        <v>0.232117372728668</v>
      </c>
      <c r="D2183" s="0" t="n">
        <v>0.31726348063914</v>
      </c>
      <c r="E2183" s="1" t="n">
        <f aca="false">B2183-D2183</f>
        <v>1.19940847631133</v>
      </c>
    </row>
    <row r="2184" customFormat="false" ht="12.8" hidden="false" customHeight="false" outlineLevel="0" collapsed="false">
      <c r="A2184" s="0" t="s">
        <v>1100</v>
      </c>
      <c r="B2184" s="0" t="n">
        <v>1.03555209738543</v>
      </c>
      <c r="C2184" s="0" t="n">
        <v>-1.01622322849587</v>
      </c>
      <c r="D2184" s="0" t="n">
        <v>-0.167755749141612</v>
      </c>
      <c r="E2184" s="1" t="n">
        <f aca="false">B2184-D2184</f>
        <v>1.20330784652704</v>
      </c>
    </row>
    <row r="2185" customFormat="false" ht="12.8" hidden="false" customHeight="false" outlineLevel="0" collapsed="false">
      <c r="A2185" s="0" t="s">
        <v>229</v>
      </c>
      <c r="B2185" s="0" t="n">
        <v>-0.0778177358711909</v>
      </c>
      <c r="C2185" s="0" t="n">
        <v>0.283270711422906</v>
      </c>
      <c r="D2185" s="0" t="n">
        <v>-1.28359848709723</v>
      </c>
      <c r="E2185" s="1" t="n">
        <f aca="false">B2185-D2185</f>
        <v>1.20578075122604</v>
      </c>
    </row>
    <row r="2186" customFormat="false" ht="12.8" hidden="false" customHeight="false" outlineLevel="0" collapsed="false">
      <c r="A2186" s="0" t="s">
        <v>869</v>
      </c>
      <c r="B2186" s="0" t="n">
        <v>1.80630402271453</v>
      </c>
      <c r="C2186" s="0" t="n">
        <v>0.102678267516946</v>
      </c>
      <c r="D2186" s="0" t="n">
        <v>0.595739891226067</v>
      </c>
      <c r="E2186" s="1" t="n">
        <f aca="false">B2186-D2186</f>
        <v>1.21056413148846</v>
      </c>
    </row>
    <row r="2187" customFormat="false" ht="12.8" hidden="false" customHeight="false" outlineLevel="0" collapsed="false">
      <c r="A2187" s="0" t="s">
        <v>2162</v>
      </c>
      <c r="B2187" s="0" t="n">
        <v>1.60601717405875</v>
      </c>
      <c r="C2187" s="0" t="n">
        <v>0.834631515353591</v>
      </c>
      <c r="D2187" s="0" t="n">
        <v>0.395246712417114</v>
      </c>
      <c r="E2187" s="1" t="n">
        <f aca="false">B2187-D2187</f>
        <v>1.21077046164164</v>
      </c>
    </row>
    <row r="2188" customFormat="false" ht="12.8" hidden="false" customHeight="false" outlineLevel="0" collapsed="false">
      <c r="A2188" s="0" t="s">
        <v>209</v>
      </c>
      <c r="B2188" s="0" t="n">
        <v>1.56110890536081</v>
      </c>
      <c r="C2188" s="0" t="n">
        <v>0.149102100443849</v>
      </c>
      <c r="D2188" s="0" t="n">
        <v>0.347761386294207</v>
      </c>
      <c r="E2188" s="1" t="n">
        <f aca="false">B2188-D2188</f>
        <v>1.2133475190666</v>
      </c>
    </row>
    <row r="2189" customFormat="false" ht="12.8" hidden="false" customHeight="false" outlineLevel="0" collapsed="false">
      <c r="A2189" s="0" t="s">
        <v>2297</v>
      </c>
      <c r="B2189" s="0" t="n">
        <v>0.0896747371960507</v>
      </c>
      <c r="C2189" s="0" t="n">
        <v>-1.16395805338656</v>
      </c>
      <c r="D2189" s="0" t="n">
        <v>-1.12544144081281</v>
      </c>
      <c r="E2189" s="1" t="n">
        <f aca="false">B2189-D2189</f>
        <v>1.21511617800886</v>
      </c>
    </row>
    <row r="2190" customFormat="false" ht="12.8" hidden="false" customHeight="false" outlineLevel="0" collapsed="false">
      <c r="A2190" s="0" t="s">
        <v>2365</v>
      </c>
      <c r="B2190" s="0" t="n">
        <v>-0.514639675223126</v>
      </c>
      <c r="C2190" s="0" t="n">
        <v>-1.16818971644155</v>
      </c>
      <c r="D2190" s="0" t="n">
        <v>-1.7320739542279</v>
      </c>
      <c r="E2190" s="1" t="n">
        <f aca="false">B2190-D2190</f>
        <v>1.21743427900477</v>
      </c>
    </row>
    <row r="2191" customFormat="false" ht="12.8" hidden="false" customHeight="false" outlineLevel="0" collapsed="false">
      <c r="A2191" s="0" t="s">
        <v>1537</v>
      </c>
      <c r="B2191" s="0" t="n">
        <v>0.571273315663951</v>
      </c>
      <c r="C2191" s="0" t="n">
        <v>-0.805511300492573</v>
      </c>
      <c r="D2191" s="0" t="n">
        <v>-0.647886839224268</v>
      </c>
      <c r="E2191" s="1" t="n">
        <f aca="false">B2191-D2191</f>
        <v>1.21916015488822</v>
      </c>
    </row>
    <row r="2192" customFormat="false" ht="12.8" hidden="false" customHeight="false" outlineLevel="0" collapsed="false">
      <c r="A2192" s="0" t="s">
        <v>173</v>
      </c>
      <c r="B2192" s="0" t="n">
        <v>0.544049999044607</v>
      </c>
      <c r="C2192" s="0" t="n">
        <v>0.0967041549687203</v>
      </c>
      <c r="D2192" s="0" t="n">
        <v>-0.67774156860327</v>
      </c>
      <c r="E2192" s="1" t="n">
        <f aca="false">B2192-D2192</f>
        <v>1.22179156764788</v>
      </c>
    </row>
    <row r="2193" customFormat="false" ht="12.8" hidden="false" customHeight="false" outlineLevel="0" collapsed="false">
      <c r="A2193" s="0" t="s">
        <v>441</v>
      </c>
      <c r="B2193" s="0" t="n">
        <v>1.51987645016181</v>
      </c>
      <c r="C2193" s="0" t="n">
        <v>-0.915907921956794</v>
      </c>
      <c r="D2193" s="0" t="n">
        <v>0.294487473686714</v>
      </c>
      <c r="E2193" s="1" t="n">
        <f aca="false">B2193-D2193</f>
        <v>1.2253889764751</v>
      </c>
    </row>
    <row r="2194" customFormat="false" ht="12.8" hidden="false" customHeight="false" outlineLevel="0" collapsed="false">
      <c r="A2194" s="0" t="s">
        <v>2218</v>
      </c>
      <c r="B2194" s="0" t="n">
        <v>2.27450336309451</v>
      </c>
      <c r="C2194" s="0" t="n">
        <v>1.40926646608676</v>
      </c>
      <c r="D2194" s="0" t="n">
        <v>1.03970934103442</v>
      </c>
      <c r="E2194" s="1" t="n">
        <f aca="false">B2194-D2194</f>
        <v>1.23479402206009</v>
      </c>
    </row>
    <row r="2195" customFormat="false" ht="12.8" hidden="false" customHeight="false" outlineLevel="0" collapsed="false">
      <c r="A2195" s="0" t="s">
        <v>2306</v>
      </c>
      <c r="B2195" s="0" t="n">
        <v>0.384758170432695</v>
      </c>
      <c r="C2195" s="0" t="n">
        <v>-1.21797398767682</v>
      </c>
      <c r="D2195" s="0" t="n">
        <v>-0.863180639162439</v>
      </c>
      <c r="E2195" s="1" t="n">
        <f aca="false">B2195-D2195</f>
        <v>1.24793880959513</v>
      </c>
    </row>
    <row r="2196" customFormat="false" ht="12.8" hidden="false" customHeight="false" outlineLevel="0" collapsed="false">
      <c r="A2196" s="0" t="s">
        <v>750</v>
      </c>
      <c r="B2196" s="0" t="n">
        <v>-2.3168436649921</v>
      </c>
      <c r="C2196" s="0" t="n">
        <v>-1.34031883423752</v>
      </c>
      <c r="D2196" s="0" t="n">
        <v>-3.56856165900583</v>
      </c>
      <c r="E2196" s="1" t="n">
        <f aca="false">B2196-D2196</f>
        <v>1.25171799401373</v>
      </c>
    </row>
    <row r="2197" customFormat="false" ht="12.8" hidden="false" customHeight="false" outlineLevel="0" collapsed="false">
      <c r="A2197" s="0" t="s">
        <v>1541</v>
      </c>
      <c r="B2197" s="0" t="n">
        <v>1.57910995747028</v>
      </c>
      <c r="C2197" s="0" t="n">
        <v>-0.580735315865306</v>
      </c>
      <c r="D2197" s="0" t="n">
        <v>0.326914908169977</v>
      </c>
      <c r="E2197" s="1" t="n">
        <f aca="false">B2197-D2197</f>
        <v>1.2521950493003</v>
      </c>
    </row>
    <row r="2198" customFormat="false" ht="12.8" hidden="false" customHeight="false" outlineLevel="0" collapsed="false">
      <c r="A2198" s="0" t="s">
        <v>263</v>
      </c>
      <c r="B2198" s="0" t="n">
        <v>0.273472758574789</v>
      </c>
      <c r="C2198" s="0" t="n">
        <v>-0.437481075385798</v>
      </c>
      <c r="D2198" s="0" t="n">
        <v>-0.979383675298121</v>
      </c>
      <c r="E2198" s="1" t="n">
        <f aca="false">B2198-D2198</f>
        <v>1.25285643387291</v>
      </c>
    </row>
    <row r="2199" customFormat="false" ht="12.8" hidden="false" customHeight="false" outlineLevel="0" collapsed="false">
      <c r="A2199" s="0" t="s">
        <v>1982</v>
      </c>
      <c r="B2199" s="0" t="n">
        <v>1.23298646032671</v>
      </c>
      <c r="C2199" s="0" t="n">
        <v>-0.716024072947162</v>
      </c>
      <c r="D2199" s="0" t="n">
        <v>-0.022469795158206</v>
      </c>
      <c r="E2199" s="1" t="n">
        <f aca="false">B2199-D2199</f>
        <v>1.25545625548492</v>
      </c>
    </row>
    <row r="2200" customFormat="false" ht="12.8" hidden="false" customHeight="false" outlineLevel="0" collapsed="false">
      <c r="A2200" s="0" t="s">
        <v>1651</v>
      </c>
      <c r="B2200" s="0" t="n">
        <v>0.297573366594807</v>
      </c>
      <c r="C2200" s="0" t="n">
        <v>-1.40790098243941</v>
      </c>
      <c r="D2200" s="0" t="n">
        <v>-0.962653525340708</v>
      </c>
      <c r="E2200" s="1" t="n">
        <f aca="false">B2200-D2200</f>
        <v>1.26022689193552</v>
      </c>
    </row>
    <row r="2201" customFormat="false" ht="12.8" hidden="false" customHeight="false" outlineLevel="0" collapsed="false">
      <c r="A2201" s="0" t="s">
        <v>1905</v>
      </c>
      <c r="B2201" s="0" t="n">
        <v>0.913176846261687</v>
      </c>
      <c r="C2201" s="0" t="n">
        <v>-0.733821949913774</v>
      </c>
      <c r="D2201" s="0" t="n">
        <v>-0.347531085081548</v>
      </c>
      <c r="E2201" s="1" t="n">
        <f aca="false">B2201-D2201</f>
        <v>1.26070793134324</v>
      </c>
    </row>
    <row r="2202" customFormat="false" ht="12.8" hidden="false" customHeight="false" outlineLevel="0" collapsed="false">
      <c r="A2202" s="0" t="s">
        <v>283</v>
      </c>
      <c r="B2202" s="0" t="n">
        <v>1.77551768261931</v>
      </c>
      <c r="C2202" s="0" t="n">
        <v>0.187062607260746</v>
      </c>
      <c r="D2202" s="0" t="n">
        <v>0.5095202197246</v>
      </c>
      <c r="E2202" s="1" t="n">
        <f aca="false">B2202-D2202</f>
        <v>1.26599746289471</v>
      </c>
    </row>
    <row r="2203" customFormat="false" ht="12.8" hidden="false" customHeight="false" outlineLevel="0" collapsed="false">
      <c r="A2203" s="0" t="s">
        <v>347</v>
      </c>
      <c r="B2203" s="0" t="n">
        <v>-0.276102614393089</v>
      </c>
      <c r="C2203" s="0" t="n">
        <v>-1.27895971994004</v>
      </c>
      <c r="D2203" s="0" t="n">
        <v>-1.549207588773</v>
      </c>
      <c r="E2203" s="1" t="n">
        <f aca="false">B2203-D2203</f>
        <v>1.27310497437991</v>
      </c>
    </row>
    <row r="2204" customFormat="false" ht="12.8" hidden="false" customHeight="false" outlineLevel="0" collapsed="false">
      <c r="A2204" s="0" t="s">
        <v>911</v>
      </c>
      <c r="B2204" s="0" t="n">
        <v>1.25658288414742</v>
      </c>
      <c r="C2204" s="0" t="n">
        <v>0.117115706175176</v>
      </c>
      <c r="D2204" s="0" t="n">
        <v>-0.0174492368150384</v>
      </c>
      <c r="E2204" s="1" t="n">
        <f aca="false">B2204-D2204</f>
        <v>1.27403212096246</v>
      </c>
    </row>
    <row r="2205" customFormat="false" ht="12.8" hidden="false" customHeight="false" outlineLevel="0" collapsed="false">
      <c r="A2205" s="0" t="s">
        <v>670</v>
      </c>
      <c r="B2205" s="0" t="n">
        <v>0.628387229161781</v>
      </c>
      <c r="C2205" s="0" t="n">
        <v>0.466850211602986</v>
      </c>
      <c r="D2205" s="0" t="n">
        <v>-0.646085945651286</v>
      </c>
      <c r="E2205" s="1" t="n">
        <f aca="false">B2205-D2205</f>
        <v>1.27447317481307</v>
      </c>
    </row>
    <row r="2206" customFormat="false" ht="12.8" hidden="false" customHeight="false" outlineLevel="0" collapsed="false">
      <c r="A2206" s="0" t="s">
        <v>1138</v>
      </c>
      <c r="B2206" s="0" t="n">
        <v>1.02912312517987</v>
      </c>
      <c r="C2206" s="0" t="n">
        <v>-0.812356637787427</v>
      </c>
      <c r="D2206" s="0" t="n">
        <v>-0.247029116861575</v>
      </c>
      <c r="E2206" s="1" t="n">
        <f aca="false">B2206-D2206</f>
        <v>1.27615224204145</v>
      </c>
    </row>
    <row r="2207" customFormat="false" ht="12.8" hidden="false" customHeight="false" outlineLevel="0" collapsed="false">
      <c r="A2207" s="0" t="s">
        <v>2291</v>
      </c>
      <c r="B2207" s="0" t="n">
        <v>1.96194365290993</v>
      </c>
      <c r="C2207" s="0" t="n">
        <v>0.362925545399358</v>
      </c>
      <c r="D2207" s="0" t="n">
        <v>0.682606522393458</v>
      </c>
      <c r="E2207" s="1" t="n">
        <f aca="false">B2207-D2207</f>
        <v>1.27933713051647</v>
      </c>
    </row>
    <row r="2208" customFormat="false" ht="12.8" hidden="false" customHeight="false" outlineLevel="0" collapsed="false">
      <c r="A2208" s="0" t="s">
        <v>1201</v>
      </c>
      <c r="B2208" s="0" t="n">
        <v>0.987850006853925</v>
      </c>
      <c r="C2208" s="0" t="n">
        <v>0.397401153229783</v>
      </c>
      <c r="D2208" s="0" t="n">
        <v>-0.293871266708416</v>
      </c>
      <c r="E2208" s="1" t="n">
        <f aca="false">B2208-D2208</f>
        <v>1.28172127356234</v>
      </c>
    </row>
    <row r="2209" customFormat="false" ht="12.8" hidden="false" customHeight="false" outlineLevel="0" collapsed="false">
      <c r="A2209" s="0" t="s">
        <v>1224</v>
      </c>
      <c r="B2209" s="0" t="n">
        <v>0.11961160856336</v>
      </c>
      <c r="C2209" s="0" t="n">
        <v>-1.06488735362836</v>
      </c>
      <c r="D2209" s="0" t="n">
        <v>-1.16443684009165</v>
      </c>
      <c r="E2209" s="1" t="n">
        <f aca="false">B2209-D2209</f>
        <v>1.28404844865501</v>
      </c>
    </row>
    <row r="2210" customFormat="false" ht="12.8" hidden="false" customHeight="false" outlineLevel="0" collapsed="false">
      <c r="A2210" s="0" t="s">
        <v>287</v>
      </c>
      <c r="B2210" s="0" t="n">
        <v>1.92039356357399</v>
      </c>
      <c r="C2210" s="0" t="n">
        <v>0.482905639076368</v>
      </c>
      <c r="D2210" s="0" t="n">
        <v>0.635764372546617</v>
      </c>
      <c r="E2210" s="1" t="n">
        <f aca="false">B2210-D2210</f>
        <v>1.28462919102737</v>
      </c>
    </row>
    <row r="2211" customFormat="false" ht="12.8" hidden="false" customHeight="false" outlineLevel="0" collapsed="false">
      <c r="A2211" s="0" t="s">
        <v>2195</v>
      </c>
      <c r="B2211" s="0" t="n">
        <v>0.959584692022021</v>
      </c>
      <c r="C2211" s="0" t="n">
        <v>-0.58509143959838</v>
      </c>
      <c r="D2211" s="0" t="n">
        <v>-0.327585053743809</v>
      </c>
      <c r="E2211" s="1" t="n">
        <f aca="false">B2211-D2211</f>
        <v>1.28716974576583</v>
      </c>
    </row>
    <row r="2212" customFormat="false" ht="12.8" hidden="false" customHeight="false" outlineLevel="0" collapsed="false">
      <c r="A2212" s="0" t="s">
        <v>355</v>
      </c>
      <c r="B2212" s="0" t="n">
        <v>1.81174402527708</v>
      </c>
      <c r="C2212" s="0" t="n">
        <v>1.20303512249463</v>
      </c>
      <c r="D2212" s="0" t="n">
        <v>0.521104959473492</v>
      </c>
      <c r="E2212" s="1" t="n">
        <f aca="false">B2212-D2212</f>
        <v>1.29063906580359</v>
      </c>
    </row>
    <row r="2213" customFormat="false" ht="12.8" hidden="false" customHeight="false" outlineLevel="0" collapsed="false">
      <c r="A2213" s="0" t="s">
        <v>1233</v>
      </c>
      <c r="B2213" s="0" t="n">
        <v>-0.13849743424852</v>
      </c>
      <c r="C2213" s="0" t="n">
        <v>-1.07521758990967</v>
      </c>
      <c r="D2213" s="0" t="n">
        <v>-1.42927413023614</v>
      </c>
      <c r="E2213" s="1" t="n">
        <f aca="false">B2213-D2213</f>
        <v>1.29077669598762</v>
      </c>
    </row>
    <row r="2214" customFormat="false" ht="12.8" hidden="false" customHeight="false" outlineLevel="0" collapsed="false">
      <c r="A2214" s="0" t="s">
        <v>1030</v>
      </c>
      <c r="B2214" s="0" t="n">
        <v>0.0987697824249223</v>
      </c>
      <c r="C2214" s="0" t="n">
        <v>-0.294973598974814</v>
      </c>
      <c r="D2214" s="0" t="n">
        <v>-1.19261931115288</v>
      </c>
      <c r="E2214" s="1" t="n">
        <f aca="false">B2214-D2214</f>
        <v>1.2913890935778</v>
      </c>
    </row>
    <row r="2215" customFormat="false" ht="12.8" hidden="false" customHeight="false" outlineLevel="0" collapsed="false">
      <c r="A2215" s="0" t="s">
        <v>1038</v>
      </c>
      <c r="B2215" s="0" t="n">
        <v>1.38346044984685</v>
      </c>
      <c r="C2215" s="0" t="n">
        <v>0.940672013084724</v>
      </c>
      <c r="D2215" s="0" t="n">
        <v>0.0897455480658718</v>
      </c>
      <c r="E2215" s="1" t="n">
        <f aca="false">B2215-D2215</f>
        <v>1.29371490178098</v>
      </c>
    </row>
    <row r="2216" customFormat="false" ht="12.8" hidden="false" customHeight="false" outlineLevel="0" collapsed="false">
      <c r="A2216" s="0" t="s">
        <v>907</v>
      </c>
      <c r="B2216" s="0" t="n">
        <v>1.43346622077293</v>
      </c>
      <c r="C2216" s="0" t="n">
        <v>0.0587436481518225</v>
      </c>
      <c r="D2216" s="0" t="n">
        <v>0.131824410079971</v>
      </c>
      <c r="E2216" s="1" t="n">
        <f aca="false">B2216-D2216</f>
        <v>1.30164181069296</v>
      </c>
    </row>
    <row r="2217" customFormat="false" ht="12.8" hidden="false" customHeight="false" outlineLevel="0" collapsed="false">
      <c r="A2217" s="0" t="s">
        <v>14</v>
      </c>
      <c r="B2217" s="0" t="n">
        <v>1.52266918264674</v>
      </c>
      <c r="C2217" s="0" t="n">
        <v>0.628026789727197</v>
      </c>
      <c r="D2217" s="0" t="n">
        <v>0.220491934820345</v>
      </c>
      <c r="E2217" s="1" t="n">
        <f aca="false">B2217-D2217</f>
        <v>1.3021772478264</v>
      </c>
    </row>
    <row r="2218" customFormat="false" ht="12.8" hidden="false" customHeight="false" outlineLevel="0" collapsed="false">
      <c r="A2218" s="0" t="s">
        <v>503</v>
      </c>
      <c r="B2218" s="0" t="n">
        <v>0.5929201666421</v>
      </c>
      <c r="C2218" s="0" t="n">
        <v>-1.32140081116811</v>
      </c>
      <c r="D2218" s="0" t="n">
        <v>-0.710815962752457</v>
      </c>
      <c r="E2218" s="1" t="n">
        <f aca="false">B2218-D2218</f>
        <v>1.30373612939456</v>
      </c>
    </row>
    <row r="2219" customFormat="false" ht="12.8" hidden="false" customHeight="false" outlineLevel="0" collapsed="false">
      <c r="A2219" s="0" t="s">
        <v>1230</v>
      </c>
      <c r="B2219" s="0" t="n">
        <v>0.191593141922272</v>
      </c>
      <c r="C2219" s="0" t="n">
        <v>-0.530079819883407</v>
      </c>
      <c r="D2219" s="0" t="n">
        <v>-1.11540410751633</v>
      </c>
      <c r="E2219" s="1" t="n">
        <f aca="false">B2219-D2219</f>
        <v>1.3069972494386</v>
      </c>
    </row>
    <row r="2220" customFormat="false" ht="12.8" hidden="false" customHeight="false" outlineLevel="0" collapsed="false">
      <c r="A2220" s="0" t="s">
        <v>1384</v>
      </c>
      <c r="B2220" s="0" t="n">
        <v>1.6586321617033</v>
      </c>
      <c r="C2220" s="0" t="n">
        <v>0.311274363992753</v>
      </c>
      <c r="D2220" s="0" t="n">
        <v>0.350337874788327</v>
      </c>
      <c r="E2220" s="1" t="n">
        <f aca="false">B2220-D2220</f>
        <v>1.30829428691497</v>
      </c>
    </row>
    <row r="2221" customFormat="false" ht="12.8" hidden="false" customHeight="false" outlineLevel="0" collapsed="false">
      <c r="A2221" s="0" t="s">
        <v>810</v>
      </c>
      <c r="B2221" s="0" t="n">
        <v>1.89306986348672</v>
      </c>
      <c r="C2221" s="0" t="n">
        <v>0.449923559383003</v>
      </c>
      <c r="D2221" s="0" t="n">
        <v>0.584544840632674</v>
      </c>
      <c r="E2221" s="1" t="n">
        <f aca="false">B2221-D2221</f>
        <v>1.30852502285405</v>
      </c>
    </row>
    <row r="2222" customFormat="false" ht="12.8" hidden="false" customHeight="false" outlineLevel="0" collapsed="false">
      <c r="A2222" s="0" t="s">
        <v>1007</v>
      </c>
      <c r="B2222" s="0" t="n">
        <v>-0.00727020978541632</v>
      </c>
      <c r="C2222" s="0" t="n">
        <v>-1.25369420228814</v>
      </c>
      <c r="D2222" s="0" t="n">
        <v>-1.31937422160589</v>
      </c>
      <c r="E2222" s="1" t="n">
        <f aca="false">B2222-D2222</f>
        <v>1.31210401182047</v>
      </c>
    </row>
    <row r="2223" customFormat="false" ht="12.8" hidden="false" customHeight="false" outlineLevel="0" collapsed="false">
      <c r="A2223" s="0" t="s">
        <v>1832</v>
      </c>
      <c r="B2223" s="0" t="n">
        <v>1.78659330652415</v>
      </c>
      <c r="C2223" s="0" t="n">
        <v>-0.701960016323193</v>
      </c>
      <c r="D2223" s="0" t="n">
        <v>0.468984980773057</v>
      </c>
      <c r="E2223" s="1" t="n">
        <f aca="false">B2223-D2223</f>
        <v>1.31760832575109</v>
      </c>
    </row>
    <row r="2224" customFormat="false" ht="12.8" hidden="false" customHeight="false" outlineLevel="0" collapsed="false">
      <c r="A2224" s="0" t="s">
        <v>883</v>
      </c>
      <c r="B2224" s="0" t="n">
        <v>1.9102175850513</v>
      </c>
      <c r="C2224" s="0" t="n">
        <v>1.23863087642785</v>
      </c>
      <c r="D2224" s="0" t="n">
        <v>0.587249964382007</v>
      </c>
      <c r="E2224" s="1" t="n">
        <f aca="false">B2224-D2224</f>
        <v>1.32296762066929</v>
      </c>
    </row>
    <row r="2225" customFormat="false" ht="12.8" hidden="false" customHeight="false" outlineLevel="0" collapsed="false">
      <c r="A2225" s="0" t="s">
        <v>280</v>
      </c>
      <c r="B2225" s="0" t="n">
        <v>1.60712723658471</v>
      </c>
      <c r="C2225" s="0" t="n">
        <v>-0.0720645245188677</v>
      </c>
      <c r="D2225" s="0" t="n">
        <v>0.282002287151332</v>
      </c>
      <c r="E2225" s="1" t="n">
        <f aca="false">B2225-D2225</f>
        <v>1.32512494943338</v>
      </c>
    </row>
    <row r="2226" customFormat="false" ht="12.8" hidden="false" customHeight="false" outlineLevel="0" collapsed="false">
      <c r="A2226" s="0" t="s">
        <v>955</v>
      </c>
      <c r="B2226" s="0" t="n">
        <v>1.15805107000747</v>
      </c>
      <c r="C2226" s="0" t="n">
        <v>-0.879814325311217</v>
      </c>
      <c r="D2226" s="0" t="n">
        <v>-0.16724120812076</v>
      </c>
      <c r="E2226" s="1" t="n">
        <f aca="false">B2226-D2226</f>
        <v>1.32529227812823</v>
      </c>
    </row>
    <row r="2227" customFormat="false" ht="12.8" hidden="false" customHeight="false" outlineLevel="0" collapsed="false">
      <c r="A2227" s="0" t="s">
        <v>510</v>
      </c>
      <c r="B2227" s="0" t="n">
        <v>-0.389282948208253</v>
      </c>
      <c r="C2227" s="0" t="n">
        <v>-1.16706957033876</v>
      </c>
      <c r="D2227" s="0" t="n">
        <v>-1.71585834529134</v>
      </c>
      <c r="E2227" s="1" t="n">
        <f aca="false">B2227-D2227</f>
        <v>1.32657539708309</v>
      </c>
    </row>
    <row r="2228" customFormat="false" ht="12.8" hidden="false" customHeight="false" outlineLevel="0" collapsed="false">
      <c r="A2228" s="0" t="s">
        <v>35</v>
      </c>
      <c r="B2228" s="0" t="n">
        <v>1.75386010197502</v>
      </c>
      <c r="C2228" s="0" t="n">
        <v>-0.388194646862867</v>
      </c>
      <c r="D2228" s="0" t="n">
        <v>0.42703475401417</v>
      </c>
      <c r="E2228" s="1" t="n">
        <f aca="false">B2228-D2228</f>
        <v>1.32682534796085</v>
      </c>
    </row>
    <row r="2229" customFormat="false" ht="12.8" hidden="false" customHeight="false" outlineLevel="0" collapsed="false">
      <c r="A2229" s="0" t="s">
        <v>1628</v>
      </c>
      <c r="B2229" s="0" t="n">
        <v>0.126627943648949</v>
      </c>
      <c r="C2229" s="0" t="n">
        <v>-1.11890328791864</v>
      </c>
      <c r="D2229" s="0" t="n">
        <v>-1.20214210342851</v>
      </c>
      <c r="E2229" s="1" t="n">
        <f aca="false">B2229-D2229</f>
        <v>1.32877004707746</v>
      </c>
    </row>
    <row r="2230" customFormat="false" ht="12.8" hidden="false" customHeight="false" outlineLevel="0" collapsed="false">
      <c r="A2230" s="0" t="s">
        <v>1127</v>
      </c>
      <c r="B2230" s="0" t="n">
        <v>1.8121802591428</v>
      </c>
      <c r="C2230" s="0" t="n">
        <v>1.25344169712034</v>
      </c>
      <c r="D2230" s="0" t="n">
        <v>0.482499249350144</v>
      </c>
      <c r="E2230" s="1" t="n">
        <f aca="false">B2230-D2230</f>
        <v>1.32968100979266</v>
      </c>
    </row>
    <row r="2231" customFormat="false" ht="12.8" hidden="false" customHeight="false" outlineLevel="0" collapsed="false">
      <c r="A2231" s="0" t="s">
        <v>2131</v>
      </c>
      <c r="B2231" s="0" t="n">
        <v>1.87418282303945</v>
      </c>
      <c r="C2231" s="0" t="n">
        <v>0.833137987216531</v>
      </c>
      <c r="D2231" s="0" t="n">
        <v>0.538088596551472</v>
      </c>
      <c r="E2231" s="1" t="n">
        <f aca="false">B2231-D2231</f>
        <v>1.33609422648798</v>
      </c>
    </row>
    <row r="2232" customFormat="false" ht="12.8" hidden="false" customHeight="false" outlineLevel="0" collapsed="false">
      <c r="A2232" s="0" t="s">
        <v>116</v>
      </c>
      <c r="B2232" s="0" t="n">
        <v>0.823886085195909</v>
      </c>
      <c r="C2232" s="0" t="n">
        <v>-0.635373553546017</v>
      </c>
      <c r="D2232" s="0" t="n">
        <v>-0.513281394813404</v>
      </c>
      <c r="E2232" s="1" t="n">
        <f aca="false">B2232-D2232</f>
        <v>1.33716748000931</v>
      </c>
    </row>
    <row r="2233" customFormat="false" ht="12.8" hidden="false" customHeight="false" outlineLevel="0" collapsed="false">
      <c r="A2233" s="0" t="s">
        <v>1279</v>
      </c>
      <c r="B2233" s="0" t="n">
        <v>0.910091577462662</v>
      </c>
      <c r="C2233" s="0" t="n">
        <v>0.45900918888344</v>
      </c>
      <c r="D2233" s="0" t="n">
        <v>-0.434779838624719</v>
      </c>
      <c r="E2233" s="1" t="n">
        <f aca="false">B2233-D2233</f>
        <v>1.34487141608738</v>
      </c>
    </row>
    <row r="2234" customFormat="false" ht="12.8" hidden="false" customHeight="false" outlineLevel="0" collapsed="false">
      <c r="A2234" s="0" t="s">
        <v>1738</v>
      </c>
      <c r="B2234" s="0" t="n">
        <v>-0.129510504157276</v>
      </c>
      <c r="C2234" s="0" t="n">
        <v>-1.20515453783375</v>
      </c>
      <c r="D2234" s="0" t="n">
        <v>-1.47868898518724</v>
      </c>
      <c r="E2234" s="1" t="n">
        <f aca="false">B2234-D2234</f>
        <v>1.34917848102996</v>
      </c>
    </row>
    <row r="2235" customFormat="false" ht="12.8" hidden="false" customHeight="false" outlineLevel="0" collapsed="false">
      <c r="A2235" s="0" t="s">
        <v>1765</v>
      </c>
      <c r="B2235" s="0" t="n">
        <v>1.38913198505976</v>
      </c>
      <c r="C2235" s="0" t="n">
        <v>0.0832624017351962</v>
      </c>
      <c r="D2235" s="0" t="n">
        <v>0.0380152585209353</v>
      </c>
      <c r="E2235" s="1" t="n">
        <f aca="false">B2235-D2235</f>
        <v>1.35111672653882</v>
      </c>
    </row>
    <row r="2236" customFormat="false" ht="12.8" hidden="false" customHeight="false" outlineLevel="0" collapsed="false">
      <c r="A2236" s="0" t="s">
        <v>1939</v>
      </c>
      <c r="B2236" s="0" t="n">
        <v>1.25247429669868</v>
      </c>
      <c r="C2236" s="0" t="n">
        <v>-0.0484169956821088</v>
      </c>
      <c r="D2236" s="0" t="n">
        <v>-0.101224838467458</v>
      </c>
      <c r="E2236" s="1" t="n">
        <f aca="false">B2236-D2236</f>
        <v>1.35369913516614</v>
      </c>
    </row>
    <row r="2237" customFormat="false" ht="12.8" hidden="false" customHeight="false" outlineLevel="0" collapsed="false">
      <c r="A2237" s="0" t="s">
        <v>685</v>
      </c>
      <c r="B2237" s="0" t="n">
        <v>0.241435496534415</v>
      </c>
      <c r="C2237" s="0" t="n">
        <v>-0.999172115597797</v>
      </c>
      <c r="D2237" s="0" t="n">
        <v>-1.1184951370313</v>
      </c>
      <c r="E2237" s="1" t="n">
        <f aca="false">B2237-D2237</f>
        <v>1.35993063356572</v>
      </c>
    </row>
    <row r="2238" customFormat="false" ht="12.8" hidden="false" customHeight="false" outlineLevel="0" collapsed="false">
      <c r="A2238" s="0" t="s">
        <v>357</v>
      </c>
      <c r="B2238" s="0" t="n">
        <v>1.40319340119024</v>
      </c>
      <c r="C2238" s="0" t="n">
        <v>0.873463246917104</v>
      </c>
      <c r="D2238" s="0" t="n">
        <v>0.0382725290313614</v>
      </c>
      <c r="E2238" s="1" t="n">
        <f aca="false">B2238-D2238</f>
        <v>1.36492087215888</v>
      </c>
    </row>
    <row r="2239" customFormat="false" ht="12.8" hidden="false" customHeight="false" outlineLevel="0" collapsed="false">
      <c r="A2239" s="0" t="s">
        <v>1341</v>
      </c>
      <c r="B2239" s="0" t="n">
        <v>-2.7057437148389</v>
      </c>
      <c r="C2239" s="0" t="n">
        <v>-1.19980272867595</v>
      </c>
      <c r="D2239" s="0" t="n">
        <v>-4.07687522014972</v>
      </c>
      <c r="E2239" s="1" t="n">
        <f aca="false">B2239-D2239</f>
        <v>1.37113150531082</v>
      </c>
    </row>
    <row r="2240" customFormat="false" ht="12.8" hidden="false" customHeight="false" outlineLevel="0" collapsed="false">
      <c r="A2240" s="0" t="s">
        <v>1676</v>
      </c>
      <c r="B2240" s="0" t="n">
        <v>0.543223354158191</v>
      </c>
      <c r="C2240" s="0" t="n">
        <v>-0.267592249795412</v>
      </c>
      <c r="D2240" s="0" t="n">
        <v>-0.828819892461122</v>
      </c>
      <c r="E2240" s="1" t="n">
        <f aca="false">B2240-D2240</f>
        <v>1.37204324661931</v>
      </c>
    </row>
    <row r="2241" customFormat="false" ht="12.8" hidden="false" customHeight="false" outlineLevel="0" collapsed="false">
      <c r="A2241" s="0" t="s">
        <v>634</v>
      </c>
      <c r="B2241" s="0" t="n">
        <v>2.10585249328077</v>
      </c>
      <c r="C2241" s="0" t="n">
        <v>0.498587684515475</v>
      </c>
      <c r="D2241" s="0" t="n">
        <v>0.73330772989669</v>
      </c>
      <c r="E2241" s="1" t="n">
        <f aca="false">B2241-D2241</f>
        <v>1.37254476338408</v>
      </c>
    </row>
    <row r="2242" customFormat="false" ht="12.8" hidden="false" customHeight="false" outlineLevel="0" collapsed="false">
      <c r="A2242" s="0" t="s">
        <v>1222</v>
      </c>
      <c r="B2242" s="0" t="n">
        <v>-0.639464543555947</v>
      </c>
      <c r="C2242" s="0" t="n">
        <v>-1.01423185764646</v>
      </c>
      <c r="D2242" s="0" t="n">
        <v>-2.01209398787739</v>
      </c>
      <c r="E2242" s="1" t="n">
        <f aca="false">B2242-D2242</f>
        <v>1.37262944432144</v>
      </c>
    </row>
    <row r="2243" customFormat="false" ht="12.8" hidden="false" customHeight="false" outlineLevel="0" collapsed="false">
      <c r="A2243" s="0" t="s">
        <v>1735</v>
      </c>
      <c r="B2243" s="0" t="n">
        <v>1.31032236060353</v>
      </c>
      <c r="C2243" s="0" t="n">
        <v>-1.13134935572745</v>
      </c>
      <c r="D2243" s="0" t="n">
        <v>-0.0623618578336841</v>
      </c>
      <c r="E2243" s="1" t="n">
        <f aca="false">B2243-D2243</f>
        <v>1.37268421843721</v>
      </c>
    </row>
    <row r="2244" customFormat="false" ht="12.8" hidden="false" customHeight="false" outlineLevel="0" collapsed="false">
      <c r="A2244" s="0" t="s">
        <v>1029</v>
      </c>
      <c r="B2244" s="0" t="n">
        <v>2.12982493723691</v>
      </c>
      <c r="C2244" s="0" t="n">
        <v>1.22718049404374</v>
      </c>
      <c r="D2244" s="0" t="n">
        <v>0.743730968958806</v>
      </c>
      <c r="E2244" s="1" t="n">
        <f aca="false">B2244-D2244</f>
        <v>1.3860939682781</v>
      </c>
    </row>
    <row r="2245" customFormat="false" ht="12.8" hidden="false" customHeight="false" outlineLevel="0" collapsed="false">
      <c r="A2245" s="0" t="s">
        <v>1611</v>
      </c>
      <c r="B2245" s="0" t="n">
        <v>0.762895008263339</v>
      </c>
      <c r="C2245" s="0" t="n">
        <v>2.89321113093225</v>
      </c>
      <c r="D2245" s="0" t="n">
        <v>-0.629484430949086</v>
      </c>
      <c r="E2245" s="1" t="n">
        <f aca="false">B2245-D2245</f>
        <v>1.39237943921243</v>
      </c>
    </row>
    <row r="2246" customFormat="false" ht="12.8" hidden="false" customHeight="false" outlineLevel="0" collapsed="false">
      <c r="A2246" s="0" t="s">
        <v>586</v>
      </c>
      <c r="B2246" s="0" t="n">
        <v>1.99782661223674</v>
      </c>
      <c r="C2246" s="0" t="n">
        <v>0.986100160586921</v>
      </c>
      <c r="D2246" s="0" t="n">
        <v>0.6043622367152</v>
      </c>
      <c r="E2246" s="1" t="n">
        <f aca="false">B2246-D2246</f>
        <v>1.39346437552154</v>
      </c>
    </row>
    <row r="2247" customFormat="false" ht="12.8" hidden="false" customHeight="false" outlineLevel="0" collapsed="false">
      <c r="A2247" s="0" t="s">
        <v>388</v>
      </c>
      <c r="B2247" s="0" t="n">
        <v>-0.0783004307968977</v>
      </c>
      <c r="C2247" s="0" t="n">
        <v>-1.30571876572901</v>
      </c>
      <c r="D2247" s="0" t="n">
        <v>-1.47534068516184</v>
      </c>
      <c r="E2247" s="1" t="n">
        <f aca="false">B2247-D2247</f>
        <v>1.39704025436494</v>
      </c>
    </row>
    <row r="2248" customFormat="false" ht="12.8" hidden="false" customHeight="false" outlineLevel="0" collapsed="false">
      <c r="A2248" s="0" t="s">
        <v>453</v>
      </c>
      <c r="B2248" s="0" t="n">
        <v>1.77152410583116</v>
      </c>
      <c r="C2248" s="0" t="n">
        <v>0.998048385683385</v>
      </c>
      <c r="D2248" s="0" t="n">
        <v>0.370798447146918</v>
      </c>
      <c r="E2248" s="1" t="n">
        <f aca="false">B2248-D2248</f>
        <v>1.40072565868424</v>
      </c>
    </row>
    <row r="2249" customFormat="false" ht="12.8" hidden="false" customHeight="false" outlineLevel="0" collapsed="false">
      <c r="A2249" s="0" t="s">
        <v>189</v>
      </c>
      <c r="B2249" s="0" t="n">
        <v>0.0104008190944416</v>
      </c>
      <c r="C2249" s="0" t="n">
        <v>-1.11429824282937</v>
      </c>
      <c r="D2249" s="0" t="n">
        <v>-1.39311248996184</v>
      </c>
      <c r="E2249" s="1" t="n">
        <f aca="false">B2249-D2249</f>
        <v>1.40351330905628</v>
      </c>
    </row>
    <row r="2250" customFormat="false" ht="12.8" hidden="false" customHeight="false" outlineLevel="0" collapsed="false">
      <c r="A2250" s="0" t="s">
        <v>2211</v>
      </c>
      <c r="B2250" s="0" t="n">
        <v>1.30154461467628</v>
      </c>
      <c r="C2250" s="0" t="n">
        <v>0.101682582092239</v>
      </c>
      <c r="D2250" s="0" t="n">
        <v>-0.108046290383608</v>
      </c>
      <c r="E2250" s="1" t="n">
        <f aca="false">B2250-D2250</f>
        <v>1.40959090505989</v>
      </c>
    </row>
    <row r="2251" customFormat="false" ht="12.8" hidden="false" customHeight="false" outlineLevel="0" collapsed="false">
      <c r="A2251" s="0" t="s">
        <v>1116</v>
      </c>
      <c r="B2251" s="0" t="n">
        <v>1.91770633138863</v>
      </c>
      <c r="C2251" s="0" t="n">
        <v>2.28584302186188</v>
      </c>
      <c r="D2251" s="0" t="n">
        <v>0.507462055641191</v>
      </c>
      <c r="E2251" s="1" t="n">
        <f aca="false">B2251-D2251</f>
        <v>1.41024427574744</v>
      </c>
    </row>
    <row r="2252" customFormat="false" ht="12.8" hidden="false" customHeight="false" outlineLevel="0" collapsed="false">
      <c r="A2252" s="0" t="s">
        <v>131</v>
      </c>
      <c r="B2252" s="0" t="n">
        <v>-0.103316003106128</v>
      </c>
      <c r="C2252" s="0" t="n">
        <v>-0.894749606681801</v>
      </c>
      <c r="D2252" s="0" t="n">
        <v>-1.51536516648239</v>
      </c>
      <c r="E2252" s="1" t="n">
        <f aca="false">B2252-D2252</f>
        <v>1.41204916337626</v>
      </c>
    </row>
    <row r="2253" customFormat="false" ht="12.8" hidden="false" customHeight="false" outlineLevel="0" collapsed="false">
      <c r="A2253" s="0" t="s">
        <v>1154</v>
      </c>
      <c r="B2253" s="0" t="n">
        <v>1.42223073991098</v>
      </c>
      <c r="C2253" s="0" t="n">
        <v>-0.311029026448196</v>
      </c>
      <c r="D2253" s="0" t="n">
        <v>0.0100900579701289</v>
      </c>
      <c r="E2253" s="1" t="n">
        <f aca="false">B2253-D2253</f>
        <v>1.41214068194085</v>
      </c>
    </row>
    <row r="2254" customFormat="false" ht="12.8" hidden="false" customHeight="false" outlineLevel="0" collapsed="false">
      <c r="A2254" s="0" t="s">
        <v>2183</v>
      </c>
      <c r="B2254" s="0" t="n">
        <v>0.243877433521169</v>
      </c>
      <c r="C2254" s="0" t="n">
        <v>-0.895745292106508</v>
      </c>
      <c r="D2254" s="0" t="n">
        <v>-1.16868180351368</v>
      </c>
      <c r="E2254" s="1" t="n">
        <f aca="false">B2254-D2254</f>
        <v>1.41255923703485</v>
      </c>
    </row>
    <row r="2255" customFormat="false" ht="12.8" hidden="false" customHeight="false" outlineLevel="0" collapsed="false">
      <c r="A2255" s="0" t="s">
        <v>1866</v>
      </c>
      <c r="B2255" s="0" t="n">
        <v>1.82410145379408</v>
      </c>
      <c r="C2255" s="0" t="n">
        <v>0.793186109550221</v>
      </c>
      <c r="D2255" s="0" t="n">
        <v>0.410047333546331</v>
      </c>
      <c r="E2255" s="1" t="n">
        <f aca="false">B2255-D2255</f>
        <v>1.41405412024775</v>
      </c>
    </row>
    <row r="2256" customFormat="false" ht="12.8" hidden="false" customHeight="false" outlineLevel="0" collapsed="false">
      <c r="A2256" s="0" t="s">
        <v>284</v>
      </c>
      <c r="B2256" s="0" t="n">
        <v>1.79663914049171</v>
      </c>
      <c r="C2256" s="0" t="n">
        <v>0.493235875357681</v>
      </c>
      <c r="D2256" s="0" t="n">
        <v>0.381864862485099</v>
      </c>
      <c r="E2256" s="1" t="n">
        <f aca="false">B2256-D2256</f>
        <v>1.41477427800661</v>
      </c>
    </row>
    <row r="2257" customFormat="false" ht="12.8" hidden="false" customHeight="false" outlineLevel="0" collapsed="false">
      <c r="A2257" s="0" t="s">
        <v>295</v>
      </c>
      <c r="B2257" s="0" t="n">
        <v>1.99613704889961</v>
      </c>
      <c r="C2257" s="0" t="n">
        <v>0.619563463617206</v>
      </c>
      <c r="D2257" s="0" t="n">
        <v>0.578113077872022</v>
      </c>
      <c r="E2257" s="1" t="n">
        <f aca="false">B2257-D2257</f>
        <v>1.41802397102759</v>
      </c>
    </row>
    <row r="2258" customFormat="false" ht="12.8" hidden="false" customHeight="false" outlineLevel="0" collapsed="false">
      <c r="A2258" s="0" t="s">
        <v>291</v>
      </c>
      <c r="B2258" s="0" t="n">
        <v>2.06845737635087</v>
      </c>
      <c r="C2258" s="0" t="n">
        <v>0.769040738001122</v>
      </c>
      <c r="D2258" s="0" t="n">
        <v>0.646702152629584</v>
      </c>
      <c r="E2258" s="1" t="n">
        <f aca="false">B2258-D2258</f>
        <v>1.42175522372129</v>
      </c>
    </row>
    <row r="2259" customFormat="false" ht="12.8" hidden="false" customHeight="false" outlineLevel="0" collapsed="false">
      <c r="A2259" s="0" t="s">
        <v>2096</v>
      </c>
      <c r="B2259" s="0" t="n">
        <v>1.42103831821798</v>
      </c>
      <c r="C2259" s="0" t="n">
        <v>0.998421767717647</v>
      </c>
      <c r="D2259" s="0" t="n">
        <v>-0.00573964520079296</v>
      </c>
      <c r="E2259" s="1" t="n">
        <f aca="false">B2259-D2259</f>
        <v>1.42677796341877</v>
      </c>
    </row>
    <row r="2260" customFormat="false" ht="12.8" hidden="false" customHeight="false" outlineLevel="0" collapsed="false">
      <c r="A2260" s="0" t="s">
        <v>1338</v>
      </c>
      <c r="B2260" s="0" t="n">
        <v>-1.34907659069872</v>
      </c>
      <c r="C2260" s="0" t="n">
        <v>-1.20353654901859</v>
      </c>
      <c r="D2260" s="0" t="n">
        <v>-2.78151441676458</v>
      </c>
      <c r="E2260" s="1" t="n">
        <f aca="false">B2260-D2260</f>
        <v>1.43243782606586</v>
      </c>
    </row>
    <row r="2261" customFormat="false" ht="12.8" hidden="false" customHeight="false" outlineLevel="0" collapsed="false">
      <c r="A2261" s="0" t="s">
        <v>1236</v>
      </c>
      <c r="B2261" s="0" t="n">
        <v>-0.17021654382547</v>
      </c>
      <c r="C2261" s="0" t="n">
        <v>-0.863012133769312</v>
      </c>
      <c r="D2261" s="0" t="n">
        <v>-1.60325709630163</v>
      </c>
      <c r="E2261" s="1" t="n">
        <f aca="false">B2261-D2261</f>
        <v>1.43304055247616</v>
      </c>
    </row>
    <row r="2262" customFormat="false" ht="12.8" hidden="false" customHeight="false" outlineLevel="0" collapsed="false">
      <c r="A2262" s="0" t="s">
        <v>1173</v>
      </c>
      <c r="B2262" s="0" t="n">
        <v>-0.592516493039365</v>
      </c>
      <c r="C2262" s="0" t="n">
        <v>-0.649686531526156</v>
      </c>
      <c r="D2262" s="0" t="n">
        <v>-2.03036776089736</v>
      </c>
      <c r="E2262" s="1" t="n">
        <f aca="false">B2262-D2262</f>
        <v>1.43785126785799</v>
      </c>
    </row>
    <row r="2263" customFormat="false" ht="12.8" hidden="false" customHeight="false" outlineLevel="0" collapsed="false">
      <c r="A2263" s="0" t="s">
        <v>1923</v>
      </c>
      <c r="B2263" s="0" t="n">
        <v>0.147645736313616</v>
      </c>
      <c r="C2263" s="0" t="n">
        <v>-1.35886347527266</v>
      </c>
      <c r="D2263" s="0" t="n">
        <v>-1.30045727230986</v>
      </c>
      <c r="E2263" s="1" t="n">
        <f aca="false">B2263-D2263</f>
        <v>1.44810300862348</v>
      </c>
    </row>
    <row r="2264" customFormat="false" ht="12.8" hidden="false" customHeight="false" outlineLevel="0" collapsed="false">
      <c r="A2264" s="0" t="s">
        <v>227</v>
      </c>
      <c r="B2264" s="0" t="n">
        <v>0.364980241855699</v>
      </c>
      <c r="C2264" s="0" t="n">
        <v>0.809241537023603</v>
      </c>
      <c r="D2264" s="0" t="n">
        <v>-1.08439166084041</v>
      </c>
      <c r="E2264" s="1" t="n">
        <f aca="false">B2264-D2264</f>
        <v>1.44937190269611</v>
      </c>
    </row>
    <row r="2265" customFormat="false" ht="12.8" hidden="false" customHeight="false" outlineLevel="0" collapsed="false">
      <c r="A2265" s="0" t="s">
        <v>2114</v>
      </c>
      <c r="B2265" s="0" t="n">
        <v>1.66578594737612</v>
      </c>
      <c r="C2265" s="0" t="n">
        <v>1.42818448915617</v>
      </c>
      <c r="D2265" s="0" t="n">
        <v>0.214570929690686</v>
      </c>
      <c r="E2265" s="1" t="n">
        <f aca="false">B2265-D2265</f>
        <v>1.45121501768543</v>
      </c>
    </row>
    <row r="2266" customFormat="false" ht="12.8" hidden="false" customHeight="false" outlineLevel="0" collapsed="false">
      <c r="A2266" s="0" t="s">
        <v>614</v>
      </c>
      <c r="B2266" s="0" t="n">
        <v>0.446641082312244</v>
      </c>
      <c r="C2266" s="0" t="n">
        <v>0.562933855087068</v>
      </c>
      <c r="D2266" s="0" t="n">
        <v>-1.02583991937932</v>
      </c>
      <c r="E2266" s="1" t="n">
        <f aca="false">B2266-D2266</f>
        <v>1.47248100169156</v>
      </c>
    </row>
    <row r="2267" customFormat="false" ht="12.8" hidden="false" customHeight="false" outlineLevel="0" collapsed="false">
      <c r="A2267" s="0" t="s">
        <v>1017</v>
      </c>
      <c r="B2267" s="0" t="n">
        <v>1.54987343612209</v>
      </c>
      <c r="C2267" s="0" t="n">
        <v>-1.09301546687628</v>
      </c>
      <c r="D2267" s="0" t="n">
        <v>0.0766209686442829</v>
      </c>
      <c r="E2267" s="1" t="n">
        <f aca="false">B2267-D2267</f>
        <v>1.47325246747781</v>
      </c>
    </row>
    <row r="2268" customFormat="false" ht="12.8" hidden="false" customHeight="false" outlineLevel="0" collapsed="false">
      <c r="A2268" s="0" t="s">
        <v>381</v>
      </c>
      <c r="B2268" s="0" t="n">
        <v>-0.317362189879148</v>
      </c>
      <c r="C2268" s="0" t="n">
        <v>-1.26439782060373</v>
      </c>
      <c r="D2268" s="0" t="n">
        <v>-1.80838492768811</v>
      </c>
      <c r="E2268" s="1" t="n">
        <f aca="false">B2268-D2268</f>
        <v>1.49102273780896</v>
      </c>
    </row>
    <row r="2269" customFormat="false" ht="12.8" hidden="false" customHeight="false" outlineLevel="0" collapsed="false">
      <c r="A2269" s="0" t="s">
        <v>127</v>
      </c>
      <c r="B2269" s="0" t="n">
        <v>0.55076451258887</v>
      </c>
      <c r="C2269" s="0" t="n">
        <v>-0.88180569616063</v>
      </c>
      <c r="D2269" s="0" t="n">
        <v>-0.955449951048778</v>
      </c>
      <c r="E2269" s="1" t="n">
        <f aca="false">B2269-D2269</f>
        <v>1.50621446363765</v>
      </c>
    </row>
    <row r="2270" customFormat="false" ht="12.8" hidden="false" customHeight="false" outlineLevel="0" collapsed="false">
      <c r="A2270" s="0" t="s">
        <v>868</v>
      </c>
      <c r="B2270" s="0" t="n">
        <v>2.22921436206825</v>
      </c>
      <c r="C2270" s="0" t="n">
        <v>1.44224854578014</v>
      </c>
      <c r="D2270" s="0" t="n">
        <v>0.711818075496395</v>
      </c>
      <c r="E2270" s="1" t="n">
        <f aca="false">B2270-D2270</f>
        <v>1.51739628657186</v>
      </c>
    </row>
    <row r="2271" customFormat="false" ht="12.8" hidden="false" customHeight="false" outlineLevel="0" collapsed="false">
      <c r="A2271" s="0" t="s">
        <v>1629</v>
      </c>
      <c r="B2271" s="0" t="n">
        <v>-0.104292303300603</v>
      </c>
      <c r="C2271" s="0" t="n">
        <v>-1.03974629665454</v>
      </c>
      <c r="D2271" s="0" t="n">
        <v>-1.62384630391543</v>
      </c>
      <c r="E2271" s="1" t="n">
        <f aca="false">B2271-D2271</f>
        <v>1.51955400061483</v>
      </c>
    </row>
    <row r="2272" customFormat="false" ht="12.8" hidden="false" customHeight="false" outlineLevel="0" collapsed="false">
      <c r="A2272" s="0" t="s">
        <v>205</v>
      </c>
      <c r="B2272" s="0" t="n">
        <v>1.39944382984697</v>
      </c>
      <c r="C2272" s="0" t="n">
        <v>-0.213825236861316</v>
      </c>
      <c r="D2272" s="0" t="n">
        <v>-0.121942681336475</v>
      </c>
      <c r="E2272" s="1" t="n">
        <f aca="false">B2272-D2272</f>
        <v>1.52138651118345</v>
      </c>
    </row>
    <row r="2273" customFormat="false" ht="12.8" hidden="false" customHeight="false" outlineLevel="0" collapsed="false">
      <c r="A2273" s="0" t="s">
        <v>1242</v>
      </c>
      <c r="B2273" s="0" t="n">
        <v>0.476745978118176</v>
      </c>
      <c r="C2273" s="0" t="n">
        <v>-0.851561751385201</v>
      </c>
      <c r="D2273" s="0" t="n">
        <v>-1.0481013853109</v>
      </c>
      <c r="E2273" s="1" t="n">
        <f aca="false">B2273-D2273</f>
        <v>1.52484736342908</v>
      </c>
    </row>
    <row r="2274" customFormat="false" ht="12.8" hidden="false" customHeight="false" outlineLevel="0" collapsed="false">
      <c r="A2274" s="0" t="s">
        <v>588</v>
      </c>
      <c r="B2274" s="0" t="n">
        <v>1.93045984637095</v>
      </c>
      <c r="C2274" s="0" t="n">
        <v>1.36209586909133</v>
      </c>
      <c r="D2274" s="0" t="n">
        <v>0.40232543484369</v>
      </c>
      <c r="E2274" s="1" t="n">
        <f aca="false">B2274-D2274</f>
        <v>1.52813441152726</v>
      </c>
    </row>
    <row r="2275" customFormat="false" ht="12.8" hidden="false" customHeight="false" outlineLevel="0" collapsed="false">
      <c r="A2275" s="0" t="s">
        <v>1638</v>
      </c>
      <c r="B2275" s="0" t="n">
        <v>-0.0735743924070245</v>
      </c>
      <c r="C2275" s="0" t="n">
        <v>-1.0306606671541</v>
      </c>
      <c r="D2275" s="0" t="n">
        <v>-1.60171347323907</v>
      </c>
      <c r="E2275" s="1" t="n">
        <f aca="false">B2275-D2275</f>
        <v>1.52813908083205</v>
      </c>
    </row>
    <row r="2276" customFormat="false" ht="12.8" hidden="false" customHeight="false" outlineLevel="0" collapsed="false">
      <c r="A2276" s="0" t="s">
        <v>962</v>
      </c>
      <c r="B2276" s="0" t="n">
        <v>2.07566564238978</v>
      </c>
      <c r="C2276" s="0" t="n">
        <v>-0.413086782480503</v>
      </c>
      <c r="D2276" s="0" t="n">
        <v>0.544138236936344</v>
      </c>
      <c r="E2276" s="1" t="n">
        <f aca="false">B2276-D2276</f>
        <v>1.53152740545344</v>
      </c>
    </row>
    <row r="2277" customFormat="false" ht="12.8" hidden="false" customHeight="false" outlineLevel="0" collapsed="false">
      <c r="A2277" s="0" t="s">
        <v>1205</v>
      </c>
      <c r="B2277" s="0" t="n">
        <v>1.17721508038038</v>
      </c>
      <c r="C2277" s="0" t="n">
        <v>0.350230556234357</v>
      </c>
      <c r="D2277" s="0" t="n">
        <v>-0.367219845908861</v>
      </c>
      <c r="E2277" s="1" t="n">
        <f aca="false">B2277-D2277</f>
        <v>1.54443492628924</v>
      </c>
    </row>
    <row r="2278" customFormat="false" ht="12.8" hidden="false" customHeight="false" outlineLevel="0" collapsed="false">
      <c r="A2278" s="0" t="s">
        <v>1331</v>
      </c>
      <c r="B2278" s="0" t="n">
        <v>-1.2144142295149</v>
      </c>
      <c r="C2278" s="0" t="n">
        <v>-1.19059263849742</v>
      </c>
      <c r="D2278" s="0" t="n">
        <v>-2.77018694752612</v>
      </c>
      <c r="E2278" s="1" t="n">
        <f aca="false">B2278-D2278</f>
        <v>1.55577271801122</v>
      </c>
    </row>
    <row r="2279" customFormat="false" ht="12.8" hidden="false" customHeight="false" outlineLevel="0" collapsed="false">
      <c r="A2279" s="0" t="s">
        <v>1627</v>
      </c>
      <c r="B2279" s="0" t="n">
        <v>-0.136527882932186</v>
      </c>
      <c r="C2279" s="0" t="n">
        <v>-1.12848676013143</v>
      </c>
      <c r="D2279" s="0" t="n">
        <v>-1.69501186716711</v>
      </c>
      <c r="E2279" s="1" t="n">
        <f aca="false">B2279-D2279</f>
        <v>1.55848398423492</v>
      </c>
    </row>
    <row r="2280" customFormat="false" ht="12.8" hidden="false" customHeight="false" outlineLevel="0" collapsed="false">
      <c r="A2280" s="0" t="s">
        <v>682</v>
      </c>
      <c r="B2280" s="0" t="n">
        <v>0.563407654778557</v>
      </c>
      <c r="C2280" s="0" t="n">
        <v>-1.08355645534158</v>
      </c>
      <c r="D2280" s="0" t="n">
        <v>-0.999201071380647</v>
      </c>
      <c r="E2280" s="1" t="n">
        <f aca="false">B2280-D2280</f>
        <v>1.5626087261592</v>
      </c>
    </row>
    <row r="2281" customFormat="false" ht="12.8" hidden="false" customHeight="false" outlineLevel="0" collapsed="false">
      <c r="A2281" s="0" t="s">
        <v>178</v>
      </c>
      <c r="B2281" s="0" t="n">
        <v>1.00500500232734</v>
      </c>
      <c r="C2281" s="0" t="n">
        <v>0.520119381824743</v>
      </c>
      <c r="D2281" s="0" t="n">
        <v>-0.561667167722801</v>
      </c>
      <c r="E2281" s="1" t="n">
        <f aca="false">B2281-D2281</f>
        <v>1.56667217005014</v>
      </c>
    </row>
    <row r="2282" customFormat="false" ht="12.8" hidden="false" customHeight="false" outlineLevel="0" collapsed="false">
      <c r="A2282" s="0" t="s">
        <v>1182</v>
      </c>
      <c r="B2282" s="0" t="n">
        <v>-0.0375112467861562</v>
      </c>
      <c r="C2282" s="0" t="n">
        <v>-0.691256398007619</v>
      </c>
      <c r="D2282" s="0" t="n">
        <v>-1.60518662512982</v>
      </c>
      <c r="E2282" s="1" t="n">
        <f aca="false">B2282-D2282</f>
        <v>1.56767537834366</v>
      </c>
    </row>
    <row r="2283" customFormat="false" ht="12.8" hidden="false" customHeight="false" outlineLevel="0" collapsed="false">
      <c r="A2283" s="0" t="s">
        <v>927</v>
      </c>
      <c r="B2283" s="0" t="n">
        <v>1.68684795884356</v>
      </c>
      <c r="C2283" s="0" t="n">
        <v>0.0286241640544712</v>
      </c>
      <c r="D2283" s="0" t="n">
        <v>0.112135649252658</v>
      </c>
      <c r="E2283" s="1" t="n">
        <f aca="false">B2283-D2283</f>
        <v>1.5747123095909</v>
      </c>
    </row>
    <row r="2284" customFormat="false" ht="12.8" hidden="false" customHeight="false" outlineLevel="0" collapsed="false">
      <c r="A2284" s="0" t="s">
        <v>1748</v>
      </c>
      <c r="B2284" s="0" t="n">
        <v>-0.988084960174976</v>
      </c>
      <c r="C2284" s="0" t="n">
        <v>-1.1455378730295</v>
      </c>
      <c r="D2284" s="0" t="n">
        <v>-2.56454835850864</v>
      </c>
      <c r="E2284" s="1" t="n">
        <f aca="false">B2284-D2284</f>
        <v>1.57646339833366</v>
      </c>
    </row>
    <row r="2285" customFormat="false" ht="12.8" hidden="false" customHeight="false" outlineLevel="0" collapsed="false">
      <c r="A2285" s="0" t="s">
        <v>1277</v>
      </c>
      <c r="B2285" s="0" t="n">
        <v>-0.452443209184552</v>
      </c>
      <c r="C2285" s="0" t="n">
        <v>-0.178727325640446</v>
      </c>
      <c r="D2285" s="0" t="n">
        <v>-2.03551695449574</v>
      </c>
      <c r="E2285" s="1" t="n">
        <f aca="false">B2285-D2285</f>
        <v>1.58307374531119</v>
      </c>
    </row>
    <row r="2286" customFormat="false" ht="12.8" hidden="false" customHeight="false" outlineLevel="0" collapsed="false">
      <c r="A2286" s="0" t="s">
        <v>47</v>
      </c>
      <c r="B2286" s="0" t="n">
        <v>1.47233630944568</v>
      </c>
      <c r="C2286" s="0" t="n">
        <v>-0.784726367251842</v>
      </c>
      <c r="D2286" s="0" t="n">
        <v>-0.111648077529573</v>
      </c>
      <c r="E2286" s="1" t="n">
        <f aca="false">B2286-D2286</f>
        <v>1.58398438697525</v>
      </c>
    </row>
    <row r="2287" customFormat="false" ht="12.8" hidden="false" customHeight="false" outlineLevel="0" collapsed="false">
      <c r="A2287" s="0" t="s">
        <v>877</v>
      </c>
      <c r="B2287" s="0" t="n">
        <v>2.27554202955579</v>
      </c>
      <c r="C2287" s="0" t="n">
        <v>0.488132987556071</v>
      </c>
      <c r="D2287" s="0" t="n">
        <v>0.683764239690376</v>
      </c>
      <c r="E2287" s="1" t="n">
        <f aca="false">B2287-D2287</f>
        <v>1.59177778986541</v>
      </c>
    </row>
    <row r="2288" customFormat="false" ht="12.8" hidden="false" customHeight="false" outlineLevel="0" collapsed="false">
      <c r="A2288" s="0" t="s">
        <v>1632</v>
      </c>
      <c r="B2288" s="0" t="n">
        <v>-0.497369856708094</v>
      </c>
      <c r="C2288" s="0" t="n">
        <v>-1.17553289644876</v>
      </c>
      <c r="D2288" s="0" t="n">
        <v>-2.09226780238384</v>
      </c>
      <c r="E2288" s="1" t="n">
        <f aca="false">B2288-D2288</f>
        <v>1.59489794567575</v>
      </c>
    </row>
    <row r="2289" customFormat="false" ht="12.8" hidden="false" customHeight="false" outlineLevel="0" collapsed="false">
      <c r="A2289" s="0" t="s">
        <v>1098</v>
      </c>
      <c r="B2289" s="0" t="n">
        <v>1.76830890198364</v>
      </c>
      <c r="C2289" s="0" t="n">
        <v>0.0190406918416814</v>
      </c>
      <c r="D2289" s="0" t="n">
        <v>0.151384535652071</v>
      </c>
      <c r="E2289" s="1" t="n">
        <f aca="false">B2289-D2289</f>
        <v>1.61692436633157</v>
      </c>
    </row>
    <row r="2290" customFormat="false" ht="12.8" hidden="false" customHeight="false" outlineLevel="0" collapsed="false">
      <c r="A2290" s="0" t="s">
        <v>1079</v>
      </c>
      <c r="B2290" s="0" t="n">
        <v>2.45561254372437</v>
      </c>
      <c r="C2290" s="0" t="n">
        <v>0.610726755472939</v>
      </c>
      <c r="D2290" s="0" t="n">
        <v>0.838058444928553</v>
      </c>
      <c r="E2290" s="1" t="n">
        <f aca="false">B2290-D2290</f>
        <v>1.61755409879582</v>
      </c>
    </row>
    <row r="2291" customFormat="false" ht="12.8" hidden="false" customHeight="false" outlineLevel="0" collapsed="false">
      <c r="A2291" s="0" t="s">
        <v>1184</v>
      </c>
      <c r="B2291" s="0" t="n">
        <v>-0.299957773330387</v>
      </c>
      <c r="C2291" s="0" t="n">
        <v>-0.654664958649689</v>
      </c>
      <c r="D2291" s="0" t="n">
        <v>-1.92394478754773</v>
      </c>
      <c r="E2291" s="1" t="n">
        <f aca="false">B2291-D2291</f>
        <v>1.62398701421734</v>
      </c>
    </row>
    <row r="2292" customFormat="false" ht="12.8" hidden="false" customHeight="false" outlineLevel="0" collapsed="false">
      <c r="A2292" s="0" t="s">
        <v>23</v>
      </c>
      <c r="B2292" s="0" t="n">
        <v>1.95159635711446</v>
      </c>
      <c r="C2292" s="0" t="n">
        <v>1.1591005031295</v>
      </c>
      <c r="D2292" s="0" t="n">
        <v>0.322669944747947</v>
      </c>
      <c r="E2292" s="1" t="n">
        <f aca="false">B2292-D2292</f>
        <v>1.62892641236651</v>
      </c>
    </row>
    <row r="2293" customFormat="false" ht="12.8" hidden="false" customHeight="false" outlineLevel="0" collapsed="false">
      <c r="A2293" s="0" t="s">
        <v>1660</v>
      </c>
      <c r="B2293" s="0" t="n">
        <v>0.257959375753044</v>
      </c>
      <c r="C2293" s="0" t="n">
        <v>-1.35998362137546</v>
      </c>
      <c r="D2293" s="0" t="n">
        <v>-1.3731664586241</v>
      </c>
      <c r="E2293" s="1" t="n">
        <f aca="false">B2293-D2293</f>
        <v>1.63112583437714</v>
      </c>
    </row>
    <row r="2294" customFormat="false" ht="12.8" hidden="false" customHeight="false" outlineLevel="0" collapsed="false">
      <c r="A2294" s="0" t="s">
        <v>851</v>
      </c>
      <c r="B2294" s="0" t="n">
        <v>1.93724393336274</v>
      </c>
      <c r="C2294" s="0" t="n">
        <v>-0.108282581842536</v>
      </c>
      <c r="D2294" s="0" t="n">
        <v>0.297574719811827</v>
      </c>
      <c r="E2294" s="1" t="n">
        <f aca="false">B2294-D2294</f>
        <v>1.63966921355091</v>
      </c>
    </row>
    <row r="2295" customFormat="false" ht="12.8" hidden="false" customHeight="false" outlineLevel="0" collapsed="false">
      <c r="A2295" s="0" t="s">
        <v>852</v>
      </c>
      <c r="B2295" s="0" t="n">
        <v>2.15283860348257</v>
      </c>
      <c r="C2295" s="0" t="n">
        <v>0.245061283249839</v>
      </c>
      <c r="D2295" s="0" t="n">
        <v>0.507590690896405</v>
      </c>
      <c r="E2295" s="1" t="n">
        <f aca="false">B2295-D2295</f>
        <v>1.64524791258617</v>
      </c>
    </row>
    <row r="2296" customFormat="false" ht="12.8" hidden="false" customHeight="false" outlineLevel="0" collapsed="false">
      <c r="A2296" s="0" t="s">
        <v>1663</v>
      </c>
      <c r="B2296" s="0" t="n">
        <v>-0.874179366305673</v>
      </c>
      <c r="C2296" s="0" t="n">
        <v>-1.40391824074058</v>
      </c>
      <c r="D2296" s="0" t="n">
        <v>-2.51989300800042</v>
      </c>
      <c r="E2296" s="1" t="n">
        <f aca="false">B2296-D2296</f>
        <v>1.64571364169475</v>
      </c>
    </row>
    <row r="2297" customFormat="false" ht="12.8" hidden="false" customHeight="false" outlineLevel="0" collapsed="false">
      <c r="A2297" s="0" t="s">
        <v>1372</v>
      </c>
      <c r="B2297" s="0" t="n">
        <v>-0.447035450141427</v>
      </c>
      <c r="C2297" s="0" t="n">
        <v>-0.518131594786943</v>
      </c>
      <c r="D2297" s="0" t="n">
        <v>-2.09844229463407</v>
      </c>
      <c r="E2297" s="1" t="n">
        <f aca="false">B2297-D2297</f>
        <v>1.65140684449264</v>
      </c>
    </row>
    <row r="2298" customFormat="false" ht="12.8" hidden="false" customHeight="false" outlineLevel="0" collapsed="false">
      <c r="A2298" s="0" t="s">
        <v>406</v>
      </c>
      <c r="B2298" s="0" t="n">
        <v>1.78269224233163</v>
      </c>
      <c r="C2298" s="0" t="n">
        <v>0.312145588739367</v>
      </c>
      <c r="D2298" s="0" t="n">
        <v>0.126293094105811</v>
      </c>
      <c r="E2298" s="1" t="n">
        <f aca="false">B2298-D2298</f>
        <v>1.65639914822582</v>
      </c>
    </row>
    <row r="2299" customFormat="false" ht="12.8" hidden="false" customHeight="false" outlineLevel="0" collapsed="false">
      <c r="A2299" s="0" t="s">
        <v>899</v>
      </c>
      <c r="B2299" s="0" t="n">
        <v>1.84043704462295</v>
      </c>
      <c r="C2299" s="0" t="n">
        <v>-0.191048932771172</v>
      </c>
      <c r="D2299" s="0" t="n">
        <v>0.179695641968517</v>
      </c>
      <c r="E2299" s="1" t="n">
        <f aca="false">B2299-D2299</f>
        <v>1.66074140265443</v>
      </c>
    </row>
    <row r="2300" customFormat="false" ht="12.8" hidden="false" customHeight="false" outlineLevel="0" collapsed="false">
      <c r="A2300" s="0" t="s">
        <v>39</v>
      </c>
      <c r="B2300" s="0" t="n">
        <v>0.798288495678134</v>
      </c>
      <c r="C2300" s="0" t="n">
        <v>-1.02767361087998</v>
      </c>
      <c r="D2300" s="0" t="n">
        <v>-0.864209721204143</v>
      </c>
      <c r="E2300" s="1" t="n">
        <f aca="false">B2300-D2300</f>
        <v>1.66249821688228</v>
      </c>
    </row>
    <row r="2301" customFormat="false" ht="12.8" hidden="false" customHeight="false" outlineLevel="0" collapsed="false">
      <c r="A2301" s="0" t="s">
        <v>762</v>
      </c>
      <c r="B2301" s="0" t="n">
        <v>-0.545855521116651</v>
      </c>
      <c r="C2301" s="0" t="n">
        <v>-1.49004502997761</v>
      </c>
      <c r="D2301" s="0" t="n">
        <v>-2.20859947377474</v>
      </c>
      <c r="E2301" s="1" t="n">
        <f aca="false">B2301-D2301</f>
        <v>1.66274395265809</v>
      </c>
    </row>
    <row r="2302" customFormat="false" ht="12.8" hidden="false" customHeight="false" outlineLevel="0" collapsed="false">
      <c r="A2302" s="0" t="s">
        <v>1442</v>
      </c>
      <c r="B2302" s="0" t="n">
        <v>1.73662841537215</v>
      </c>
      <c r="C2302" s="0" t="n">
        <v>-0.473699132709453</v>
      </c>
      <c r="D2302" s="0" t="n">
        <v>0.0725008570876066</v>
      </c>
      <c r="E2302" s="1" t="n">
        <f aca="false">B2302-D2302</f>
        <v>1.66412755828454</v>
      </c>
    </row>
    <row r="2303" customFormat="false" ht="12.8" hidden="false" customHeight="false" outlineLevel="0" collapsed="false">
      <c r="A2303" s="0" t="s">
        <v>1335</v>
      </c>
      <c r="B2303" s="0" t="n">
        <v>-1.51015773585344</v>
      </c>
      <c r="C2303" s="0" t="n">
        <v>-1.28169785485799</v>
      </c>
      <c r="D2303" s="0" t="n">
        <v>-3.18147169234079</v>
      </c>
      <c r="E2303" s="1" t="n">
        <f aca="false">B2303-D2303</f>
        <v>1.67131395648735</v>
      </c>
    </row>
    <row r="2304" customFormat="false" ht="12.8" hidden="false" customHeight="false" outlineLevel="0" collapsed="false">
      <c r="A2304" s="0" t="s">
        <v>1016</v>
      </c>
      <c r="B2304" s="0" t="n">
        <v>0.287869032342598</v>
      </c>
      <c r="C2304" s="0" t="n">
        <v>-1.19034371714125</v>
      </c>
      <c r="D2304" s="0" t="n">
        <v>-1.39465611302439</v>
      </c>
      <c r="E2304" s="1" t="n">
        <f aca="false">B2304-D2304</f>
        <v>1.68252514536699</v>
      </c>
    </row>
    <row r="2305" customFormat="false" ht="12.8" hidden="false" customHeight="false" outlineLevel="0" collapsed="false">
      <c r="A2305" s="0" t="s">
        <v>935</v>
      </c>
      <c r="B2305" s="0" t="n">
        <v>2.35086088543727</v>
      </c>
      <c r="C2305" s="0" t="n">
        <v>1.40565710642221</v>
      </c>
      <c r="D2305" s="0" t="n">
        <v>0.662660491055719</v>
      </c>
      <c r="E2305" s="1" t="n">
        <f aca="false">B2305-D2305</f>
        <v>1.68820039438155</v>
      </c>
    </row>
    <row r="2306" customFormat="false" ht="12.8" hidden="false" customHeight="false" outlineLevel="0" collapsed="false">
      <c r="A2306" s="0" t="s">
        <v>2355</v>
      </c>
      <c r="B2306" s="0" t="n">
        <v>-0.310487879037843</v>
      </c>
      <c r="C2306" s="0" t="n">
        <v>-1.12487740046686</v>
      </c>
      <c r="D2306" s="0" t="n">
        <v>-2.00720584817929</v>
      </c>
      <c r="E2306" s="1" t="n">
        <f aca="false">B2306-D2306</f>
        <v>1.69671796914145</v>
      </c>
    </row>
    <row r="2307" customFormat="false" ht="12.8" hidden="false" customHeight="false" outlineLevel="0" collapsed="false">
      <c r="A2307" s="0" t="s">
        <v>344</v>
      </c>
      <c r="B2307" s="0" t="n">
        <v>-0.409743274808012</v>
      </c>
      <c r="C2307" s="0" t="n">
        <v>-1.18362284052449</v>
      </c>
      <c r="D2307" s="0" t="n">
        <v>-2.1217366259972</v>
      </c>
      <c r="E2307" s="1" t="n">
        <f aca="false">B2307-D2307</f>
        <v>1.71199335118919</v>
      </c>
    </row>
    <row r="2308" customFormat="false" ht="12.8" hidden="false" customHeight="false" outlineLevel="0" collapsed="false">
      <c r="A2308" s="0" t="s">
        <v>2340</v>
      </c>
      <c r="B2308" s="0" t="n">
        <v>2.32979663265739</v>
      </c>
      <c r="C2308" s="0" t="n">
        <v>0.874583393019902</v>
      </c>
      <c r="D2308" s="0" t="n">
        <v>0.615561070698452</v>
      </c>
      <c r="E2308" s="1" t="n">
        <f aca="false">B2308-D2308</f>
        <v>1.71423556195894</v>
      </c>
    </row>
    <row r="2309" customFormat="false" ht="12.8" hidden="false" customHeight="false" outlineLevel="0" collapsed="false">
      <c r="A2309" s="0" t="s">
        <v>950</v>
      </c>
      <c r="B2309" s="0" t="n">
        <v>2.64122467480048</v>
      </c>
      <c r="C2309" s="0" t="n">
        <v>-0.961087148102807</v>
      </c>
      <c r="D2309" s="0" t="n">
        <v>0.922863128622677</v>
      </c>
      <c r="E2309" s="1" t="n">
        <f aca="false">B2309-D2309</f>
        <v>1.7183615461778</v>
      </c>
    </row>
    <row r="2310" customFormat="false" ht="12.8" hidden="false" customHeight="false" outlineLevel="0" collapsed="false">
      <c r="A2310" s="0" t="s">
        <v>2151</v>
      </c>
      <c r="B2310" s="0" t="n">
        <v>0.0294822799966276</v>
      </c>
      <c r="C2310" s="0" t="n">
        <v>-1.00651529560499</v>
      </c>
      <c r="D2310" s="0" t="n">
        <v>-1.69655549022967</v>
      </c>
      <c r="E2310" s="1" t="n">
        <f aca="false">B2310-D2310</f>
        <v>1.7260377702263</v>
      </c>
    </row>
    <row r="2311" customFormat="false" ht="12.8" hidden="false" customHeight="false" outlineLevel="0" collapsed="false">
      <c r="A2311" s="0" t="s">
        <v>1326</v>
      </c>
      <c r="B2311" s="0" t="n">
        <v>-1.97243746492161</v>
      </c>
      <c r="C2311" s="0" t="n">
        <v>-1.23365603311595</v>
      </c>
      <c r="D2311" s="0" t="n">
        <v>-3.71178944890582</v>
      </c>
      <c r="E2311" s="1" t="n">
        <f aca="false">B2311-D2311</f>
        <v>1.73935198398421</v>
      </c>
    </row>
    <row r="2312" customFormat="false" ht="12.8" hidden="false" customHeight="false" outlineLevel="0" collapsed="false">
      <c r="A2312" s="0" t="s">
        <v>1605</v>
      </c>
      <c r="B2312" s="0" t="n">
        <v>2.51980740405647</v>
      </c>
      <c r="C2312" s="0" t="n">
        <v>1.46552269258262</v>
      </c>
      <c r="D2312" s="0" t="n">
        <v>0.771270263743973</v>
      </c>
      <c r="E2312" s="1" t="n">
        <f aca="false">B2312-D2312</f>
        <v>1.7485371403125</v>
      </c>
    </row>
    <row r="2313" customFormat="false" ht="12.8" hidden="false" customHeight="false" outlineLevel="0" collapsed="false">
      <c r="A2313" s="0" t="s">
        <v>450</v>
      </c>
      <c r="B2313" s="0" t="n">
        <v>1.97470741215652</v>
      </c>
      <c r="C2313" s="0" t="n">
        <v>0.238713788667338</v>
      </c>
      <c r="D2313" s="0" t="n">
        <v>0.220106029054706</v>
      </c>
      <c r="E2313" s="1" t="n">
        <f aca="false">B2313-D2313</f>
        <v>1.75460138310181</v>
      </c>
    </row>
    <row r="2314" customFormat="false" ht="12.8" hidden="false" customHeight="false" outlineLevel="0" collapsed="false">
      <c r="A2314" s="0" t="s">
        <v>279</v>
      </c>
      <c r="B2314" s="0" t="n">
        <v>2.17126631230016</v>
      </c>
      <c r="C2314" s="0" t="n">
        <v>0.72722195016349</v>
      </c>
      <c r="D2314" s="0" t="n">
        <v>0.414806837989214</v>
      </c>
      <c r="E2314" s="1" t="n">
        <f aca="false">B2314-D2314</f>
        <v>1.75645947431095</v>
      </c>
    </row>
    <row r="2315" customFormat="false" ht="12.8" hidden="false" customHeight="false" outlineLevel="0" collapsed="false">
      <c r="A2315" s="0" t="s">
        <v>2264</v>
      </c>
      <c r="B2315" s="0" t="n">
        <v>0.355338945714137</v>
      </c>
      <c r="C2315" s="0" t="n">
        <v>-0.47170776186004</v>
      </c>
      <c r="D2315" s="0" t="n">
        <v>-1.4215522315335</v>
      </c>
      <c r="E2315" s="1" t="n">
        <f aca="false">B2315-D2315</f>
        <v>1.77689117724764</v>
      </c>
    </row>
    <row r="2316" customFormat="false" ht="12.8" hidden="false" customHeight="false" outlineLevel="0" collapsed="false">
      <c r="A2316" s="0" t="s">
        <v>943</v>
      </c>
      <c r="B2316" s="0" t="n">
        <v>2.50208177091452</v>
      </c>
      <c r="C2316" s="0" t="n">
        <v>0.360809713871853</v>
      </c>
      <c r="D2316" s="0" t="n">
        <v>0.721598138282445</v>
      </c>
      <c r="E2316" s="1" t="n">
        <f aca="false">B2316-D2316</f>
        <v>1.78048363263208</v>
      </c>
    </row>
    <row r="2317" customFormat="false" ht="12.8" hidden="false" customHeight="false" outlineLevel="0" collapsed="false">
      <c r="A2317" s="0" t="s">
        <v>622</v>
      </c>
      <c r="B2317" s="0" t="n">
        <v>2.01881228319846</v>
      </c>
      <c r="C2317" s="0" t="n">
        <v>-0.265600878945999</v>
      </c>
      <c r="D2317" s="0" t="n">
        <v>0.234259690517999</v>
      </c>
      <c r="E2317" s="1" t="n">
        <f aca="false">B2317-D2317</f>
        <v>1.78455259268046</v>
      </c>
    </row>
    <row r="2318" customFormat="false" ht="12.8" hidden="false" customHeight="false" outlineLevel="0" collapsed="false">
      <c r="A2318" s="0" t="s">
        <v>1639</v>
      </c>
      <c r="B2318" s="0" t="n">
        <v>0.316974081650621</v>
      </c>
      <c r="C2318" s="0" t="n">
        <v>-1.01883690273573</v>
      </c>
      <c r="D2318" s="0" t="n">
        <v>-1.46852301663555</v>
      </c>
      <c r="E2318" s="1" t="n">
        <f aca="false">B2318-D2318</f>
        <v>1.78549709828617</v>
      </c>
    </row>
    <row r="2319" customFormat="false" ht="12.8" hidden="false" customHeight="false" outlineLevel="0" collapsed="false">
      <c r="A2319" s="0" t="s">
        <v>1664</v>
      </c>
      <c r="B2319" s="0" t="n">
        <v>0.0273274072748067</v>
      </c>
      <c r="C2319" s="0" t="n">
        <v>-1.38748943123295</v>
      </c>
      <c r="D2319" s="0" t="n">
        <v>-1.76154277784127</v>
      </c>
      <c r="E2319" s="1" t="n">
        <f aca="false">B2319-D2319</f>
        <v>1.78887018511608</v>
      </c>
    </row>
    <row r="2320" customFormat="false" ht="12.8" hidden="false" customHeight="false" outlineLevel="0" collapsed="false">
      <c r="A2320" s="0" t="s">
        <v>2310</v>
      </c>
      <c r="B2320" s="0" t="n">
        <v>0.960957999757146</v>
      </c>
      <c r="C2320" s="0" t="n">
        <v>-1.19793581850463</v>
      </c>
      <c r="D2320" s="0" t="n">
        <v>-0.830492150778891</v>
      </c>
      <c r="E2320" s="1" t="n">
        <f aca="false">B2320-D2320</f>
        <v>1.79145015053604</v>
      </c>
    </row>
    <row r="2321" customFormat="false" ht="12.8" hidden="false" customHeight="false" outlineLevel="0" collapsed="false">
      <c r="A2321" s="0" t="s">
        <v>1600</v>
      </c>
      <c r="B2321" s="0" t="n">
        <v>-0.281514099493293</v>
      </c>
      <c r="C2321" s="0" t="n">
        <v>-0.739298219749659</v>
      </c>
      <c r="D2321" s="0" t="n">
        <v>-2.09638413055066</v>
      </c>
      <c r="E2321" s="1" t="n">
        <f aca="false">B2321-D2321</f>
        <v>1.81487003105737</v>
      </c>
    </row>
    <row r="2322" customFormat="false" ht="12.8" hidden="false" customHeight="false" outlineLevel="0" collapsed="false">
      <c r="A2322" s="0" t="s">
        <v>1999</v>
      </c>
      <c r="B2322" s="0" t="n">
        <v>1.86809488569699</v>
      </c>
      <c r="C2322" s="0" t="n">
        <v>-1.21909413377962</v>
      </c>
      <c r="D2322" s="0" t="n">
        <v>0.0498534853903938</v>
      </c>
      <c r="E2322" s="1" t="n">
        <f aca="false">B2322-D2322</f>
        <v>1.8182414003066</v>
      </c>
    </row>
    <row r="2323" customFormat="false" ht="12.8" hidden="false" customHeight="false" outlineLevel="0" collapsed="false">
      <c r="A2323" s="0" t="s">
        <v>362</v>
      </c>
      <c r="B2323" s="0" t="n">
        <v>2.37978074779538</v>
      </c>
      <c r="C2323" s="0" t="n">
        <v>0.405491097305513</v>
      </c>
      <c r="D2323" s="0" t="n">
        <v>0.558295681789496</v>
      </c>
      <c r="E2323" s="1" t="n">
        <f aca="false">B2323-D2323</f>
        <v>1.82148506600588</v>
      </c>
    </row>
    <row r="2324" customFormat="false" ht="12.8" hidden="false" customHeight="false" outlineLevel="0" collapsed="false">
      <c r="A2324" s="0" t="s">
        <v>289</v>
      </c>
      <c r="B2324" s="0" t="n">
        <v>2.43713751705675</v>
      </c>
      <c r="C2324" s="0" t="n">
        <v>1.31455189006165</v>
      </c>
      <c r="D2324" s="0" t="n">
        <v>0.612984582204332</v>
      </c>
      <c r="E2324" s="1" t="n">
        <f aca="false">B2324-D2324</f>
        <v>1.82415293485242</v>
      </c>
    </row>
    <row r="2325" customFormat="false" ht="12.8" hidden="false" customHeight="false" outlineLevel="0" collapsed="false">
      <c r="A2325" s="0" t="s">
        <v>515</v>
      </c>
      <c r="B2325" s="0" t="n">
        <v>-0.921639138709205</v>
      </c>
      <c r="C2325" s="0" t="n">
        <v>-1.20166963884727</v>
      </c>
      <c r="D2325" s="0" t="n">
        <v>-2.74805411684976</v>
      </c>
      <c r="E2325" s="1" t="n">
        <f aca="false">B2325-D2325</f>
        <v>1.82641497814056</v>
      </c>
    </row>
    <row r="2326" customFormat="false" ht="12.8" hidden="false" customHeight="false" outlineLevel="0" collapsed="false">
      <c r="A2326" s="0" t="s">
        <v>2277</v>
      </c>
      <c r="B2326" s="0" t="n">
        <v>2.44841866651976</v>
      </c>
      <c r="C2326" s="0" t="n">
        <v>0.289618206005407</v>
      </c>
      <c r="D2326" s="0" t="n">
        <v>0.618391046313139</v>
      </c>
      <c r="E2326" s="1" t="n">
        <f aca="false">B2326-D2326</f>
        <v>1.83002762020662</v>
      </c>
    </row>
    <row r="2327" customFormat="false" ht="12.8" hidden="false" customHeight="false" outlineLevel="0" collapsed="false">
      <c r="A2327" s="0" t="s">
        <v>1743</v>
      </c>
      <c r="B2327" s="0" t="n">
        <v>-1.03126977323408</v>
      </c>
      <c r="C2327" s="0" t="n">
        <v>-1.08094278110174</v>
      </c>
      <c r="D2327" s="0" t="n">
        <v>-2.86477169400629</v>
      </c>
      <c r="E2327" s="1" t="n">
        <f aca="false">B2327-D2327</f>
        <v>1.83350192077221</v>
      </c>
    </row>
    <row r="2328" customFormat="false" ht="12.8" hidden="false" customHeight="false" outlineLevel="0" collapsed="false">
      <c r="A2328" s="0" t="s">
        <v>1213</v>
      </c>
      <c r="B2328" s="0" t="n">
        <v>-0.00166518256786009</v>
      </c>
      <c r="C2328" s="0" t="n">
        <v>-0.946649709444576</v>
      </c>
      <c r="D2328" s="0" t="n">
        <v>-1.83553831670764</v>
      </c>
      <c r="E2328" s="1" t="n">
        <f aca="false">B2328-D2328</f>
        <v>1.83387313413978</v>
      </c>
    </row>
    <row r="2329" customFormat="false" ht="12.8" hidden="false" customHeight="false" outlineLevel="0" collapsed="false">
      <c r="A2329" s="0" t="s">
        <v>158</v>
      </c>
      <c r="B2329" s="0" t="n">
        <v>0.399892379404515</v>
      </c>
      <c r="C2329" s="0" t="n">
        <v>-1.16283790728376</v>
      </c>
      <c r="D2329" s="0" t="n">
        <v>-1.43570589299679</v>
      </c>
      <c r="E2329" s="1" t="n">
        <f aca="false">B2329-D2329</f>
        <v>1.83559827240131</v>
      </c>
    </row>
    <row r="2330" customFormat="false" ht="12.8" hidden="false" customHeight="false" outlineLevel="0" collapsed="false">
      <c r="A2330" s="0" t="s">
        <v>1112</v>
      </c>
      <c r="B2330" s="0" t="n">
        <v>1.80502792670495</v>
      </c>
      <c r="C2330" s="0" t="n">
        <v>-1.03526571224337</v>
      </c>
      <c r="D2330" s="0" t="n">
        <v>-0.0327643989651081</v>
      </c>
      <c r="E2330" s="1" t="n">
        <f aca="false">B2330-D2330</f>
        <v>1.83779232567006</v>
      </c>
    </row>
    <row r="2331" customFormat="false" ht="12.8" hidden="false" customHeight="false" outlineLevel="0" collapsed="false">
      <c r="A2331" s="0" t="s">
        <v>479</v>
      </c>
      <c r="B2331" s="0" t="n">
        <v>0.089956422059103</v>
      </c>
      <c r="C2331" s="0" t="n">
        <v>-1.20913727953257</v>
      </c>
      <c r="D2331" s="0" t="n">
        <v>-1.74996182148224</v>
      </c>
      <c r="E2331" s="1" t="n">
        <f aca="false">B2331-D2331</f>
        <v>1.83991824354134</v>
      </c>
    </row>
    <row r="2332" customFormat="false" ht="12.8" hidden="false" customHeight="false" outlineLevel="0" collapsed="false">
      <c r="A2332" s="0" t="s">
        <v>2260</v>
      </c>
      <c r="B2332" s="0" t="n">
        <v>-0.048435165754952</v>
      </c>
      <c r="C2332" s="0" t="n">
        <v>-0.358573005477883</v>
      </c>
      <c r="D2332" s="0" t="n">
        <v>-1.8919032588301</v>
      </c>
      <c r="E2332" s="1" t="n">
        <f aca="false">B2332-D2332</f>
        <v>1.84346809307515</v>
      </c>
    </row>
    <row r="2333" customFormat="false" ht="12.8" hidden="false" customHeight="false" outlineLevel="0" collapsed="false">
      <c r="A2333" s="0" t="s">
        <v>290</v>
      </c>
      <c r="B2333" s="0" t="n">
        <v>2.5597071167313</v>
      </c>
      <c r="C2333" s="0" t="n">
        <v>0.292107419567173</v>
      </c>
      <c r="D2333" s="0" t="n">
        <v>0.706154340877162</v>
      </c>
      <c r="E2333" s="1" t="n">
        <f aca="false">B2333-D2333</f>
        <v>1.85355277585414</v>
      </c>
    </row>
    <row r="2334" customFormat="false" ht="12.8" hidden="false" customHeight="false" outlineLevel="0" collapsed="false">
      <c r="A2334" s="0" t="s">
        <v>741</v>
      </c>
      <c r="B2334" s="0" t="n">
        <v>-1.94042455876623</v>
      </c>
      <c r="C2334" s="0" t="n">
        <v>-1.34293250847737</v>
      </c>
      <c r="D2334" s="0" t="n">
        <v>-3.82529114468203</v>
      </c>
      <c r="E2334" s="1" t="n">
        <f aca="false">B2334-D2334</f>
        <v>1.8848665859158</v>
      </c>
    </row>
    <row r="2335" customFormat="false" ht="12.8" hidden="false" customHeight="false" outlineLevel="0" collapsed="false">
      <c r="A2335" s="0" t="s">
        <v>696</v>
      </c>
      <c r="B2335" s="0" t="n">
        <v>1.26923293089223</v>
      </c>
      <c r="C2335" s="0" t="n">
        <v>-0.761078838415083</v>
      </c>
      <c r="D2335" s="0" t="n">
        <v>-0.623563425819427</v>
      </c>
      <c r="E2335" s="1" t="n">
        <f aca="false">B2335-D2335</f>
        <v>1.89279635671166</v>
      </c>
    </row>
    <row r="2336" customFormat="false" ht="12.8" hidden="false" customHeight="false" outlineLevel="0" collapsed="false">
      <c r="A2336" s="0" t="s">
        <v>684</v>
      </c>
      <c r="B2336" s="0" t="n">
        <v>-0.221940020820695</v>
      </c>
      <c r="C2336" s="0" t="n">
        <v>-1.17951563814757</v>
      </c>
      <c r="D2336" s="0" t="n">
        <v>-2.11851696122702</v>
      </c>
      <c r="E2336" s="1" t="n">
        <f aca="false">B2336-D2336</f>
        <v>1.89657694040633</v>
      </c>
    </row>
    <row r="2337" customFormat="false" ht="12.8" hidden="false" customHeight="false" outlineLevel="0" collapsed="false">
      <c r="A2337" s="0" t="s">
        <v>1211</v>
      </c>
      <c r="B2337" s="0" t="n">
        <v>0.0983985984530733</v>
      </c>
      <c r="C2337" s="0" t="n">
        <v>-0.905702146353559</v>
      </c>
      <c r="D2337" s="0" t="n">
        <v>-1.80117757000632</v>
      </c>
      <c r="E2337" s="1" t="n">
        <f aca="false">B2337-D2337</f>
        <v>1.89957616845939</v>
      </c>
    </row>
    <row r="2338" customFormat="false" ht="12.8" hidden="false" customHeight="false" outlineLevel="0" collapsed="false">
      <c r="A2338" s="0" t="s">
        <v>2303</v>
      </c>
      <c r="B2338" s="0" t="n">
        <v>1.45434641348891</v>
      </c>
      <c r="C2338" s="0" t="n">
        <v>-1.38238654343133</v>
      </c>
      <c r="D2338" s="0" t="n">
        <v>-0.447650930925741</v>
      </c>
      <c r="E2338" s="1" t="n">
        <f aca="false">B2338-D2338</f>
        <v>1.90199734441465</v>
      </c>
    </row>
    <row r="2339" customFormat="false" ht="12.8" hidden="false" customHeight="false" outlineLevel="0" collapsed="false">
      <c r="A2339" s="0" t="s">
        <v>203</v>
      </c>
      <c r="B2339" s="0" t="n">
        <v>2.3474454133971</v>
      </c>
      <c r="C2339" s="0" t="n">
        <v>0.334050668082897</v>
      </c>
      <c r="D2339" s="0" t="n">
        <v>0.443117944305659</v>
      </c>
      <c r="E2339" s="1" t="n">
        <f aca="false">B2339-D2339</f>
        <v>1.90432746909144</v>
      </c>
    </row>
    <row r="2340" customFormat="false" ht="12.8" hidden="false" customHeight="false" outlineLevel="0" collapsed="false">
      <c r="A2340" s="0" t="s">
        <v>109</v>
      </c>
      <c r="B2340" s="0" t="n">
        <v>1.29538856180839</v>
      </c>
      <c r="C2340" s="0" t="n">
        <v>-0.8241804022058</v>
      </c>
      <c r="D2340" s="0" t="n">
        <v>-0.614426539309442</v>
      </c>
      <c r="E2340" s="1" t="n">
        <f aca="false">B2340-D2340</f>
        <v>1.90981510111783</v>
      </c>
    </row>
    <row r="2341" customFormat="false" ht="12.8" hidden="false" customHeight="false" outlineLevel="0" collapsed="false">
      <c r="A2341" s="0" t="s">
        <v>286</v>
      </c>
      <c r="B2341" s="0" t="n">
        <v>2.4453880682509</v>
      </c>
      <c r="C2341" s="0" t="n">
        <v>0.367406129810523</v>
      </c>
      <c r="D2341" s="0" t="n">
        <v>0.525349922895522</v>
      </c>
      <c r="E2341" s="1" t="n">
        <f aca="false">B2341-D2341</f>
        <v>1.92003814535538</v>
      </c>
    </row>
    <row r="2342" customFormat="false" ht="12.8" hidden="false" customHeight="false" outlineLevel="0" collapsed="false">
      <c r="A2342" s="0" t="s">
        <v>1177</v>
      </c>
      <c r="B2342" s="0" t="n">
        <v>1.02090760406424</v>
      </c>
      <c r="C2342" s="0" t="n">
        <v>-0.501204942566946</v>
      </c>
      <c r="D2342" s="0" t="n">
        <v>-0.901786349285787</v>
      </c>
      <c r="E2342" s="1" t="n">
        <f aca="false">B2342-D2342</f>
        <v>1.92269395335003</v>
      </c>
    </row>
    <row r="2343" customFormat="false" ht="12.8" hidden="false" customHeight="false" outlineLevel="0" collapsed="false">
      <c r="A2343" s="0" t="s">
        <v>36</v>
      </c>
      <c r="B2343" s="0" t="n">
        <v>2.51082582846894</v>
      </c>
      <c r="C2343" s="0" t="n">
        <v>-0.651553441697477</v>
      </c>
      <c r="D2343" s="0" t="n">
        <v>0.580685782976283</v>
      </c>
      <c r="E2343" s="1" t="n">
        <f aca="false">B2343-D2343</f>
        <v>1.93014004549266</v>
      </c>
    </row>
    <row r="2344" customFormat="false" ht="12.8" hidden="false" customHeight="false" outlineLevel="0" collapsed="false">
      <c r="A2344" s="0" t="s">
        <v>939</v>
      </c>
      <c r="B2344" s="0" t="n">
        <v>2.3740587810505</v>
      </c>
      <c r="C2344" s="0" t="n">
        <v>0.462494087869899</v>
      </c>
      <c r="D2344" s="0" t="n">
        <v>0.431922893712266</v>
      </c>
      <c r="E2344" s="1" t="n">
        <f aca="false">B2344-D2344</f>
        <v>1.94213588733823</v>
      </c>
    </row>
    <row r="2345" customFormat="false" ht="12.8" hidden="false" customHeight="false" outlineLevel="0" collapsed="false">
      <c r="A2345" s="0" t="s">
        <v>2379</v>
      </c>
      <c r="B2345" s="0" t="n">
        <v>-1.31323965101257</v>
      </c>
      <c r="C2345" s="0" t="n">
        <v>-0.977515957610451</v>
      </c>
      <c r="D2345" s="0" t="n">
        <v>-3.25945492411876</v>
      </c>
      <c r="E2345" s="1" t="n">
        <f aca="false">B2345-D2345</f>
        <v>1.94621527310619</v>
      </c>
    </row>
    <row r="2346" customFormat="false" ht="12.8" hidden="false" customHeight="false" outlineLevel="0" collapsed="false">
      <c r="A2346" s="0" t="s">
        <v>755</v>
      </c>
      <c r="B2346" s="0" t="n">
        <v>0.548889822356804</v>
      </c>
      <c r="C2346" s="0" t="n">
        <v>-1.25257405618534</v>
      </c>
      <c r="D2346" s="0" t="n">
        <v>-1.40585116361779</v>
      </c>
      <c r="E2346" s="1" t="n">
        <f aca="false">B2346-D2346</f>
        <v>1.95474098597459</v>
      </c>
    </row>
    <row r="2347" customFormat="false" ht="12.8" hidden="false" customHeight="false" outlineLevel="0" collapsed="false">
      <c r="A2347" s="0" t="s">
        <v>1185</v>
      </c>
      <c r="B2347" s="0" t="n">
        <v>-0.261608634154886</v>
      </c>
      <c r="C2347" s="0" t="n">
        <v>-0.733448567879512</v>
      </c>
      <c r="D2347" s="0" t="n">
        <v>-2.2214667826859</v>
      </c>
      <c r="E2347" s="1" t="n">
        <f aca="false">B2347-D2347</f>
        <v>1.95985814853101</v>
      </c>
    </row>
    <row r="2348" customFormat="false" ht="12.8" hidden="false" customHeight="false" outlineLevel="0" collapsed="false">
      <c r="A2348" s="0" t="s">
        <v>925</v>
      </c>
      <c r="B2348" s="0" t="n">
        <v>2.44169758561231</v>
      </c>
      <c r="C2348" s="0" t="n">
        <v>0.411838591888013</v>
      </c>
      <c r="D2348" s="0" t="n">
        <v>0.470785874346039</v>
      </c>
      <c r="E2348" s="1" t="n">
        <f aca="false">B2348-D2348</f>
        <v>1.97091171126627</v>
      </c>
    </row>
    <row r="2349" customFormat="false" ht="12.8" hidden="false" customHeight="false" outlineLevel="0" collapsed="false">
      <c r="A2349" s="0" t="s">
        <v>473</v>
      </c>
      <c r="B2349" s="0" t="n">
        <v>-1.06333762017408</v>
      </c>
      <c r="C2349" s="0" t="n">
        <v>-1.20440777376522</v>
      </c>
      <c r="D2349" s="0" t="n">
        <v>-3.03850117295122</v>
      </c>
      <c r="E2349" s="1" t="n">
        <f aca="false">B2349-D2349</f>
        <v>1.97516355277714</v>
      </c>
    </row>
    <row r="2350" customFormat="false" ht="12.8" hidden="false" customHeight="false" outlineLevel="0" collapsed="false">
      <c r="A2350" s="0" t="s">
        <v>1635</v>
      </c>
      <c r="B2350" s="0" t="n">
        <v>-0.0744846278822262</v>
      </c>
      <c r="C2350" s="0" t="n">
        <v>-1.22556608904022</v>
      </c>
      <c r="D2350" s="0" t="n">
        <v>-2.05816432619295</v>
      </c>
      <c r="E2350" s="1" t="n">
        <f aca="false">B2350-D2350</f>
        <v>1.98367969831072</v>
      </c>
    </row>
    <row r="2351" customFormat="false" ht="12.8" hidden="false" customHeight="false" outlineLevel="0" collapsed="false">
      <c r="A2351" s="0" t="s">
        <v>297</v>
      </c>
      <c r="B2351" s="0" t="n">
        <v>2.56260394569648</v>
      </c>
      <c r="C2351" s="0" t="n">
        <v>0.195277012014568</v>
      </c>
      <c r="D2351" s="0" t="n">
        <v>0.577083995830318</v>
      </c>
      <c r="E2351" s="1" t="n">
        <f aca="false">B2351-D2351</f>
        <v>1.98551994986616</v>
      </c>
    </row>
    <row r="2352" customFormat="false" ht="12.8" hidden="false" customHeight="false" outlineLevel="0" collapsed="false">
      <c r="A2352" s="0" t="s">
        <v>900</v>
      </c>
      <c r="B2352" s="0" t="n">
        <v>2.62788386681139</v>
      </c>
      <c r="C2352" s="0" t="n">
        <v>1.34678720568649</v>
      </c>
      <c r="D2352" s="0" t="n">
        <v>0.617747870037074</v>
      </c>
      <c r="E2352" s="1" t="n">
        <f aca="false">B2352-D2352</f>
        <v>2.01013599677432</v>
      </c>
    </row>
    <row r="2353" customFormat="false" ht="12.8" hidden="false" customHeight="false" outlineLevel="0" collapsed="false">
      <c r="A2353" s="0" t="s">
        <v>1649</v>
      </c>
      <c r="B2353" s="0" t="n">
        <v>0.362161535271635</v>
      </c>
      <c r="C2353" s="0" t="n">
        <v>-1.41337725227529</v>
      </c>
      <c r="D2353" s="0" t="n">
        <v>-1.65782114485111</v>
      </c>
      <c r="E2353" s="1" t="n">
        <f aca="false">B2353-D2353</f>
        <v>2.01998268012274</v>
      </c>
    </row>
    <row r="2354" customFormat="false" ht="12.8" hidden="false" customHeight="false" outlineLevel="0" collapsed="false">
      <c r="A2354" s="0" t="s">
        <v>571</v>
      </c>
      <c r="B2354" s="0" t="n">
        <v>2.65021870312045</v>
      </c>
      <c r="C2354" s="0" t="n">
        <v>0.848073268587115</v>
      </c>
      <c r="D2354" s="0" t="n">
        <v>0.613241852714758</v>
      </c>
      <c r="E2354" s="1" t="n">
        <f aca="false">B2354-D2354</f>
        <v>2.03697685040569</v>
      </c>
    </row>
    <row r="2355" customFormat="false" ht="12.8" hidden="false" customHeight="false" outlineLevel="0" collapsed="false">
      <c r="A2355" s="0" t="s">
        <v>2258</v>
      </c>
      <c r="B2355" s="0" t="n">
        <v>-0.213169525887644</v>
      </c>
      <c r="C2355" s="0" t="n">
        <v>0.626159879555876</v>
      </c>
      <c r="D2355" s="0" t="n">
        <v>-2.26908074406402</v>
      </c>
      <c r="E2355" s="1" t="n">
        <f aca="false">B2355-D2355</f>
        <v>2.05591121817638</v>
      </c>
    </row>
    <row r="2356" customFormat="false" ht="12.8" hidden="false" customHeight="false" outlineLevel="0" collapsed="false">
      <c r="A2356" s="0" t="s">
        <v>294</v>
      </c>
      <c r="B2356" s="0" t="n">
        <v>2.80652407561534</v>
      </c>
      <c r="C2356" s="0" t="n">
        <v>1.65271155242727</v>
      </c>
      <c r="D2356" s="0" t="n">
        <v>0.720183150475102</v>
      </c>
      <c r="E2356" s="1" t="n">
        <f aca="false">B2356-D2356</f>
        <v>2.08634092514024</v>
      </c>
    </row>
    <row r="2357" customFormat="false" ht="12.8" hidden="false" customHeight="false" outlineLevel="0" collapsed="false">
      <c r="A2357" s="0" t="s">
        <v>486</v>
      </c>
      <c r="B2357" s="0" t="n">
        <v>-1.1745080015721</v>
      </c>
      <c r="C2357" s="0" t="n">
        <v>-1.1887257283261</v>
      </c>
      <c r="D2357" s="0" t="n">
        <v>-3.26099854718132</v>
      </c>
      <c r="E2357" s="1" t="n">
        <f aca="false">B2357-D2357</f>
        <v>2.08649054560922</v>
      </c>
    </row>
    <row r="2358" customFormat="false" ht="12.8" hidden="false" customHeight="false" outlineLevel="0" collapsed="false">
      <c r="A2358" s="0" t="s">
        <v>576</v>
      </c>
      <c r="B2358" s="0" t="n">
        <v>3.18560492185788</v>
      </c>
      <c r="C2358" s="0" t="n">
        <v>2.47825923018623</v>
      </c>
      <c r="D2358" s="0" t="n">
        <v>1.08449332679786</v>
      </c>
      <c r="E2358" s="1" t="n">
        <f aca="false">B2358-D2358</f>
        <v>2.10111159506002</v>
      </c>
    </row>
    <row r="2359" customFormat="false" ht="12.8" hidden="false" customHeight="false" outlineLevel="0" collapsed="false">
      <c r="A2359" s="0" t="s">
        <v>709</v>
      </c>
      <c r="B2359" s="0" t="n">
        <v>-0.46857960157231</v>
      </c>
      <c r="C2359" s="0" t="n">
        <v>-0.211833866011903</v>
      </c>
      <c r="D2359" s="0" t="n">
        <v>-2.57458569180512</v>
      </c>
      <c r="E2359" s="1" t="n">
        <f aca="false">B2359-D2359</f>
        <v>2.10600609023281</v>
      </c>
    </row>
    <row r="2360" customFormat="false" ht="12.8" hidden="false" customHeight="false" outlineLevel="0" collapsed="false">
      <c r="A2360" s="0" t="s">
        <v>1616</v>
      </c>
      <c r="B2360" s="0" t="n">
        <v>1.82844195522224</v>
      </c>
      <c r="C2360" s="0" t="n">
        <v>1.4457334447666</v>
      </c>
      <c r="D2360" s="0" t="n">
        <v>-0.277784293027068</v>
      </c>
      <c r="E2360" s="1" t="n">
        <f aca="false">B2360-D2360</f>
        <v>2.10622624824931</v>
      </c>
    </row>
    <row r="2361" customFormat="false" ht="12.8" hidden="false" customHeight="false" outlineLevel="0" collapsed="false">
      <c r="A2361" s="0" t="s">
        <v>493</v>
      </c>
      <c r="B2361" s="0" t="n">
        <v>0.730074465002641</v>
      </c>
      <c r="C2361" s="0" t="n">
        <v>-1.2814489335018</v>
      </c>
      <c r="D2361" s="0" t="n">
        <v>-1.3771541515357</v>
      </c>
      <c r="E2361" s="1" t="n">
        <f aca="false">B2361-D2361</f>
        <v>2.10722861653834</v>
      </c>
    </row>
    <row r="2362" customFormat="false" ht="12.8" hidden="false" customHeight="false" outlineLevel="0" collapsed="false">
      <c r="A2362" s="0" t="s">
        <v>871</v>
      </c>
      <c r="B2362" s="0" t="n">
        <v>2.7959195295184</v>
      </c>
      <c r="C2362" s="0" t="n">
        <v>1.58500494354728</v>
      </c>
      <c r="D2362" s="0" t="n">
        <v>0.669220889071584</v>
      </c>
      <c r="E2362" s="1" t="n">
        <f aca="false">B2362-D2362</f>
        <v>2.12669864044682</v>
      </c>
    </row>
    <row r="2363" customFormat="false" ht="12.8" hidden="false" customHeight="false" outlineLevel="0" collapsed="false">
      <c r="A2363" s="0" t="s">
        <v>993</v>
      </c>
      <c r="B2363" s="0" t="n">
        <v>1.13685601652546</v>
      </c>
      <c r="C2363" s="0" t="n">
        <v>-0.971292923706042</v>
      </c>
      <c r="D2363" s="0" t="n">
        <v>-1.02583991937932</v>
      </c>
      <c r="E2363" s="1" t="n">
        <f aca="false">B2363-D2363</f>
        <v>2.16269593590478</v>
      </c>
    </row>
    <row r="2364" customFormat="false" ht="12.8" hidden="false" customHeight="false" outlineLevel="0" collapsed="false">
      <c r="A2364" s="0" t="s">
        <v>1528</v>
      </c>
      <c r="B2364" s="0" t="n">
        <v>2.52695867220959</v>
      </c>
      <c r="C2364" s="0" t="n">
        <v>1.59794885406846</v>
      </c>
      <c r="D2364" s="0" t="n">
        <v>0.360889749105655</v>
      </c>
      <c r="E2364" s="1" t="n">
        <f aca="false">B2364-D2364</f>
        <v>2.16606892310393</v>
      </c>
    </row>
    <row r="2365" customFormat="false" ht="12.8" hidden="false" customHeight="false" outlineLevel="0" collapsed="false">
      <c r="A2365" s="0" t="s">
        <v>1904</v>
      </c>
      <c r="B2365" s="0" t="n">
        <v>-0.432593327810593</v>
      </c>
      <c r="C2365" s="0" t="n">
        <v>-1.03090958851029</v>
      </c>
      <c r="D2365" s="0" t="n">
        <v>-2.6008348506483</v>
      </c>
      <c r="E2365" s="1" t="n">
        <f aca="false">B2365-D2365</f>
        <v>2.16824152283771</v>
      </c>
    </row>
    <row r="2366" customFormat="false" ht="12.8" hidden="false" customHeight="false" outlineLevel="0" collapsed="false">
      <c r="A2366" s="0" t="s">
        <v>2197</v>
      </c>
      <c r="B2366" s="0" t="n">
        <v>2.22259259084492</v>
      </c>
      <c r="C2366" s="0" t="n">
        <v>0.980499430072943</v>
      </c>
      <c r="D2366" s="0" t="n">
        <v>0.0423888571981785</v>
      </c>
      <c r="E2366" s="1" t="n">
        <f aca="false">B2366-D2366</f>
        <v>2.18020373364674</v>
      </c>
    </row>
    <row r="2367" customFormat="false" ht="12.8" hidden="false" customHeight="false" outlineLevel="0" collapsed="false">
      <c r="A2367" s="0" t="s">
        <v>1641</v>
      </c>
      <c r="B2367" s="0" t="n">
        <v>0.594875989951108</v>
      </c>
      <c r="C2367" s="0" t="n">
        <v>-1.28057770875519</v>
      </c>
      <c r="D2367" s="0" t="n">
        <v>-1.593734304026</v>
      </c>
      <c r="E2367" s="1" t="n">
        <f aca="false">B2367-D2367</f>
        <v>2.18861029397711</v>
      </c>
    </row>
    <row r="2368" customFormat="false" ht="12.8" hidden="false" customHeight="false" outlineLevel="0" collapsed="false">
      <c r="A2368" s="0" t="s">
        <v>475</v>
      </c>
      <c r="B2368" s="0" t="n">
        <v>-1.30869922624016</v>
      </c>
      <c r="C2368" s="0" t="n">
        <v>-1.17739980662008</v>
      </c>
      <c r="D2368" s="0" t="n">
        <v>-3.49868244830627</v>
      </c>
      <c r="E2368" s="1" t="n">
        <f aca="false">B2368-D2368</f>
        <v>2.18998322206611</v>
      </c>
    </row>
    <row r="2369" customFormat="false" ht="12.8" hidden="false" customHeight="false" outlineLevel="0" collapsed="false">
      <c r="A2369" s="0" t="s">
        <v>2267</v>
      </c>
      <c r="B2369" s="0" t="n">
        <v>1.07112724908526</v>
      </c>
      <c r="C2369" s="0" t="n">
        <v>-0.387198961438161</v>
      </c>
      <c r="D2369" s="0" t="n">
        <v>-1.13136244594246</v>
      </c>
      <c r="E2369" s="1" t="n">
        <f aca="false">B2369-D2369</f>
        <v>2.20248969502772</v>
      </c>
    </row>
    <row r="2370" customFormat="false" ht="12.8" hidden="false" customHeight="false" outlineLevel="0" collapsed="false">
      <c r="A2370" s="0" t="s">
        <v>1172</v>
      </c>
      <c r="B2370" s="0" t="n">
        <v>0.617841088004344</v>
      </c>
      <c r="C2370" s="0" t="n">
        <v>-0.485273975771656</v>
      </c>
      <c r="D2370" s="0" t="n">
        <v>-1.6225599513633</v>
      </c>
      <c r="E2370" s="1" t="n">
        <f aca="false">B2370-D2370</f>
        <v>2.24040103936764</v>
      </c>
    </row>
    <row r="2371" customFormat="false" ht="12.8" hidden="false" customHeight="false" outlineLevel="0" collapsed="false">
      <c r="A2371" s="0" t="s">
        <v>747</v>
      </c>
      <c r="B2371" s="0" t="n">
        <v>-2.31235208252743</v>
      </c>
      <c r="C2371" s="0" t="n">
        <v>-1.41238156685058</v>
      </c>
      <c r="D2371" s="0" t="n">
        <v>-4.55275756342048</v>
      </c>
      <c r="E2371" s="1" t="n">
        <f aca="false">B2371-D2371</f>
        <v>2.24040548089305</v>
      </c>
    </row>
    <row r="2372" customFormat="false" ht="12.8" hidden="false" customHeight="false" outlineLevel="0" collapsed="false">
      <c r="A2372" s="0" t="s">
        <v>2158</v>
      </c>
      <c r="B2372" s="0" t="n">
        <v>0.582769277282226</v>
      </c>
      <c r="C2372" s="0" t="n">
        <v>0.466974672281078</v>
      </c>
      <c r="D2372" s="0" t="n">
        <v>-1.68600361591234</v>
      </c>
      <c r="E2372" s="1" t="n">
        <f aca="false">B2372-D2372</f>
        <v>2.26877289319457</v>
      </c>
    </row>
    <row r="2373" customFormat="false" ht="12.8" hidden="false" customHeight="false" outlineLevel="0" collapsed="false">
      <c r="A2373" s="0" t="s">
        <v>689</v>
      </c>
      <c r="B2373" s="0" t="n">
        <v>-1.03365959433731</v>
      </c>
      <c r="C2373" s="0" t="n">
        <v>-1.12948244555613</v>
      </c>
      <c r="D2373" s="0" t="n">
        <v>-3.32791536362111</v>
      </c>
      <c r="E2373" s="1" t="n">
        <f aca="false">B2373-D2373</f>
        <v>2.2942557692838</v>
      </c>
    </row>
    <row r="2374" customFormat="false" ht="12.8" hidden="false" customHeight="false" outlineLevel="0" collapsed="false">
      <c r="A2374" s="0" t="s">
        <v>48</v>
      </c>
      <c r="B2374" s="0" t="n">
        <v>1.41094977592729</v>
      </c>
      <c r="C2374" s="0" t="n">
        <v>-0.992202317624851</v>
      </c>
      <c r="D2374" s="0" t="n">
        <v>-0.898309414005176</v>
      </c>
      <c r="E2374" s="1" t="n">
        <f aca="false">B2374-D2374</f>
        <v>2.30925918993247</v>
      </c>
    </row>
    <row r="2375" customFormat="false" ht="12.8" hidden="false" customHeight="false" outlineLevel="0" collapsed="false">
      <c r="A2375" s="0" t="s">
        <v>195</v>
      </c>
      <c r="B2375" s="0" t="n">
        <v>1.06505500121277</v>
      </c>
      <c r="C2375" s="0" t="n">
        <v>-1.12276156893937</v>
      </c>
      <c r="D2375" s="0" t="n">
        <v>-1.24602185901559</v>
      </c>
      <c r="E2375" s="1" t="n">
        <f aca="false">B2375-D2375</f>
        <v>2.31107686022836</v>
      </c>
    </row>
    <row r="2376" customFormat="false" ht="12.8" hidden="false" customHeight="false" outlineLevel="0" collapsed="false">
      <c r="A2376" s="0" t="s">
        <v>768</v>
      </c>
      <c r="B2376" s="0" t="n">
        <v>0.725539918116919</v>
      </c>
      <c r="C2376" s="0" t="n">
        <v>-1.15325443507097</v>
      </c>
      <c r="D2376" s="0" t="n">
        <v>-1.59360566877079</v>
      </c>
      <c r="E2376" s="1" t="n">
        <f aca="false">B2376-D2376</f>
        <v>2.31914558688771</v>
      </c>
    </row>
    <row r="2377" customFormat="false" ht="12.8" hidden="false" customHeight="false" outlineLevel="0" collapsed="false">
      <c r="A2377" s="0" t="s">
        <v>201</v>
      </c>
      <c r="B2377" s="0" t="n">
        <v>0.412879517808456</v>
      </c>
      <c r="C2377" s="0" t="n">
        <v>-1.19656675104566</v>
      </c>
      <c r="D2377" s="0" t="n">
        <v>-1.92420205805815</v>
      </c>
      <c r="E2377" s="1" t="n">
        <f aca="false">B2377-D2377</f>
        <v>2.33708157586661</v>
      </c>
    </row>
    <row r="2378" customFormat="false" ht="12.8" hidden="false" customHeight="false" outlineLevel="0" collapsed="false">
      <c r="A2378" s="0" t="s">
        <v>1630</v>
      </c>
      <c r="B2378" s="0" t="n">
        <v>0.520402464973936</v>
      </c>
      <c r="C2378" s="0" t="n">
        <v>-1.11778314181584</v>
      </c>
      <c r="D2378" s="0" t="n">
        <v>-1.83682466925977</v>
      </c>
      <c r="E2378" s="1" t="n">
        <f aca="false">B2378-D2378</f>
        <v>2.35722713423371</v>
      </c>
    </row>
    <row r="2379" customFormat="false" ht="12.8" hidden="false" customHeight="false" outlineLevel="0" collapsed="false">
      <c r="A2379" s="0" t="s">
        <v>81</v>
      </c>
      <c r="B2379" s="0" t="n">
        <v>1.0113031118387</v>
      </c>
      <c r="C2379" s="0" t="n">
        <v>-1.01435631832455</v>
      </c>
      <c r="D2379" s="0" t="n">
        <v>-1.35090120930266</v>
      </c>
      <c r="E2379" s="1" t="n">
        <f aca="false">B2379-D2379</f>
        <v>2.36220432114136</v>
      </c>
    </row>
    <row r="2380" customFormat="false" ht="12.8" hidden="false" customHeight="false" outlineLevel="0" collapsed="false">
      <c r="A2380" s="0" t="s">
        <v>50</v>
      </c>
      <c r="B2380" s="0" t="n">
        <v>3.02091877267669</v>
      </c>
      <c r="C2380" s="0" t="n">
        <v>-0.444948716071083</v>
      </c>
      <c r="D2380" s="0" t="n">
        <v>0.617747870037074</v>
      </c>
      <c r="E2380" s="1" t="n">
        <f aca="false">B2380-D2380</f>
        <v>2.40317090263962</v>
      </c>
    </row>
    <row r="2381" customFormat="false" ht="12.8" hidden="false" customHeight="false" outlineLevel="0" collapsed="false">
      <c r="A2381" s="0" t="s">
        <v>1640</v>
      </c>
      <c r="B2381" s="0" t="n">
        <v>0.873167197639906</v>
      </c>
      <c r="C2381" s="0" t="n">
        <v>-1.1150450068979</v>
      </c>
      <c r="D2381" s="0" t="n">
        <v>-1.53917025547652</v>
      </c>
      <c r="E2381" s="1" t="n">
        <f aca="false">B2381-D2381</f>
        <v>2.41233745311643</v>
      </c>
    </row>
    <row r="2382" customFormat="false" ht="12.8" hidden="false" customHeight="false" outlineLevel="0" collapsed="false">
      <c r="A2382" s="0" t="s">
        <v>481</v>
      </c>
      <c r="B2382" s="0" t="n">
        <v>0.221815419878921</v>
      </c>
      <c r="C2382" s="0" t="n">
        <v>-1.27634604570019</v>
      </c>
      <c r="D2382" s="0" t="n">
        <v>-2.21477774941482</v>
      </c>
      <c r="E2382" s="1" t="n">
        <f aca="false">B2382-D2382</f>
        <v>2.43659316929374</v>
      </c>
    </row>
    <row r="2383" customFormat="false" ht="12.8" hidden="false" customHeight="false" outlineLevel="0" collapsed="false">
      <c r="A2383" s="0" t="s">
        <v>413</v>
      </c>
      <c r="B2383" s="0" t="n">
        <v>2.7943303634585</v>
      </c>
      <c r="C2383" s="0" t="n">
        <v>0.568036742888692</v>
      </c>
      <c r="D2383" s="0" t="n">
        <v>0.352267403616523</v>
      </c>
      <c r="E2383" s="1" t="n">
        <f aca="false">B2383-D2383</f>
        <v>2.44206295984198</v>
      </c>
    </row>
    <row r="2384" customFormat="false" ht="12.8" hidden="false" customHeight="false" outlineLevel="0" collapsed="false">
      <c r="A2384" s="0" t="s">
        <v>482</v>
      </c>
      <c r="B2384" s="0" t="n">
        <v>-0.347637503314621</v>
      </c>
      <c r="C2384" s="0" t="n">
        <v>-1.25269851686343</v>
      </c>
      <c r="D2384" s="0" t="n">
        <v>-2.81188368716444</v>
      </c>
      <c r="E2384" s="1" t="n">
        <f aca="false">B2384-D2384</f>
        <v>2.46424618384982</v>
      </c>
    </row>
    <row r="2385" customFormat="false" ht="12.8" hidden="false" customHeight="false" outlineLevel="0" collapsed="false">
      <c r="A2385" s="0" t="s">
        <v>296</v>
      </c>
      <c r="B2385" s="0" t="n">
        <v>2.88802125337047</v>
      </c>
      <c r="C2385" s="0" t="n">
        <v>-0.0105809495433028</v>
      </c>
      <c r="D2385" s="0" t="n">
        <v>0.391773560526362</v>
      </c>
      <c r="E2385" s="1" t="n">
        <f aca="false">B2385-D2385</f>
        <v>2.49624769284411</v>
      </c>
    </row>
    <row r="2386" customFormat="false" ht="12.8" hidden="false" customHeight="false" outlineLevel="0" collapsed="false">
      <c r="A2386" s="0" t="s">
        <v>268</v>
      </c>
      <c r="B2386" s="0" t="n">
        <v>0.421456780210704</v>
      </c>
      <c r="C2386" s="0" t="n">
        <v>-0.631764193881453</v>
      </c>
      <c r="D2386" s="0" t="n">
        <v>-2.07733854599941</v>
      </c>
      <c r="E2386" s="1" t="n">
        <f aca="false">B2386-D2386</f>
        <v>2.49879532621011</v>
      </c>
    </row>
    <row r="2387" customFormat="false" ht="12.8" hidden="false" customHeight="false" outlineLevel="0" collapsed="false">
      <c r="A2387" s="0" t="s">
        <v>745</v>
      </c>
      <c r="B2387" s="0" t="n">
        <v>-0.260073123461757</v>
      </c>
      <c r="C2387" s="0" t="n">
        <v>-1.38300884682177</v>
      </c>
      <c r="D2387" s="0" t="n">
        <v>-2.79077993852978</v>
      </c>
      <c r="E2387" s="1" t="n">
        <f aca="false">B2387-D2387</f>
        <v>2.53070681506802</v>
      </c>
    </row>
    <row r="2388" customFormat="false" ht="12.8" hidden="false" customHeight="false" outlineLevel="0" collapsed="false">
      <c r="A2388" s="0" t="s">
        <v>1210</v>
      </c>
      <c r="B2388" s="0" t="n">
        <v>1.58454490520669</v>
      </c>
      <c r="C2388" s="0" t="n">
        <v>-1.02530885799631</v>
      </c>
      <c r="D2388" s="0" t="n">
        <v>-0.975653252896943</v>
      </c>
      <c r="E2388" s="1" t="n">
        <f aca="false">B2388-D2388</f>
        <v>2.56019815810363</v>
      </c>
    </row>
    <row r="2389" customFormat="false" ht="12.8" hidden="false" customHeight="false" outlineLevel="0" collapsed="false">
      <c r="A2389" s="0" t="s">
        <v>774</v>
      </c>
      <c r="B2389" s="0" t="n">
        <v>0.833084935236082</v>
      </c>
      <c r="C2389" s="0" t="n">
        <v>-0.894500685325632</v>
      </c>
      <c r="D2389" s="0" t="n">
        <v>-1.72795384267123</v>
      </c>
      <c r="E2389" s="1" t="n">
        <f aca="false">B2389-D2389</f>
        <v>2.56103877790731</v>
      </c>
    </row>
    <row r="2390" customFormat="false" ht="12.8" hidden="false" customHeight="false" outlineLevel="0" collapsed="false">
      <c r="A2390" s="0" t="s">
        <v>485</v>
      </c>
      <c r="B2390" s="0" t="n">
        <v>-0.585215139431425</v>
      </c>
      <c r="C2390" s="0" t="n">
        <v>-1.19918042528552</v>
      </c>
      <c r="D2390" s="0" t="n">
        <v>-3.15792009046722</v>
      </c>
      <c r="E2390" s="1" t="n">
        <f aca="false">B2390-D2390</f>
        <v>2.5727049510358</v>
      </c>
    </row>
    <row r="2391" customFormat="false" ht="12.8" hidden="false" customHeight="false" outlineLevel="0" collapsed="false">
      <c r="A2391" s="0" t="s">
        <v>1216</v>
      </c>
      <c r="B2391" s="0" t="n">
        <v>0.654618314381506</v>
      </c>
      <c r="C2391" s="0" t="n">
        <v>-0.950383529787219</v>
      </c>
      <c r="D2391" s="0" t="n">
        <v>-1.93166668625037</v>
      </c>
      <c r="E2391" s="1" t="n">
        <f aca="false">B2391-D2391</f>
        <v>2.58628500063188</v>
      </c>
    </row>
    <row r="2392" customFormat="false" ht="12.8" hidden="false" customHeight="false" outlineLevel="0" collapsed="false">
      <c r="A2392" s="0" t="s">
        <v>740</v>
      </c>
      <c r="B2392" s="0" t="n">
        <v>-1.96881929623918</v>
      </c>
      <c r="C2392" s="0" t="n">
        <v>-1.32239649659282</v>
      </c>
      <c r="D2392" s="0" t="n">
        <v>-4.57617674664897</v>
      </c>
      <c r="E2392" s="1" t="n">
        <f aca="false">B2392-D2392</f>
        <v>2.60735745040979</v>
      </c>
    </row>
    <row r="2393" customFormat="false" ht="12.8" hidden="false" customHeight="false" outlineLevel="0" collapsed="false">
      <c r="A2393" s="0" t="s">
        <v>1325</v>
      </c>
      <c r="B2393" s="0" t="n">
        <v>-0.474796217686926</v>
      </c>
      <c r="C2393" s="0" t="n">
        <v>-1.26141076432961</v>
      </c>
      <c r="D2393" s="0" t="n">
        <v>-3.08418560550114</v>
      </c>
      <c r="E2393" s="1" t="n">
        <f aca="false">B2393-D2393</f>
        <v>2.60938938781421</v>
      </c>
    </row>
    <row r="2394" customFormat="false" ht="12.8" hidden="false" customHeight="false" outlineLevel="0" collapsed="false">
      <c r="A2394" s="0" t="s">
        <v>353</v>
      </c>
      <c r="B2394" s="0" t="n">
        <v>-0.825473143916135</v>
      </c>
      <c r="C2394" s="0" t="n">
        <v>-1.24921361787696</v>
      </c>
      <c r="D2394" s="0" t="n">
        <v>-3.4701140714794</v>
      </c>
      <c r="E2394" s="1" t="n">
        <f aca="false">B2394-D2394</f>
        <v>2.64464092756326</v>
      </c>
    </row>
    <row r="2395" customFormat="false" ht="12.8" hidden="false" customHeight="false" outlineLevel="0" collapsed="false">
      <c r="A2395" s="0" t="s">
        <v>1327</v>
      </c>
      <c r="B2395" s="0" t="n">
        <v>-1.29944437140946</v>
      </c>
      <c r="C2395" s="0" t="n">
        <v>-1.17242137949655</v>
      </c>
      <c r="D2395" s="0" t="n">
        <v>-3.97006255764459</v>
      </c>
      <c r="E2395" s="1" t="n">
        <f aca="false">B2395-D2395</f>
        <v>2.67061818623513</v>
      </c>
    </row>
    <row r="2396" customFormat="false" ht="12.8" hidden="false" customHeight="false" outlineLevel="0" collapsed="false">
      <c r="A2396" s="0" t="s">
        <v>375</v>
      </c>
      <c r="B2396" s="0" t="n">
        <v>1.57103370022059</v>
      </c>
      <c r="C2396" s="0" t="n">
        <v>-1.42993052246101</v>
      </c>
      <c r="D2396" s="0" t="n">
        <v>-1.15156574779063</v>
      </c>
      <c r="E2396" s="1" t="n">
        <f aca="false">B2396-D2396</f>
        <v>2.72259944801122</v>
      </c>
    </row>
    <row r="2397" customFormat="false" ht="12.8" hidden="false" customHeight="false" outlineLevel="0" collapsed="false">
      <c r="A2397" s="0" t="s">
        <v>476</v>
      </c>
      <c r="B2397" s="0" t="n">
        <v>-0.716977562881516</v>
      </c>
      <c r="C2397" s="0" t="n">
        <v>-1.34131451966223</v>
      </c>
      <c r="D2397" s="0" t="n">
        <v>-3.44708079401655</v>
      </c>
      <c r="E2397" s="1" t="n">
        <f aca="false">B2397-D2397</f>
        <v>2.73010323113503</v>
      </c>
    </row>
    <row r="2398" s="1" customFormat="true" ht="12.8" hidden="false" customHeight="false" outlineLevel="0" collapsed="false">
      <c r="A2398" s="0" t="s">
        <v>2370</v>
      </c>
      <c r="B2398" s="0" t="n">
        <v>1.54948265709747</v>
      </c>
      <c r="C2398" s="0" t="n">
        <v>-0.812978941177858</v>
      </c>
      <c r="D2398" s="0" t="n">
        <v>-1.21848256423042</v>
      </c>
      <c r="E2398" s="1" t="n">
        <f aca="false">B2398-D2398</f>
        <v>2.76796522132789</v>
      </c>
    </row>
    <row r="2399" s="1" customFormat="true" ht="12.8" hidden="false" customHeight="false" outlineLevel="0" collapsed="false">
      <c r="A2399" s="0" t="s">
        <v>752</v>
      </c>
      <c r="B2399" s="0" t="n">
        <v>-2.80211277585152</v>
      </c>
      <c r="C2399" s="0" t="n">
        <v>-1.31455547387326</v>
      </c>
      <c r="D2399" s="0" t="n">
        <v>-5.62252996306054</v>
      </c>
      <c r="E2399" s="1" t="n">
        <f aca="false">B2399-D2399</f>
        <v>2.82041718720902</v>
      </c>
    </row>
    <row r="2400" s="1" customFormat="true" ht="12.8" hidden="false" customHeight="false" outlineLevel="0" collapsed="false">
      <c r="A2400" s="0" t="s">
        <v>70</v>
      </c>
      <c r="B2400" s="0" t="n">
        <v>3.20622703560457</v>
      </c>
      <c r="C2400" s="0" t="n">
        <v>-0.857909245967702</v>
      </c>
      <c r="D2400" s="0" t="n">
        <v>0.23516013730449</v>
      </c>
      <c r="E2400" s="1" t="n">
        <f aca="false">B2400-D2400</f>
        <v>2.97106689830008</v>
      </c>
    </row>
    <row r="2401" s="1" customFormat="true" ht="12.8" hidden="false" customHeight="false" outlineLevel="0" collapsed="false">
      <c r="A2401" s="0" t="s">
        <v>42</v>
      </c>
      <c r="B2401" s="0" t="n">
        <v>3.51513453251391</v>
      </c>
      <c r="C2401" s="0" t="n">
        <v>-0.34849169055274</v>
      </c>
      <c r="D2401" s="0" t="n">
        <v>0.540279179279952</v>
      </c>
      <c r="E2401" s="1" t="n">
        <f aca="false">B2401-D2401</f>
        <v>2.97485535323396</v>
      </c>
    </row>
    <row r="2402" s="1" customFormat="true" ht="12.8" hidden="false" customHeight="false" outlineLevel="0" collapsed="false">
      <c r="A2402" s="0" t="s">
        <v>2272</v>
      </c>
      <c r="B2402" s="0" t="n">
        <v>0.457105249008971</v>
      </c>
      <c r="C2402" s="0" t="n">
        <v>1.09923491696908</v>
      </c>
      <c r="D2402" s="0" t="n">
        <v>-2.52169390157341</v>
      </c>
      <c r="E2402" s="1" t="n">
        <f aca="false">B2402-D2402</f>
        <v>2.97879915058238</v>
      </c>
    </row>
    <row r="2403" s="1" customFormat="true" ht="12.8" hidden="false" customHeight="false" outlineLevel="0" collapsed="false">
      <c r="A2403" s="0" t="s">
        <v>138</v>
      </c>
      <c r="B2403" s="0" t="n">
        <v>-0.018100336574043</v>
      </c>
      <c r="C2403" s="0" t="n">
        <v>-0.949885687074866</v>
      </c>
      <c r="D2403" s="0" t="n">
        <v>-2.99719033907854</v>
      </c>
      <c r="E2403" s="1" t="n">
        <f aca="false">B2403-D2403</f>
        <v>2.9790900025045</v>
      </c>
    </row>
    <row r="2404" s="1" customFormat="true" ht="12.8" hidden="false" customHeight="false" outlineLevel="0" collapsed="false">
      <c r="A2404" s="0" t="s">
        <v>1324</v>
      </c>
      <c r="B2404" s="0" t="n">
        <v>-0.880078761094115</v>
      </c>
      <c r="C2404" s="0" t="n">
        <v>-1.1898458744289</v>
      </c>
      <c r="D2404" s="0" t="n">
        <v>-3.86055233816984</v>
      </c>
      <c r="E2404" s="1" t="n">
        <f aca="false">B2404-D2404</f>
        <v>2.98047357707572</v>
      </c>
    </row>
    <row r="2405" s="1" customFormat="true" ht="12.8" hidden="false" customHeight="false" outlineLevel="0" collapsed="false">
      <c r="A2405" s="0" t="s">
        <v>134</v>
      </c>
      <c r="B2405" s="0" t="n">
        <v>1.81259315018748</v>
      </c>
      <c r="C2405" s="0" t="n">
        <v>-0.849321459179618</v>
      </c>
      <c r="D2405" s="0" t="n">
        <v>-1.3790836803639</v>
      </c>
      <c r="E2405" s="1" t="n">
        <f aca="false">B2405-D2405</f>
        <v>3.19167683055138</v>
      </c>
    </row>
    <row r="2406" s="1" customFormat="true" ht="12.8" hidden="false" customHeight="false" outlineLevel="0" collapsed="false">
      <c r="A2406" s="0" t="s">
        <v>1229</v>
      </c>
      <c r="B2406" s="0" t="n">
        <v>2.55288445053465</v>
      </c>
      <c r="C2406" s="0" t="n">
        <v>-1.18300053713405</v>
      </c>
      <c r="D2406" s="0" t="n">
        <v>-0.663973812905616</v>
      </c>
      <c r="E2406" s="1" t="n">
        <f aca="false">B2406-D2406</f>
        <v>3.21685826344027</v>
      </c>
    </row>
    <row r="2407" s="1" customFormat="true" ht="12.8" hidden="false" customHeight="false" outlineLevel="0" collapsed="false">
      <c r="A2407" s="0" t="s">
        <v>474</v>
      </c>
      <c r="B2407" s="0" t="n">
        <v>0.538201711607454</v>
      </c>
      <c r="C2407" s="0" t="n">
        <v>-1.24672440431521</v>
      </c>
      <c r="D2407" s="0" t="n">
        <v>-2.74071812391276</v>
      </c>
      <c r="E2407" s="1" t="n">
        <f aca="false">B2407-D2407</f>
        <v>3.27891983552021</v>
      </c>
    </row>
    <row r="2408" s="1" customFormat="true" ht="12.8" hidden="false" customHeight="false" outlineLevel="0" collapsed="false">
      <c r="A2408" s="0" t="s">
        <v>1179</v>
      </c>
      <c r="B2408" s="0" t="n">
        <v>0.587291731823489</v>
      </c>
      <c r="C2408" s="0" t="n">
        <v>-0.722371567529662</v>
      </c>
      <c r="D2408" s="0" t="n">
        <v>-2.7660706193593</v>
      </c>
      <c r="E2408" s="1" t="n">
        <f aca="false">B2408-D2408</f>
        <v>3.35336235118279</v>
      </c>
    </row>
    <row r="2409" s="1" customFormat="true" ht="12.8" hidden="false" customHeight="false" outlineLevel="0" collapsed="false">
      <c r="A2409" s="0" t="s">
        <v>2146</v>
      </c>
      <c r="B2409" s="0" t="n">
        <v>3.04708236888632</v>
      </c>
      <c r="C2409" s="0" t="n">
        <v>-0.0074694325911053</v>
      </c>
      <c r="D2409" s="0" t="n">
        <v>-0.414061995755702</v>
      </c>
      <c r="E2409" s="1" t="n">
        <f aca="false">B2409-D2409</f>
        <v>3.46114436464202</v>
      </c>
    </row>
    <row r="2410" s="1" customFormat="true" ht="12.8" hidden="false" customHeight="false" outlineLevel="0" collapsed="false">
      <c r="A2410" s="0" t="s">
        <v>1176</v>
      </c>
      <c r="B2410" s="0" t="n">
        <v>0.671704766786156</v>
      </c>
      <c r="C2410" s="0" t="n">
        <v>-0.583722372139412</v>
      </c>
      <c r="D2410" s="0" t="n">
        <v>-2.87352267475064</v>
      </c>
      <c r="E2410" s="1" t="n">
        <f aca="false">B2410-D2410</f>
        <v>3.5452274415368</v>
      </c>
    </row>
    <row r="2411" s="1" customFormat="true" ht="12.8" hidden="false" customHeight="false" outlineLevel="0" collapsed="false">
      <c r="A2411" s="0" t="s">
        <v>2262</v>
      </c>
      <c r="B2411" s="0" t="n">
        <v>-0.042346750646058</v>
      </c>
      <c r="C2411" s="0" t="n">
        <v>-0.339530521730382</v>
      </c>
      <c r="D2411" s="0" t="n">
        <v>-3.59558641277014</v>
      </c>
      <c r="E2411" s="1" t="n">
        <f aca="false">B2411-D2411</f>
        <v>3.55323966212408</v>
      </c>
    </row>
    <row r="2412" s="1" customFormat="true" ht="12.8" hidden="false" customHeight="false" outlineLevel="0" collapsed="false">
      <c r="A2412" s="0" t="s">
        <v>1334</v>
      </c>
      <c r="B2412" s="0" t="n">
        <v>-1.55284239615415</v>
      </c>
      <c r="C2412" s="0" t="n">
        <v>-1.31716914811312</v>
      </c>
      <c r="D2412" s="0" t="n">
        <v>-5.33620301851576</v>
      </c>
      <c r="E2412" s="1" t="n">
        <f aca="false">B2412-D2412</f>
        <v>3.78336062236161</v>
      </c>
    </row>
    <row r="2413" s="1" customFormat="true" ht="12.8" hidden="false" customHeight="false" outlineLevel="0" collapsed="false">
      <c r="A2413" s="0" t="s">
        <v>742</v>
      </c>
      <c r="B2413" s="0" t="n">
        <v>-0.914419259029578</v>
      </c>
      <c r="C2413" s="0" t="n">
        <v>-1.37392321732133</v>
      </c>
      <c r="D2413" s="0" t="n">
        <v>-4.91025007121695</v>
      </c>
      <c r="E2413" s="1" t="n">
        <f aca="false">B2413-D2413</f>
        <v>3.99583081218737</v>
      </c>
    </row>
    <row r="2414" s="1" customFormat="true" ht="12.8" hidden="false" customHeight="false" outlineLevel="0" collapsed="false">
      <c r="A2414" s="0" t="s">
        <v>1339</v>
      </c>
      <c r="B2414" s="0" t="n">
        <v>-0.837223710007343</v>
      </c>
      <c r="C2414" s="0" t="n">
        <v>-1.1793911774695</v>
      </c>
      <c r="D2414" s="0" t="n">
        <v>-4.87936247640638</v>
      </c>
      <c r="E2414" s="1" t="n">
        <f aca="false">B2414-D2414</f>
        <v>4.04213876639904</v>
      </c>
    </row>
    <row r="2415" s="1" customFormat="true" ht="12.8" hidden="false" customHeight="false" outlineLevel="0" collapsed="false">
      <c r="A2415" s="0" t="s">
        <v>472</v>
      </c>
      <c r="B2415" s="0" t="n">
        <v>-0.472192162381997</v>
      </c>
      <c r="C2415" s="0" t="n">
        <v>-1.16893648051008</v>
      </c>
      <c r="D2415" s="0" t="n">
        <v>-4.56974498388832</v>
      </c>
      <c r="E2415" s="1" t="n">
        <f aca="false">B2415-D2415</f>
        <v>4.09755282150632</v>
      </c>
    </row>
    <row r="2416" s="1" customFormat="true" ht="12.8" hidden="false" customHeight="false" outlineLevel="0" collapsed="false">
      <c r="A2416" s="0" t="s">
        <v>1340</v>
      </c>
      <c r="B2416" s="0" t="n">
        <v>-1.10371259983103</v>
      </c>
      <c r="C2416" s="0" t="n">
        <v>-1.15387673846142</v>
      </c>
      <c r="D2416" s="0" t="n">
        <v>-5.23055185669741</v>
      </c>
      <c r="E2416" s="1" t="n">
        <f aca="false">B2416-D2416</f>
        <v>4.12683925686638</v>
      </c>
    </row>
    <row r="2417" s="1" customFormat="true" ht="12.8" hidden="false" customHeight="false" outlineLevel="0" collapsed="false">
      <c r="A2417" s="0" t="s">
        <v>1329</v>
      </c>
      <c r="B2417" s="0" t="n">
        <v>-0.776145570000239</v>
      </c>
      <c r="C2417" s="0" t="n">
        <v>-1.11828098452819</v>
      </c>
      <c r="D2417" s="0" t="n">
        <v>-4.94937032236115</v>
      </c>
      <c r="E2417" s="1" t="n">
        <f aca="false">B2417-D2417</f>
        <v>4.17322475236091</v>
      </c>
    </row>
    <row r="2418" s="1" customFormat="true" ht="12.8" hidden="false" customHeight="false" outlineLevel="0" collapsed="false">
      <c r="A2418" s="0" t="s">
        <v>2268</v>
      </c>
      <c r="B2418" s="0" t="n">
        <v>0.382532778769892</v>
      </c>
      <c r="C2418" s="0" t="n">
        <v>-0.513028706985319</v>
      </c>
      <c r="D2418" s="0" t="n">
        <v>-3.79762321464165</v>
      </c>
      <c r="E2418" s="1" t="n">
        <f aca="false">B2418-D2418</f>
        <v>4.18015599341154</v>
      </c>
    </row>
    <row r="2419" s="1" customFormat="true" ht="12.8" hidden="false" customHeight="false" outlineLevel="0" collapsed="false">
      <c r="A2419" s="0" t="s">
        <v>739</v>
      </c>
      <c r="B2419" s="0" t="n">
        <v>-1.14502408992519</v>
      </c>
      <c r="C2419" s="0" t="n">
        <v>-1.30733675454414</v>
      </c>
      <c r="D2419" s="0" t="n">
        <v>-5.38780467280548</v>
      </c>
      <c r="E2419" s="1" t="n">
        <f aca="false">B2419-D2419</f>
        <v>4.24278058288029</v>
      </c>
    </row>
    <row r="2420" s="1" customFormat="true" ht="12.8" hidden="false" customHeight="false" outlineLevel="0" collapsed="false">
      <c r="A2420" s="0" t="s">
        <v>753</v>
      </c>
      <c r="B2420" s="0" t="n">
        <v>-1.82367087826253</v>
      </c>
      <c r="C2420" s="0" t="n">
        <v>-1.25755248330887</v>
      </c>
      <c r="D2420" s="0" t="n">
        <v>-6.26686395642264</v>
      </c>
      <c r="E2420" s="1" t="n">
        <f aca="false">B2420-D2420</f>
        <v>4.44319307816011</v>
      </c>
    </row>
    <row r="2421" s="1" customFormat="true" ht="12.8" hidden="false" customHeight="false" outlineLevel="0" collapsed="false">
      <c r="A2421" s="0" t="s">
        <v>1581</v>
      </c>
      <c r="B2421" s="0" t="n">
        <v>-1.97088009465855</v>
      </c>
      <c r="C2421" s="0" t="n">
        <v>-1.25531219110329</v>
      </c>
      <c r="D2421" s="0" t="n">
        <v>-6.50738161655214</v>
      </c>
      <c r="E2421" s="1" t="n">
        <f aca="false">B2421-D2421</f>
        <v>4.53650152189359</v>
      </c>
    </row>
    <row r="2422" s="1" customFormat="true" ht="12.8" hidden="false" customHeight="false" outlineLevel="0" collapsed="false">
      <c r="A2422" s="0" t="s">
        <v>2271</v>
      </c>
      <c r="B2422" s="0" t="n">
        <v>-0.646021172368109</v>
      </c>
      <c r="C2422" s="0" t="n">
        <v>1.50323427804335</v>
      </c>
      <c r="D2422" s="0" t="n">
        <v>-5.21330716571914</v>
      </c>
      <c r="E2422" s="1" t="n">
        <f aca="false">B2422-D2422</f>
        <v>4.56728599335103</v>
      </c>
    </row>
    <row r="2423" s="1" customFormat="true" ht="12.8" hidden="false" customHeight="false" outlineLevel="0" collapsed="false">
      <c r="A2423" s="0" t="s">
        <v>748</v>
      </c>
      <c r="B2423" s="0" t="n">
        <v>-0.214930005250691</v>
      </c>
      <c r="C2423" s="0" t="n">
        <v>-1.28642736062534</v>
      </c>
      <c r="D2423" s="0" t="n">
        <v>-5.03172715281636</v>
      </c>
      <c r="E2423" s="1" t="n">
        <f aca="false">B2423-D2423</f>
        <v>4.81679714756567</v>
      </c>
    </row>
    <row r="2424" s="1" customFormat="true" ht="12.8" hidden="false" customHeight="false" outlineLevel="0" collapsed="false">
      <c r="A2424" s="0" t="s">
        <v>1330</v>
      </c>
      <c r="B2424" s="0" t="n">
        <v>-0.221449893194099</v>
      </c>
      <c r="C2424" s="0" t="n">
        <v>-1.26875394433682</v>
      </c>
      <c r="D2424" s="0" t="n">
        <v>-5.04356916307568</v>
      </c>
      <c r="E2424" s="1" t="n">
        <f aca="false">B2424-D2424</f>
        <v>4.82211926988158</v>
      </c>
    </row>
    <row r="2425" s="1" customFormat="true" ht="12.8" hidden="false" customHeight="false" outlineLevel="0" collapsed="false">
      <c r="A2425" s="0" t="s">
        <v>1103</v>
      </c>
      <c r="B2425" s="0" t="n">
        <v>4.92058589758093</v>
      </c>
      <c r="C2425" s="0" t="n">
        <v>0.295716779231737</v>
      </c>
      <c r="D2425" s="0" t="n">
        <v>0.0145922919025852</v>
      </c>
      <c r="E2425" s="1" t="n">
        <f aca="false">B2425-D2425</f>
        <v>4.90599360567834</v>
      </c>
    </row>
    <row r="2426" s="1" customFormat="true" ht="12.8" hidden="false" customHeight="false" outlineLevel="0" collapsed="false">
      <c r="A2426" s="0" t="s">
        <v>1486</v>
      </c>
      <c r="B2426" s="0" t="n">
        <v>-1.01586980776288</v>
      </c>
      <c r="C2426" s="0" t="n">
        <v>-1.19109048120978</v>
      </c>
      <c r="D2426" s="0" t="n">
        <v>-6.03831694180767</v>
      </c>
      <c r="E2426" s="1" t="n">
        <f aca="false">B2426-D2426</f>
        <v>5.02244713404479</v>
      </c>
    </row>
    <row r="2427" s="1" customFormat="true" ht="12.8" hidden="false" customHeight="false" outlineLevel="0" collapsed="false">
      <c r="A2427" s="0" t="s">
        <v>1733</v>
      </c>
      <c r="B2427" s="0" t="n">
        <v>-1.16857152597022</v>
      </c>
      <c r="C2427" s="0" t="n">
        <v>-1.11367593943892</v>
      </c>
      <c r="D2427" s="0" t="n">
        <v>-6.35578496828358</v>
      </c>
      <c r="E2427" s="1" t="n">
        <f aca="false">B2427-D2427</f>
        <v>5.18721344231336</v>
      </c>
    </row>
    <row r="2428" s="1" customFormat="true" ht="12.8" hidden="false" customHeight="false" outlineLevel="0" collapsed="false">
      <c r="A2428" s="0" t="s">
        <v>1336</v>
      </c>
      <c r="B2428" s="0" t="n">
        <v>-0.649374229334651</v>
      </c>
      <c r="C2428" s="0" t="n">
        <v>-1.17578181780493</v>
      </c>
      <c r="D2428" s="0" t="n">
        <v>-6.12698068315818</v>
      </c>
      <c r="E2428" s="1" t="n">
        <f aca="false">B2428-D2428</f>
        <v>5.47760645382353</v>
      </c>
    </row>
    <row r="2429" s="1" customFormat="true" ht="12.8" hidden="false" customHeight="false" outlineLevel="0" collapsed="false">
      <c r="A2429" s="0" t="s">
        <v>1296</v>
      </c>
      <c r="B2429" s="0" t="n">
        <v>-3.46441335447419</v>
      </c>
      <c r="C2429" s="0" t="n">
        <v>-1.21038188631345</v>
      </c>
      <c r="D2429" s="0" t="n">
        <v>-9.33668757123385</v>
      </c>
      <c r="E2429" s="1" t="n">
        <f aca="false">B2429-D2429</f>
        <v>5.87227421675966</v>
      </c>
    </row>
    <row r="2430" s="1" customFormat="true" ht="12.8" hidden="false" customHeight="false" outlineLevel="0" collapsed="false">
      <c r="A2430" s="0" t="s">
        <v>2360</v>
      </c>
      <c r="B2430" s="0" t="n">
        <v>-0.563094913318486</v>
      </c>
      <c r="C2430" s="0" t="n">
        <v>-1.21112865038198</v>
      </c>
      <c r="D2430" s="0" t="n">
        <v>-6.64945168915522</v>
      </c>
      <c r="E2430" s="1" t="n">
        <f aca="false">B2430-D2430</f>
        <v>6.08635677583673</v>
      </c>
    </row>
    <row r="2431" s="1" customFormat="true" ht="12.8" hidden="false" customHeight="false" outlineLevel="0" collapsed="false">
      <c r="A2431" s="0" t="s">
        <v>2246</v>
      </c>
      <c r="B2431" s="0" t="n">
        <v>0.262543637375919</v>
      </c>
      <c r="C2431" s="0" t="n">
        <v>-1.23664308939006</v>
      </c>
      <c r="D2431" s="0" t="n">
        <v>-6.08991859609739</v>
      </c>
      <c r="E2431" s="1" t="n">
        <f aca="false">B2431-D2431</f>
        <v>6.35246223347331</v>
      </c>
    </row>
    <row r="2432" s="1" customFormat="true" ht="12.8" hidden="false" customHeight="false" outlineLevel="0" collapsed="false">
      <c r="A2432" s="0" t="s">
        <v>480</v>
      </c>
      <c r="B2432" s="0" t="n">
        <v>-0.746385884305502</v>
      </c>
      <c r="C2432" s="0" t="n">
        <v>-1.23216250497889</v>
      </c>
      <c r="D2432" s="0" t="n">
        <v>-7.80042320195358</v>
      </c>
      <c r="E2432" s="1" t="n">
        <f aca="false">B2432-D2432</f>
        <v>7.05403731764808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18.8"/>
    <col collapsed="false" customWidth="true" hidden="false" outlineLevel="0" max="5" min="5" style="0" width="26.44"/>
    <col collapsed="false" customWidth="true" hidden="false" outlineLevel="0" max="9" min="9" style="0" width="26.85"/>
    <col collapsed="false" customWidth="true" hidden="false" outlineLevel="0" max="10" min="10" style="0" width="19.72"/>
    <col collapsed="false" customWidth="true" hidden="false" outlineLevel="0" max="11" min="11" style="0" width="13.75"/>
  </cols>
  <sheetData>
    <row r="1" customFormat="false" ht="12.8" hidden="false" customHeight="false" outlineLevel="0" collapsed="false">
      <c r="A1" s="0" t="s">
        <v>0</v>
      </c>
      <c r="B1" s="0" t="s">
        <v>2454</v>
      </c>
      <c r="C1" s="0" t="s">
        <v>2446</v>
      </c>
      <c r="D1" s="0" t="s">
        <v>2452</v>
      </c>
      <c r="E1" s="1" t="s">
        <v>2461</v>
      </c>
      <c r="F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0" t="s">
        <v>90</v>
      </c>
      <c r="B2" s="0" t="n">
        <v>-3.34093096858109</v>
      </c>
      <c r="C2" s="0" t="n">
        <v>-0.817459525589038</v>
      </c>
      <c r="D2" s="0" t="n">
        <v>0.628685650120041</v>
      </c>
      <c r="E2" s="1" t="n">
        <f aca="false">B2-D2</f>
        <v>-3.96961661870113</v>
      </c>
      <c r="F2" s="1"/>
      <c r="H2" s="1" t="s">
        <v>2462</v>
      </c>
      <c r="I2" s="1" t="s">
        <v>2466</v>
      </c>
      <c r="J2" s="1"/>
      <c r="K2" s="1"/>
      <c r="L2" s="1" t="s">
        <v>2465</v>
      </c>
      <c r="M2" s="1" t="s">
        <v>2466</v>
      </c>
    </row>
    <row r="3" customFormat="false" ht="12.8" hidden="false" customHeight="false" outlineLevel="0" collapsed="false">
      <c r="A3" s="0" t="s">
        <v>1320</v>
      </c>
      <c r="B3" s="0" t="n">
        <v>-3.03317867509982</v>
      </c>
      <c r="C3" s="0" t="n">
        <v>-0.010456488865211</v>
      </c>
      <c r="D3" s="0" t="n">
        <v>0.754411478531347</v>
      </c>
      <c r="E3" s="1" t="n">
        <f aca="false">B3-D3</f>
        <v>-3.78759015363117</v>
      </c>
      <c r="F3" s="1"/>
      <c r="H3" s="1"/>
      <c r="I3" s="1" t="s">
        <v>2467</v>
      </c>
      <c r="J3" s="1"/>
      <c r="K3" s="1"/>
      <c r="L3" s="1"/>
      <c r="M3" s="1" t="s">
        <v>2467</v>
      </c>
    </row>
    <row r="4" customFormat="false" ht="12.8" hidden="false" customHeight="false" outlineLevel="0" collapsed="false">
      <c r="A4" s="0" t="s">
        <v>1845</v>
      </c>
      <c r="B4" s="0" t="n">
        <v>-2.6024002577078</v>
      </c>
      <c r="C4" s="0" t="n">
        <v>-0.622180721668663</v>
      </c>
      <c r="D4" s="0" t="n">
        <v>0.904074814581855</v>
      </c>
      <c r="E4" s="1" t="n">
        <f aca="false">B4-D4</f>
        <v>-3.50647507228965</v>
      </c>
      <c r="F4" s="1"/>
      <c r="H4" s="1"/>
      <c r="I4" s="1"/>
      <c r="J4" s="1"/>
      <c r="K4" s="1"/>
      <c r="L4" s="1"/>
      <c r="M4" s="1"/>
    </row>
    <row r="5" customFormat="false" ht="12.8" hidden="false" customHeight="false" outlineLevel="0" collapsed="false">
      <c r="A5" s="0" t="s">
        <v>1303</v>
      </c>
      <c r="B5" s="0" t="n">
        <v>-2.85426059788501</v>
      </c>
      <c r="C5" s="0" t="n">
        <v>-1.31243964234577</v>
      </c>
      <c r="D5" s="0" t="n">
        <v>0.434624234071739</v>
      </c>
      <c r="E5" s="1" t="n">
        <f aca="false">B5-D5</f>
        <v>-3.28888483195675</v>
      </c>
      <c r="F5" s="1"/>
      <c r="H5" s="1"/>
      <c r="I5" s="1" t="s">
        <v>2468</v>
      </c>
      <c r="J5" s="1" t="s">
        <v>2470</v>
      </c>
      <c r="K5" s="1"/>
      <c r="L5" s="1"/>
      <c r="M5" s="1"/>
    </row>
    <row r="6" customFormat="false" ht="12.8" hidden="false" customHeight="false" outlineLevel="0" collapsed="false">
      <c r="A6" s="0" t="s">
        <v>175</v>
      </c>
      <c r="B6" s="0" t="n">
        <v>-2.9748280718348</v>
      </c>
      <c r="C6" s="0" t="n">
        <v>0.921007225946791</v>
      </c>
      <c r="D6" s="0" t="n">
        <v>0.185616647098176</v>
      </c>
      <c r="E6" s="1" t="n">
        <f aca="false">B6-D6</f>
        <v>-3.16044471893298</v>
      </c>
      <c r="F6" s="1"/>
      <c r="H6" s="1"/>
      <c r="I6" s="1"/>
      <c r="J6" s="1"/>
      <c r="K6" s="1"/>
      <c r="L6" s="1"/>
      <c r="M6" s="1"/>
    </row>
    <row r="7" customFormat="false" ht="12.8" hidden="false" customHeight="false" outlineLevel="0" collapsed="false">
      <c r="A7" s="0" t="s">
        <v>1854</v>
      </c>
      <c r="B7" s="0" t="n">
        <v>-2.47822660838245</v>
      </c>
      <c r="C7" s="0" t="n">
        <v>-0.854424346981229</v>
      </c>
      <c r="D7" s="0" t="n">
        <v>0.577855807361596</v>
      </c>
      <c r="E7" s="1" t="n">
        <f aca="false">B7-D7</f>
        <v>-3.05608241574405</v>
      </c>
      <c r="F7" s="1"/>
      <c r="H7" s="1"/>
      <c r="I7" s="1"/>
      <c r="J7" s="1" t="s">
        <v>2471</v>
      </c>
      <c r="K7" s="1"/>
      <c r="L7" s="1"/>
      <c r="M7" s="1"/>
    </row>
    <row r="8" customFormat="false" ht="12.8" hidden="false" customHeight="false" outlineLevel="0" collapsed="false">
      <c r="A8" s="0" t="s">
        <v>1579</v>
      </c>
      <c r="B8" s="0" t="n">
        <v>-2.76792102240114</v>
      </c>
      <c r="C8" s="0" t="n">
        <v>-1.28020432672093</v>
      </c>
      <c r="D8" s="0" t="n">
        <v>0.0777786859412002</v>
      </c>
      <c r="E8" s="1" t="n">
        <f aca="false">B8-D8</f>
        <v>-2.84569970834234</v>
      </c>
      <c r="F8" s="1"/>
      <c r="H8" s="1"/>
      <c r="I8" s="1"/>
      <c r="J8" s="1"/>
      <c r="K8" s="1"/>
      <c r="L8" s="1"/>
      <c r="M8" s="1"/>
    </row>
    <row r="9" customFormat="false" ht="12.8" hidden="false" customHeight="false" outlineLevel="0" collapsed="false">
      <c r="A9" s="0" t="s">
        <v>1308</v>
      </c>
      <c r="B9" s="0" t="n">
        <v>-2.78356152681501</v>
      </c>
      <c r="C9" s="0" t="n">
        <v>-0.511410718170181</v>
      </c>
      <c r="D9" s="0" t="n">
        <v>0.0326087944121286</v>
      </c>
      <c r="E9" s="1" t="n">
        <f aca="false">B9-D9</f>
        <v>-2.81617032122714</v>
      </c>
      <c r="F9" s="1"/>
      <c r="G9" s="1"/>
      <c r="H9" s="1"/>
      <c r="I9" s="1"/>
      <c r="J9" s="1"/>
      <c r="K9" s="1"/>
      <c r="L9" s="1"/>
      <c r="M9" s="1"/>
    </row>
    <row r="10" customFormat="false" ht="12.8" hidden="false" customHeight="false" outlineLevel="0" collapsed="false">
      <c r="A10" s="0" t="s">
        <v>1460</v>
      </c>
      <c r="B10" s="0" t="n">
        <v>-1.99327746284546</v>
      </c>
      <c r="C10" s="0" t="n">
        <v>1.76696645491222</v>
      </c>
      <c r="D10" s="0" t="n">
        <v>0.802668616185531</v>
      </c>
      <c r="E10" s="1" t="n">
        <f aca="false">B10-D10</f>
        <v>-2.79594607903099</v>
      </c>
      <c r="F10" s="1"/>
      <c r="G10" s="1"/>
      <c r="H10" s="1"/>
      <c r="K10" s="1"/>
      <c r="L10" s="1"/>
      <c r="M10" s="1"/>
    </row>
    <row r="11" customFormat="false" ht="12.8" hidden="false" customHeight="false" outlineLevel="0" collapsed="false">
      <c r="A11" s="0" t="s">
        <v>1346</v>
      </c>
      <c r="B11" s="0" t="n">
        <v>-2.2685802245095</v>
      </c>
      <c r="C11" s="0" t="n">
        <v>-1.20092287477875</v>
      </c>
      <c r="D11" s="0" t="n">
        <v>0.51209670821872</v>
      </c>
      <c r="E11" s="1" t="n">
        <f aca="false">B11-D11</f>
        <v>-2.78067693272822</v>
      </c>
      <c r="F11" s="1"/>
      <c r="G11" s="1"/>
      <c r="H11" s="1"/>
      <c r="K11" s="1"/>
      <c r="L11" s="1"/>
      <c r="M11" s="1"/>
    </row>
    <row r="12" customFormat="false" ht="12.8" hidden="false" customHeight="false" outlineLevel="0" collapsed="false">
      <c r="A12" s="0" t="s">
        <v>2176</v>
      </c>
      <c r="B12" s="0" t="n">
        <v>-2.15241223324072</v>
      </c>
      <c r="C12" s="0" t="n">
        <v>-0.0801544685945978</v>
      </c>
      <c r="D12" s="0" t="n">
        <v>0.58737859963722</v>
      </c>
      <c r="E12" s="1" t="n">
        <f aca="false">B12-D12</f>
        <v>-2.73979083287794</v>
      </c>
    </row>
    <row r="13" customFormat="false" ht="12.8" hidden="false" customHeight="false" outlineLevel="0" collapsed="false">
      <c r="A13" s="0" t="s">
        <v>1840</v>
      </c>
      <c r="B13" s="0" t="n">
        <v>-1.85024951104221</v>
      </c>
      <c r="C13" s="0" t="n">
        <v>-0.979382867781772</v>
      </c>
      <c r="D13" s="0" t="n">
        <v>0.880398360842938</v>
      </c>
      <c r="E13" s="1" t="n">
        <f aca="false">B13-D13</f>
        <v>-2.73064787188515</v>
      </c>
    </row>
    <row r="14" customFormat="false" ht="12.8" hidden="false" customHeight="false" outlineLevel="0" collapsed="false">
      <c r="A14" s="0" t="s">
        <v>1842</v>
      </c>
      <c r="B14" s="0" t="n">
        <v>-2.173829340464</v>
      </c>
      <c r="C14" s="0" t="n">
        <v>-0.833390492384328</v>
      </c>
      <c r="D14" s="0" t="n">
        <v>0.508362502427683</v>
      </c>
      <c r="E14" s="1" t="n">
        <f aca="false">B14-D14</f>
        <v>-2.68219184289168</v>
      </c>
    </row>
    <row r="15" customFormat="false" ht="12.8" hidden="false" customHeight="false" outlineLevel="0" collapsed="false">
      <c r="A15" s="0" t="s">
        <v>89</v>
      </c>
      <c r="B15" s="0" t="n">
        <v>-1.79986537417143</v>
      </c>
      <c r="C15" s="0" t="n">
        <v>0.253649070037922</v>
      </c>
      <c r="D15" s="0" t="n">
        <v>0.839087526970257</v>
      </c>
      <c r="E15" s="1" t="n">
        <f aca="false">B15-D15</f>
        <v>-2.63895290114169</v>
      </c>
    </row>
    <row r="16" customFormat="false" ht="12.8" hidden="false" customHeight="false" outlineLevel="0" collapsed="false">
      <c r="A16" s="0" t="s">
        <v>1311</v>
      </c>
      <c r="B16" s="0" t="n">
        <v>-2.35585097315293</v>
      </c>
      <c r="C16" s="0" t="n">
        <v>-0.31214917255098</v>
      </c>
      <c r="D16" s="0" t="n">
        <v>0.281230475620053</v>
      </c>
      <c r="E16" s="1" t="n">
        <f aca="false">B16-D16</f>
        <v>-2.63708144877298</v>
      </c>
    </row>
    <row r="17" customFormat="false" ht="12.8" hidden="false" customHeight="false" outlineLevel="0" collapsed="false">
      <c r="A17" s="0" t="s">
        <v>155</v>
      </c>
      <c r="B17" s="0" t="n">
        <v>-2.42715114556399</v>
      </c>
      <c r="C17" s="0" t="n">
        <v>-1.03937291462028</v>
      </c>
      <c r="D17" s="0" t="n">
        <v>0.198098050243699</v>
      </c>
      <c r="E17" s="1" t="n">
        <f aca="false">B17-D17</f>
        <v>-2.62524919580769</v>
      </c>
    </row>
    <row r="18" customFormat="false" ht="12.8" hidden="false" customHeight="false" outlineLevel="0" collapsed="false">
      <c r="A18" s="0" t="s">
        <v>1843</v>
      </c>
      <c r="B18" s="0" t="n">
        <v>-1.92361932469581</v>
      </c>
      <c r="C18" s="0" t="n">
        <v>-1.49601914252585</v>
      </c>
      <c r="D18" s="0" t="n">
        <v>0.618648316823565</v>
      </c>
      <c r="E18" s="1" t="n">
        <f aca="false">B18-D18</f>
        <v>-2.54226764151938</v>
      </c>
    </row>
    <row r="19" customFormat="false" ht="12.8" hidden="false" customHeight="false" outlineLevel="0" collapsed="false">
      <c r="A19" s="0" t="s">
        <v>1294</v>
      </c>
      <c r="B19" s="0" t="n">
        <v>-2.44794640830125</v>
      </c>
      <c r="C19" s="0" t="n">
        <v>-1.16495373881127</v>
      </c>
      <c r="D19" s="0" t="n">
        <v>0.0817663788528043</v>
      </c>
      <c r="E19" s="1" t="n">
        <f aca="false">B19-D19</f>
        <v>-2.52971278715405</v>
      </c>
    </row>
    <row r="20" customFormat="false" ht="12.8" hidden="false" customHeight="false" outlineLevel="0" collapsed="false">
      <c r="A20" s="0" t="s">
        <v>1479</v>
      </c>
      <c r="B20" s="0" t="n">
        <v>-2.06288449244723</v>
      </c>
      <c r="C20" s="0" t="n">
        <v>-0.841729357816228</v>
      </c>
      <c r="D20" s="0" t="n">
        <v>0.421499654650151</v>
      </c>
      <c r="E20" s="1" t="n">
        <f aca="false">B20-D20</f>
        <v>-2.48438414709738</v>
      </c>
    </row>
    <row r="21" customFormat="false" ht="12.8" hidden="false" customHeight="false" outlineLevel="0" collapsed="false">
      <c r="A21" s="0" t="s">
        <v>2006</v>
      </c>
      <c r="B21" s="0" t="n">
        <v>-2.02895385674606</v>
      </c>
      <c r="C21" s="0" t="n">
        <v>-1.2551877304252</v>
      </c>
      <c r="D21" s="0" t="n">
        <v>0.417897867504186</v>
      </c>
      <c r="E21" s="1" t="n">
        <f aca="false">B21-D21</f>
        <v>-2.44685172425025</v>
      </c>
    </row>
    <row r="22" customFormat="false" ht="12.8" hidden="false" customHeight="false" outlineLevel="0" collapsed="false">
      <c r="A22" s="0" t="s">
        <v>1360</v>
      </c>
      <c r="B22" s="0" t="n">
        <v>-1.64217693137106</v>
      </c>
      <c r="C22" s="0" t="n">
        <v>-1.22220565073183</v>
      </c>
      <c r="D22" s="0" t="n">
        <v>0.725971736959688</v>
      </c>
      <c r="E22" s="1" t="n">
        <f aca="false">B22-D22</f>
        <v>-2.36814866833075</v>
      </c>
    </row>
    <row r="23" customFormat="false" ht="12.8" hidden="false" customHeight="false" outlineLevel="0" collapsed="false">
      <c r="A23" s="0" t="s">
        <v>1852</v>
      </c>
      <c r="B23" s="0" t="n">
        <v>-1.81447990768048</v>
      </c>
      <c r="C23" s="0" t="n">
        <v>-1.45930324248983</v>
      </c>
      <c r="D23" s="0" t="n">
        <v>0.539250097238248</v>
      </c>
      <c r="E23" s="1" t="n">
        <f aca="false">B23-D23</f>
        <v>-2.35373000491873</v>
      </c>
    </row>
    <row r="24" customFormat="false" ht="12.8" hidden="false" customHeight="false" outlineLevel="0" collapsed="false">
      <c r="A24" s="0" t="s">
        <v>987</v>
      </c>
      <c r="B24" s="0" t="n">
        <v>-2.03964263690053</v>
      </c>
      <c r="C24" s="0" t="n">
        <v>-0.634502328799403</v>
      </c>
      <c r="D24" s="0" t="n">
        <v>0.30323845443106</v>
      </c>
      <c r="E24" s="1" t="n">
        <f aca="false">B24-D24</f>
        <v>-2.34288109133159</v>
      </c>
    </row>
    <row r="25" customFormat="false" ht="12.8" hidden="false" customHeight="false" outlineLevel="0" collapsed="false">
      <c r="A25" s="0" t="s">
        <v>1349</v>
      </c>
      <c r="B25" s="0" t="n">
        <v>-2.09853151956795</v>
      </c>
      <c r="C25" s="0" t="n">
        <v>-1.23664308939006</v>
      </c>
      <c r="D25" s="0" t="n">
        <v>0.24069523666851</v>
      </c>
      <c r="E25" s="1" t="n">
        <f aca="false">B25-D25</f>
        <v>-2.33922675623646</v>
      </c>
    </row>
    <row r="26" customFormat="false" ht="12.8" hidden="false" customHeight="false" outlineLevel="0" collapsed="false">
      <c r="A26" s="0" t="s">
        <v>93</v>
      </c>
      <c r="B26" s="0" t="n">
        <v>-1.42742089484342</v>
      </c>
      <c r="C26" s="0" t="n">
        <v>-0.786966659457425</v>
      </c>
      <c r="D26" s="0" t="n">
        <v>0.905618437644411</v>
      </c>
      <c r="E26" s="1" t="n">
        <f aca="false">B26-D26</f>
        <v>-2.33303933248783</v>
      </c>
    </row>
    <row r="27" customFormat="false" ht="12.8" hidden="false" customHeight="false" outlineLevel="0" collapsed="false">
      <c r="A27" s="0" t="s">
        <v>1352</v>
      </c>
      <c r="B27" s="0" t="n">
        <v>-2.13285321703393</v>
      </c>
      <c r="C27" s="0" t="n">
        <v>-1.25481434839094</v>
      </c>
      <c r="D27" s="0" t="n">
        <v>0.191923557993474</v>
      </c>
      <c r="E27" s="1" t="n">
        <f aca="false">B27-D27</f>
        <v>-2.3247767750274</v>
      </c>
    </row>
    <row r="28" customFormat="false" ht="12.8" hidden="false" customHeight="false" outlineLevel="0" collapsed="false">
      <c r="A28" s="0" t="s">
        <v>159</v>
      </c>
      <c r="B28" s="0" t="n">
        <v>-2.0904480047422</v>
      </c>
      <c r="C28" s="0" t="n">
        <v>-0.893007157188572</v>
      </c>
      <c r="D28" s="0" t="n">
        <v>0.163097910656176</v>
      </c>
      <c r="E28" s="1" t="n">
        <f aca="false">B28-D28</f>
        <v>-2.25354591539838</v>
      </c>
    </row>
    <row r="29" customFormat="false" ht="12.8" hidden="false" customHeight="false" outlineLevel="0" collapsed="false">
      <c r="A29" s="0" t="s">
        <v>1836</v>
      </c>
      <c r="B29" s="0" t="n">
        <v>-1.63054272334694</v>
      </c>
      <c r="C29" s="0" t="n">
        <v>-1.55115522291891</v>
      </c>
      <c r="D29" s="0" t="n">
        <v>0.618905587333991</v>
      </c>
      <c r="E29" s="1" t="n">
        <f aca="false">B29-D29</f>
        <v>-2.24944831068093</v>
      </c>
    </row>
    <row r="30" customFormat="false" ht="12.8" hidden="false" customHeight="false" outlineLevel="0" collapsed="false">
      <c r="A30" s="0" t="s">
        <v>1359</v>
      </c>
      <c r="B30" s="0" t="n">
        <v>-1.84160857515516</v>
      </c>
      <c r="C30" s="0" t="n">
        <v>-1.22768192056771</v>
      </c>
      <c r="D30" s="0" t="n">
        <v>0.38701027269362</v>
      </c>
      <c r="E30" s="1" t="n">
        <f aca="false">B30-D30</f>
        <v>-2.22861884784878</v>
      </c>
    </row>
    <row r="31" customFormat="false" ht="12.8" hidden="false" customHeight="false" outlineLevel="0" collapsed="false">
      <c r="A31" s="0" t="s">
        <v>923</v>
      </c>
      <c r="B31" s="0" t="n">
        <v>-1.86420438408563</v>
      </c>
      <c r="C31" s="0" t="n">
        <v>0.06185516510402</v>
      </c>
      <c r="D31" s="0" t="n">
        <v>0.362947913189064</v>
      </c>
      <c r="E31" s="1" t="n">
        <f aca="false">B31-D31</f>
        <v>-2.22715229727469</v>
      </c>
    </row>
    <row r="32" customFormat="false" ht="12.8" hidden="false" customHeight="false" outlineLevel="0" collapsed="false">
      <c r="A32" s="0" t="s">
        <v>2320</v>
      </c>
      <c r="B32" s="0" t="n">
        <v>-1.52796300906101</v>
      </c>
      <c r="C32" s="0" t="n">
        <v>-0.407361591288447</v>
      </c>
      <c r="D32" s="0" t="n">
        <v>0.693672937731639</v>
      </c>
      <c r="E32" s="1" t="n">
        <f aca="false">B32-D32</f>
        <v>-2.22163594679265</v>
      </c>
    </row>
    <row r="33" customFormat="false" ht="12.8" hidden="false" customHeight="false" outlineLevel="0" collapsed="false">
      <c r="A33" s="0" t="s">
        <v>1968</v>
      </c>
      <c r="B33" s="0" t="n">
        <v>-2.16237364246944</v>
      </c>
      <c r="C33" s="0" t="n">
        <v>-1.06214921871042</v>
      </c>
      <c r="D33" s="0" t="n">
        <v>0.0497248501351808</v>
      </c>
      <c r="E33" s="1" t="n">
        <f aca="false">B33-D33</f>
        <v>-2.21209849260462</v>
      </c>
    </row>
    <row r="34" customFormat="false" ht="12.8" hidden="false" customHeight="false" outlineLevel="0" collapsed="false">
      <c r="A34" s="0" t="s">
        <v>1844</v>
      </c>
      <c r="B34" s="0" t="n">
        <v>-1.12414811250036</v>
      </c>
      <c r="C34" s="0" t="n">
        <v>0.0847559298722559</v>
      </c>
      <c r="D34" s="0" t="n">
        <v>1.07342691145968</v>
      </c>
      <c r="E34" s="1" t="n">
        <f aca="false">B34-D34</f>
        <v>-2.19757502396004</v>
      </c>
    </row>
    <row r="35" customFormat="false" ht="12.8" hidden="false" customHeight="false" outlineLevel="0" collapsed="false">
      <c r="A35" s="0" t="s">
        <v>1715</v>
      </c>
      <c r="B35" s="0" t="n">
        <v>-1.48346683756106</v>
      </c>
      <c r="C35" s="0" t="n">
        <v>0.906196405254299</v>
      </c>
      <c r="D35" s="0" t="n">
        <v>0.689681461430175</v>
      </c>
      <c r="E35" s="1" t="n">
        <f aca="false">B35-D35</f>
        <v>-2.17314829899123</v>
      </c>
    </row>
    <row r="36" customFormat="false" ht="12.8" hidden="false" customHeight="false" outlineLevel="0" collapsed="false">
      <c r="A36" s="0" t="s">
        <v>507</v>
      </c>
      <c r="B36" s="0" t="n">
        <v>-1.96030143533919</v>
      </c>
      <c r="C36" s="0" t="n">
        <v>-1.40877220718602</v>
      </c>
      <c r="D36" s="0" t="n">
        <v>0.205048137415062</v>
      </c>
      <c r="E36" s="1" t="n">
        <f aca="false">B36-D36</f>
        <v>-2.16534957275425</v>
      </c>
    </row>
    <row r="37" customFormat="false" ht="12.8" hidden="false" customHeight="false" outlineLevel="0" collapsed="false">
      <c r="A37" s="0" t="s">
        <v>1914</v>
      </c>
      <c r="B37" s="0" t="n">
        <v>-1.58330324355726</v>
      </c>
      <c r="C37" s="0" t="n">
        <v>-0.978511643035157</v>
      </c>
      <c r="D37" s="0" t="n">
        <v>0.569876638148528</v>
      </c>
      <c r="E37" s="1" t="n">
        <f aca="false">B37-D37</f>
        <v>-2.15317988170579</v>
      </c>
    </row>
    <row r="38" customFormat="false" ht="12.8" hidden="false" customHeight="false" outlineLevel="0" collapsed="false">
      <c r="A38" s="0" t="s">
        <v>1321</v>
      </c>
      <c r="B38" s="0" t="n">
        <v>-1.8891680769414</v>
      </c>
      <c r="C38" s="0" t="n">
        <v>-0.266721025048797</v>
      </c>
      <c r="D38" s="0" t="n">
        <v>0.175965219567339</v>
      </c>
      <c r="E38" s="1" t="n">
        <f aca="false">B38-D38</f>
        <v>-2.06513329650874</v>
      </c>
    </row>
    <row r="39" customFormat="false" ht="12.8" hidden="false" customHeight="false" outlineLevel="0" collapsed="false">
      <c r="A39" s="0" t="s">
        <v>1948</v>
      </c>
      <c r="B39" s="0" t="n">
        <v>-1.51324403024704</v>
      </c>
      <c r="C39" s="0" t="n">
        <v>0.0222766694719845</v>
      </c>
      <c r="D39" s="0" t="n">
        <v>0.53718814976498</v>
      </c>
      <c r="E39" s="1" t="n">
        <f aca="false">B39-D39</f>
        <v>-2.05043218001202</v>
      </c>
    </row>
    <row r="40" customFormat="false" ht="12.8" hidden="false" customHeight="false" outlineLevel="0" collapsed="false">
      <c r="A40" s="0" t="s">
        <v>101</v>
      </c>
      <c r="B40" s="0" t="n">
        <v>-1.1473874015859</v>
      </c>
      <c r="C40" s="0" t="n">
        <v>1.22680711200948</v>
      </c>
      <c r="D40" s="0" t="n">
        <v>0.869456797370111</v>
      </c>
      <c r="E40" s="1" t="n">
        <f aca="false">B40-D40</f>
        <v>-2.01684419895601</v>
      </c>
    </row>
    <row r="41" customFormat="false" ht="12.8" hidden="false" customHeight="false" outlineLevel="0" collapsed="false">
      <c r="A41" s="0" t="s">
        <v>1090</v>
      </c>
      <c r="B41" s="0" t="n">
        <v>-1.31715713298354</v>
      </c>
      <c r="C41" s="0" t="n">
        <v>1.24883665203109</v>
      </c>
      <c r="D41" s="0" t="n">
        <v>0.681191534586115</v>
      </c>
      <c r="E41" s="1" t="n">
        <f aca="false">B41-D41</f>
        <v>-1.99834866756966</v>
      </c>
    </row>
    <row r="42" customFormat="false" ht="12.8" hidden="false" customHeight="false" outlineLevel="0" collapsed="false">
      <c r="A42" s="0" t="s">
        <v>1585</v>
      </c>
      <c r="B42" s="0" t="n">
        <v>-1.80186699848229</v>
      </c>
      <c r="C42" s="0" t="n">
        <v>-1.10434138858231</v>
      </c>
      <c r="D42" s="0" t="n">
        <v>0.195268074629012</v>
      </c>
      <c r="E42" s="1" t="n">
        <f aca="false">B42-D42</f>
        <v>-1.9971350731113</v>
      </c>
    </row>
    <row r="43" customFormat="false" ht="12.8" hidden="false" customHeight="false" outlineLevel="0" collapsed="false">
      <c r="A43" s="0" t="s">
        <v>107</v>
      </c>
      <c r="B43" s="0" t="n">
        <v>-1.07644954968427</v>
      </c>
      <c r="C43" s="0" t="n">
        <v>-0.913792090429289</v>
      </c>
      <c r="D43" s="0" t="n">
        <v>0.917199394003444</v>
      </c>
      <c r="E43" s="1" t="n">
        <f aca="false">B43-D43</f>
        <v>-1.99364894368771</v>
      </c>
    </row>
    <row r="44" customFormat="false" ht="12.8" hidden="false" customHeight="false" outlineLevel="0" collapsed="false">
      <c r="A44" s="0" t="s">
        <v>662</v>
      </c>
      <c r="B44" s="0" t="n">
        <v>-1.12718164089375</v>
      </c>
      <c r="C44" s="0" t="n">
        <v>0.710170837265402</v>
      </c>
      <c r="D44" s="0" t="n">
        <v>0.853502242333836</v>
      </c>
      <c r="E44" s="1" t="n">
        <f aca="false">B44-D44</f>
        <v>-1.98068388322759</v>
      </c>
    </row>
    <row r="45" customFormat="false" ht="12.8" hidden="false" customHeight="false" outlineLevel="0" collapsed="false">
      <c r="A45" s="0" t="s">
        <v>952</v>
      </c>
      <c r="B45" s="0" t="n">
        <v>-0.635336408652455</v>
      </c>
      <c r="C45" s="0" t="n">
        <v>-0.78908249098493</v>
      </c>
      <c r="D45" s="0" t="n">
        <v>1.33170002019844</v>
      </c>
      <c r="E45" s="1" t="n">
        <f aca="false">B45-D45</f>
        <v>-1.9670364288509</v>
      </c>
    </row>
    <row r="46" customFormat="false" ht="12.8" hidden="false" customHeight="false" outlineLevel="0" collapsed="false">
      <c r="A46" s="0" t="s">
        <v>715</v>
      </c>
      <c r="B46" s="0" t="n">
        <v>-0.667415827730199</v>
      </c>
      <c r="C46" s="0" t="n">
        <v>0.730084545759518</v>
      </c>
      <c r="D46" s="0" t="n">
        <v>1.29373748635116</v>
      </c>
      <c r="E46" s="1" t="n">
        <f aca="false">B46-D46</f>
        <v>-1.96115331408136</v>
      </c>
    </row>
    <row r="47" customFormat="false" ht="12.8" hidden="false" customHeight="false" outlineLevel="0" collapsed="false">
      <c r="A47" s="0" t="s">
        <v>506</v>
      </c>
      <c r="B47" s="0" t="n">
        <v>-1.94200837144287</v>
      </c>
      <c r="C47" s="0" t="n">
        <v>-0.804391154389775</v>
      </c>
      <c r="D47" s="0" t="n">
        <v>0.00275406503312665</v>
      </c>
      <c r="E47" s="1" t="n">
        <f aca="false">B47-D47</f>
        <v>-1.944762436476</v>
      </c>
    </row>
    <row r="48" customFormat="false" ht="12.8" hidden="false" customHeight="false" outlineLevel="0" collapsed="false">
      <c r="A48" s="0" t="s">
        <v>1835</v>
      </c>
      <c r="B48" s="0" t="n">
        <v>-1.21706655240002</v>
      </c>
      <c r="C48" s="0" t="n">
        <v>-0.501827245957391</v>
      </c>
      <c r="D48" s="0" t="n">
        <v>0.724299478641919</v>
      </c>
      <c r="E48" s="1" t="n">
        <f aca="false">B48-D48</f>
        <v>-1.94136603104194</v>
      </c>
    </row>
    <row r="49" customFormat="false" ht="12.8" hidden="false" customHeight="false" outlineLevel="0" collapsed="false">
      <c r="A49" s="0" t="s">
        <v>1351</v>
      </c>
      <c r="B49" s="0" t="n">
        <v>-1.54828538527195</v>
      </c>
      <c r="C49" s="0" t="n">
        <v>-1.25020930330167</v>
      </c>
      <c r="D49" s="0" t="n">
        <v>0.367192876611094</v>
      </c>
      <c r="E49" s="1" t="n">
        <f aca="false">B49-D49</f>
        <v>-1.91547826188304</v>
      </c>
    </row>
    <row r="50" customFormat="false" ht="12.8" hidden="false" customHeight="false" outlineLevel="0" collapsed="false">
      <c r="A50" s="0" t="s">
        <v>516</v>
      </c>
      <c r="B50" s="0" t="n">
        <v>-1.81357191935701</v>
      </c>
      <c r="C50" s="0" t="n">
        <v>-1.21249771784095</v>
      </c>
      <c r="D50" s="0" t="n">
        <v>0.0975960820237262</v>
      </c>
      <c r="E50" s="1" t="n">
        <f aca="false">B50-D50</f>
        <v>-1.91116800138074</v>
      </c>
    </row>
    <row r="51" customFormat="false" ht="12.8" hidden="false" customHeight="false" outlineLevel="0" collapsed="false">
      <c r="A51" s="0" t="s">
        <v>146</v>
      </c>
      <c r="B51" s="0" t="n">
        <v>-1.8924858072434</v>
      </c>
      <c r="C51" s="0" t="n">
        <v>-1.10732844485643</v>
      </c>
      <c r="D51" s="0" t="n">
        <v>0.0143350213921591</v>
      </c>
      <c r="E51" s="1" t="n">
        <f aca="false">B51-D51</f>
        <v>-1.90682082863556</v>
      </c>
    </row>
    <row r="52" customFormat="false" ht="12.8" hidden="false" customHeight="false" outlineLevel="0" collapsed="false">
      <c r="A52" s="0" t="s">
        <v>1083</v>
      </c>
      <c r="B52" s="0" t="n">
        <v>-1.20678062998071</v>
      </c>
      <c r="C52" s="0" t="n">
        <v>1.62445897850124</v>
      </c>
      <c r="D52" s="0" t="n">
        <v>0.69161477364823</v>
      </c>
      <c r="E52" s="1" t="n">
        <f aca="false">B52-D52</f>
        <v>-1.89839540362894</v>
      </c>
    </row>
    <row r="53" customFormat="false" ht="12.8" hidden="false" customHeight="false" outlineLevel="0" collapsed="false">
      <c r="A53" s="0" t="s">
        <v>1935</v>
      </c>
      <c r="B53" s="0" t="n">
        <v>-1.15861068552135</v>
      </c>
      <c r="C53" s="0" t="n">
        <v>-0.248674226726016</v>
      </c>
      <c r="D53" s="0" t="n">
        <v>0.714004874835017</v>
      </c>
      <c r="E53" s="1" t="n">
        <f aca="false">B53-D53</f>
        <v>-1.87261556035637</v>
      </c>
    </row>
    <row r="54" customFormat="false" ht="12.8" hidden="false" customHeight="false" outlineLevel="0" collapsed="false">
      <c r="A54" s="0" t="s">
        <v>1411</v>
      </c>
      <c r="B54" s="0" t="n">
        <v>-0.814012950953241</v>
      </c>
      <c r="C54" s="0" t="n">
        <v>0.438722098355062</v>
      </c>
      <c r="D54" s="0" t="n">
        <v>1.05476723267407</v>
      </c>
      <c r="E54" s="1" t="n">
        <f aca="false">B54-D54</f>
        <v>-1.86878018362731</v>
      </c>
    </row>
    <row r="55" customFormat="false" ht="12.8" hidden="false" customHeight="false" outlineLevel="0" collapsed="false">
      <c r="A55" s="0" t="s">
        <v>1377</v>
      </c>
      <c r="B55" s="0" t="n">
        <v>-1.50208311162502</v>
      </c>
      <c r="C55" s="0" t="n">
        <v>0.137029414669293</v>
      </c>
      <c r="D55" s="0" t="n">
        <v>0.362433372168212</v>
      </c>
      <c r="E55" s="1" t="n">
        <f aca="false">B55-D55</f>
        <v>-1.86451648379323</v>
      </c>
    </row>
    <row r="56" customFormat="false" ht="12.8" hidden="false" customHeight="false" outlineLevel="0" collapsed="false">
      <c r="A56" s="0" t="s">
        <v>325</v>
      </c>
      <c r="B56" s="0" t="n">
        <v>-1.18110440101072</v>
      </c>
      <c r="C56" s="0" t="n">
        <v>0.409224917648155</v>
      </c>
      <c r="D56" s="0" t="n">
        <v>0.633445154562923</v>
      </c>
      <c r="E56" s="1" t="n">
        <f aca="false">B56-D56</f>
        <v>-1.81454955557364</v>
      </c>
    </row>
    <row r="57" customFormat="false" ht="12.8" hidden="false" customHeight="false" outlineLevel="0" collapsed="false">
      <c r="A57" s="0" t="s">
        <v>2163</v>
      </c>
      <c r="B57" s="0" t="n">
        <v>-1.10546305468754</v>
      </c>
      <c r="C57" s="0" t="n">
        <v>-0.141638043570163</v>
      </c>
      <c r="D57" s="0" t="n">
        <v>0.708855681236636</v>
      </c>
      <c r="E57" s="1" t="n">
        <f aca="false">B57-D57</f>
        <v>-1.81431873592418</v>
      </c>
    </row>
    <row r="58" customFormat="false" ht="12.8" hidden="false" customHeight="false" outlineLevel="0" collapsed="false">
      <c r="A58" s="0" t="s">
        <v>2081</v>
      </c>
      <c r="B58" s="0" t="n">
        <v>-1.19785220395474</v>
      </c>
      <c r="C58" s="0" t="n">
        <v>0.0400745464385961</v>
      </c>
      <c r="D58" s="0" t="n">
        <v>0.607581901485385</v>
      </c>
      <c r="E58" s="1" t="n">
        <f aca="false">B58-D58</f>
        <v>-1.80543410544013</v>
      </c>
    </row>
    <row r="59" customFormat="false" ht="12.8" hidden="false" customHeight="false" outlineLevel="0" collapsed="false">
      <c r="A59" s="0" t="s">
        <v>1949</v>
      </c>
      <c r="B59" s="0" t="n">
        <v>-1.0650777334803</v>
      </c>
      <c r="C59" s="0" t="n">
        <v>0.0350961193150635</v>
      </c>
      <c r="D59" s="0" t="n">
        <v>0.739871911302414</v>
      </c>
      <c r="E59" s="1" t="n">
        <f aca="false">B59-D59</f>
        <v>-1.80494964478271</v>
      </c>
    </row>
    <row r="60" customFormat="false" ht="12.8" hidden="false" customHeight="false" outlineLevel="0" collapsed="false">
      <c r="A60" s="0" t="s">
        <v>432</v>
      </c>
      <c r="B60" s="0" t="n">
        <v>-1.66885204868965</v>
      </c>
      <c r="C60" s="0" t="n">
        <v>-1.15449904185186</v>
      </c>
      <c r="D60" s="0" t="n">
        <v>0.0992683403414956</v>
      </c>
      <c r="E60" s="1" t="n">
        <f aca="false">B60-D60</f>
        <v>-1.76812038903115</v>
      </c>
    </row>
    <row r="61" customFormat="false" ht="12.8" hidden="false" customHeight="false" outlineLevel="0" collapsed="false">
      <c r="A61" s="0" t="s">
        <v>1305</v>
      </c>
      <c r="B61" s="0" t="n">
        <v>-1.47556811023938</v>
      </c>
      <c r="C61" s="0" t="n">
        <v>0.998421767717647</v>
      </c>
      <c r="D61" s="0" t="n">
        <v>0.292425526213447</v>
      </c>
      <c r="E61" s="1" t="n">
        <f aca="false">B61-D61</f>
        <v>-1.76799363645283</v>
      </c>
    </row>
    <row r="62" customFormat="false" ht="12.8" hidden="false" customHeight="false" outlineLevel="0" collapsed="false">
      <c r="A62" s="0" t="s">
        <v>1559</v>
      </c>
      <c r="B62" s="0" t="n">
        <v>-1.15059363148114</v>
      </c>
      <c r="C62" s="0" t="n">
        <v>0.481038728905047</v>
      </c>
      <c r="D62" s="0" t="n">
        <v>0.608610983527089</v>
      </c>
      <c r="E62" s="1" t="n">
        <f aca="false">B62-D62</f>
        <v>-1.75920461500823</v>
      </c>
    </row>
    <row r="63" customFormat="false" ht="12.8" hidden="false" customHeight="false" outlineLevel="0" collapsed="false">
      <c r="A63" s="0" t="s">
        <v>1265</v>
      </c>
      <c r="B63" s="0" t="n">
        <v>-1.11465130447392</v>
      </c>
      <c r="C63" s="0" t="n">
        <v>-0.00672266852256851</v>
      </c>
      <c r="D63" s="0" t="n">
        <v>0.636150278312256</v>
      </c>
      <c r="E63" s="1" t="n">
        <f aca="false">B63-D63</f>
        <v>-1.75080158278618</v>
      </c>
    </row>
    <row r="64" customFormat="false" ht="12.8" hidden="false" customHeight="false" outlineLevel="0" collapsed="false">
      <c r="A64" s="0" t="s">
        <v>1549</v>
      </c>
      <c r="B64" s="0" t="n">
        <v>-1.48904799041425</v>
      </c>
      <c r="C64" s="0" t="n">
        <v>-0.691256398007619</v>
      </c>
      <c r="D64" s="0" t="n">
        <v>0.261413079537527</v>
      </c>
      <c r="E64" s="1" t="n">
        <f aca="false">B64-D64</f>
        <v>-1.75046106995178</v>
      </c>
    </row>
    <row r="65" customFormat="false" ht="12.8" hidden="false" customHeight="false" outlineLevel="0" collapsed="false">
      <c r="A65" s="0" t="s">
        <v>1310</v>
      </c>
      <c r="B65" s="0" t="n">
        <v>-1.61105227372108</v>
      </c>
      <c r="C65" s="0" t="n">
        <v>-0.176860415469125</v>
      </c>
      <c r="D65" s="0" t="n">
        <v>0.130152151762202</v>
      </c>
      <c r="E65" s="1" t="n">
        <f aca="false">B65-D65</f>
        <v>-1.74120442548328</v>
      </c>
    </row>
    <row r="66" customFormat="false" ht="12.8" hidden="false" customHeight="false" outlineLevel="0" collapsed="false">
      <c r="A66" s="0" t="s">
        <v>1302</v>
      </c>
      <c r="B66" s="0" t="n">
        <v>-1.7079863830248</v>
      </c>
      <c r="C66" s="0" t="n">
        <v>-1.24722224702756</v>
      </c>
      <c r="D66" s="0" t="n">
        <v>0.0290070072661636</v>
      </c>
      <c r="E66" s="1" t="n">
        <f aca="false">B66-D66</f>
        <v>-1.73699339029096</v>
      </c>
    </row>
    <row r="67" customFormat="false" ht="12.8" hidden="false" customHeight="false" outlineLevel="0" collapsed="false">
      <c r="A67" s="0" t="s">
        <v>2039</v>
      </c>
      <c r="B67" s="0" t="n">
        <v>-0.967162731312287</v>
      </c>
      <c r="C67" s="0" t="n">
        <v>1.09724354611968</v>
      </c>
      <c r="D67" s="0" t="n">
        <v>0.767411206087582</v>
      </c>
      <c r="E67" s="1" t="n">
        <f aca="false">B67-D67</f>
        <v>-1.73457393739987</v>
      </c>
    </row>
    <row r="68" customFormat="false" ht="12.8" hidden="false" customHeight="false" outlineLevel="0" collapsed="false">
      <c r="A68" s="0" t="s">
        <v>969</v>
      </c>
      <c r="B68" s="0" t="n">
        <v>-1.10308131824045</v>
      </c>
      <c r="C68" s="0" t="n">
        <v>1.36508292536545</v>
      </c>
      <c r="D68" s="0" t="n">
        <v>0.625341133484502</v>
      </c>
      <c r="E68" s="1" t="n">
        <f aca="false">B68-D68</f>
        <v>-1.72842245172495</v>
      </c>
    </row>
    <row r="69" customFormat="false" ht="12.8" hidden="false" customHeight="false" outlineLevel="0" collapsed="false">
      <c r="A69" s="0" t="s">
        <v>1550</v>
      </c>
      <c r="B69" s="0" t="n">
        <v>-1.04568585516039</v>
      </c>
      <c r="C69" s="0" t="n">
        <v>-0.445571019461528</v>
      </c>
      <c r="D69" s="0" t="n">
        <v>0.678229140326356</v>
      </c>
      <c r="E69" s="1" t="n">
        <f aca="false">B69-D69</f>
        <v>-1.72391499548675</v>
      </c>
    </row>
    <row r="70" customFormat="false" ht="12.8" hidden="false" customHeight="false" outlineLevel="0" collapsed="false">
      <c r="A70" s="0" t="s">
        <v>1457</v>
      </c>
      <c r="B70" s="0" t="n">
        <v>-1.56927978674399</v>
      </c>
      <c r="C70" s="0" t="n">
        <v>-0.633755564730866</v>
      </c>
      <c r="D70" s="0" t="n">
        <v>0.148940465803024</v>
      </c>
      <c r="E70" s="1" t="n">
        <f aca="false">B70-D70</f>
        <v>-1.71822025254701</v>
      </c>
    </row>
    <row r="71" customFormat="false" ht="12.8" hidden="false" customHeight="false" outlineLevel="0" collapsed="false">
      <c r="A71" s="0" t="s">
        <v>443</v>
      </c>
      <c r="B71" s="0" t="n">
        <v>-1.58405330813257</v>
      </c>
      <c r="C71" s="0" t="n">
        <v>-1.30061587792738</v>
      </c>
      <c r="D71" s="0" t="n">
        <v>0.130795328038267</v>
      </c>
      <c r="E71" s="1" t="n">
        <f aca="false">B71-D71</f>
        <v>-1.71484863617084</v>
      </c>
    </row>
    <row r="72" customFormat="false" ht="12.8" hidden="false" customHeight="false" outlineLevel="0" collapsed="false">
      <c r="A72" s="0" t="s">
        <v>1536</v>
      </c>
      <c r="B72" s="0" t="n">
        <v>-1.07847313779511</v>
      </c>
      <c r="C72" s="0" t="n">
        <v>-0.592310158927495</v>
      </c>
      <c r="D72" s="0" t="n">
        <v>0.630229273182597</v>
      </c>
      <c r="E72" s="1" t="n">
        <f aca="false">B72-D72</f>
        <v>-1.70870241097771</v>
      </c>
    </row>
    <row r="73" customFormat="false" ht="12.8" hidden="false" customHeight="false" outlineLevel="0" collapsed="false">
      <c r="A73" s="0" t="s">
        <v>1574</v>
      </c>
      <c r="B73" s="0" t="n">
        <v>-1.5632075013255</v>
      </c>
      <c r="C73" s="0" t="n">
        <v>-1.19967826799786</v>
      </c>
      <c r="D73" s="0" t="n">
        <v>0.13517271010537</v>
      </c>
      <c r="E73" s="1" t="n">
        <f aca="false">B73-D73</f>
        <v>-1.69838021143087</v>
      </c>
    </row>
    <row r="74" customFormat="false" ht="12.8" hidden="false" customHeight="false" outlineLevel="0" collapsed="false">
      <c r="A74" s="0" t="s">
        <v>2236</v>
      </c>
      <c r="B74" s="0" t="n">
        <v>-1.57048436178114</v>
      </c>
      <c r="C74" s="0" t="n">
        <v>-1.16234006457141</v>
      </c>
      <c r="D74" s="0" t="n">
        <v>0.109305673637972</v>
      </c>
      <c r="E74" s="1" t="n">
        <f aca="false">B74-D74</f>
        <v>-1.67979003541911</v>
      </c>
    </row>
    <row r="75" customFormat="false" ht="12.8" hidden="false" customHeight="false" outlineLevel="0" collapsed="false">
      <c r="A75" s="0" t="s">
        <v>102</v>
      </c>
      <c r="B75" s="0" t="n">
        <v>-1.38472361904268</v>
      </c>
      <c r="C75" s="0" t="n">
        <v>-0.90756905652488</v>
      </c>
      <c r="D75" s="0" t="n">
        <v>0.291010538406103</v>
      </c>
      <c r="E75" s="1" t="n">
        <f aca="false">B75-D75</f>
        <v>-1.67573415744878</v>
      </c>
    </row>
    <row r="76" customFormat="false" ht="12.8" hidden="false" customHeight="false" outlineLevel="0" collapsed="false">
      <c r="A76" s="0" t="s">
        <v>2329</v>
      </c>
      <c r="B76" s="0" t="n">
        <v>-1.64969678692325</v>
      </c>
      <c r="C76" s="0" t="n">
        <v>-1.06712764583394</v>
      </c>
      <c r="D76" s="0" t="n">
        <v>0.0158786444547155</v>
      </c>
      <c r="E76" s="1" t="n">
        <f aca="false">B76-D76</f>
        <v>-1.66557543137797</v>
      </c>
    </row>
    <row r="77" customFormat="false" ht="12.8" hidden="false" customHeight="false" outlineLevel="0" collapsed="false">
      <c r="A77" s="0" t="s">
        <v>2324</v>
      </c>
      <c r="B77" s="0" t="n">
        <v>-1.48715232968378</v>
      </c>
      <c r="C77" s="0" t="n">
        <v>-0.375001814985527</v>
      </c>
      <c r="D77" s="0" t="n">
        <v>0.171848891400522</v>
      </c>
      <c r="E77" s="1" t="n">
        <f aca="false">B77-D77</f>
        <v>-1.6590012210843</v>
      </c>
    </row>
    <row r="78" customFormat="false" ht="12.8" hidden="false" customHeight="false" outlineLevel="0" collapsed="false">
      <c r="A78" s="0" t="s">
        <v>1848</v>
      </c>
      <c r="B78" s="0" t="n">
        <v>-0.924794392405379</v>
      </c>
      <c r="C78" s="0" t="n">
        <v>-0.256266328089393</v>
      </c>
      <c r="D78" s="0" t="n">
        <v>0.712332616517247</v>
      </c>
      <c r="E78" s="1" t="n">
        <f aca="false">B78-D78</f>
        <v>-1.63712700892263</v>
      </c>
    </row>
    <row r="79" customFormat="false" ht="12.8" hidden="false" customHeight="false" outlineLevel="0" collapsed="false">
      <c r="A79" s="0" t="s">
        <v>1552</v>
      </c>
      <c r="B79" s="0" t="n">
        <v>-1.22611479827224</v>
      </c>
      <c r="C79" s="0" t="n">
        <v>0.0593659515422537</v>
      </c>
      <c r="D79" s="0" t="n">
        <v>0.395246712417114</v>
      </c>
      <c r="E79" s="1" t="n">
        <f aca="false">B79-D79</f>
        <v>-1.62136151068935</v>
      </c>
    </row>
    <row r="80" customFormat="false" ht="12.8" hidden="false" customHeight="false" outlineLevel="0" collapsed="false">
      <c r="A80" s="0" t="s">
        <v>105</v>
      </c>
      <c r="B80" s="0" t="n">
        <v>-1.38209922566925</v>
      </c>
      <c r="C80" s="0" t="n">
        <v>-0.906075528387821</v>
      </c>
      <c r="D80" s="0" t="n">
        <v>0.226023250794506</v>
      </c>
      <c r="E80" s="1" t="n">
        <f aca="false">B80-D80</f>
        <v>-1.60812247646376</v>
      </c>
    </row>
    <row r="81" customFormat="false" ht="12.8" hidden="false" customHeight="false" outlineLevel="0" collapsed="false">
      <c r="A81" s="0" t="s">
        <v>1957</v>
      </c>
      <c r="B81" s="0" t="n">
        <v>-1.43738548169199</v>
      </c>
      <c r="C81" s="0" t="n">
        <v>-0.978760564391327</v>
      </c>
      <c r="D81" s="0" t="n">
        <v>0.145595949167485</v>
      </c>
      <c r="E81" s="1" t="n">
        <f aca="false">B81-D81</f>
        <v>-1.58298143085948</v>
      </c>
    </row>
    <row r="82" customFormat="false" ht="12.8" hidden="false" customHeight="false" outlineLevel="0" collapsed="false">
      <c r="A82" s="0" t="s">
        <v>1534</v>
      </c>
      <c r="B82" s="0" t="n">
        <v>-1.56974426357009</v>
      </c>
      <c r="C82" s="0" t="n">
        <v>-0.556714404994286</v>
      </c>
      <c r="D82" s="0" t="n">
        <v>0.00648448743430468</v>
      </c>
      <c r="E82" s="1" t="n">
        <f aca="false">B82-D82</f>
        <v>-1.57622875100439</v>
      </c>
    </row>
    <row r="83" customFormat="false" ht="12.8" hidden="false" customHeight="false" outlineLevel="0" collapsed="false">
      <c r="A83" s="0" t="s">
        <v>1053</v>
      </c>
      <c r="B83" s="0" t="n">
        <v>-1.34849391429912</v>
      </c>
      <c r="C83" s="0" t="n">
        <v>1.01211244230735</v>
      </c>
      <c r="D83" s="0" t="n">
        <v>0.217143634794947</v>
      </c>
      <c r="E83" s="1" t="n">
        <f aca="false">B83-D83</f>
        <v>-1.56563754909407</v>
      </c>
    </row>
    <row r="84" customFormat="false" ht="12.8" hidden="false" customHeight="false" outlineLevel="0" collapsed="false">
      <c r="A84" s="0" t="s">
        <v>523</v>
      </c>
      <c r="B84" s="0" t="n">
        <v>-1.32892375603449</v>
      </c>
      <c r="C84" s="0" t="n">
        <v>-1.24896469652079</v>
      </c>
      <c r="D84" s="0" t="n">
        <v>0.233101973221082</v>
      </c>
      <c r="E84" s="1" t="n">
        <f aca="false">B84-D84</f>
        <v>-1.56202572925557</v>
      </c>
    </row>
    <row r="85" customFormat="false" ht="12.8" hidden="false" customHeight="false" outlineLevel="0" collapsed="false">
      <c r="A85" s="0" t="s">
        <v>552</v>
      </c>
      <c r="B85" s="0" t="n">
        <v>-1.40559057012038</v>
      </c>
      <c r="C85" s="0" t="n">
        <v>-0.419807659097265</v>
      </c>
      <c r="D85" s="0" t="n">
        <v>0.153703753635765</v>
      </c>
      <c r="E85" s="1" t="n">
        <f aca="false">B85-D85</f>
        <v>-1.55929432375615</v>
      </c>
    </row>
    <row r="86" customFormat="false" ht="12.8" hidden="false" customHeight="false" outlineLevel="0" collapsed="false">
      <c r="A86" s="0" t="s">
        <v>1701</v>
      </c>
      <c r="B86" s="0" t="n">
        <v>-0.685972748527539</v>
      </c>
      <c r="C86" s="0" t="n">
        <v>-0.293231149481584</v>
      </c>
      <c r="D86" s="0" t="n">
        <v>0.848095778225029</v>
      </c>
      <c r="E86" s="1" t="n">
        <f aca="false">B86-D86</f>
        <v>-1.53406852675257</v>
      </c>
    </row>
    <row r="87" customFormat="false" ht="12.8" hidden="false" customHeight="false" outlineLevel="0" collapsed="false">
      <c r="A87" s="0" t="s">
        <v>1805</v>
      </c>
      <c r="B87" s="0" t="n">
        <v>-0.762791208509427</v>
      </c>
      <c r="C87" s="0" t="n">
        <v>2.26082642556615</v>
      </c>
      <c r="D87" s="0" t="n">
        <v>0.762262012489201</v>
      </c>
      <c r="E87" s="1" t="n">
        <f aca="false">B87-D87</f>
        <v>-1.52505322099863</v>
      </c>
    </row>
    <row r="88" customFormat="false" ht="12.8" hidden="false" customHeight="false" outlineLevel="0" collapsed="false">
      <c r="A88" s="0" t="s">
        <v>1814</v>
      </c>
      <c r="B88" s="0" t="n">
        <v>-0.6114146582693</v>
      </c>
      <c r="C88" s="0" t="n">
        <v>2.49132760138548</v>
      </c>
      <c r="D88" s="0" t="n">
        <v>0.905103896623559</v>
      </c>
      <c r="E88" s="1" t="n">
        <f aca="false">B88-D88</f>
        <v>-1.51651855489286</v>
      </c>
    </row>
    <row r="89" customFormat="false" ht="12.8" hidden="false" customHeight="false" outlineLevel="0" collapsed="false">
      <c r="A89" s="0" t="s">
        <v>182</v>
      </c>
      <c r="B89" s="0" t="n">
        <v>-0.503287513297386</v>
      </c>
      <c r="C89" s="0" t="n">
        <v>0.910054686275034</v>
      </c>
      <c r="D89" s="0" t="n">
        <v>1.00509510721254</v>
      </c>
      <c r="E89" s="1" t="n">
        <f aca="false">B89-D89</f>
        <v>-1.50838262050993</v>
      </c>
    </row>
    <row r="90" customFormat="false" ht="12.8" hidden="false" customHeight="false" outlineLevel="0" collapsed="false">
      <c r="A90" s="0" t="s">
        <v>177</v>
      </c>
      <c r="B90" s="0" t="n">
        <v>-1.12411785639333</v>
      </c>
      <c r="C90" s="0" t="n">
        <v>0.481909953651662</v>
      </c>
      <c r="D90" s="0" t="n">
        <v>0.381221686209034</v>
      </c>
      <c r="E90" s="1" t="n">
        <f aca="false">B90-D90</f>
        <v>-1.50533954260236</v>
      </c>
    </row>
    <row r="91" customFormat="false" ht="12.8" hidden="false" customHeight="false" outlineLevel="0" collapsed="false">
      <c r="A91" s="0" t="s">
        <v>1846</v>
      </c>
      <c r="B91" s="0" t="n">
        <v>-1.11943323364903</v>
      </c>
      <c r="C91" s="0" t="n">
        <v>-1.46477951232571</v>
      </c>
      <c r="D91" s="0" t="n">
        <v>0.380449874677755</v>
      </c>
      <c r="E91" s="1" t="n">
        <f aca="false">B91-D91</f>
        <v>-1.49988310832679</v>
      </c>
    </row>
    <row r="92" customFormat="false" ht="12.8" hidden="false" customHeight="false" outlineLevel="0" collapsed="false">
      <c r="A92" s="0" t="s">
        <v>1562</v>
      </c>
      <c r="B92" s="0" t="n">
        <v>-0.594553425483638</v>
      </c>
      <c r="C92" s="0" t="n">
        <v>1.95676898899671</v>
      </c>
      <c r="D92" s="0" t="n">
        <v>0.904074814581855</v>
      </c>
      <c r="E92" s="1" t="n">
        <f aca="false">B92-D92</f>
        <v>-1.49862824006549</v>
      </c>
    </row>
    <row r="93" customFormat="false" ht="12.8" hidden="false" customHeight="false" outlineLevel="0" collapsed="false">
      <c r="A93" s="0" t="s">
        <v>758</v>
      </c>
      <c r="B93" s="0" t="n">
        <v>-1.28184126263409</v>
      </c>
      <c r="C93" s="0" t="n">
        <v>-0.845587638836962</v>
      </c>
      <c r="D93" s="0" t="n">
        <v>0.216243188008456</v>
      </c>
      <c r="E93" s="1" t="n">
        <f aca="false">B93-D93</f>
        <v>-1.49808445064255</v>
      </c>
    </row>
    <row r="94" customFormat="false" ht="12.8" hidden="false" customHeight="false" outlineLevel="0" collapsed="false">
      <c r="A94" s="0" t="s">
        <v>58</v>
      </c>
      <c r="B94" s="0" t="n">
        <v>-0.574357801548914</v>
      </c>
      <c r="C94" s="0" t="n">
        <v>-0.228884978909991</v>
      </c>
      <c r="D94" s="0" t="n">
        <v>0.920804964539268</v>
      </c>
      <c r="E94" s="1" t="n">
        <f aca="false">B94-D94</f>
        <v>-1.49516276608818</v>
      </c>
    </row>
    <row r="95" customFormat="false" ht="12.8" hidden="false" customHeight="false" outlineLevel="0" collapsed="false">
      <c r="A95" s="0" t="s">
        <v>1700</v>
      </c>
      <c r="B95" s="0" t="n">
        <v>-0.910873257152283</v>
      </c>
      <c r="C95" s="0" t="n">
        <v>0.477429369240482</v>
      </c>
      <c r="D95" s="0" t="n">
        <v>0.569619367638102</v>
      </c>
      <c r="E95" s="1" t="n">
        <f aca="false">B95-D95</f>
        <v>-1.48049262479039</v>
      </c>
    </row>
    <row r="96" customFormat="false" ht="12.8" hidden="false" customHeight="false" outlineLevel="0" collapsed="false">
      <c r="A96" s="0" t="s">
        <v>1378</v>
      </c>
      <c r="B96" s="0" t="n">
        <v>-1.16763410918425</v>
      </c>
      <c r="C96" s="0" t="n">
        <v>0.399890366791549</v>
      </c>
      <c r="D96" s="0" t="n">
        <v>0.309412946681286</v>
      </c>
      <c r="E96" s="1" t="n">
        <f aca="false">B96-D96</f>
        <v>-1.47704705586554</v>
      </c>
    </row>
    <row r="97" customFormat="false" ht="12.8" hidden="false" customHeight="false" outlineLevel="0" collapsed="false">
      <c r="A97" s="0" t="s">
        <v>647</v>
      </c>
      <c r="B97" s="0" t="n">
        <v>-0.853367180641667</v>
      </c>
      <c r="C97" s="0" t="n">
        <v>1.37279948740692</v>
      </c>
      <c r="D97" s="0" t="n">
        <v>0.623021915500808</v>
      </c>
      <c r="E97" s="1" t="n">
        <f aca="false">B97-D97</f>
        <v>-1.47638909614248</v>
      </c>
    </row>
    <row r="98" customFormat="false" ht="12.8" hidden="false" customHeight="false" outlineLevel="0" collapsed="false">
      <c r="A98" s="0" t="s">
        <v>1436</v>
      </c>
      <c r="B98" s="0" t="n">
        <v>-1.02533212339406</v>
      </c>
      <c r="C98" s="0" t="n">
        <v>-0.434991861824032</v>
      </c>
      <c r="D98" s="0" t="n">
        <v>0.448910314180105</v>
      </c>
      <c r="E98" s="1" t="n">
        <f aca="false">B98-D98</f>
        <v>-1.47424243757417</v>
      </c>
    </row>
    <row r="99" customFormat="false" ht="12.8" hidden="false" customHeight="false" outlineLevel="0" collapsed="false">
      <c r="A99" s="0" t="s">
        <v>666</v>
      </c>
      <c r="B99" s="0" t="n">
        <v>-0.611871230482093</v>
      </c>
      <c r="C99" s="0" t="n">
        <v>1.09326080442085</v>
      </c>
      <c r="D99" s="0" t="n">
        <v>0.859419464073635</v>
      </c>
      <c r="E99" s="1" t="n">
        <f aca="false">B99-D99</f>
        <v>-1.47129069455573</v>
      </c>
    </row>
    <row r="100" customFormat="false" ht="12.8" hidden="false" customHeight="false" outlineLevel="0" collapsed="false">
      <c r="A100" s="0" t="s">
        <v>2101</v>
      </c>
      <c r="B100" s="0" t="n">
        <v>-1.37022848825323</v>
      </c>
      <c r="C100" s="0" t="n">
        <v>0.154329448923551</v>
      </c>
      <c r="D100" s="0" t="n">
        <v>0.0982392582997914</v>
      </c>
      <c r="E100" s="1" t="n">
        <f aca="false">B100-D100</f>
        <v>-1.46846774655302</v>
      </c>
    </row>
    <row r="101" customFormat="false" ht="12.8" hidden="false" customHeight="false" outlineLevel="0" collapsed="false">
      <c r="A101" s="0" t="s">
        <v>156</v>
      </c>
      <c r="B101" s="0" t="n">
        <v>-1.29257323330964</v>
      </c>
      <c r="C101" s="0" t="n">
        <v>-1.26900286569298</v>
      </c>
      <c r="D101" s="0" t="n">
        <v>0.169015132395976</v>
      </c>
      <c r="E101" s="1" t="n">
        <f aca="false">B101-D101</f>
        <v>-1.46158836570562</v>
      </c>
    </row>
    <row r="102" customFormat="false" ht="12.8" hidden="false" customHeight="false" outlineLevel="0" collapsed="false">
      <c r="A102" s="0" t="s">
        <v>2413</v>
      </c>
      <c r="B102" s="0" t="n">
        <v>-0.72010825051827</v>
      </c>
      <c r="C102" s="0" t="n">
        <v>0.0832624017351962</v>
      </c>
      <c r="D102" s="0" t="n">
        <v>0.735365893980099</v>
      </c>
      <c r="E102" s="1" t="n">
        <f aca="false">B102-D102</f>
        <v>-1.45547414449837</v>
      </c>
    </row>
    <row r="103" customFormat="false" ht="12.8" hidden="false" customHeight="false" outlineLevel="0" collapsed="false">
      <c r="A103" s="0" t="s">
        <v>597</v>
      </c>
      <c r="B103" s="0" t="n">
        <v>-0.698365031592752</v>
      </c>
      <c r="C103" s="0" t="n">
        <v>1.58550278625963</v>
      </c>
      <c r="D103" s="0" t="n">
        <v>0.737942382474219</v>
      </c>
      <c r="E103" s="1" t="n">
        <f aca="false">B103-D103</f>
        <v>-1.43630741406697</v>
      </c>
    </row>
    <row r="104" customFormat="false" ht="12.8" hidden="false" customHeight="false" outlineLevel="0" collapsed="false">
      <c r="A104" s="0" t="s">
        <v>1705</v>
      </c>
      <c r="B104" s="0" t="n">
        <v>-0.698939575498046</v>
      </c>
      <c r="C104" s="0" t="n">
        <v>1.46328240037704</v>
      </c>
      <c r="D104" s="0" t="n">
        <v>0.731506836323708</v>
      </c>
      <c r="E104" s="1" t="n">
        <f aca="false">B104-D104</f>
        <v>-1.43044641182175</v>
      </c>
    </row>
    <row r="105" customFormat="false" ht="12.8" hidden="false" customHeight="false" outlineLevel="0" collapsed="false">
      <c r="A105" s="0" t="s">
        <v>895</v>
      </c>
      <c r="B105" s="0" t="n">
        <v>-0.78085820914453</v>
      </c>
      <c r="C105" s="0" t="n">
        <v>1.49352634515247</v>
      </c>
      <c r="D105" s="0" t="n">
        <v>0.647731234671289</v>
      </c>
      <c r="E105" s="1" t="n">
        <f aca="false">B105-D105</f>
        <v>-1.42858944381582</v>
      </c>
    </row>
    <row r="106" customFormat="false" ht="12.8" hidden="false" customHeight="false" outlineLevel="0" collapsed="false">
      <c r="A106" s="0" t="s">
        <v>1480</v>
      </c>
      <c r="B106" s="0" t="n">
        <v>-0.998215308041735</v>
      </c>
      <c r="C106" s="0" t="n">
        <v>-0.772280299443025</v>
      </c>
      <c r="D106" s="0" t="n">
        <v>0.426134307227679</v>
      </c>
      <c r="E106" s="1" t="n">
        <f aca="false">B106-D106</f>
        <v>-1.42434961526941</v>
      </c>
    </row>
    <row r="107" customFormat="false" ht="12.8" hidden="false" customHeight="false" outlineLevel="0" collapsed="false">
      <c r="A107" s="0" t="s">
        <v>1493</v>
      </c>
      <c r="B107" s="0" t="n">
        <v>-0.872075527978245</v>
      </c>
      <c r="C107" s="0" t="n">
        <v>-0.910058270086646</v>
      </c>
      <c r="D107" s="0" t="n">
        <v>0.548254565103161</v>
      </c>
      <c r="E107" s="1" t="n">
        <f aca="false">B107-D107</f>
        <v>-1.42033009308141</v>
      </c>
    </row>
    <row r="108" customFormat="false" ht="12.8" hidden="false" customHeight="false" outlineLevel="0" collapsed="false">
      <c r="A108" s="0" t="s">
        <v>1706</v>
      </c>
      <c r="B108" s="0" t="n">
        <v>-0.644697466657497</v>
      </c>
      <c r="C108" s="0" t="n">
        <v>0.232366294084837</v>
      </c>
      <c r="D108" s="0" t="n">
        <v>0.770884357978334</v>
      </c>
      <c r="E108" s="1" t="n">
        <f aca="false">B108-D108</f>
        <v>-1.41558182463583</v>
      </c>
    </row>
    <row r="109" customFormat="false" ht="12.8" hidden="false" customHeight="false" outlineLevel="0" collapsed="false">
      <c r="A109" s="0" t="s">
        <v>1567</v>
      </c>
      <c r="B109" s="0" t="n">
        <v>-0.833396572190718</v>
      </c>
      <c r="C109" s="0" t="n">
        <v>0.488381908912254</v>
      </c>
      <c r="D109" s="0" t="n">
        <v>0.558938858065561</v>
      </c>
      <c r="E109" s="1" t="n">
        <f aca="false">B109-D109</f>
        <v>-1.39233543025628</v>
      </c>
    </row>
    <row r="110" customFormat="false" ht="12.8" hidden="false" customHeight="false" outlineLevel="0" collapsed="false">
      <c r="A110" s="0" t="s">
        <v>1226</v>
      </c>
      <c r="B110" s="0" t="n">
        <v>-1.19423901900187</v>
      </c>
      <c r="C110" s="0" t="n">
        <v>0.415323490874486</v>
      </c>
      <c r="D110" s="0" t="n">
        <v>0.180599872144867</v>
      </c>
      <c r="E110" s="1" t="n">
        <f aca="false">B110-D110</f>
        <v>-1.37483889114674</v>
      </c>
    </row>
    <row r="111" customFormat="false" ht="12.8" hidden="false" customHeight="false" outlineLevel="0" collapsed="false">
      <c r="A111" s="0" t="s">
        <v>1317</v>
      </c>
      <c r="B111" s="0" t="n">
        <v>-1.23805242920237</v>
      </c>
      <c r="C111" s="0" t="n">
        <v>1.8819681214657</v>
      </c>
      <c r="D111" s="0" t="n">
        <v>0.128994434465285</v>
      </c>
      <c r="E111" s="1" t="n">
        <f aca="false">B111-D111</f>
        <v>-1.36704686366766</v>
      </c>
    </row>
    <row r="112" customFormat="false" ht="12.8" hidden="false" customHeight="false" outlineLevel="0" collapsed="false">
      <c r="A112" s="0" t="s">
        <v>2237</v>
      </c>
      <c r="B112" s="0" t="n">
        <v>-0.470154764510501</v>
      </c>
      <c r="C112" s="0" t="n">
        <v>-1.08318307330732</v>
      </c>
      <c r="D112" s="0" t="n">
        <v>0.889145558197424</v>
      </c>
      <c r="E112" s="1" t="n">
        <f aca="false">B112-D112</f>
        <v>-1.35930032270793</v>
      </c>
    </row>
    <row r="113" customFormat="false" ht="12.8" hidden="false" customHeight="false" outlineLevel="0" collapsed="false">
      <c r="A113" s="0" t="s">
        <v>1862</v>
      </c>
      <c r="B113" s="0" t="n">
        <v>-0.580353590500313</v>
      </c>
      <c r="C113" s="0" t="n">
        <v>1.58637401100626</v>
      </c>
      <c r="D113" s="0" t="n">
        <v>0.778220350915336</v>
      </c>
      <c r="E113" s="1" t="n">
        <f aca="false">B113-D113</f>
        <v>-1.35857394141565</v>
      </c>
    </row>
    <row r="114" customFormat="false" ht="12.8" hidden="false" customHeight="false" outlineLevel="0" collapsed="false">
      <c r="A114" s="0" t="s">
        <v>857</v>
      </c>
      <c r="B114" s="0" t="n">
        <v>-0.606072524158314</v>
      </c>
      <c r="C114" s="0" t="n">
        <v>0.780491120385234</v>
      </c>
      <c r="D114" s="0" t="n">
        <v>0.751710138171873</v>
      </c>
      <c r="E114" s="1" t="n">
        <f aca="false">B114-D114</f>
        <v>-1.35778266233019</v>
      </c>
    </row>
    <row r="115" customFormat="false" ht="12.8" hidden="false" customHeight="false" outlineLevel="0" collapsed="false">
      <c r="A115" s="0" t="s">
        <v>426</v>
      </c>
      <c r="B115" s="0" t="n">
        <v>-0.700188735343592</v>
      </c>
      <c r="C115" s="0" t="n">
        <v>2.14283770273856</v>
      </c>
      <c r="D115" s="0" t="n">
        <v>0.654552686587439</v>
      </c>
      <c r="E115" s="1" t="n">
        <f aca="false">B115-D115</f>
        <v>-1.35474142193103</v>
      </c>
    </row>
    <row r="116" customFormat="false" ht="12.8" hidden="false" customHeight="false" outlineLevel="0" collapsed="false">
      <c r="A116" s="0" t="s">
        <v>99</v>
      </c>
      <c r="B116" s="0" t="n">
        <v>-0.875277073357557</v>
      </c>
      <c r="C116" s="0" t="n">
        <v>-0.987970654569855</v>
      </c>
      <c r="D116" s="0" t="n">
        <v>0.472972673684661</v>
      </c>
      <c r="E116" s="1" t="n">
        <f aca="false">B116-D116</f>
        <v>-1.34824974704222</v>
      </c>
    </row>
    <row r="117" customFormat="false" ht="12.8" hidden="false" customHeight="false" outlineLevel="0" collapsed="false">
      <c r="A117" s="0" t="s">
        <v>1959</v>
      </c>
      <c r="B117" s="0" t="n">
        <v>-0.795001872595421</v>
      </c>
      <c r="C117" s="0" t="n">
        <v>0.00796369149183182</v>
      </c>
      <c r="D117" s="0" t="n">
        <v>0.553146488191115</v>
      </c>
      <c r="E117" s="1" t="n">
        <f aca="false">B117-D117</f>
        <v>-1.34814836078654</v>
      </c>
    </row>
    <row r="118" customFormat="false" ht="12.8" hidden="false" customHeight="false" outlineLevel="0" collapsed="false">
      <c r="A118" s="0" t="s">
        <v>2041</v>
      </c>
      <c r="B118" s="0" t="n">
        <v>-0.461379594736864</v>
      </c>
      <c r="C118" s="0" t="n">
        <v>2.134996680019</v>
      </c>
      <c r="D118" s="0" t="n">
        <v>0.88219925441592</v>
      </c>
      <c r="E118" s="1" t="n">
        <f aca="false">B118-D118</f>
        <v>-1.34357884915278</v>
      </c>
    </row>
    <row r="119" customFormat="false" ht="12.8" hidden="false" customHeight="false" outlineLevel="0" collapsed="false">
      <c r="A119" s="0" t="s">
        <v>1587</v>
      </c>
      <c r="B119" s="0" t="n">
        <v>-1.28026987096525</v>
      </c>
      <c r="C119" s="0" t="n">
        <v>-1.23402941515021</v>
      </c>
      <c r="D119" s="0" t="n">
        <v>0.0587331013899525</v>
      </c>
      <c r="E119" s="1" t="n">
        <f aca="false">B119-D119</f>
        <v>-1.3390029723552</v>
      </c>
    </row>
    <row r="120" customFormat="false" ht="12.8" hidden="false" customHeight="false" outlineLevel="0" collapsed="false">
      <c r="A120" s="0" t="s">
        <v>2328</v>
      </c>
      <c r="B120" s="0" t="n">
        <v>-1.33236002463106</v>
      </c>
      <c r="C120" s="0" t="n">
        <v>-1.20515453783375</v>
      </c>
      <c r="D120" s="0" t="n">
        <v>0.00545540539260037</v>
      </c>
      <c r="E120" s="1" t="n">
        <f aca="false">B120-D120</f>
        <v>-1.33781543002366</v>
      </c>
    </row>
    <row r="121" customFormat="false" ht="12.8" hidden="false" customHeight="false" outlineLevel="0" collapsed="false">
      <c r="A121" s="0" t="s">
        <v>2201</v>
      </c>
      <c r="B121" s="0" t="n">
        <v>-0.956991295495314</v>
      </c>
      <c r="C121" s="0" t="n">
        <v>-0.205486371429402</v>
      </c>
      <c r="D121" s="0" t="n">
        <v>0.380578509932968</v>
      </c>
      <c r="E121" s="1" t="n">
        <f aca="false">B121-D121</f>
        <v>-1.33756980542828</v>
      </c>
    </row>
    <row r="122" customFormat="false" ht="12.8" hidden="false" customHeight="false" outlineLevel="0" collapsed="false">
      <c r="A122" s="0" t="s">
        <v>1454</v>
      </c>
      <c r="B122" s="0" t="n">
        <v>-0.778453326886226</v>
      </c>
      <c r="C122" s="0" t="n">
        <v>-1.01410739696838</v>
      </c>
      <c r="D122" s="0" t="n">
        <v>0.557777357378785</v>
      </c>
      <c r="E122" s="1" t="n">
        <f aca="false">B122-D122</f>
        <v>-1.33623068426501</v>
      </c>
    </row>
    <row r="123" customFormat="false" ht="12.8" hidden="false" customHeight="false" outlineLevel="0" collapsed="false">
      <c r="A123" s="0" t="s">
        <v>1875</v>
      </c>
      <c r="B123" s="0" t="n">
        <v>-1.04981461242257</v>
      </c>
      <c r="C123" s="0" t="n">
        <v>-0.707062904124817</v>
      </c>
      <c r="D123" s="0" t="n">
        <v>0.284321505135025</v>
      </c>
      <c r="E123" s="1" t="n">
        <f aca="false">B123-D123</f>
        <v>-1.3341361175576</v>
      </c>
    </row>
    <row r="124" customFormat="false" ht="12.8" hidden="false" customHeight="false" outlineLevel="0" collapsed="false">
      <c r="A124" s="0" t="s">
        <v>273</v>
      </c>
      <c r="B124" s="0" t="n">
        <v>-1.23349261798465</v>
      </c>
      <c r="C124" s="0" t="n">
        <v>-0.286634733542914</v>
      </c>
      <c r="D124" s="0" t="n">
        <v>0.0990110698310695</v>
      </c>
      <c r="E124" s="1" t="n">
        <f aca="false">B124-D124</f>
        <v>-1.33250368781572</v>
      </c>
    </row>
    <row r="125" customFormat="false" ht="12.8" hidden="false" customHeight="false" outlineLevel="0" collapsed="false">
      <c r="A125" s="0" t="s">
        <v>2214</v>
      </c>
      <c r="B125" s="0" t="n">
        <v>-1.03619067560051</v>
      </c>
      <c r="C125" s="0" t="n">
        <v>-0.463119975071957</v>
      </c>
      <c r="D125" s="0" t="n">
        <v>0.295387920473206</v>
      </c>
      <c r="E125" s="1" t="n">
        <f aca="false">B125-D125</f>
        <v>-1.33157859607372</v>
      </c>
    </row>
    <row r="126" customFormat="false" ht="12.8" hidden="false" customHeight="false" outlineLevel="0" collapsed="false">
      <c r="A126" s="0" t="s">
        <v>996</v>
      </c>
      <c r="B126" s="0" t="n">
        <v>-0.805828195707484</v>
      </c>
      <c r="C126" s="0" t="n">
        <v>0.31264343145172</v>
      </c>
      <c r="D126" s="0" t="n">
        <v>0.522648582536048</v>
      </c>
      <c r="E126" s="1" t="n">
        <f aca="false">B126-D126</f>
        <v>-1.32847677824353</v>
      </c>
    </row>
    <row r="127" customFormat="false" ht="12.8" hidden="false" customHeight="false" outlineLevel="0" collapsed="false">
      <c r="A127" s="0" t="s">
        <v>91</v>
      </c>
      <c r="B127" s="0" t="n">
        <v>-1.15914795413547</v>
      </c>
      <c r="C127" s="0" t="n">
        <v>-0.976644732863836</v>
      </c>
      <c r="D127" s="0" t="n">
        <v>0.167600144588632</v>
      </c>
      <c r="E127" s="1" t="n">
        <f aca="false">B127-D127</f>
        <v>-1.3267480987241</v>
      </c>
    </row>
    <row r="128" customFormat="false" ht="12.8" hidden="false" customHeight="false" outlineLevel="0" collapsed="false">
      <c r="A128" s="0" t="s">
        <v>1551</v>
      </c>
      <c r="B128" s="0" t="n">
        <v>-0.680562341870135</v>
      </c>
      <c r="C128" s="0" t="n">
        <v>1.45917519800012</v>
      </c>
      <c r="D128" s="0" t="n">
        <v>0.63885161867173</v>
      </c>
      <c r="E128" s="1" t="n">
        <f aca="false">B128-D128</f>
        <v>-1.31941396054187</v>
      </c>
    </row>
    <row r="129" customFormat="false" ht="12.8" hidden="false" customHeight="false" outlineLevel="0" collapsed="false">
      <c r="A129" s="0" t="s">
        <v>548</v>
      </c>
      <c r="B129" s="0" t="n">
        <v>-1.04151347763516</v>
      </c>
      <c r="C129" s="0" t="n">
        <v>-0.0876221092798966</v>
      </c>
      <c r="D129" s="0" t="n">
        <v>0.273122671151773</v>
      </c>
      <c r="E129" s="1" t="n">
        <f aca="false">B129-D129</f>
        <v>-1.31463614878693</v>
      </c>
    </row>
    <row r="130" customFormat="false" ht="12.8" hidden="false" customHeight="false" outlineLevel="0" collapsed="false">
      <c r="A130" s="0" t="s">
        <v>1400</v>
      </c>
      <c r="B130" s="0" t="n">
        <v>-0.508120277097954</v>
      </c>
      <c r="C130" s="0" t="n">
        <v>-0.230502967725129</v>
      </c>
      <c r="D130" s="0" t="n">
        <v>0.803183157206383</v>
      </c>
      <c r="E130" s="1" t="n">
        <f aca="false">B130-D130</f>
        <v>-1.31130343430434</v>
      </c>
    </row>
    <row r="131" customFormat="false" ht="12.8" hidden="false" customHeight="false" outlineLevel="0" collapsed="false">
      <c r="A131" s="0" t="s">
        <v>2282</v>
      </c>
      <c r="B131" s="0" t="n">
        <v>-0.450782187115975</v>
      </c>
      <c r="C131" s="0" t="n">
        <v>0.804760952612424</v>
      </c>
      <c r="D131" s="0" t="n">
        <v>0.84642351990726</v>
      </c>
      <c r="E131" s="1" t="n">
        <f aca="false">B131-D131</f>
        <v>-1.29720570702324</v>
      </c>
    </row>
    <row r="132" customFormat="false" ht="12.8" hidden="false" customHeight="false" outlineLevel="0" collapsed="false">
      <c r="A132" s="0" t="s">
        <v>95</v>
      </c>
      <c r="B132" s="0" t="n">
        <v>-0.962589601101805</v>
      </c>
      <c r="C132" s="0" t="n">
        <v>-0.638982913210568</v>
      </c>
      <c r="D132" s="0" t="n">
        <v>0.332450007533997</v>
      </c>
      <c r="E132" s="1" t="n">
        <f aca="false">B132-D132</f>
        <v>-1.2950396086358</v>
      </c>
    </row>
    <row r="133" customFormat="false" ht="12.8" hidden="false" customHeight="false" outlineLevel="0" collapsed="false">
      <c r="A133" s="0" t="s">
        <v>994</v>
      </c>
      <c r="B133" s="0" t="n">
        <v>-0.773658940564849</v>
      </c>
      <c r="C133" s="0" t="n">
        <v>-0.676196655958943</v>
      </c>
      <c r="D133" s="0" t="n">
        <v>0.520200729297141</v>
      </c>
      <c r="E133" s="1" t="n">
        <f aca="false">B133-D133</f>
        <v>-1.29385966986199</v>
      </c>
    </row>
    <row r="134" customFormat="false" ht="12.8" hidden="false" customHeight="false" outlineLevel="0" collapsed="false">
      <c r="A134" s="0" t="s">
        <v>572</v>
      </c>
      <c r="B134" s="0" t="n">
        <v>-0.488943189313349</v>
      </c>
      <c r="C134" s="0" t="n">
        <v>1.02804340910264</v>
      </c>
      <c r="D134" s="0" t="n">
        <v>0.801510898888614</v>
      </c>
      <c r="E134" s="1" t="n">
        <f aca="false">B134-D134</f>
        <v>-1.29045408820196</v>
      </c>
    </row>
    <row r="135" customFormat="false" ht="12.8" hidden="false" customHeight="false" outlineLevel="0" collapsed="false">
      <c r="A135" s="0" t="s">
        <v>1878</v>
      </c>
      <c r="B135" s="0" t="n">
        <v>-0.786199185718648</v>
      </c>
      <c r="C135" s="0" t="n">
        <v>-0.44295734522167</v>
      </c>
      <c r="D135" s="0" t="n">
        <v>0.493179758922685</v>
      </c>
      <c r="E135" s="1" t="n">
        <f aca="false">B135-D135</f>
        <v>-1.27937894464133</v>
      </c>
    </row>
    <row r="136" customFormat="false" ht="12.8" hidden="false" customHeight="false" outlineLevel="0" collapsed="false">
      <c r="A136" s="0" t="s">
        <v>605</v>
      </c>
      <c r="B136" s="0" t="n">
        <v>-0.831816223020767</v>
      </c>
      <c r="C136" s="0" t="n">
        <v>1.18648185230891</v>
      </c>
      <c r="D136" s="0" t="n">
        <v>0.446337609075844</v>
      </c>
      <c r="E136" s="1" t="n">
        <f aca="false">B136-D136</f>
        <v>-1.27815383209661</v>
      </c>
    </row>
    <row r="137" customFormat="false" ht="12.8" hidden="false" customHeight="false" outlineLevel="0" collapsed="false">
      <c r="A137" s="0" t="s">
        <v>2287</v>
      </c>
      <c r="B137" s="0" t="n">
        <v>-0.678960893525315</v>
      </c>
      <c r="C137" s="0" t="n">
        <v>1.13968463734774</v>
      </c>
      <c r="D137" s="0" t="n">
        <v>0.589565398975841</v>
      </c>
      <c r="E137" s="1" t="n">
        <f aca="false">B137-D137</f>
        <v>-1.26852629250116</v>
      </c>
    </row>
    <row r="138" customFormat="false" ht="12.8" hidden="false" customHeight="false" outlineLevel="0" collapsed="false">
      <c r="A138" s="0" t="s">
        <v>166</v>
      </c>
      <c r="B138" s="0" t="n">
        <v>-1.21907356831324</v>
      </c>
      <c r="C138" s="0" t="n">
        <v>0.643833295844396</v>
      </c>
      <c r="D138" s="0" t="n">
        <v>0.0476666860517722</v>
      </c>
      <c r="E138" s="1" t="n">
        <f aca="false">B138-D138</f>
        <v>-1.26674025436501</v>
      </c>
    </row>
    <row r="139" customFormat="false" ht="12.8" hidden="false" customHeight="false" outlineLevel="0" collapsed="false">
      <c r="A139" s="0" t="s">
        <v>2074</v>
      </c>
      <c r="B139" s="0" t="n">
        <v>-0.48889042970095</v>
      </c>
      <c r="C139" s="0" t="n">
        <v>1.13582635632701</v>
      </c>
      <c r="D139" s="0" t="n">
        <v>0.774614780379512</v>
      </c>
      <c r="E139" s="1" t="n">
        <f aca="false">B139-D139</f>
        <v>-1.26350521008046</v>
      </c>
    </row>
    <row r="140" customFormat="false" ht="12.8" hidden="false" customHeight="false" outlineLevel="0" collapsed="false">
      <c r="A140" s="0" t="s">
        <v>1032</v>
      </c>
      <c r="B140" s="0" t="n">
        <v>-0.27157021893052</v>
      </c>
      <c r="C140" s="0" t="n">
        <v>1.35226347552237</v>
      </c>
      <c r="D140" s="0" t="n">
        <v>0.978842164979502</v>
      </c>
      <c r="E140" s="1" t="n">
        <f aca="false">B140-D140</f>
        <v>-1.25041238391002</v>
      </c>
    </row>
    <row r="141" customFormat="false" ht="12.8" hidden="false" customHeight="false" outlineLevel="0" collapsed="false">
      <c r="A141" s="0" t="s">
        <v>1670</v>
      </c>
      <c r="B141" s="0" t="n">
        <v>-0.576065201928475</v>
      </c>
      <c r="C141" s="0" t="n">
        <v>1.25120140491476</v>
      </c>
      <c r="D141" s="0" t="n">
        <v>0.658283108988617</v>
      </c>
      <c r="E141" s="1" t="n">
        <f aca="false">B141-D141</f>
        <v>-1.23434831091709</v>
      </c>
    </row>
    <row r="142" customFormat="false" ht="12.8" hidden="false" customHeight="false" outlineLevel="0" collapsed="false">
      <c r="A142" s="0" t="s">
        <v>1092</v>
      </c>
      <c r="B142" s="0" t="n">
        <v>-0.405527994209833</v>
      </c>
      <c r="C142" s="0" t="n">
        <v>0.553101461518108</v>
      </c>
      <c r="D142" s="0" t="n">
        <v>0.828664287908142</v>
      </c>
      <c r="E142" s="1" t="n">
        <f aca="false">B142-D142</f>
        <v>-1.23419228211798</v>
      </c>
    </row>
    <row r="143" customFormat="false" ht="12.8" hidden="false" customHeight="false" outlineLevel="0" collapsed="false">
      <c r="A143" s="0" t="s">
        <v>1367</v>
      </c>
      <c r="B143" s="0" t="n">
        <v>-0.98976161921026</v>
      </c>
      <c r="C143" s="0" t="n">
        <v>-0.402383164164928</v>
      </c>
      <c r="D143" s="0" t="n">
        <v>0.243782482793623</v>
      </c>
      <c r="E143" s="1" t="n">
        <f aca="false">B143-D143</f>
        <v>-1.23354410200388</v>
      </c>
    </row>
    <row r="144" customFormat="false" ht="12.8" hidden="false" customHeight="false" outlineLevel="0" collapsed="false">
      <c r="A144" s="0" t="s">
        <v>2083</v>
      </c>
      <c r="B144" s="0" t="n">
        <v>-0.952936866195655</v>
      </c>
      <c r="C144" s="0" t="n">
        <v>-0.0227780959959507</v>
      </c>
      <c r="D144" s="0" t="n">
        <v>0.273379941662199</v>
      </c>
      <c r="E144" s="1" t="n">
        <f aca="false">B144-D144</f>
        <v>-1.22631680785785</v>
      </c>
    </row>
    <row r="145" customFormat="false" ht="12.8" hidden="false" customHeight="false" outlineLevel="0" collapsed="false">
      <c r="A145" s="0" t="s">
        <v>954</v>
      </c>
      <c r="B145" s="0" t="n">
        <v>-0.222602832461115</v>
      </c>
      <c r="C145" s="0" t="n">
        <v>-0.158813617146343</v>
      </c>
      <c r="D145" s="0" t="n">
        <v>0.996344126468194</v>
      </c>
      <c r="E145" s="1" t="n">
        <f aca="false">B145-D145</f>
        <v>-1.21894695892931</v>
      </c>
    </row>
    <row r="146" customFormat="false" ht="12.8" hidden="false" customHeight="false" outlineLevel="0" collapsed="false">
      <c r="A146" s="0" t="s">
        <v>1984</v>
      </c>
      <c r="B146" s="0" t="n">
        <v>-0.850535742848254</v>
      </c>
      <c r="C146" s="0" t="n">
        <v>-0.419434277063003</v>
      </c>
      <c r="D146" s="0" t="n">
        <v>0.36320518369949</v>
      </c>
      <c r="E146" s="1" t="n">
        <f aca="false">B146-D146</f>
        <v>-1.21374092654774</v>
      </c>
    </row>
    <row r="147" customFormat="false" ht="12.8" hidden="false" customHeight="false" outlineLevel="0" collapsed="false">
      <c r="A147" s="0" t="s">
        <v>32</v>
      </c>
      <c r="B147" s="0" t="n">
        <v>-0.789719249356657</v>
      </c>
      <c r="C147" s="0" t="n">
        <v>0.156569741129134</v>
      </c>
      <c r="D147" s="0" t="n">
        <v>0.423943724499198</v>
      </c>
      <c r="E147" s="1" t="n">
        <f aca="false">B147-D147</f>
        <v>-1.21366297385586</v>
      </c>
    </row>
    <row r="148" customFormat="false" ht="12.8" hidden="false" customHeight="false" outlineLevel="0" collapsed="false">
      <c r="A148" s="0" t="s">
        <v>655</v>
      </c>
      <c r="B148" s="0" t="n">
        <v>-0.599093039913798</v>
      </c>
      <c r="C148" s="0" t="n">
        <v>1.21062722385802</v>
      </c>
      <c r="D148" s="0" t="n">
        <v>0.613370487969971</v>
      </c>
      <c r="E148" s="1" t="n">
        <f aca="false">B148-D148</f>
        <v>-1.21246352788377</v>
      </c>
    </row>
    <row r="149" customFormat="false" ht="12.8" hidden="false" customHeight="false" outlineLevel="0" collapsed="false">
      <c r="A149" s="0" t="s">
        <v>2062</v>
      </c>
      <c r="B149" s="0" t="n">
        <v>-0.525485623931406</v>
      </c>
      <c r="C149" s="0" t="n">
        <v>0.754229917308616</v>
      </c>
      <c r="D149" s="0" t="n">
        <v>0.681059115941043</v>
      </c>
      <c r="E149" s="1" t="n">
        <f aca="false">B149-D149</f>
        <v>-1.20654473987245</v>
      </c>
    </row>
    <row r="150" customFormat="false" ht="12.8" hidden="false" customHeight="false" outlineLevel="0" collapsed="false">
      <c r="A150" s="0" t="s">
        <v>1456</v>
      </c>
      <c r="B150" s="0" t="n">
        <v>-0.956757818902324</v>
      </c>
      <c r="C150" s="0" t="n">
        <v>-0.248923148082186</v>
      </c>
      <c r="D150" s="0" t="n">
        <v>0.248545770626365</v>
      </c>
      <c r="E150" s="1" t="n">
        <f aca="false">B150-D150</f>
        <v>-1.20530358952869</v>
      </c>
    </row>
    <row r="151" customFormat="false" ht="12.8" hidden="false" customHeight="false" outlineLevel="0" collapsed="false">
      <c r="A151" s="0" t="s">
        <v>1851</v>
      </c>
      <c r="B151" s="0" t="n">
        <v>-0.840540289653925</v>
      </c>
      <c r="C151" s="0" t="n">
        <v>-1.56447251547435</v>
      </c>
      <c r="D151" s="0" t="n">
        <v>0.357927354845896</v>
      </c>
      <c r="E151" s="1" t="n">
        <f aca="false">B151-D151</f>
        <v>-1.19846764449982</v>
      </c>
    </row>
    <row r="152" customFormat="false" ht="12.8" hidden="false" customHeight="false" outlineLevel="0" collapsed="false">
      <c r="A152" s="0" t="s">
        <v>2168</v>
      </c>
      <c r="B152" s="0" t="n">
        <v>-0.591996904441481</v>
      </c>
      <c r="C152" s="0" t="n">
        <v>0.112012818373566</v>
      </c>
      <c r="D152" s="0" t="n">
        <v>0.6043622367152</v>
      </c>
      <c r="E152" s="1" t="n">
        <f aca="false">B152-D152</f>
        <v>-1.19635914115668</v>
      </c>
    </row>
    <row r="153" customFormat="false" ht="12.8" hidden="false" customHeight="false" outlineLevel="0" collapsed="false">
      <c r="A153" s="0" t="s">
        <v>1801</v>
      </c>
      <c r="B153" s="0" t="n">
        <v>-0.447122394843752</v>
      </c>
      <c r="C153" s="0" t="n">
        <v>1.41424489321029</v>
      </c>
      <c r="D153" s="0" t="n">
        <v>0.747979715770695</v>
      </c>
      <c r="E153" s="1" t="n">
        <f aca="false">B153-D153</f>
        <v>-1.19510211061445</v>
      </c>
    </row>
    <row r="154" customFormat="false" ht="12.8" hidden="false" customHeight="false" outlineLevel="0" collapsed="false">
      <c r="A154" s="0" t="s">
        <v>505</v>
      </c>
      <c r="B154" s="0" t="n">
        <v>-1.11775307544856</v>
      </c>
      <c r="C154" s="0" t="n">
        <v>-1.28543167520063</v>
      </c>
      <c r="D154" s="0" t="n">
        <v>0.0717290455563283</v>
      </c>
      <c r="E154" s="1" t="n">
        <f aca="false">B154-D154</f>
        <v>-1.18948212100489</v>
      </c>
    </row>
    <row r="155" customFormat="false" ht="12.8" hidden="false" customHeight="false" outlineLevel="0" collapsed="false">
      <c r="A155" s="0" t="s">
        <v>92</v>
      </c>
      <c r="B155" s="0" t="n">
        <v>-0.927804114791509</v>
      </c>
      <c r="C155" s="0" t="n">
        <v>-0.837746616117416</v>
      </c>
      <c r="D155" s="0" t="n">
        <v>0.256910845605071</v>
      </c>
      <c r="E155" s="1" t="n">
        <f aca="false">B155-D155</f>
        <v>-1.18471496039658</v>
      </c>
    </row>
    <row r="156" customFormat="false" ht="12.8" hidden="false" customHeight="false" outlineLevel="0" collapsed="false">
      <c r="A156" s="0" t="s">
        <v>1850</v>
      </c>
      <c r="B156" s="0" t="n">
        <v>-1.07453567303856</v>
      </c>
      <c r="C156" s="0" t="n">
        <v>-1.57393152700906</v>
      </c>
      <c r="D156" s="0" t="n">
        <v>0.103899209529165</v>
      </c>
      <c r="E156" s="1" t="n">
        <f aca="false">B156-D156</f>
        <v>-1.17843488256773</v>
      </c>
    </row>
    <row r="157" customFormat="false" ht="12.8" hidden="false" customHeight="false" outlineLevel="0" collapsed="false">
      <c r="A157" s="0" t="s">
        <v>2092</v>
      </c>
      <c r="B157" s="0" t="n">
        <v>-0.672937264901114</v>
      </c>
      <c r="C157" s="0" t="n">
        <v>0.024019118965214</v>
      </c>
      <c r="D157" s="0" t="n">
        <v>0.504246174260866</v>
      </c>
      <c r="E157" s="1" t="n">
        <f aca="false">B157-D157</f>
        <v>-1.17718343916198</v>
      </c>
    </row>
    <row r="158" customFormat="false" ht="12.8" hidden="false" customHeight="false" outlineLevel="0" collapsed="false">
      <c r="A158" s="0" t="s">
        <v>2061</v>
      </c>
      <c r="B158" s="0" t="n">
        <v>-0.134516507293839</v>
      </c>
      <c r="C158" s="0" t="n">
        <v>0.886282696760197</v>
      </c>
      <c r="D158" s="0" t="n">
        <v>1.04177128850769</v>
      </c>
      <c r="E158" s="1" t="n">
        <f aca="false">B158-D158</f>
        <v>-1.17628779580153</v>
      </c>
    </row>
    <row r="159" customFormat="false" ht="12.8" hidden="false" customHeight="false" outlineLevel="0" collapsed="false">
      <c r="A159" s="0" t="s">
        <v>2091</v>
      </c>
      <c r="B159" s="0" t="n">
        <v>-0.543494527280074</v>
      </c>
      <c r="C159" s="0" t="n">
        <v>0.749624872219359</v>
      </c>
      <c r="D159" s="0" t="n">
        <v>0.628428379609615</v>
      </c>
      <c r="E159" s="1" t="n">
        <f aca="false">B159-D159</f>
        <v>-1.17192290688969</v>
      </c>
    </row>
    <row r="160" customFormat="false" ht="12.8" hidden="false" customHeight="false" outlineLevel="0" collapsed="false">
      <c r="A160" s="0" t="s">
        <v>1821</v>
      </c>
      <c r="B160" s="0" t="n">
        <v>-0.354609068147706</v>
      </c>
      <c r="C160" s="0" t="n">
        <v>-0.922006495183111</v>
      </c>
      <c r="D160" s="0" t="n">
        <v>0.815925614252192</v>
      </c>
      <c r="E160" s="1" t="n">
        <f aca="false">B160-D160</f>
        <v>-1.1705346823999</v>
      </c>
    </row>
    <row r="161" customFormat="false" ht="12.8" hidden="false" customHeight="false" outlineLevel="0" collapsed="false">
      <c r="A161" s="0" t="s">
        <v>2129</v>
      </c>
      <c r="B161" s="0" t="n">
        <v>-0.220142862373615</v>
      </c>
      <c r="C161" s="0" t="n">
        <v>1.97145534901111</v>
      </c>
      <c r="D161" s="0" t="n">
        <v>0.949116070855713</v>
      </c>
      <c r="E161" s="1" t="n">
        <f aca="false">B161-D161</f>
        <v>-1.16925893322933</v>
      </c>
    </row>
    <row r="162" customFormat="false" ht="12.8" hidden="false" customHeight="false" outlineLevel="0" collapsed="false">
      <c r="A162" s="0" t="s">
        <v>1033</v>
      </c>
      <c r="B162" s="0" t="n">
        <v>-0.204506914018247</v>
      </c>
      <c r="C162" s="0" t="n">
        <v>1.19432287502845</v>
      </c>
      <c r="D162" s="0" t="n">
        <v>0.958381592620911</v>
      </c>
      <c r="E162" s="1" t="n">
        <f aca="false">B162-D162</f>
        <v>-1.16288850663916</v>
      </c>
    </row>
    <row r="163" customFormat="false" ht="12.8" hidden="false" customHeight="false" outlineLevel="0" collapsed="false">
      <c r="A163" s="0" t="s">
        <v>1169</v>
      </c>
      <c r="B163" s="0" t="n">
        <v>-0.0921806621336268</v>
      </c>
      <c r="C163" s="0" t="n">
        <v>-0.39342199534257</v>
      </c>
      <c r="D163" s="0" t="n">
        <v>1.06892467752722</v>
      </c>
      <c r="E163" s="1" t="n">
        <f aca="false">B163-D163</f>
        <v>-1.16110533966085</v>
      </c>
    </row>
    <row r="164" customFormat="false" ht="12.8" hidden="false" customHeight="false" outlineLevel="0" collapsed="false">
      <c r="A164" s="0" t="s">
        <v>1966</v>
      </c>
      <c r="B164" s="0" t="n">
        <v>-0.821552175980551</v>
      </c>
      <c r="C164" s="0" t="n">
        <v>-0.863261055125496</v>
      </c>
      <c r="D164" s="0" t="n">
        <v>0.337595417742518</v>
      </c>
      <c r="E164" s="1" t="n">
        <f aca="false">B164-D164</f>
        <v>-1.15914759372307</v>
      </c>
    </row>
    <row r="165" customFormat="false" ht="12.8" hidden="false" customHeight="false" outlineLevel="0" collapsed="false">
      <c r="A165" s="0" t="s">
        <v>856</v>
      </c>
      <c r="B165" s="0" t="n">
        <v>-0.509376560484024</v>
      </c>
      <c r="C165" s="0" t="n">
        <v>-0.366289567519352</v>
      </c>
      <c r="D165" s="0" t="n">
        <v>0.648503046202567</v>
      </c>
      <c r="E165" s="1" t="n">
        <f aca="false">B165-D165</f>
        <v>-1.15787960668659</v>
      </c>
    </row>
    <row r="166" customFormat="false" ht="12.8" hidden="false" customHeight="false" outlineLevel="0" collapsed="false">
      <c r="A166" s="0" t="s">
        <v>461</v>
      </c>
      <c r="B166" s="0" t="n">
        <v>-0.844776567415239</v>
      </c>
      <c r="C166" s="0" t="n">
        <v>-0.142260346960608</v>
      </c>
      <c r="D166" s="0" t="n">
        <v>0.308383864639582</v>
      </c>
      <c r="E166" s="1" t="n">
        <f aca="false">B166-D166</f>
        <v>-1.15316043205482</v>
      </c>
    </row>
    <row r="167" customFormat="false" ht="12.8" hidden="false" customHeight="false" outlineLevel="0" collapsed="false">
      <c r="A167" s="0" t="s">
        <v>171</v>
      </c>
      <c r="B167" s="0" t="n">
        <v>-0.766497917423923</v>
      </c>
      <c r="C167" s="0" t="n">
        <v>0.066584670871369</v>
      </c>
      <c r="D167" s="0" t="n">
        <v>0.383537120802868</v>
      </c>
      <c r="E167" s="1" t="n">
        <f aca="false">B167-D167</f>
        <v>-1.15003503822679</v>
      </c>
    </row>
    <row r="168" customFormat="false" ht="12.8" hidden="false" customHeight="false" outlineLevel="0" collapsed="false">
      <c r="A168" s="0" t="s">
        <v>2174</v>
      </c>
      <c r="B168" s="0" t="n">
        <v>-0.665800733907132</v>
      </c>
      <c r="C168" s="0" t="n">
        <v>1.32973609278841</v>
      </c>
      <c r="D168" s="0" t="n">
        <v>0.482499249350144</v>
      </c>
      <c r="E168" s="1" t="n">
        <f aca="false">B168-D168</f>
        <v>-1.14829998325728</v>
      </c>
    </row>
    <row r="169" customFormat="false" ht="12.8" hidden="false" customHeight="false" outlineLevel="0" collapsed="false">
      <c r="A169" s="0" t="s">
        <v>2239</v>
      </c>
      <c r="B169" s="0" t="n">
        <v>-0.553330667415136</v>
      </c>
      <c r="C169" s="0" t="n">
        <v>-1.07895141025233</v>
      </c>
      <c r="D169" s="0" t="n">
        <v>0.591752198314463</v>
      </c>
      <c r="E169" s="1" t="n">
        <f aca="false">B169-D169</f>
        <v>-1.1450828657296</v>
      </c>
    </row>
    <row r="170" customFormat="false" ht="12.8" hidden="false" customHeight="false" outlineLevel="0" collapsed="false">
      <c r="A170" s="0" t="s">
        <v>1003</v>
      </c>
      <c r="B170" s="0" t="n">
        <v>-0.516609372708295</v>
      </c>
      <c r="C170" s="0" t="n">
        <v>-1.06650534244351</v>
      </c>
      <c r="D170" s="0" t="n">
        <v>0.62778520333355</v>
      </c>
      <c r="E170" s="1" t="n">
        <f aca="false">B170-D170</f>
        <v>-1.14439457604185</v>
      </c>
    </row>
    <row r="171" customFormat="false" ht="12.8" hidden="false" customHeight="false" outlineLevel="0" collapsed="false">
      <c r="A171" s="0" t="s">
        <v>2359</v>
      </c>
      <c r="B171" s="0" t="n">
        <v>-0.696846133968965</v>
      </c>
      <c r="C171" s="0" t="n">
        <v>-0.369525545149641</v>
      </c>
      <c r="D171" s="0" t="n">
        <v>0.447238055862335</v>
      </c>
      <c r="E171" s="1" t="n">
        <f aca="false">B171-D171</f>
        <v>-1.1440841898313</v>
      </c>
    </row>
    <row r="172" customFormat="false" ht="12.8" hidden="false" customHeight="false" outlineLevel="0" collapsed="false">
      <c r="A172" s="0" t="s">
        <v>2094</v>
      </c>
      <c r="B172" s="0" t="n">
        <v>-0.211824932741778</v>
      </c>
      <c r="C172" s="0" t="n">
        <v>2.118070027799</v>
      </c>
      <c r="D172" s="0" t="n">
        <v>0.93109956834617</v>
      </c>
      <c r="E172" s="1" t="n">
        <f aca="false">B172-D172</f>
        <v>-1.14292450108795</v>
      </c>
    </row>
    <row r="173" customFormat="false" ht="12.8" hidden="false" customHeight="false" outlineLevel="0" collapsed="false">
      <c r="A173" s="0" t="s">
        <v>310</v>
      </c>
      <c r="B173" s="0" t="n">
        <v>-0.412457284072984</v>
      </c>
      <c r="C173" s="0" t="n">
        <v>0.771156569528613</v>
      </c>
      <c r="D173" s="0" t="n">
        <v>0.727901265787884</v>
      </c>
      <c r="E173" s="1" t="n">
        <f aca="false">B173-D173</f>
        <v>-1.14035854986087</v>
      </c>
    </row>
    <row r="174" customFormat="false" ht="12.8" hidden="false" customHeight="false" outlineLevel="0" collapsed="false">
      <c r="A174" s="0" t="s">
        <v>1816</v>
      </c>
      <c r="B174" s="0" t="n">
        <v>-0.339383478506779</v>
      </c>
      <c r="C174" s="0" t="n">
        <v>0.690008207415116</v>
      </c>
      <c r="D174" s="0" t="n">
        <v>0.799967275826057</v>
      </c>
      <c r="E174" s="1" t="n">
        <f aca="false">B174-D174</f>
        <v>-1.13935075433284</v>
      </c>
    </row>
    <row r="175" customFormat="false" ht="12.8" hidden="false" customHeight="false" outlineLevel="0" collapsed="false">
      <c r="A175" s="0" t="s">
        <v>1492</v>
      </c>
      <c r="B175" s="0" t="n">
        <v>-0.738689043575879</v>
      </c>
      <c r="C175" s="0" t="n">
        <v>-0.945156181307516</v>
      </c>
      <c r="D175" s="0" t="n">
        <v>0.39936682397379</v>
      </c>
      <c r="E175" s="1" t="n">
        <f aca="false">B175-D175</f>
        <v>-1.13805586754967</v>
      </c>
    </row>
    <row r="176" customFormat="false" ht="12.8" hidden="false" customHeight="false" outlineLevel="0" collapsed="false">
      <c r="A176" s="0" t="s">
        <v>298</v>
      </c>
      <c r="B176" s="0" t="n">
        <v>-0.617102573989553</v>
      </c>
      <c r="C176" s="0" t="n">
        <v>0.761697557993915</v>
      </c>
      <c r="D176" s="0" t="n">
        <v>0.52059041845264</v>
      </c>
      <c r="E176" s="1" t="n">
        <f aca="false">B176-D176</f>
        <v>-1.13769299244219</v>
      </c>
    </row>
    <row r="177" customFormat="false" ht="12.8" hidden="false" customHeight="false" outlineLevel="0" collapsed="false">
      <c r="A177" s="0" t="s">
        <v>1924</v>
      </c>
      <c r="B177" s="0" t="n">
        <v>-0.635672784525037</v>
      </c>
      <c r="C177" s="0" t="n">
        <v>-1.12861122080951</v>
      </c>
      <c r="D177" s="0" t="n">
        <v>0.50102650949068</v>
      </c>
      <c r="E177" s="1" t="n">
        <f aca="false">B177-D177</f>
        <v>-1.13669929401572</v>
      </c>
    </row>
    <row r="178" customFormat="false" ht="12.8" hidden="false" customHeight="false" outlineLevel="0" collapsed="false">
      <c r="A178" s="0" t="s">
        <v>2134</v>
      </c>
      <c r="B178" s="0" t="n">
        <v>-0.267626750679753</v>
      </c>
      <c r="C178" s="0" t="n">
        <v>1.81488381597617</v>
      </c>
      <c r="D178" s="0" t="n">
        <v>0.859033558307996</v>
      </c>
      <c r="E178" s="1" t="n">
        <f aca="false">B178-D178</f>
        <v>-1.12666030898775</v>
      </c>
    </row>
    <row r="179" customFormat="false" ht="12.8" hidden="false" customHeight="false" outlineLevel="0" collapsed="false">
      <c r="A179" s="0" t="s">
        <v>1790</v>
      </c>
      <c r="B179" s="0" t="n">
        <v>-0.411406429715486</v>
      </c>
      <c r="C179" s="0" t="n">
        <v>0.533436674380175</v>
      </c>
      <c r="D179" s="0" t="n">
        <v>0.714905321621508</v>
      </c>
      <c r="E179" s="1" t="n">
        <f aca="false">B179-D179</f>
        <v>-1.12631175133699</v>
      </c>
    </row>
    <row r="180" customFormat="false" ht="12.8" hidden="false" customHeight="false" outlineLevel="0" collapsed="false">
      <c r="A180" s="0" t="s">
        <v>2230</v>
      </c>
      <c r="B180" s="0" t="n">
        <v>-0.336425100490386</v>
      </c>
      <c r="C180" s="0" t="n">
        <v>1.7797859047553</v>
      </c>
      <c r="D180" s="0" t="n">
        <v>0.789158130998303</v>
      </c>
      <c r="E180" s="1" t="n">
        <f aca="false">B180-D180</f>
        <v>-1.12558323148869</v>
      </c>
    </row>
    <row r="181" customFormat="false" ht="12.8" hidden="false" customHeight="false" outlineLevel="0" collapsed="false">
      <c r="A181" s="0" t="s">
        <v>1446</v>
      </c>
      <c r="B181" s="0" t="n">
        <v>-0.739570673660066</v>
      </c>
      <c r="C181" s="0" t="n">
        <v>-0.830652357466378</v>
      </c>
      <c r="D181" s="0" t="n">
        <v>0.384694838099785</v>
      </c>
      <c r="E181" s="1" t="n">
        <f aca="false">B181-D181</f>
        <v>-1.12426551175985</v>
      </c>
    </row>
    <row r="182" customFormat="false" ht="12.8" hidden="false" customHeight="false" outlineLevel="0" collapsed="false">
      <c r="A182" s="0" t="s">
        <v>1569</v>
      </c>
      <c r="B182" s="0" t="n">
        <v>-0.647268298301819</v>
      </c>
      <c r="C182" s="0" t="n">
        <v>0.271695868360717</v>
      </c>
      <c r="D182" s="0" t="n">
        <v>0.476063703199633</v>
      </c>
      <c r="E182" s="1" t="n">
        <f aca="false">B182-D182</f>
        <v>-1.12333200150145</v>
      </c>
    </row>
    <row r="183" customFormat="false" ht="12.8" hidden="false" customHeight="false" outlineLevel="0" collapsed="false">
      <c r="A183" s="0" t="s">
        <v>1818</v>
      </c>
      <c r="B183" s="0" t="n">
        <v>-0.765305824717541</v>
      </c>
      <c r="C183" s="0" t="n">
        <v>-1.28592951791298</v>
      </c>
      <c r="D183" s="0" t="n">
        <v>0.35509737923121</v>
      </c>
      <c r="E183" s="1" t="n">
        <f aca="false">B183-D183</f>
        <v>-1.12040320394875</v>
      </c>
    </row>
    <row r="184" customFormat="false" ht="12.8" hidden="false" customHeight="false" outlineLevel="0" collapsed="false">
      <c r="A184" s="0" t="s">
        <v>1289</v>
      </c>
      <c r="B184" s="0" t="n">
        <v>-0.645488919325742</v>
      </c>
      <c r="C184" s="0" t="n">
        <v>-1.23178912294462</v>
      </c>
      <c r="D184" s="0" t="n">
        <v>0.474005539116225</v>
      </c>
      <c r="E184" s="1" t="n">
        <f aca="false">B184-D184</f>
        <v>-1.11949445844197</v>
      </c>
    </row>
    <row r="185" customFormat="false" ht="12.8" hidden="false" customHeight="false" outlineLevel="0" collapsed="false">
      <c r="A185" s="0" t="s">
        <v>2150</v>
      </c>
      <c r="B185" s="0" t="n">
        <v>-1.07630456326939</v>
      </c>
      <c r="C185" s="0" t="n">
        <v>-0.259875687753944</v>
      </c>
      <c r="D185" s="0" t="n">
        <v>0.0423888571981785</v>
      </c>
      <c r="E185" s="1" t="n">
        <f aca="false">B185-D185</f>
        <v>-1.11869342046757</v>
      </c>
    </row>
    <row r="186" customFormat="false" ht="12.8" hidden="false" customHeight="false" outlineLevel="0" collapsed="false">
      <c r="A186" s="0" t="s">
        <v>903</v>
      </c>
      <c r="B186" s="0" t="n">
        <v>-0.399997397534887</v>
      </c>
      <c r="C186" s="0" t="n">
        <v>0.102927188873129</v>
      </c>
      <c r="D186" s="0" t="n">
        <v>0.714648051111082</v>
      </c>
      <c r="E186" s="1" t="n">
        <f aca="false">B186-D186</f>
        <v>-1.11464544864597</v>
      </c>
    </row>
    <row r="187" customFormat="false" ht="12.8" hidden="false" customHeight="false" outlineLevel="0" collapsed="false">
      <c r="A187" s="0" t="s">
        <v>1385</v>
      </c>
      <c r="B187" s="0" t="n">
        <v>-0.564935006964025</v>
      </c>
      <c r="C187" s="0" t="n">
        <v>-0.178478404284276</v>
      </c>
      <c r="D187" s="0" t="n">
        <v>0.544266872191557</v>
      </c>
      <c r="E187" s="1" t="n">
        <f aca="false">B187-D187</f>
        <v>-1.10920187915558</v>
      </c>
    </row>
    <row r="188" customFormat="false" ht="12.8" hidden="false" customHeight="false" outlineLevel="0" collapsed="false">
      <c r="A188" s="0" t="s">
        <v>1761</v>
      </c>
      <c r="B188" s="0" t="n">
        <v>-0.670451396986254</v>
      </c>
      <c r="C188" s="0" t="n">
        <v>-0.108033660486352</v>
      </c>
      <c r="D188" s="0" t="n">
        <v>0.437329357821073</v>
      </c>
      <c r="E188" s="1" t="n">
        <f aca="false">B188-D188</f>
        <v>-1.10778075480733</v>
      </c>
    </row>
    <row r="189" customFormat="false" ht="12.8" hidden="false" customHeight="false" outlineLevel="0" collapsed="false">
      <c r="A189" s="0" t="s">
        <v>1061</v>
      </c>
      <c r="B189" s="0" t="n">
        <v>-0.0387217341913867</v>
      </c>
      <c r="C189" s="0" t="n">
        <v>0.185942461157948</v>
      </c>
      <c r="D189" s="0" t="n">
        <v>1.06905331278243</v>
      </c>
      <c r="E189" s="1" t="n">
        <f aca="false">B189-D189</f>
        <v>-1.10777504697382</v>
      </c>
    </row>
    <row r="190" customFormat="false" ht="12.8" hidden="false" customHeight="false" outlineLevel="0" collapsed="false">
      <c r="A190" s="0" t="s">
        <v>305</v>
      </c>
      <c r="B190" s="0" t="n">
        <v>-0.567085340154251</v>
      </c>
      <c r="C190" s="0" t="n">
        <v>1.1317191539501</v>
      </c>
      <c r="D190" s="0" t="n">
        <v>0.53886040808275</v>
      </c>
      <c r="E190" s="1" t="n">
        <f aca="false">B190-D190</f>
        <v>-1.105945748237</v>
      </c>
    </row>
    <row r="191" customFormat="false" ht="12.8" hidden="false" customHeight="false" outlineLevel="0" collapsed="false">
      <c r="A191" s="0" t="s">
        <v>2033</v>
      </c>
      <c r="B191" s="0" t="n">
        <v>-0.455207144728119</v>
      </c>
      <c r="C191" s="0" t="n">
        <v>1.50037168244732</v>
      </c>
      <c r="D191" s="0" t="n">
        <v>0.649274857733845</v>
      </c>
      <c r="E191" s="1" t="n">
        <f aca="false">B191-D191</f>
        <v>-1.10448200246196</v>
      </c>
    </row>
    <row r="192" customFormat="false" ht="12.8" hidden="false" customHeight="false" outlineLevel="0" collapsed="false">
      <c r="A192" s="0" t="s">
        <v>2327</v>
      </c>
      <c r="B192" s="0" t="n">
        <v>-0.783146995391981</v>
      </c>
      <c r="C192" s="0" t="n">
        <v>-0.80501345778022</v>
      </c>
      <c r="D192" s="0" t="n">
        <v>0.319707550488188</v>
      </c>
      <c r="E192" s="1" t="n">
        <f aca="false">B192-D192</f>
        <v>-1.10285454588017</v>
      </c>
    </row>
    <row r="193" customFormat="false" ht="12.8" hidden="false" customHeight="false" outlineLevel="0" collapsed="false">
      <c r="A193" s="0" t="s">
        <v>1465</v>
      </c>
      <c r="B193" s="0" t="n">
        <v>-0.780864023685725</v>
      </c>
      <c r="C193" s="0" t="n">
        <v>0.20199788863133</v>
      </c>
      <c r="D193" s="0" t="n">
        <v>0.319964820998614</v>
      </c>
      <c r="E193" s="1" t="n">
        <f aca="false">B193-D193</f>
        <v>-1.10082884468434</v>
      </c>
    </row>
    <row r="194" customFormat="false" ht="12.8" hidden="false" customHeight="false" outlineLevel="0" collapsed="false">
      <c r="A194" s="0" t="s">
        <v>811</v>
      </c>
      <c r="B194" s="0" t="n">
        <v>-0.81599787692758</v>
      </c>
      <c r="C194" s="0" t="n">
        <v>-0.521865415129586</v>
      </c>
      <c r="D194" s="0" t="n">
        <v>0.283160004448249</v>
      </c>
      <c r="E194" s="1" t="n">
        <f aca="false">B194-D194</f>
        <v>-1.09915788137583</v>
      </c>
    </row>
    <row r="195" customFormat="false" ht="12.8" hidden="false" customHeight="false" outlineLevel="0" collapsed="false">
      <c r="A195" s="0" t="s">
        <v>1088</v>
      </c>
      <c r="B195" s="0" t="n">
        <v>-0.186229729238021</v>
      </c>
      <c r="C195" s="0" t="n">
        <v>1.09462987187982</v>
      </c>
      <c r="D195" s="0" t="n">
        <v>0.905361167133985</v>
      </c>
      <c r="E195" s="1" t="n">
        <f aca="false">B195-D195</f>
        <v>-1.09159089637201</v>
      </c>
    </row>
    <row r="196" customFormat="false" ht="12.8" hidden="false" customHeight="false" outlineLevel="0" collapsed="false">
      <c r="A196" s="0" t="s">
        <v>330</v>
      </c>
      <c r="B196" s="0" t="n">
        <v>-0.890068289724982</v>
      </c>
      <c r="C196" s="0" t="n">
        <v>0.838240875018156</v>
      </c>
      <c r="D196" s="0" t="n">
        <v>0.199130915675263</v>
      </c>
      <c r="E196" s="1" t="n">
        <f aca="false">B196-D196</f>
        <v>-1.08919920540025</v>
      </c>
    </row>
    <row r="197" customFormat="false" ht="12.8" hidden="false" customHeight="false" outlineLevel="0" collapsed="false">
      <c r="A197" s="0" t="s">
        <v>1815</v>
      </c>
      <c r="B197" s="0" t="n">
        <v>-0.919905178466989</v>
      </c>
      <c r="C197" s="0" t="n">
        <v>0.29795707143732</v>
      </c>
      <c r="D197" s="0" t="n">
        <v>0.168243320864697</v>
      </c>
      <c r="E197" s="1" t="n">
        <f aca="false">B197-D197</f>
        <v>-1.08814849933169</v>
      </c>
    </row>
    <row r="198" customFormat="false" ht="12.8" hidden="false" customHeight="false" outlineLevel="0" collapsed="false">
      <c r="A198" s="0" t="s">
        <v>1973</v>
      </c>
      <c r="B198" s="0" t="n">
        <v>-0.653286355284995</v>
      </c>
      <c r="C198" s="0" t="n">
        <v>-0.873840212762992</v>
      </c>
      <c r="D198" s="0" t="n">
        <v>0.428063836055875</v>
      </c>
      <c r="E198" s="1" t="n">
        <f aca="false">B198-D198</f>
        <v>-1.08135019134087</v>
      </c>
    </row>
    <row r="199" customFormat="false" ht="12.8" hidden="false" customHeight="false" outlineLevel="0" collapsed="false">
      <c r="A199" s="0" t="s">
        <v>1570</v>
      </c>
      <c r="B199" s="0" t="n">
        <v>-0.75871259135408</v>
      </c>
      <c r="C199" s="0" t="n">
        <v>-1.16059761507818</v>
      </c>
      <c r="D199" s="0" t="n">
        <v>0.322412674237521</v>
      </c>
      <c r="E199" s="1" t="n">
        <f aca="false">B199-D199</f>
        <v>-1.0811252655916</v>
      </c>
    </row>
    <row r="200" customFormat="false" ht="12.8" hidden="false" customHeight="false" outlineLevel="0" collapsed="false">
      <c r="A200" s="0" t="s">
        <v>312</v>
      </c>
      <c r="B200" s="0" t="n">
        <v>-0.407758102485836</v>
      </c>
      <c r="C200" s="0" t="n">
        <v>0.857656740799905</v>
      </c>
      <c r="D200" s="0" t="n">
        <v>0.671407688410206</v>
      </c>
      <c r="E200" s="1" t="n">
        <f aca="false">B200-D200</f>
        <v>-1.07916579089604</v>
      </c>
    </row>
    <row r="201" customFormat="false" ht="12.8" hidden="false" customHeight="false" outlineLevel="0" collapsed="false">
      <c r="A201" s="0" t="s">
        <v>1555</v>
      </c>
      <c r="B201" s="0" t="n">
        <v>-0.666269761055478</v>
      </c>
      <c r="C201" s="0" t="n">
        <v>0.739294635938033</v>
      </c>
      <c r="D201" s="0" t="n">
        <v>0.411976862374527</v>
      </c>
      <c r="E201" s="1" t="n">
        <f aca="false">B201-D201</f>
        <v>-1.07824662343001</v>
      </c>
    </row>
    <row r="202" customFormat="false" ht="12.8" hidden="false" customHeight="false" outlineLevel="0" collapsed="false">
      <c r="A202" s="0" t="s">
        <v>538</v>
      </c>
      <c r="B202" s="0" t="n">
        <v>-0.584750029711053</v>
      </c>
      <c r="C202" s="0" t="n">
        <v>0.239833934770136</v>
      </c>
      <c r="D202" s="0" t="n">
        <v>0.48867374160037</v>
      </c>
      <c r="E202" s="1" t="n">
        <f aca="false">B202-D202</f>
        <v>-1.07342377131142</v>
      </c>
    </row>
    <row r="203" customFormat="false" ht="12.8" hidden="false" customHeight="false" outlineLevel="0" collapsed="false">
      <c r="A203" s="0" t="s">
        <v>161</v>
      </c>
      <c r="B203" s="0" t="n">
        <v>-0.609902993872735</v>
      </c>
      <c r="C203" s="0" t="n">
        <v>0.299326138896288</v>
      </c>
      <c r="D203" s="0" t="n">
        <v>0.463063975643398</v>
      </c>
      <c r="E203" s="1" t="n">
        <f aca="false">B203-D203</f>
        <v>-1.07296696951613</v>
      </c>
    </row>
    <row r="204" customFormat="false" ht="12.8" hidden="false" customHeight="false" outlineLevel="0" collapsed="false">
      <c r="A204" s="0" t="s">
        <v>1406</v>
      </c>
      <c r="B204" s="0" t="n">
        <v>-0.125974782699806</v>
      </c>
      <c r="C204" s="0" t="n">
        <v>0.143376909251793</v>
      </c>
      <c r="D204" s="0" t="n">
        <v>0.943709606746907</v>
      </c>
      <c r="E204" s="1" t="n">
        <f aca="false">B204-D204</f>
        <v>-1.06968438944671</v>
      </c>
    </row>
    <row r="205" customFormat="false" ht="12.8" hidden="false" customHeight="false" outlineLevel="0" collapsed="false">
      <c r="A205" s="0" t="s">
        <v>1435</v>
      </c>
      <c r="B205" s="0" t="n">
        <v>-0.99464677405337</v>
      </c>
      <c r="C205" s="0" t="n">
        <v>-1.10147879298629</v>
      </c>
      <c r="D205" s="0" t="n">
        <v>0.0716004103011153</v>
      </c>
      <c r="E205" s="1" t="n">
        <f aca="false">B205-D205</f>
        <v>-1.06624718435449</v>
      </c>
    </row>
    <row r="206" customFormat="false" ht="12.8" hidden="false" customHeight="false" outlineLevel="0" collapsed="false">
      <c r="A206" s="0" t="s">
        <v>831</v>
      </c>
      <c r="B206" s="0" t="n">
        <v>-0.301809935510812</v>
      </c>
      <c r="C206" s="0" t="n">
        <v>1.35089440806341</v>
      </c>
      <c r="D206" s="0" t="n">
        <v>0.762390647744414</v>
      </c>
      <c r="E206" s="1" t="n">
        <f aca="false">B206-D206</f>
        <v>-1.06420058325523</v>
      </c>
    </row>
    <row r="207" customFormat="false" ht="12.8" hidden="false" customHeight="false" outlineLevel="0" collapsed="false">
      <c r="A207" s="0" t="s">
        <v>260</v>
      </c>
      <c r="B207" s="0" t="n">
        <v>-0.369894616966156</v>
      </c>
      <c r="C207" s="0" t="n">
        <v>-0.201005787018237</v>
      </c>
      <c r="D207" s="0" t="n">
        <v>0.69290112620036</v>
      </c>
      <c r="E207" s="1" t="n">
        <f aca="false">B207-D207</f>
        <v>-1.06279574316652</v>
      </c>
    </row>
    <row r="208" customFormat="false" ht="12.8" hidden="false" customHeight="false" outlineLevel="0" collapsed="false">
      <c r="A208" s="0" t="s">
        <v>1208</v>
      </c>
      <c r="B208" s="0" t="n">
        <v>-0.399047394280066</v>
      </c>
      <c r="C208" s="0" t="n">
        <v>-0.149354605611631</v>
      </c>
      <c r="D208" s="0" t="n">
        <v>0.656996756436486</v>
      </c>
      <c r="E208" s="1" t="n">
        <f aca="false">B208-D208</f>
        <v>-1.05604415071655</v>
      </c>
    </row>
    <row r="209" customFormat="false" ht="12.8" hidden="false" customHeight="false" outlineLevel="0" collapsed="false">
      <c r="A209" s="0" t="s">
        <v>2019</v>
      </c>
      <c r="B209" s="0" t="n">
        <v>-0.336558968403355</v>
      </c>
      <c r="C209" s="0" t="n">
        <v>0.556835281860751</v>
      </c>
      <c r="D209" s="0" t="n">
        <v>0.71928270368861</v>
      </c>
      <c r="E209" s="1" t="n">
        <f aca="false">B209-D209</f>
        <v>-1.05584167209197</v>
      </c>
    </row>
    <row r="210" customFormat="false" ht="12.8" hidden="false" customHeight="false" outlineLevel="0" collapsed="false">
      <c r="A210" s="0" t="s">
        <v>1531</v>
      </c>
      <c r="B210" s="0" t="n">
        <v>-0.57413169199188</v>
      </c>
      <c r="C210" s="0" t="n">
        <v>0.580358350019418</v>
      </c>
      <c r="D210" s="0" t="n">
        <v>0.479922760856024</v>
      </c>
      <c r="E210" s="1" t="n">
        <f aca="false">B210-D210</f>
        <v>-1.0540544528479</v>
      </c>
    </row>
    <row r="211" customFormat="false" ht="12.8" hidden="false" customHeight="false" outlineLevel="0" collapsed="false">
      <c r="A211" s="0" t="s">
        <v>51</v>
      </c>
      <c r="B211" s="0" t="n">
        <v>-0.516138658661407</v>
      </c>
      <c r="C211" s="0" t="n">
        <v>-0.0349752424485847</v>
      </c>
      <c r="D211" s="0" t="n">
        <v>0.537831326041046</v>
      </c>
      <c r="E211" s="1" t="n">
        <f aca="false">B211-D211</f>
        <v>-1.05396998470245</v>
      </c>
    </row>
    <row r="212" customFormat="false" ht="12.8" hidden="false" customHeight="false" outlineLevel="0" collapsed="false">
      <c r="A212" s="0" t="s">
        <v>1960</v>
      </c>
      <c r="B212" s="0" t="n">
        <v>-0.538317683163953</v>
      </c>
      <c r="C212" s="0" t="n">
        <v>-0.62653684540175</v>
      </c>
      <c r="D212" s="0" t="n">
        <v>0.514540778067768</v>
      </c>
      <c r="E212" s="1" t="n">
        <f aca="false">B212-D212</f>
        <v>-1.05285846123172</v>
      </c>
    </row>
    <row r="213" customFormat="false" ht="12.8" hidden="false" customHeight="false" outlineLevel="0" collapsed="false">
      <c r="A213" s="0" t="s">
        <v>1354</v>
      </c>
      <c r="B213" s="0" t="n">
        <v>-0.831163191457006</v>
      </c>
      <c r="C213" s="0" t="n">
        <v>-1.22071212259477</v>
      </c>
      <c r="D213" s="0" t="n">
        <v>0.215728646987604</v>
      </c>
      <c r="E213" s="1" t="n">
        <f aca="false">B213-D213</f>
        <v>-1.04689183844461</v>
      </c>
    </row>
    <row r="214" customFormat="false" ht="12.8" hidden="false" customHeight="false" outlineLevel="0" collapsed="false">
      <c r="A214" s="0" t="s">
        <v>277</v>
      </c>
      <c r="B214" s="0" t="n">
        <v>-0.963687833159491</v>
      </c>
      <c r="C214" s="0" t="n">
        <v>-0.363551432601402</v>
      </c>
      <c r="D214" s="0" t="n">
        <v>0.077135509665135</v>
      </c>
      <c r="E214" s="1" t="n">
        <f aca="false">B214-D214</f>
        <v>-1.04082334282463</v>
      </c>
    </row>
    <row r="215" customFormat="false" ht="12.8" hidden="false" customHeight="false" outlineLevel="0" collapsed="false">
      <c r="A215" s="0" t="s">
        <v>971</v>
      </c>
      <c r="B215" s="0" t="n">
        <v>-0.211591466346025</v>
      </c>
      <c r="C215" s="0" t="n">
        <v>1.54405738045628</v>
      </c>
      <c r="D215" s="0" t="n">
        <v>0.828535652652929</v>
      </c>
      <c r="E215" s="1" t="n">
        <f aca="false">B215-D215</f>
        <v>-1.04012711899895</v>
      </c>
    </row>
    <row r="216" customFormat="false" ht="12.8" hidden="false" customHeight="false" outlineLevel="0" collapsed="false">
      <c r="A216" s="0" t="s">
        <v>2115</v>
      </c>
      <c r="B216" s="0" t="n">
        <v>-0.775245793263434</v>
      </c>
      <c r="C216" s="0" t="n">
        <v>1.2823165744368</v>
      </c>
      <c r="D216" s="0" t="n">
        <v>0.263599878876149</v>
      </c>
      <c r="E216" s="1" t="n">
        <f aca="false">B216-D216</f>
        <v>-1.03884567213958</v>
      </c>
    </row>
    <row r="217" customFormat="false" ht="12.8" hidden="false" customHeight="false" outlineLevel="0" collapsed="false">
      <c r="A217" s="0" t="s">
        <v>1319</v>
      </c>
      <c r="B217" s="0" t="n">
        <v>-0.973600086968531</v>
      </c>
      <c r="C217" s="0" t="n">
        <v>0.51663448283827</v>
      </c>
      <c r="D217" s="0" t="n">
        <v>0.0582185603691004</v>
      </c>
      <c r="E217" s="1" t="n">
        <f aca="false">B217-D217</f>
        <v>-1.03181864733763</v>
      </c>
    </row>
    <row r="218" customFormat="false" ht="12.8" hidden="false" customHeight="false" outlineLevel="0" collapsed="false">
      <c r="A218" s="0" t="s">
        <v>1561</v>
      </c>
      <c r="B218" s="0" t="n">
        <v>-0.452919594297884</v>
      </c>
      <c r="C218" s="0" t="n">
        <v>1.04347653318557</v>
      </c>
      <c r="D218" s="0" t="n">
        <v>0.577083995830318</v>
      </c>
      <c r="E218" s="1" t="n">
        <f aca="false">B218-D218</f>
        <v>-1.0300035901282</v>
      </c>
    </row>
    <row r="219" customFormat="false" ht="12.8" hidden="false" customHeight="false" outlineLevel="0" collapsed="false">
      <c r="A219" s="0" t="s">
        <v>1645</v>
      </c>
      <c r="B219" s="0" t="n">
        <v>-0.988150478380096</v>
      </c>
      <c r="C219" s="0" t="n">
        <v>-0.934328102313851</v>
      </c>
      <c r="D219" s="0" t="n">
        <v>0.0400734226043439</v>
      </c>
      <c r="E219" s="1" t="n">
        <f aca="false">B219-D219</f>
        <v>-1.02822390098444</v>
      </c>
    </row>
    <row r="220" customFormat="false" ht="12.8" hidden="false" customHeight="false" outlineLevel="0" collapsed="false">
      <c r="A220" s="0" t="s">
        <v>567</v>
      </c>
      <c r="B220" s="0" t="n">
        <v>-0.195299018756827</v>
      </c>
      <c r="C220" s="0" t="n">
        <v>1.27733814731329</v>
      </c>
      <c r="D220" s="0" t="n">
        <v>0.829178828928994</v>
      </c>
      <c r="E220" s="1" t="n">
        <f aca="false">B220-D220</f>
        <v>-1.02447784768582</v>
      </c>
    </row>
    <row r="221" customFormat="false" ht="12.8" hidden="false" customHeight="false" outlineLevel="0" collapsed="false">
      <c r="A221" s="0" t="s">
        <v>1950</v>
      </c>
      <c r="B221" s="0" t="n">
        <v>-0.819824261492696</v>
      </c>
      <c r="C221" s="0" t="n">
        <v>-0.0520263553466734</v>
      </c>
      <c r="D221" s="0" t="n">
        <v>0.202989973331654</v>
      </c>
      <c r="E221" s="1" t="n">
        <f aca="false">B221-D221</f>
        <v>-1.02281423482435</v>
      </c>
    </row>
    <row r="222" customFormat="false" ht="12.8" hidden="false" customHeight="false" outlineLevel="0" collapsed="false">
      <c r="A222" s="0" t="s">
        <v>27</v>
      </c>
      <c r="B222" s="0" t="n">
        <v>-0.437362772502363</v>
      </c>
      <c r="C222" s="0" t="n">
        <v>2.02609358669184</v>
      </c>
      <c r="D222" s="0" t="n">
        <v>0.583258488080543</v>
      </c>
      <c r="E222" s="1" t="n">
        <f aca="false">B222-D222</f>
        <v>-1.02062126058291</v>
      </c>
    </row>
    <row r="223" customFormat="false" ht="12.8" hidden="false" customHeight="false" outlineLevel="0" collapsed="false">
      <c r="A223" s="0" t="s">
        <v>1588</v>
      </c>
      <c r="B223" s="0" t="n">
        <v>-0.884074189027238</v>
      </c>
      <c r="C223" s="0" t="n">
        <v>-1.19606890833331</v>
      </c>
      <c r="D223" s="0" t="n">
        <v>0.135044074850156</v>
      </c>
      <c r="E223" s="1" t="n">
        <f aca="false">B223-D223</f>
        <v>-1.01911826387739</v>
      </c>
    </row>
    <row r="224" customFormat="false" ht="12.8" hidden="false" customHeight="false" outlineLevel="0" collapsed="false">
      <c r="A224" s="0" t="s">
        <v>331</v>
      </c>
      <c r="B224" s="0" t="n">
        <v>-0.954382481851744</v>
      </c>
      <c r="C224" s="0" t="n">
        <v>1.36197140841326</v>
      </c>
      <c r="D224" s="0" t="n">
        <v>0.0643930526193261</v>
      </c>
      <c r="E224" s="1" t="n">
        <f aca="false">B224-D224</f>
        <v>-1.01877553447107</v>
      </c>
    </row>
    <row r="225" customFormat="false" ht="12.8" hidden="false" customHeight="false" outlineLevel="0" collapsed="false">
      <c r="A225" s="0" t="s">
        <v>814</v>
      </c>
      <c r="B225" s="0" t="n">
        <v>-0.912433648375344</v>
      </c>
      <c r="C225" s="0" t="n">
        <v>0.171380561821626</v>
      </c>
      <c r="D225" s="0" t="n">
        <v>0.104288898684663</v>
      </c>
      <c r="E225" s="1" t="n">
        <f aca="false">B225-D225</f>
        <v>-1.01672254706001</v>
      </c>
    </row>
    <row r="226" customFormat="false" ht="12.8" hidden="false" customHeight="false" outlineLevel="0" collapsed="false">
      <c r="A226" s="0" t="s">
        <v>976</v>
      </c>
      <c r="B226" s="0" t="n">
        <v>-0.225367488485327</v>
      </c>
      <c r="C226" s="0" t="n">
        <v>1.88657316655497</v>
      </c>
      <c r="D226" s="0" t="n">
        <v>0.790959024571286</v>
      </c>
      <c r="E226" s="1" t="n">
        <f aca="false">B226-D226</f>
        <v>-1.01632651305661</v>
      </c>
    </row>
    <row r="227" customFormat="false" ht="12.8" hidden="false" customHeight="false" outlineLevel="0" collapsed="false">
      <c r="A227" s="0" t="s">
        <v>701</v>
      </c>
      <c r="B227" s="0" t="n">
        <v>-0.0526124639980738</v>
      </c>
      <c r="C227" s="0" t="n">
        <v>-0.127573986946207</v>
      </c>
      <c r="D227" s="0" t="n">
        <v>0.960954297725172</v>
      </c>
      <c r="E227" s="1" t="n">
        <f aca="false">B227-D227</f>
        <v>-1.01356676172325</v>
      </c>
    </row>
    <row r="228" customFormat="false" ht="12.8" hidden="false" customHeight="false" outlineLevel="0" collapsed="false">
      <c r="A228" s="0" t="s">
        <v>1582</v>
      </c>
      <c r="B228" s="0" t="n">
        <v>-0.700250635410633</v>
      </c>
      <c r="C228" s="0" t="n">
        <v>-1.19694013307992</v>
      </c>
      <c r="D228" s="0" t="n">
        <v>0.311471110764694</v>
      </c>
      <c r="E228" s="1" t="n">
        <f aca="false">B228-D228</f>
        <v>-1.01172174617533</v>
      </c>
    </row>
    <row r="229" customFormat="false" ht="12.8" hidden="false" customHeight="false" outlineLevel="0" collapsed="false">
      <c r="A229" s="0" t="s">
        <v>1870</v>
      </c>
      <c r="B229" s="0" t="n">
        <v>-0.374570743239293</v>
      </c>
      <c r="C229" s="0" t="n">
        <v>3.14188356575246</v>
      </c>
      <c r="D229" s="0" t="n">
        <v>0.634735290504913</v>
      </c>
      <c r="E229" s="1" t="n">
        <f aca="false">B229-D229</f>
        <v>-1.00930603374421</v>
      </c>
    </row>
    <row r="230" customFormat="false" ht="12.8" hidden="false" customHeight="false" outlineLevel="0" collapsed="false">
      <c r="A230" s="0" t="s">
        <v>1085</v>
      </c>
      <c r="B230" s="0" t="n">
        <v>-0.124012203063383</v>
      </c>
      <c r="C230" s="0" t="n">
        <v>0.775263771905531</v>
      </c>
      <c r="D230" s="0" t="n">
        <v>0.884000147988903</v>
      </c>
      <c r="E230" s="1" t="n">
        <f aca="false">B230-D230</f>
        <v>-1.00801235105229</v>
      </c>
    </row>
    <row r="231" customFormat="false" ht="12.8" hidden="false" customHeight="false" outlineLevel="0" collapsed="false">
      <c r="A231" s="0" t="s">
        <v>1716</v>
      </c>
      <c r="B231" s="0" t="n">
        <v>-0.498619547933698</v>
      </c>
      <c r="C231" s="0" t="n">
        <v>0.714402500320397</v>
      </c>
      <c r="D231" s="0" t="n">
        <v>0.504374809516079</v>
      </c>
      <c r="E231" s="1" t="n">
        <f aca="false">B231-D231</f>
        <v>-1.00299435744978</v>
      </c>
    </row>
    <row r="232" customFormat="false" ht="12.8" hidden="false" customHeight="false" outlineLevel="0" collapsed="false">
      <c r="A232" s="0" t="s">
        <v>326</v>
      </c>
      <c r="B232" s="0" t="n">
        <v>-0.81717297111482</v>
      </c>
      <c r="C232" s="0" t="n">
        <v>0.263481463606895</v>
      </c>
      <c r="D232" s="0" t="n">
        <v>0.185488011842963</v>
      </c>
      <c r="E232" s="1" t="n">
        <f aca="false">B232-D232</f>
        <v>-1.00266098295778</v>
      </c>
    </row>
    <row r="233" customFormat="false" ht="12.8" hidden="false" customHeight="false" outlineLevel="0" collapsed="false">
      <c r="A233" s="0" t="s">
        <v>830</v>
      </c>
      <c r="B233" s="0" t="n">
        <v>-0.377899744803907</v>
      </c>
      <c r="C233" s="0" t="n">
        <v>0.539286326250323</v>
      </c>
      <c r="D233" s="0" t="n">
        <v>0.61671878799537</v>
      </c>
      <c r="E233" s="1" t="n">
        <f aca="false">B233-D233</f>
        <v>-0.994618532799277</v>
      </c>
    </row>
    <row r="234" customFormat="false" ht="12.8" hidden="false" customHeight="false" outlineLevel="0" collapsed="false">
      <c r="A234" s="0" t="s">
        <v>1976</v>
      </c>
      <c r="B234" s="0" t="n">
        <v>-0.239953129705855</v>
      </c>
      <c r="C234" s="0" t="n">
        <v>-0.649686531526156</v>
      </c>
      <c r="D234" s="0" t="n">
        <v>0.752739220213577</v>
      </c>
      <c r="E234" s="1" t="n">
        <f aca="false">B234-D234</f>
        <v>-0.992692349919432</v>
      </c>
    </row>
    <row r="235" customFormat="false" ht="12.8" hidden="false" customHeight="false" outlineLevel="0" collapsed="false">
      <c r="A235" s="0" t="s">
        <v>671</v>
      </c>
      <c r="B235" s="0" t="n">
        <v>-0.145111086828807</v>
      </c>
      <c r="C235" s="0" t="n">
        <v>1.54293723435348</v>
      </c>
      <c r="D235" s="0" t="n">
        <v>0.847581237204177</v>
      </c>
      <c r="E235" s="1" t="n">
        <f aca="false">B235-D235</f>
        <v>-0.992692324032984</v>
      </c>
    </row>
    <row r="236" customFormat="false" ht="12.8" hidden="false" customHeight="false" outlineLevel="0" collapsed="false">
      <c r="A236" s="0" t="s">
        <v>2356</v>
      </c>
      <c r="B236" s="0" t="n">
        <v>-0.79326390475937</v>
      </c>
      <c r="C236" s="0" t="n">
        <v>-1.15325443507097</v>
      </c>
      <c r="D236" s="0" t="n">
        <v>0.198745009909624</v>
      </c>
      <c r="E236" s="1" t="n">
        <f aca="false">B236-D236</f>
        <v>-0.992008914668994</v>
      </c>
    </row>
    <row r="237" customFormat="false" ht="12.8" hidden="false" customHeight="false" outlineLevel="0" collapsed="false">
      <c r="A237" s="0" t="s">
        <v>1368</v>
      </c>
      <c r="B237" s="0" t="n">
        <v>-0.897641894499236</v>
      </c>
      <c r="C237" s="0" t="n">
        <v>-0.0149370732763903</v>
      </c>
      <c r="D237" s="0" t="n">
        <v>0.0910319006180022</v>
      </c>
      <c r="E237" s="1" t="n">
        <f aca="false">B237-D237</f>
        <v>-0.988673795117238</v>
      </c>
    </row>
    <row r="238" customFormat="false" ht="12.8" hidden="false" customHeight="false" outlineLevel="0" collapsed="false">
      <c r="A238" s="0" t="s">
        <v>299</v>
      </c>
      <c r="B238" s="0" t="n">
        <v>-0.382893891706921</v>
      </c>
      <c r="C238" s="0" t="n">
        <v>-0.442335041831239</v>
      </c>
      <c r="D238" s="0" t="n">
        <v>0.601918166866152</v>
      </c>
      <c r="E238" s="1" t="n">
        <f aca="false">B238-D238</f>
        <v>-0.984812058573073</v>
      </c>
    </row>
    <row r="239" customFormat="false" ht="12.8" hidden="false" customHeight="false" outlineLevel="0" collapsed="false">
      <c r="A239" s="0" t="s">
        <v>724</v>
      </c>
      <c r="B239" s="0" t="n">
        <v>-0.850823266013167</v>
      </c>
      <c r="C239" s="0" t="n">
        <v>-0.13790422322752</v>
      </c>
      <c r="D239" s="0" t="n">
        <v>0.131953045335184</v>
      </c>
      <c r="E239" s="1" t="n">
        <f aca="false">B239-D239</f>
        <v>-0.982776311348351</v>
      </c>
    </row>
    <row r="240" customFormat="false" ht="12.8" hidden="false" customHeight="false" outlineLevel="0" collapsed="false">
      <c r="A240" s="0" t="s">
        <v>1772</v>
      </c>
      <c r="B240" s="0" t="n">
        <v>-0.264756948494704</v>
      </c>
      <c r="C240" s="0" t="n">
        <v>1.18697969502126</v>
      </c>
      <c r="D240" s="0" t="n">
        <v>0.714905321621508</v>
      </c>
      <c r="E240" s="1" t="n">
        <f aca="false">B240-D240</f>
        <v>-0.979662270116212</v>
      </c>
    </row>
    <row r="241" customFormat="false" ht="12.8" hidden="false" customHeight="false" outlineLevel="0" collapsed="false">
      <c r="A241" s="0" t="s">
        <v>68</v>
      </c>
      <c r="B241" s="0" t="n">
        <v>-0.228249208656021</v>
      </c>
      <c r="C241" s="0" t="n">
        <v>-0.770786771305965</v>
      </c>
      <c r="D241" s="0" t="n">
        <v>0.749266068322825</v>
      </c>
      <c r="E241" s="1" t="n">
        <f aca="false">B241-D241</f>
        <v>-0.977515276978846</v>
      </c>
    </row>
    <row r="242" customFormat="false" ht="12.8" hidden="false" customHeight="false" outlineLevel="0" collapsed="false">
      <c r="A242" s="0" t="s">
        <v>898</v>
      </c>
      <c r="B242" s="0" t="n">
        <v>-0.437996632602681</v>
      </c>
      <c r="C242" s="0" t="n">
        <v>0.993692261950298</v>
      </c>
      <c r="D242" s="0" t="n">
        <v>0.536544973488915</v>
      </c>
      <c r="E242" s="1" t="n">
        <f aca="false">B242-D242</f>
        <v>-0.974541606091596</v>
      </c>
    </row>
    <row r="243" customFormat="false" ht="12.8" hidden="false" customHeight="false" outlineLevel="0" collapsed="false">
      <c r="A243" s="0" t="s">
        <v>445</v>
      </c>
      <c r="B243" s="0" t="n">
        <v>-0.665212578777756</v>
      </c>
      <c r="C243" s="0" t="n">
        <v>-1.09426007365717</v>
      </c>
      <c r="D243" s="0" t="n">
        <v>0.309284311426073</v>
      </c>
      <c r="E243" s="1" t="n">
        <f aca="false">B243-D243</f>
        <v>-0.974496890203829</v>
      </c>
    </row>
    <row r="244" customFormat="false" ht="12.8" hidden="false" customHeight="false" outlineLevel="0" collapsed="false">
      <c r="A244" s="0" t="s">
        <v>2404</v>
      </c>
      <c r="B244" s="0" t="n">
        <v>-0.24040299456691</v>
      </c>
      <c r="C244" s="0" t="n">
        <v>2.06915698131034</v>
      </c>
      <c r="D244" s="0" t="n">
        <v>0.727901265787884</v>
      </c>
      <c r="E244" s="1" t="n">
        <f aca="false">B244-D244</f>
        <v>-0.968304260354794</v>
      </c>
    </row>
    <row r="245" customFormat="false" ht="12.8" hidden="false" customHeight="false" outlineLevel="0" collapsed="false">
      <c r="A245" s="0" t="s">
        <v>1704</v>
      </c>
      <c r="B245" s="0" t="n">
        <v>-0.643434927428183</v>
      </c>
      <c r="C245" s="0" t="n">
        <v>-0.0907336262320941</v>
      </c>
      <c r="D245" s="0" t="n">
        <v>0.323441756279225</v>
      </c>
      <c r="E245" s="1" t="n">
        <f aca="false">B245-D245</f>
        <v>-0.966876683707408</v>
      </c>
    </row>
    <row r="246" customFormat="false" ht="12.8" hidden="false" customHeight="false" outlineLevel="0" collapsed="false">
      <c r="A246" s="0" t="s">
        <v>1819</v>
      </c>
      <c r="B246" s="0" t="n">
        <v>-0.570010867974459</v>
      </c>
      <c r="C246" s="0" t="n">
        <v>-0.0165550620915419</v>
      </c>
      <c r="D246" s="0" t="n">
        <v>0.392159466292001</v>
      </c>
      <c r="E246" s="1" t="n">
        <f aca="false">B246-D246</f>
        <v>-0.96217033426646</v>
      </c>
    </row>
    <row r="247" customFormat="false" ht="12.8" hidden="false" customHeight="false" outlineLevel="0" collapsed="false">
      <c r="A247" s="0" t="s">
        <v>1554</v>
      </c>
      <c r="B247" s="0" t="n">
        <v>-0.5195932927477</v>
      </c>
      <c r="C247" s="0" t="n">
        <v>0.200130978459995</v>
      </c>
      <c r="D247" s="0" t="n">
        <v>0.437200722565859</v>
      </c>
      <c r="E247" s="1" t="n">
        <f aca="false">B247-D247</f>
        <v>-0.956794015313559</v>
      </c>
    </row>
    <row r="248" customFormat="false" ht="12.8" hidden="false" customHeight="false" outlineLevel="0" collapsed="false">
      <c r="A248" s="0" t="s">
        <v>1089</v>
      </c>
      <c r="B248" s="0" t="n">
        <v>-0.37764341838026</v>
      </c>
      <c r="C248" s="0" t="n">
        <v>1.42855787119043</v>
      </c>
      <c r="D248" s="0" t="n">
        <v>0.578370348382448</v>
      </c>
      <c r="E248" s="1" t="n">
        <f aca="false">B248-D248</f>
        <v>-0.956013766762708</v>
      </c>
    </row>
    <row r="249" customFormat="false" ht="12.8" hidden="false" customHeight="false" outlineLevel="0" collapsed="false">
      <c r="A249" s="0" t="s">
        <v>2093</v>
      </c>
      <c r="B249" s="0" t="n">
        <v>-0.78615541387681</v>
      </c>
      <c r="C249" s="0" t="n">
        <v>0.227014484927057</v>
      </c>
      <c r="D249" s="0" t="n">
        <v>0.169143767651189</v>
      </c>
      <c r="E249" s="1" t="n">
        <f aca="false">B249-D249</f>
        <v>-0.955299181527999</v>
      </c>
    </row>
    <row r="250" customFormat="false" ht="12.8" hidden="false" customHeight="false" outlineLevel="0" collapsed="false">
      <c r="A250" s="0" t="s">
        <v>660</v>
      </c>
      <c r="B250" s="0" t="n">
        <v>-0.419709545480025</v>
      </c>
      <c r="C250" s="0" t="n">
        <v>0.392920568818604</v>
      </c>
      <c r="D250" s="0" t="n">
        <v>0.532300010066885</v>
      </c>
      <c r="E250" s="1" t="n">
        <f aca="false">B250-D250</f>
        <v>-0.95200955554691</v>
      </c>
    </row>
    <row r="251" customFormat="false" ht="12.8" hidden="false" customHeight="false" outlineLevel="0" collapsed="false">
      <c r="A251" s="0" t="s">
        <v>2027</v>
      </c>
      <c r="B251" s="0" t="n">
        <v>-0.466540962092413</v>
      </c>
      <c r="C251" s="0" t="n">
        <v>0.364294612858326</v>
      </c>
      <c r="D251" s="0" t="n">
        <v>0.483399696136635</v>
      </c>
      <c r="E251" s="1" t="n">
        <f aca="false">B251-D251</f>
        <v>-0.949940658229048</v>
      </c>
    </row>
    <row r="252" customFormat="false" ht="12.8" hidden="false" customHeight="false" outlineLevel="0" collapsed="false">
      <c r="A252" s="0" t="s">
        <v>1395</v>
      </c>
      <c r="B252" s="0" t="n">
        <v>-0.700303784392696</v>
      </c>
      <c r="C252" s="0" t="n">
        <v>-0.770662310627873</v>
      </c>
      <c r="D252" s="0" t="n">
        <v>0.24918894690243</v>
      </c>
      <c r="E252" s="1" t="n">
        <f aca="false">B252-D252</f>
        <v>-0.949492731295126</v>
      </c>
    </row>
    <row r="253" customFormat="false" ht="12.8" hidden="false" customHeight="false" outlineLevel="0" collapsed="false">
      <c r="A253" s="0" t="s">
        <v>1837</v>
      </c>
      <c r="B253" s="0" t="n">
        <v>-0.447160623891308</v>
      </c>
      <c r="C253" s="0" t="n">
        <v>-1.52788107611642</v>
      </c>
      <c r="D253" s="0" t="n">
        <v>0.501544833901392</v>
      </c>
      <c r="E253" s="1" t="n">
        <f aca="false">B253-D253</f>
        <v>-0.9487054577927</v>
      </c>
    </row>
    <row r="254" customFormat="false" ht="12.8" hidden="false" customHeight="false" outlineLevel="0" collapsed="false">
      <c r="A254" s="0" t="s">
        <v>828</v>
      </c>
      <c r="B254" s="0" t="n">
        <v>-0.551583157930673</v>
      </c>
      <c r="C254" s="0" t="n">
        <v>-0.556963326350456</v>
      </c>
      <c r="D254" s="0" t="n">
        <v>0.396661700224457</v>
      </c>
      <c r="E254" s="1" t="n">
        <f aca="false">B254-D254</f>
        <v>-0.94824485815513</v>
      </c>
    </row>
    <row r="255" customFormat="false" ht="12.8" hidden="false" customHeight="false" outlineLevel="0" collapsed="false">
      <c r="A255" s="0" t="s">
        <v>997</v>
      </c>
      <c r="B255" s="0" t="n">
        <v>-0.443672588199298</v>
      </c>
      <c r="C255" s="0" t="n">
        <v>-0.178478404284276</v>
      </c>
      <c r="D255" s="0" t="n">
        <v>0.503088456963948</v>
      </c>
      <c r="E255" s="1" t="n">
        <f aca="false">B255-D255</f>
        <v>-0.946761045163246</v>
      </c>
    </row>
    <row r="256" customFormat="false" ht="12.8" hidden="false" customHeight="false" outlineLevel="0" collapsed="false">
      <c r="A256" s="0" t="s">
        <v>1455</v>
      </c>
      <c r="B256" s="0" t="n">
        <v>-0.416394031547775</v>
      </c>
      <c r="C256" s="0" t="n">
        <v>-0.992077856946773</v>
      </c>
      <c r="D256" s="0" t="n">
        <v>0.529337615807126</v>
      </c>
      <c r="E256" s="1" t="n">
        <f aca="false">B256-D256</f>
        <v>-0.945731647354901</v>
      </c>
    </row>
    <row r="257" customFormat="false" ht="12.8" hidden="false" customHeight="false" outlineLevel="0" collapsed="false">
      <c r="A257" s="0" t="s">
        <v>1499</v>
      </c>
      <c r="B257" s="0" t="n">
        <v>-0.291653949381506</v>
      </c>
      <c r="C257" s="0" t="n">
        <v>0.65067863313925</v>
      </c>
      <c r="D257" s="0" t="n">
        <v>0.652490739114171</v>
      </c>
      <c r="E257" s="1" t="n">
        <f aca="false">B257-D257</f>
        <v>-0.944144688495677</v>
      </c>
    </row>
    <row r="258" customFormat="false" ht="12.8" hidden="false" customHeight="false" outlineLevel="0" collapsed="false">
      <c r="A258" s="0" t="s">
        <v>1688</v>
      </c>
      <c r="B258" s="0" t="n">
        <v>-0.56857040809503</v>
      </c>
      <c r="C258" s="0" t="n">
        <v>-0.596790743338675</v>
      </c>
      <c r="D258" s="0" t="n">
        <v>0.375043410568949</v>
      </c>
      <c r="E258" s="1" t="n">
        <f aca="false">B258-D258</f>
        <v>-0.943613818663979</v>
      </c>
    </row>
    <row r="259" customFormat="false" ht="12.8" hidden="false" customHeight="false" outlineLevel="0" collapsed="false">
      <c r="A259" s="0" t="s">
        <v>317</v>
      </c>
      <c r="B259" s="0" t="n">
        <v>-0.80472352881345</v>
      </c>
      <c r="C259" s="0" t="n">
        <v>1.65233817039299</v>
      </c>
      <c r="D259" s="0" t="n">
        <v>0.135687251126222</v>
      </c>
      <c r="E259" s="1" t="n">
        <f aca="false">B259-D259</f>
        <v>-0.940410779939672</v>
      </c>
    </row>
    <row r="260" customFormat="false" ht="12.8" hidden="false" customHeight="false" outlineLevel="0" collapsed="false">
      <c r="A260" s="0" t="s">
        <v>1575</v>
      </c>
      <c r="B260" s="0" t="n">
        <v>-0.372209442683336</v>
      </c>
      <c r="C260" s="0" t="n">
        <v>-1.16271344660567</v>
      </c>
      <c r="D260" s="0" t="n">
        <v>0.558034627889211</v>
      </c>
      <c r="E260" s="1" t="n">
        <f aca="false">B260-D260</f>
        <v>-0.930244070572547</v>
      </c>
    </row>
    <row r="261" customFormat="false" ht="12.8" hidden="false" customHeight="false" outlineLevel="0" collapsed="false">
      <c r="A261" s="0" t="s">
        <v>258</v>
      </c>
      <c r="B261" s="0" t="n">
        <v>-0.577795764198229</v>
      </c>
      <c r="C261" s="0" t="n">
        <v>0.504935179097976</v>
      </c>
      <c r="D261" s="0" t="n">
        <v>0.349047738846338</v>
      </c>
      <c r="E261" s="1" t="n">
        <f aca="false">B261-D261</f>
        <v>-0.926843503044567</v>
      </c>
    </row>
    <row r="262" customFormat="false" ht="12.8" hidden="false" customHeight="false" outlineLevel="0" collapsed="false">
      <c r="A262" s="0" t="s">
        <v>1804</v>
      </c>
      <c r="B262" s="0" t="n">
        <v>-0.396236235074524</v>
      </c>
      <c r="C262" s="0" t="n">
        <v>0.400263748825811</v>
      </c>
      <c r="D262" s="0" t="n">
        <v>0.529337615807126</v>
      </c>
      <c r="E262" s="1" t="n">
        <f aca="false">B262-D262</f>
        <v>-0.92557385088165</v>
      </c>
    </row>
    <row r="263" customFormat="false" ht="12.8" hidden="false" customHeight="false" outlineLevel="0" collapsed="false">
      <c r="A263" s="0" t="s">
        <v>2119</v>
      </c>
      <c r="B263" s="0" t="n">
        <v>-0.14445439890322</v>
      </c>
      <c r="C263" s="0" t="n">
        <v>0.19241441641854</v>
      </c>
      <c r="D263" s="0" t="n">
        <v>0.775643862421216</v>
      </c>
      <c r="E263" s="1" t="n">
        <f aca="false">B263-D263</f>
        <v>-0.920098261324436</v>
      </c>
    </row>
    <row r="264" customFormat="false" ht="12.8" hidden="false" customHeight="false" outlineLevel="0" collapsed="false">
      <c r="A264" s="0" t="s">
        <v>1070</v>
      </c>
      <c r="B264" s="0" t="n">
        <v>-0.308360040731779</v>
      </c>
      <c r="C264" s="0" t="n">
        <v>1.06525715185101</v>
      </c>
      <c r="D264" s="0" t="n">
        <v>0.608353713016663</v>
      </c>
      <c r="E264" s="1" t="n">
        <f aca="false">B264-D264</f>
        <v>-0.916713753748442</v>
      </c>
    </row>
    <row r="265" customFormat="false" ht="12.8" hidden="false" customHeight="false" outlineLevel="0" collapsed="false">
      <c r="A265" s="0" t="s">
        <v>1529</v>
      </c>
      <c r="B265" s="0" t="n">
        <v>-0.474906668851657</v>
      </c>
      <c r="C265" s="0" t="n">
        <v>1.88607532384262</v>
      </c>
      <c r="D265" s="0" t="n">
        <v>0.44144568598789</v>
      </c>
      <c r="E265" s="1" t="n">
        <f aca="false">B265-D265</f>
        <v>-0.916352354839547</v>
      </c>
    </row>
    <row r="266" customFormat="false" ht="12.8" hidden="false" customHeight="false" outlineLevel="0" collapsed="false">
      <c r="A266" s="0" t="s">
        <v>1624</v>
      </c>
      <c r="B266" s="0" t="n">
        <v>-0.178106242171739</v>
      </c>
      <c r="C266" s="0" t="n">
        <v>2.65001496594792</v>
      </c>
      <c r="D266" s="0" t="n">
        <v>0.737424058063508</v>
      </c>
      <c r="E266" s="1" t="n">
        <f aca="false">B266-D266</f>
        <v>-0.915530300235247</v>
      </c>
    </row>
    <row r="267" customFormat="false" ht="12.8" hidden="false" customHeight="false" outlineLevel="0" collapsed="false">
      <c r="A267" s="0" t="s">
        <v>1892</v>
      </c>
      <c r="B267" s="0" t="n">
        <v>-0.620929280385601</v>
      </c>
      <c r="C267" s="0" t="n">
        <v>0.347367960638329</v>
      </c>
      <c r="D267" s="0" t="n">
        <v>0.294230203176288</v>
      </c>
      <c r="E267" s="1" t="n">
        <f aca="false">B267-D267</f>
        <v>-0.915159483561889</v>
      </c>
    </row>
    <row r="268" customFormat="false" ht="12.8" hidden="false" customHeight="false" outlineLevel="0" collapsed="false">
      <c r="A268" s="0" t="s">
        <v>887</v>
      </c>
      <c r="B268" s="0" t="n">
        <v>-0.120163284666651</v>
      </c>
      <c r="C268" s="0" t="n">
        <v>1.30820439547916</v>
      </c>
      <c r="D268" s="0" t="n">
        <v>0.794174905951612</v>
      </c>
      <c r="E268" s="1" t="n">
        <f aca="false">B268-D268</f>
        <v>-0.914338190618263</v>
      </c>
    </row>
    <row r="269" customFormat="false" ht="12.8" hidden="false" customHeight="false" outlineLevel="0" collapsed="false">
      <c r="A269" s="0" t="s">
        <v>949</v>
      </c>
      <c r="B269" s="0" t="n">
        <v>-0.206028770628257</v>
      </c>
      <c r="C269" s="0" t="n">
        <v>-0.22577346195778</v>
      </c>
      <c r="D269" s="0" t="n">
        <v>0.707955234450145</v>
      </c>
      <c r="E269" s="1" t="n">
        <f aca="false">B269-D269</f>
        <v>-0.913984005078402</v>
      </c>
    </row>
    <row r="270" customFormat="false" ht="12.8" hidden="false" customHeight="false" outlineLevel="0" collapsed="false">
      <c r="A270" s="0" t="s">
        <v>583</v>
      </c>
      <c r="B270" s="0" t="n">
        <v>-0.395748859223518</v>
      </c>
      <c r="C270" s="0" t="n">
        <v>1.36595415011207</v>
      </c>
      <c r="D270" s="0" t="n">
        <v>0.513897601791702</v>
      </c>
      <c r="E270" s="1" t="n">
        <f aca="false">B270-D270</f>
        <v>-0.90964646101522</v>
      </c>
    </row>
    <row r="271" customFormat="false" ht="12.8" hidden="false" customHeight="false" outlineLevel="0" collapsed="false">
      <c r="A271" s="0" t="s">
        <v>2072</v>
      </c>
      <c r="B271" s="0" t="n">
        <v>-0.126233088506873</v>
      </c>
      <c r="C271" s="0" t="n">
        <v>0.21967130491985</v>
      </c>
      <c r="D271" s="0" t="n">
        <v>0.78220804382694</v>
      </c>
      <c r="E271" s="1" t="n">
        <f aca="false">B271-D271</f>
        <v>-0.908441132333813</v>
      </c>
    </row>
    <row r="272" customFormat="false" ht="12.8" hidden="false" customHeight="false" outlineLevel="0" collapsed="false">
      <c r="A272" s="0" t="s">
        <v>598</v>
      </c>
      <c r="B272" s="0" t="n">
        <v>-0.179451559071652</v>
      </c>
      <c r="C272" s="0" t="n">
        <v>1.37765345385236</v>
      </c>
      <c r="D272" s="0" t="n">
        <v>0.728548225453808</v>
      </c>
      <c r="E272" s="1" t="n">
        <f aca="false">B272-D272</f>
        <v>-0.90799978452546</v>
      </c>
    </row>
    <row r="273" customFormat="false" ht="12.8" hidden="false" customHeight="false" outlineLevel="0" collapsed="false">
      <c r="A273" s="0" t="s">
        <v>2217</v>
      </c>
      <c r="B273" s="0" t="n">
        <v>-0.242620313324546</v>
      </c>
      <c r="C273" s="0" t="n">
        <v>0.248795103592481</v>
      </c>
      <c r="D273" s="0" t="n">
        <v>0.663175032076572</v>
      </c>
      <c r="E273" s="1" t="n">
        <f aca="false">B273-D273</f>
        <v>-0.905795345401118</v>
      </c>
    </row>
    <row r="274" customFormat="false" ht="12.8" hidden="false" customHeight="false" outlineLevel="0" collapsed="false">
      <c r="A274" s="0" t="s">
        <v>1052</v>
      </c>
      <c r="B274" s="0" t="n">
        <v>-0.891564819304857</v>
      </c>
      <c r="C274" s="0" t="n">
        <v>0.967555519551773</v>
      </c>
      <c r="D274" s="0" t="n">
        <v>0.0135632098608809</v>
      </c>
      <c r="E274" s="1" t="n">
        <f aca="false">B274-D274</f>
        <v>-0.905128029165738</v>
      </c>
    </row>
    <row r="275" customFormat="false" ht="12.8" hidden="false" customHeight="false" outlineLevel="0" collapsed="false">
      <c r="A275" s="0" t="s">
        <v>2086</v>
      </c>
      <c r="B275" s="0" t="n">
        <v>-0.833989098730917</v>
      </c>
      <c r="C275" s="0" t="n">
        <v>-0.00386007292654074</v>
      </c>
      <c r="D275" s="0" t="n">
        <v>0.0692849757072807</v>
      </c>
      <c r="E275" s="1" t="n">
        <f aca="false">B275-D275</f>
        <v>-0.903274074438198</v>
      </c>
    </row>
    <row r="276" customFormat="false" ht="12.8" hidden="false" customHeight="false" outlineLevel="0" collapsed="false">
      <c r="A276" s="0" t="s">
        <v>1583</v>
      </c>
      <c r="B276" s="0" t="n">
        <v>-0.827123750719901</v>
      </c>
      <c r="C276" s="0" t="n">
        <v>-1.1371990075976</v>
      </c>
      <c r="D276" s="0" t="n">
        <v>0.0744303859158021</v>
      </c>
      <c r="E276" s="1" t="n">
        <f aca="false">B276-D276</f>
        <v>-0.901554136635703</v>
      </c>
    </row>
    <row r="277" customFormat="false" ht="12.8" hidden="false" customHeight="false" outlineLevel="0" collapsed="false">
      <c r="A277" s="0" t="s">
        <v>613</v>
      </c>
      <c r="B277" s="0" t="n">
        <v>-0.309251926690634</v>
      </c>
      <c r="C277" s="0" t="n">
        <v>1.22556250522859</v>
      </c>
      <c r="D277" s="0" t="n">
        <v>0.591237657293611</v>
      </c>
      <c r="E277" s="1" t="n">
        <f aca="false">B277-D277</f>
        <v>-0.900489583984245</v>
      </c>
    </row>
    <row r="278" customFormat="false" ht="12.8" hidden="false" customHeight="false" outlineLevel="0" collapsed="false">
      <c r="A278" s="0" t="s">
        <v>1709</v>
      </c>
      <c r="B278" s="0" t="n">
        <v>-0.396952440871276</v>
      </c>
      <c r="C278" s="0" t="n">
        <v>0.431752300382116</v>
      </c>
      <c r="D278" s="0" t="n">
        <v>0.503474362729587</v>
      </c>
      <c r="E278" s="1" t="n">
        <f aca="false">B278-D278</f>
        <v>-0.900426803600863</v>
      </c>
    </row>
    <row r="279" customFormat="false" ht="12.8" hidden="false" customHeight="false" outlineLevel="0" collapsed="false">
      <c r="A279" s="0" t="s">
        <v>245</v>
      </c>
      <c r="B279" s="0" t="n">
        <v>-0.171006889964035</v>
      </c>
      <c r="C279" s="0" t="n">
        <v>1.60541649475375</v>
      </c>
      <c r="D279" s="0" t="n">
        <v>0.72815853629831</v>
      </c>
      <c r="E279" s="1" t="n">
        <f aca="false">B279-D279</f>
        <v>-0.899165426262345</v>
      </c>
    </row>
    <row r="280" customFormat="false" ht="12.8" hidden="false" customHeight="false" outlineLevel="0" collapsed="false">
      <c r="A280" s="0" t="s">
        <v>1882</v>
      </c>
      <c r="B280" s="0" t="n">
        <v>-0.531615756258853</v>
      </c>
      <c r="C280" s="0" t="n">
        <v>-0.394417680767276</v>
      </c>
      <c r="D280" s="0" t="n">
        <v>0.367064241355881</v>
      </c>
      <c r="E280" s="1" t="n">
        <f aca="false">B280-D280</f>
        <v>-0.898679997614734</v>
      </c>
    </row>
    <row r="281" customFormat="false" ht="12.8" hidden="false" customHeight="false" outlineLevel="0" collapsed="false">
      <c r="A281" s="0" t="s">
        <v>1933</v>
      </c>
      <c r="B281" s="0" t="n">
        <v>-0.454775324720405</v>
      </c>
      <c r="C281" s="0" t="n">
        <v>1.25008125881196</v>
      </c>
      <c r="D281" s="0" t="n">
        <v>0.439130251394055</v>
      </c>
      <c r="E281" s="1" t="n">
        <f aca="false">B281-D281</f>
        <v>-0.89390557611446</v>
      </c>
    </row>
    <row r="282" customFormat="false" ht="12.8" hidden="false" customHeight="false" outlineLevel="0" collapsed="false">
      <c r="A282" s="0" t="s">
        <v>446</v>
      </c>
      <c r="B282" s="0" t="n">
        <v>-0.552168779435805</v>
      </c>
      <c r="C282" s="0" t="n">
        <v>-1.24187043786977</v>
      </c>
      <c r="D282" s="0" t="n">
        <v>0.337209511976879</v>
      </c>
      <c r="E282" s="1" t="n">
        <f aca="false">B282-D282</f>
        <v>-0.889378291412684</v>
      </c>
    </row>
    <row r="283" customFormat="false" ht="12.8" hidden="false" customHeight="false" outlineLevel="0" collapsed="false">
      <c r="A283" s="0" t="s">
        <v>547</v>
      </c>
      <c r="B283" s="0" t="n">
        <v>-0.175216741609139</v>
      </c>
      <c r="C283" s="0" t="n">
        <v>2.21975440179706</v>
      </c>
      <c r="D283" s="0" t="n">
        <v>0.713747604324591</v>
      </c>
      <c r="E283" s="1" t="n">
        <f aca="false">B283-D283</f>
        <v>-0.88896434593373</v>
      </c>
    </row>
    <row r="284" customFormat="false" ht="12.8" hidden="false" customHeight="false" outlineLevel="0" collapsed="false">
      <c r="A284" s="0" t="s">
        <v>2048</v>
      </c>
      <c r="B284" s="0" t="n">
        <v>-0.0419912169869953</v>
      </c>
      <c r="C284" s="0" t="n">
        <v>2.5733471882456</v>
      </c>
      <c r="D284" s="0" t="n">
        <v>0.846166249396834</v>
      </c>
      <c r="E284" s="1" t="n">
        <f aca="false">B284-D284</f>
        <v>-0.888157466383829</v>
      </c>
    </row>
    <row r="285" customFormat="false" ht="12.8" hidden="false" customHeight="false" outlineLevel="0" collapsed="false">
      <c r="A285" s="0" t="s">
        <v>1978</v>
      </c>
      <c r="B285" s="0" t="n">
        <v>-0.465965364347148</v>
      </c>
      <c r="C285" s="0" t="n">
        <v>-0.867492718180491</v>
      </c>
      <c r="D285" s="0" t="n">
        <v>0.421628289905364</v>
      </c>
      <c r="E285" s="1" t="n">
        <f aca="false">B285-D285</f>
        <v>-0.887593654252512</v>
      </c>
    </row>
    <row r="286" customFormat="false" ht="12.8" hidden="false" customHeight="false" outlineLevel="0" collapsed="false">
      <c r="A286" s="0" t="s">
        <v>1251</v>
      </c>
      <c r="B286" s="0" t="n">
        <v>-0.305531172304233</v>
      </c>
      <c r="C286" s="0" t="n">
        <v>0.0504047827199089</v>
      </c>
      <c r="D286" s="0" t="n">
        <v>0.578627618892874</v>
      </c>
      <c r="E286" s="1" t="n">
        <f aca="false">B286-D286</f>
        <v>-0.884158791197107</v>
      </c>
    </row>
    <row r="287" customFormat="false" ht="12.8" hidden="false" customHeight="false" outlineLevel="0" collapsed="false">
      <c r="A287" s="0" t="s">
        <v>316</v>
      </c>
      <c r="B287" s="0" t="n">
        <v>-0.311536119121752</v>
      </c>
      <c r="C287" s="0" t="n">
        <v>0.0616062437478502</v>
      </c>
      <c r="D287" s="0" t="n">
        <v>0.569490732382889</v>
      </c>
      <c r="E287" s="1" t="n">
        <f aca="false">B287-D287</f>
        <v>-0.881026851504641</v>
      </c>
    </row>
    <row r="288" customFormat="false" ht="12.8" hidden="false" customHeight="false" outlineLevel="0" collapsed="false">
      <c r="A288" s="0" t="s">
        <v>1475</v>
      </c>
      <c r="B288" s="0" t="n">
        <v>-0.461816128626704</v>
      </c>
      <c r="C288" s="0" t="n">
        <v>-1.03402110546248</v>
      </c>
      <c r="D288" s="0" t="n">
        <v>0.418283773269825</v>
      </c>
      <c r="E288" s="1" t="n">
        <f aca="false">B288-D288</f>
        <v>-0.880099901896529</v>
      </c>
    </row>
    <row r="289" customFormat="false" ht="12.8" hidden="false" customHeight="false" outlineLevel="0" collapsed="false">
      <c r="A289" s="0" t="s">
        <v>1812</v>
      </c>
      <c r="B289" s="0" t="n">
        <v>-0.15513764623683</v>
      </c>
      <c r="C289" s="0" t="n">
        <v>1.32363751956208</v>
      </c>
      <c r="D289" s="0" t="n">
        <v>0.721212232516806</v>
      </c>
      <c r="E289" s="1" t="n">
        <f aca="false">B289-D289</f>
        <v>-0.876349878753636</v>
      </c>
    </row>
    <row r="290" customFormat="false" ht="12.8" hidden="false" customHeight="false" outlineLevel="0" collapsed="false">
      <c r="A290" s="0" t="s">
        <v>621</v>
      </c>
      <c r="B290" s="0" t="n">
        <v>-0.23030478562362</v>
      </c>
      <c r="C290" s="0" t="n">
        <v>0.763564468165237</v>
      </c>
      <c r="D290" s="0" t="n">
        <v>0.641038418010352</v>
      </c>
      <c r="E290" s="1" t="n">
        <f aca="false">B290-D290</f>
        <v>-0.871343203633972</v>
      </c>
    </row>
    <row r="291" customFormat="false" ht="12.8" hidden="false" customHeight="false" outlineLevel="0" collapsed="false">
      <c r="A291" s="0" t="s">
        <v>311</v>
      </c>
      <c r="B291" s="0" t="n">
        <v>-0.490539709017305</v>
      </c>
      <c r="C291" s="0" t="n">
        <v>0.666734060612618</v>
      </c>
      <c r="D291" s="0" t="n">
        <v>0.380192604167329</v>
      </c>
      <c r="E291" s="1" t="n">
        <f aca="false">B291-D291</f>
        <v>-0.870732313184634</v>
      </c>
    </row>
    <row r="292" customFormat="false" ht="12.8" hidden="false" customHeight="false" outlineLevel="0" collapsed="false">
      <c r="A292" s="0" t="s">
        <v>557</v>
      </c>
      <c r="B292" s="0" t="n">
        <v>-0.620600883571324</v>
      </c>
      <c r="C292" s="0" t="n">
        <v>0.000371590128455025</v>
      </c>
      <c r="D292" s="0" t="n">
        <v>0.24623033603253</v>
      </c>
      <c r="E292" s="1" t="n">
        <f aca="false">B292-D292</f>
        <v>-0.866831219603854</v>
      </c>
    </row>
    <row r="293" customFormat="false" ht="12.8" hidden="false" customHeight="false" outlineLevel="0" collapsed="false">
      <c r="A293" s="0" t="s">
        <v>1883</v>
      </c>
      <c r="B293" s="0" t="n">
        <v>-0.557713682435431</v>
      </c>
      <c r="C293" s="0" t="n">
        <v>-0.791820625902866</v>
      </c>
      <c r="D293" s="0" t="n">
        <v>0.308769770405221</v>
      </c>
      <c r="E293" s="1" t="n">
        <f aca="false">B293-D293</f>
        <v>-0.866483452840652</v>
      </c>
    </row>
    <row r="294" customFormat="false" ht="12.8" hidden="false" customHeight="false" outlineLevel="0" collapsed="false">
      <c r="A294" s="0" t="s">
        <v>2036</v>
      </c>
      <c r="B294" s="0" t="n">
        <v>-0.392691663444366</v>
      </c>
      <c r="C294" s="0" t="n">
        <v>0.525346730304445</v>
      </c>
      <c r="D294" s="0" t="n">
        <v>0.472844038429448</v>
      </c>
      <c r="E294" s="1" t="n">
        <f aca="false">B294-D294</f>
        <v>-0.865535701873814</v>
      </c>
    </row>
    <row r="295" customFormat="false" ht="12.8" hidden="false" customHeight="false" outlineLevel="0" collapsed="false">
      <c r="A295" s="0" t="s">
        <v>1538</v>
      </c>
      <c r="B295" s="0" t="n">
        <v>-0.515492017294685</v>
      </c>
      <c r="C295" s="0" t="n">
        <v>0.0706918732482868</v>
      </c>
      <c r="D295" s="0" t="n">
        <v>0.347375480528568</v>
      </c>
      <c r="E295" s="1" t="n">
        <f aca="false">B295-D295</f>
        <v>-0.862867497823253</v>
      </c>
    </row>
    <row r="296" customFormat="false" ht="12.8" hidden="false" customHeight="false" outlineLevel="0" collapsed="false">
      <c r="A296" s="0" t="s">
        <v>1121</v>
      </c>
      <c r="B296" s="0" t="n">
        <v>-0.358661696898648</v>
      </c>
      <c r="C296" s="0" t="n">
        <v>0.659764262639686</v>
      </c>
      <c r="D296" s="0" t="n">
        <v>0.50102650949068</v>
      </c>
      <c r="E296" s="1" t="n">
        <f aca="false">B296-D296</f>
        <v>-0.859688206389328</v>
      </c>
    </row>
    <row r="297" customFormat="false" ht="12.8" hidden="false" customHeight="false" outlineLevel="0" collapsed="false">
      <c r="A297" s="0" t="s">
        <v>1767</v>
      </c>
      <c r="B297" s="0" t="n">
        <v>-0.313531932216476</v>
      </c>
      <c r="C297" s="0" t="n">
        <v>1.16270986279406</v>
      </c>
      <c r="D297" s="0" t="n">
        <v>0.5456818599989</v>
      </c>
      <c r="E297" s="1" t="n">
        <f aca="false">B297-D297</f>
        <v>-0.859213792215376</v>
      </c>
    </row>
    <row r="298" customFormat="false" ht="12.8" hidden="false" customHeight="false" outlineLevel="0" collapsed="false">
      <c r="A298" s="0" t="s">
        <v>924</v>
      </c>
      <c r="B298" s="0" t="n">
        <v>-0.141481220893953</v>
      </c>
      <c r="C298" s="0" t="n">
        <v>0.8776949099721</v>
      </c>
      <c r="D298" s="0" t="n">
        <v>0.714519415855869</v>
      </c>
      <c r="E298" s="1" t="n">
        <f aca="false">B298-D298</f>
        <v>-0.856000636749822</v>
      </c>
    </row>
    <row r="299" customFormat="false" ht="12.8" hidden="false" customHeight="false" outlineLevel="0" collapsed="false">
      <c r="A299" s="0" t="s">
        <v>1045</v>
      </c>
      <c r="B299" s="0" t="n">
        <v>-0.374958411507652</v>
      </c>
      <c r="C299" s="0" t="n">
        <v>1.12922994038834</v>
      </c>
      <c r="D299" s="0" t="n">
        <v>0.478765043559107</v>
      </c>
      <c r="E299" s="1" t="n">
        <f aca="false">B299-D299</f>
        <v>-0.853723455066759</v>
      </c>
    </row>
    <row r="300" customFormat="false" ht="12.8" hidden="false" customHeight="false" outlineLevel="0" collapsed="false">
      <c r="A300" s="0" t="s">
        <v>947</v>
      </c>
      <c r="B300" s="0" t="n">
        <v>-0.0483178182613388</v>
      </c>
      <c r="C300" s="0" t="n">
        <v>-0.552358281261198</v>
      </c>
      <c r="D300" s="0" t="n">
        <v>0.804087387382734</v>
      </c>
      <c r="E300" s="1" t="n">
        <f aca="false">B300-D300</f>
        <v>-0.852405205644073</v>
      </c>
    </row>
    <row r="301" customFormat="false" ht="12.8" hidden="false" customHeight="false" outlineLevel="0" collapsed="false">
      <c r="A301" s="0" t="s">
        <v>436</v>
      </c>
      <c r="B301" s="0" t="n">
        <v>-0.461287554266872</v>
      </c>
      <c r="C301" s="0" t="n">
        <v>-1.19781135782654</v>
      </c>
      <c r="D301" s="0" t="n">
        <v>0.387267543204046</v>
      </c>
      <c r="E301" s="1" t="n">
        <f aca="false">B301-D301</f>
        <v>-0.848555097470918</v>
      </c>
    </row>
    <row r="302" customFormat="false" ht="12.8" hidden="false" customHeight="false" outlineLevel="0" collapsed="false">
      <c r="A302" s="0" t="s">
        <v>1546</v>
      </c>
      <c r="B302" s="0" t="n">
        <v>-0.720264966194147</v>
      </c>
      <c r="C302" s="0" t="n">
        <v>0.0134399613277176</v>
      </c>
      <c r="D302" s="0" t="n">
        <v>0.127193540892302</v>
      </c>
      <c r="E302" s="1" t="n">
        <f aca="false">B302-D302</f>
        <v>-0.847458507086449</v>
      </c>
    </row>
    <row r="303" customFormat="false" ht="12.8" hidden="false" customHeight="false" outlineLevel="0" collapsed="false">
      <c r="A303" s="0" t="s">
        <v>1940</v>
      </c>
      <c r="B303" s="0" t="n">
        <v>-0.5158154855596</v>
      </c>
      <c r="C303" s="0" t="n">
        <v>-0.06920192892284</v>
      </c>
      <c r="D303" s="0" t="n">
        <v>0.331420925492293</v>
      </c>
      <c r="E303" s="1" t="n">
        <f aca="false">B303-D303</f>
        <v>-0.847236411051893</v>
      </c>
    </row>
    <row r="304" customFormat="false" ht="12.8" hidden="false" customHeight="false" outlineLevel="0" collapsed="false">
      <c r="A304" s="0" t="s">
        <v>1160</v>
      </c>
      <c r="B304" s="0" t="n">
        <v>-0.247458298063906</v>
      </c>
      <c r="C304" s="0" t="n">
        <v>1.77007797186442</v>
      </c>
      <c r="D304" s="0" t="n">
        <v>0.599345461761891</v>
      </c>
      <c r="E304" s="1" t="n">
        <f aca="false">B304-D304</f>
        <v>-0.846803759825797</v>
      </c>
    </row>
    <row r="305" customFormat="false" ht="12.8" hidden="false" customHeight="false" outlineLevel="0" collapsed="false">
      <c r="A305" s="0" t="s">
        <v>1006</v>
      </c>
      <c r="B305" s="0" t="n">
        <v>-0.502480699375162</v>
      </c>
      <c r="C305" s="0" t="n">
        <v>-1.07098592685467</v>
      </c>
      <c r="D305" s="0" t="n">
        <v>0.337338147232092</v>
      </c>
      <c r="E305" s="1" t="n">
        <f aca="false">B305-D305</f>
        <v>-0.839818846607254</v>
      </c>
    </row>
    <row r="306" customFormat="false" ht="12.8" hidden="false" customHeight="false" outlineLevel="0" collapsed="false">
      <c r="A306" s="0" t="s">
        <v>1609</v>
      </c>
      <c r="B306" s="0" t="n">
        <v>-0.694818704619945</v>
      </c>
      <c r="C306" s="0" t="n">
        <v>1.86765514348556</v>
      </c>
      <c r="D306" s="0" t="n">
        <v>0.144952772891419</v>
      </c>
      <c r="E306" s="1" t="n">
        <f aca="false">B306-D306</f>
        <v>-0.839771477511364</v>
      </c>
    </row>
    <row r="307" customFormat="false" ht="12.8" hidden="false" customHeight="false" outlineLevel="0" collapsed="false">
      <c r="A307" s="0" t="s">
        <v>705</v>
      </c>
      <c r="B307" s="0" t="n">
        <v>-0.413326489146482</v>
      </c>
      <c r="C307" s="0" t="n">
        <v>1.03476428571941</v>
      </c>
      <c r="D307" s="0" t="n">
        <v>0.423815089243985</v>
      </c>
      <c r="E307" s="1" t="n">
        <f aca="false">B307-D307</f>
        <v>-0.837141578390467</v>
      </c>
    </row>
    <row r="308" customFormat="false" ht="12.8" hidden="false" customHeight="false" outlineLevel="0" collapsed="false">
      <c r="A308" s="0" t="s">
        <v>1489</v>
      </c>
      <c r="B308" s="0" t="n">
        <v>-0.576179572430244</v>
      </c>
      <c r="C308" s="0" t="n">
        <v>-0.729839208214947</v>
      </c>
      <c r="D308" s="0" t="n">
        <v>0.260769903261462</v>
      </c>
      <c r="E308" s="1" t="n">
        <f aca="false">B308-D308</f>
        <v>-0.836949475691706</v>
      </c>
    </row>
    <row r="309" customFormat="false" ht="12.8" hidden="false" customHeight="false" outlineLevel="0" collapsed="false">
      <c r="A309" s="0" t="s">
        <v>1373</v>
      </c>
      <c r="B309" s="0" t="n">
        <v>-0.530061316966746</v>
      </c>
      <c r="C309" s="0" t="n">
        <v>0.0929703346260639</v>
      </c>
      <c r="D309" s="0" t="n">
        <v>0.30452480698319</v>
      </c>
      <c r="E309" s="1" t="n">
        <f aca="false">B309-D309</f>
        <v>-0.834586123949936</v>
      </c>
    </row>
    <row r="310" customFormat="false" ht="12.8" hidden="false" customHeight="false" outlineLevel="0" collapsed="false">
      <c r="A310" s="0" t="s">
        <v>320</v>
      </c>
      <c r="B310" s="0" t="n">
        <v>-0.463273875628005</v>
      </c>
      <c r="C310" s="0" t="n">
        <v>0.184075550986627</v>
      </c>
      <c r="D310" s="0" t="n">
        <v>0.368997553573936</v>
      </c>
      <c r="E310" s="1" t="n">
        <f aca="false">B310-D310</f>
        <v>-0.832271429201941</v>
      </c>
    </row>
    <row r="311" customFormat="false" ht="12.8" hidden="false" customHeight="false" outlineLevel="0" collapsed="false">
      <c r="A311" s="0" t="s">
        <v>1521</v>
      </c>
      <c r="B311" s="0" t="n">
        <v>-0.180429896176958</v>
      </c>
      <c r="C311" s="0" t="n">
        <v>2.3193229442676</v>
      </c>
      <c r="D311" s="0" t="n">
        <v>0.651461657072467</v>
      </c>
      <c r="E311" s="1" t="n">
        <f aca="false">B311-D311</f>
        <v>-0.831891553249425</v>
      </c>
    </row>
    <row r="312" customFormat="false" ht="12.8" hidden="false" customHeight="false" outlineLevel="0" collapsed="false">
      <c r="A312" s="0" t="s">
        <v>1864</v>
      </c>
      <c r="B312" s="0" t="n">
        <v>-0.0179332436023358</v>
      </c>
      <c r="C312" s="0" t="n">
        <v>0.788207682426702</v>
      </c>
      <c r="D312" s="0" t="n">
        <v>0.810133244377746</v>
      </c>
      <c r="E312" s="1" t="n">
        <f aca="false">B312-D312</f>
        <v>-0.828066487980082</v>
      </c>
    </row>
    <row r="313" customFormat="false" ht="12.8" hidden="false" customHeight="false" outlineLevel="0" collapsed="false">
      <c r="A313" s="0" t="s">
        <v>1473</v>
      </c>
      <c r="B313" s="0" t="n">
        <v>-0.807974548678999</v>
      </c>
      <c r="C313" s="0" t="n">
        <v>-0.462871053715787</v>
      </c>
      <c r="D313" s="0" t="n">
        <v>0.0197414855009658</v>
      </c>
      <c r="E313" s="1" t="n">
        <f aca="false">B313-D313</f>
        <v>-0.827716034179965</v>
      </c>
    </row>
    <row r="314" customFormat="false" ht="12.8" hidden="false" customHeight="false" outlineLevel="0" collapsed="false">
      <c r="A314" s="0" t="s">
        <v>1131</v>
      </c>
      <c r="B314" s="0" t="n">
        <v>-0.0322786319746094</v>
      </c>
      <c r="C314" s="0" t="n">
        <v>1.14877026684818</v>
      </c>
      <c r="D314" s="0" t="n">
        <v>0.795207771383175</v>
      </c>
      <c r="E314" s="1" t="n">
        <f aca="false">B314-D314</f>
        <v>-0.827486403357784</v>
      </c>
    </row>
    <row r="315" customFormat="false" ht="12.8" hidden="false" customHeight="false" outlineLevel="0" collapsed="false">
      <c r="A315" s="0" t="s">
        <v>2005</v>
      </c>
      <c r="B315" s="0" t="n">
        <v>-0.427885410530092</v>
      </c>
      <c r="C315" s="0" t="n">
        <v>-1.34666632882002</v>
      </c>
      <c r="D315" s="0" t="n">
        <v>0.395246712417114</v>
      </c>
      <c r="E315" s="1" t="n">
        <f aca="false">B315-D315</f>
        <v>-0.823132122947206</v>
      </c>
    </row>
    <row r="316" customFormat="false" ht="12.8" hidden="false" customHeight="false" outlineLevel="0" collapsed="false">
      <c r="A316" s="0" t="s">
        <v>893</v>
      </c>
      <c r="B316" s="0" t="n">
        <v>-0.376480101338344</v>
      </c>
      <c r="C316" s="0" t="n">
        <v>0.945028136817812</v>
      </c>
      <c r="D316" s="0" t="n">
        <v>0.443503850071298</v>
      </c>
      <c r="E316" s="1" t="n">
        <f aca="false">B316-D316</f>
        <v>-0.819983951409642</v>
      </c>
    </row>
    <row r="317" customFormat="false" ht="12.8" hidden="false" customHeight="false" outlineLevel="0" collapsed="false">
      <c r="A317" s="0" t="s">
        <v>1374</v>
      </c>
      <c r="B317" s="0" t="n">
        <v>-0.545449532783652</v>
      </c>
      <c r="C317" s="0" t="n">
        <v>-0.0130701631050691</v>
      </c>
      <c r="D317" s="0" t="n">
        <v>0.274412807093762</v>
      </c>
      <c r="E317" s="1" t="n">
        <f aca="false">B317-D317</f>
        <v>-0.819862339877414</v>
      </c>
    </row>
    <row r="318" customFormat="false" ht="12.8" hidden="false" customHeight="false" outlineLevel="0" collapsed="false">
      <c r="A318" s="0" t="s">
        <v>1353</v>
      </c>
      <c r="B318" s="0" t="n">
        <v>-0.785472775760019</v>
      </c>
      <c r="C318" s="0" t="n">
        <v>-1.22917544870477</v>
      </c>
      <c r="D318" s="0" t="n">
        <v>0.0315797123704243</v>
      </c>
      <c r="E318" s="1" t="n">
        <f aca="false">B318-D318</f>
        <v>-0.817052488130443</v>
      </c>
    </row>
    <row r="319" customFormat="false" ht="12.8" hidden="false" customHeight="false" outlineLevel="0" collapsed="false">
      <c r="A319" s="0" t="s">
        <v>725</v>
      </c>
      <c r="B319" s="0" t="n">
        <v>-0.280036814603114</v>
      </c>
      <c r="C319" s="0" t="n">
        <v>-1.18275161577788</v>
      </c>
      <c r="D319" s="0" t="n">
        <v>0.525221287640309</v>
      </c>
      <c r="E319" s="1" t="n">
        <f aca="false">B319-D319</f>
        <v>-0.805258102243423</v>
      </c>
    </row>
    <row r="320" customFormat="false" ht="12.8" hidden="false" customHeight="false" outlineLevel="0" collapsed="false">
      <c r="A320" s="0" t="s">
        <v>1681</v>
      </c>
      <c r="B320" s="0" t="n">
        <v>-0.178924662225794</v>
      </c>
      <c r="C320" s="0" t="n">
        <v>-0.23685046230763</v>
      </c>
      <c r="D320" s="0" t="n">
        <v>0.624440686698011</v>
      </c>
      <c r="E320" s="1" t="n">
        <f aca="false">B320-D320</f>
        <v>-0.803365348923805</v>
      </c>
    </row>
    <row r="321" customFormat="false" ht="12.8" hidden="false" customHeight="false" outlineLevel="0" collapsed="false">
      <c r="A321" s="0" t="s">
        <v>314</v>
      </c>
      <c r="B321" s="0" t="n">
        <v>-0.0451481289496494</v>
      </c>
      <c r="C321" s="0" t="n">
        <v>0.0395767037262428</v>
      </c>
      <c r="D321" s="0" t="n">
        <v>0.757373872791106</v>
      </c>
      <c r="E321" s="1" t="n">
        <f aca="false">B321-D321</f>
        <v>-0.802522001740755</v>
      </c>
    </row>
    <row r="322" customFormat="false" ht="12.8" hidden="false" customHeight="false" outlineLevel="0" collapsed="false">
      <c r="A322" s="0" t="s">
        <v>1833</v>
      </c>
      <c r="B322" s="0" t="n">
        <v>-0.221381840289292</v>
      </c>
      <c r="C322" s="0" t="n">
        <v>-0.793065232683756</v>
      </c>
      <c r="D322" s="0" t="n">
        <v>0.580685782976283</v>
      </c>
      <c r="E322" s="1" t="n">
        <f aca="false">B322-D322</f>
        <v>-0.802067623265575</v>
      </c>
    </row>
    <row r="323" customFormat="false" ht="12.8" hidden="false" customHeight="false" outlineLevel="0" collapsed="false">
      <c r="A323" s="0" t="s">
        <v>1919</v>
      </c>
      <c r="B323" s="0" t="n">
        <v>-0.354206394432953</v>
      </c>
      <c r="C323" s="0" t="n">
        <v>-0.880810010735924</v>
      </c>
      <c r="D323" s="0" t="n">
        <v>0.445437162289353</v>
      </c>
      <c r="E323" s="1" t="n">
        <f aca="false">B323-D323</f>
        <v>-0.799643556722306</v>
      </c>
    </row>
    <row r="324" customFormat="false" ht="12.8" hidden="false" customHeight="false" outlineLevel="0" collapsed="false">
      <c r="A324" s="0" t="s">
        <v>1789</v>
      </c>
      <c r="B324" s="0" t="n">
        <v>-0.590529508649759</v>
      </c>
      <c r="C324" s="0" t="n">
        <v>0.702454275223933</v>
      </c>
      <c r="D324" s="0" t="n">
        <v>0.202346797055589</v>
      </c>
      <c r="E324" s="1" t="n">
        <f aca="false">B324-D324</f>
        <v>-0.792876305705348</v>
      </c>
    </row>
    <row r="325" customFormat="false" ht="12.8" hidden="false" customHeight="false" outlineLevel="0" collapsed="false">
      <c r="A325" s="0" t="s">
        <v>2182</v>
      </c>
      <c r="B325" s="0" t="n">
        <v>-0.390472463308832</v>
      </c>
      <c r="C325" s="0" t="n">
        <v>0.753483153240093</v>
      </c>
      <c r="D325" s="0" t="n">
        <v>0.401810893822838</v>
      </c>
      <c r="E325" s="1" t="n">
        <f aca="false">B325-D325</f>
        <v>-0.79228335713167</v>
      </c>
    </row>
    <row r="326" customFormat="false" ht="12.8" hidden="false" customHeight="false" outlineLevel="0" collapsed="false">
      <c r="A326" s="0" t="s">
        <v>303</v>
      </c>
      <c r="B326" s="0" t="n">
        <v>-0.301837469206391</v>
      </c>
      <c r="C326" s="0" t="n">
        <v>0.336290960288479</v>
      </c>
      <c r="D326" s="0" t="n">
        <v>0.490345999918139</v>
      </c>
      <c r="E326" s="1" t="n">
        <f aca="false">B326-D326</f>
        <v>-0.79218346912453</v>
      </c>
    </row>
    <row r="327" customFormat="false" ht="12.8" hidden="false" customHeight="false" outlineLevel="0" collapsed="false">
      <c r="A327" s="0" t="s">
        <v>1800</v>
      </c>
      <c r="B327" s="0" t="n">
        <v>-0.49933973023466</v>
      </c>
      <c r="C327" s="0" t="n">
        <v>0.455897671931228</v>
      </c>
      <c r="D327" s="0" t="n">
        <v>0.29088190315089</v>
      </c>
      <c r="E327" s="1" t="n">
        <f aca="false">B327-D327</f>
        <v>-0.79022163338555</v>
      </c>
    </row>
    <row r="328" customFormat="false" ht="12.8" hidden="false" customHeight="false" outlineLevel="0" collapsed="false">
      <c r="A328" s="0" t="s">
        <v>2240</v>
      </c>
      <c r="B328" s="0" t="n">
        <v>-0.259778895658983</v>
      </c>
      <c r="C328" s="0" t="n">
        <v>-1.18399622255875</v>
      </c>
      <c r="D328" s="0" t="n">
        <v>0.526636275447652</v>
      </c>
      <c r="E328" s="1" t="n">
        <f aca="false">B328-D328</f>
        <v>-0.786415171106635</v>
      </c>
    </row>
    <row r="329" customFormat="false" ht="12.8" hidden="false" customHeight="false" outlineLevel="0" collapsed="false">
      <c r="A329" s="0" t="s">
        <v>1278</v>
      </c>
      <c r="B329" s="0" t="n">
        <v>-0.698411079933764</v>
      </c>
      <c r="C329" s="0" t="n">
        <v>0.503939493673269</v>
      </c>
      <c r="D329" s="0" t="n">
        <v>0.0856292198990546</v>
      </c>
      <c r="E329" s="1" t="n">
        <f aca="false">B329-D329</f>
        <v>-0.784040299832818</v>
      </c>
    </row>
    <row r="330" customFormat="false" ht="12.8" hidden="false" customHeight="false" outlineLevel="0" collapsed="false">
      <c r="A330" s="0" t="s">
        <v>1515</v>
      </c>
      <c r="B330" s="0" t="n">
        <v>-0.0800363519344342</v>
      </c>
      <c r="C330" s="0" t="n">
        <v>1.61051938255536</v>
      </c>
      <c r="D330" s="0" t="n">
        <v>0.703967541538541</v>
      </c>
      <c r="E330" s="1" t="n">
        <f aca="false">B330-D330</f>
        <v>-0.784003893472975</v>
      </c>
    </row>
    <row r="331" customFormat="false" ht="12.8" hidden="false" customHeight="false" outlineLevel="0" collapsed="false">
      <c r="A331" s="0" t="s">
        <v>1711</v>
      </c>
      <c r="B331" s="0" t="n">
        <v>-0.0150713676875576</v>
      </c>
      <c r="C331" s="0" t="n">
        <v>0.542273382524428</v>
      </c>
      <c r="D331" s="0" t="n">
        <v>0.768697558639712</v>
      </c>
      <c r="E331" s="1" t="n">
        <f aca="false">B331-D331</f>
        <v>-0.78376892632727</v>
      </c>
    </row>
    <row r="332" customFormat="false" ht="12.8" hidden="false" customHeight="false" outlineLevel="0" collapsed="false">
      <c r="A332" s="0" t="s">
        <v>1533</v>
      </c>
      <c r="B332" s="0" t="n">
        <v>-0.62649846303942</v>
      </c>
      <c r="C332" s="0" t="n">
        <v>-0.572520911111484</v>
      </c>
      <c r="D332" s="0" t="n">
        <v>0.156662364505665</v>
      </c>
      <c r="E332" s="1" t="n">
        <f aca="false">B332-D332</f>
        <v>-0.783160827545085</v>
      </c>
    </row>
    <row r="333" customFormat="false" ht="12.8" hidden="false" customHeight="false" outlineLevel="0" collapsed="false">
      <c r="A333" s="0" t="s">
        <v>274</v>
      </c>
      <c r="B333" s="0" t="n">
        <v>-0.0623150599207365</v>
      </c>
      <c r="C333" s="0" t="n">
        <v>1.03202615080146</v>
      </c>
      <c r="D333" s="0" t="n">
        <v>0.719539974199036</v>
      </c>
      <c r="E333" s="1" t="n">
        <f aca="false">B333-D333</f>
        <v>-0.781855034119773</v>
      </c>
    </row>
    <row r="334" customFormat="false" ht="12.8" hidden="false" customHeight="false" outlineLevel="0" collapsed="false">
      <c r="A334" s="0" t="s">
        <v>2065</v>
      </c>
      <c r="B334" s="0" t="n">
        <v>-0.0232558860470365</v>
      </c>
      <c r="C334" s="0" t="n">
        <v>0.885660393369752</v>
      </c>
      <c r="D334" s="0" t="n">
        <v>0.756987967025467</v>
      </c>
      <c r="E334" s="1" t="n">
        <f aca="false">B334-D334</f>
        <v>-0.780243853072504</v>
      </c>
    </row>
    <row r="335" customFormat="false" ht="12.8" hidden="false" customHeight="false" outlineLevel="0" collapsed="false">
      <c r="A335" s="0" t="s">
        <v>451</v>
      </c>
      <c r="B335" s="0" t="n">
        <v>-0.589962373492022</v>
      </c>
      <c r="C335" s="0" t="n">
        <v>-0.62018935081925</v>
      </c>
      <c r="D335" s="0" t="n">
        <v>0.188961163733715</v>
      </c>
      <c r="E335" s="1" t="n">
        <f aca="false">B335-D335</f>
        <v>-0.778923537225737</v>
      </c>
    </row>
    <row r="336" customFormat="false" ht="12.8" hidden="false" customHeight="false" outlineLevel="0" collapsed="false">
      <c r="A336" s="0" t="s">
        <v>2084</v>
      </c>
      <c r="B336" s="0" t="n">
        <v>-0.682921686732504</v>
      </c>
      <c r="C336" s="0" t="n">
        <v>0.0558810525557947</v>
      </c>
      <c r="D336" s="0" t="n">
        <v>0.0959238237059567</v>
      </c>
      <c r="E336" s="1" t="n">
        <f aca="false">B336-D336</f>
        <v>-0.778845510438461</v>
      </c>
    </row>
    <row r="337" customFormat="false" ht="12.8" hidden="false" customHeight="false" outlineLevel="0" collapsed="false">
      <c r="A337" s="0" t="s">
        <v>2166</v>
      </c>
      <c r="B337" s="0" t="n">
        <v>-0.0309396571001837</v>
      </c>
      <c r="C337" s="0" t="n">
        <v>0.0937170986946007</v>
      </c>
      <c r="D337" s="0" t="n">
        <v>0.738328288239858</v>
      </c>
      <c r="E337" s="1" t="n">
        <f aca="false">B337-D337</f>
        <v>-0.769267945340042</v>
      </c>
    </row>
    <row r="338" customFormat="false" ht="12.8" hidden="false" customHeight="false" outlineLevel="0" collapsed="false">
      <c r="A338" s="0" t="s">
        <v>1764</v>
      </c>
      <c r="B338" s="0" t="n">
        <v>-0.241829672230621</v>
      </c>
      <c r="C338" s="0" t="n">
        <v>0.218800080173235</v>
      </c>
      <c r="D338" s="0" t="n">
        <v>0.526764910702865</v>
      </c>
      <c r="E338" s="1" t="n">
        <f aca="false">B338-D338</f>
        <v>-0.768594582933486</v>
      </c>
    </row>
    <row r="339" customFormat="false" ht="12.8" hidden="false" customHeight="false" outlineLevel="0" collapsed="false">
      <c r="A339" s="0" t="s">
        <v>2028</v>
      </c>
      <c r="B339" s="0" t="n">
        <v>-0.0566932471286052</v>
      </c>
      <c r="C339" s="0" t="n">
        <v>1.91183868420687</v>
      </c>
      <c r="D339" s="0" t="n">
        <v>0.711560804985969</v>
      </c>
      <c r="E339" s="1" t="n">
        <f aca="false">B339-D339</f>
        <v>-0.768254052114574</v>
      </c>
    </row>
    <row r="340" customFormat="false" ht="12.8" hidden="false" customHeight="false" outlineLevel="0" collapsed="false">
      <c r="A340" s="0" t="s">
        <v>1890</v>
      </c>
      <c r="B340" s="0" t="n">
        <v>-0.435405960816412</v>
      </c>
      <c r="C340" s="0" t="n">
        <v>-0.478428638476802</v>
      </c>
      <c r="D340" s="0" t="n">
        <v>0.331549560747506</v>
      </c>
      <c r="E340" s="1" t="n">
        <f aca="false">B340-D340</f>
        <v>-0.766955521563918</v>
      </c>
    </row>
    <row r="341" customFormat="false" ht="12.8" hidden="false" customHeight="false" outlineLevel="0" collapsed="false">
      <c r="A341" s="0" t="s">
        <v>1820</v>
      </c>
      <c r="B341" s="0" t="n">
        <v>-0.4422561713191</v>
      </c>
      <c r="C341" s="0" t="n">
        <v>-0.628403755573072</v>
      </c>
      <c r="D341" s="0" t="n">
        <v>0.319707550488188</v>
      </c>
      <c r="E341" s="1" t="n">
        <f aca="false">B341-D341</f>
        <v>-0.761963721807288</v>
      </c>
    </row>
    <row r="342" customFormat="false" ht="12.8" hidden="false" customHeight="false" outlineLevel="0" collapsed="false">
      <c r="A342" s="0" t="s">
        <v>639</v>
      </c>
      <c r="B342" s="0" t="n">
        <v>-0.190130079194524</v>
      </c>
      <c r="C342" s="0" t="n">
        <v>0.0746746149471129</v>
      </c>
      <c r="D342" s="0" t="n">
        <v>0.571806166976724</v>
      </c>
      <c r="E342" s="1" t="n">
        <f aca="false">B342-D342</f>
        <v>-0.761936246171248</v>
      </c>
    </row>
    <row r="343" customFormat="false" ht="12.8" hidden="false" customHeight="false" outlineLevel="0" collapsed="false">
      <c r="A343" s="0" t="s">
        <v>1488</v>
      </c>
      <c r="B343" s="0" t="n">
        <v>-0.437796561664046</v>
      </c>
      <c r="C343" s="0" t="n">
        <v>-0.73506655669465</v>
      </c>
      <c r="D343" s="0" t="n">
        <v>0.323827662044864</v>
      </c>
      <c r="E343" s="1" t="n">
        <f aca="false">B343-D343</f>
        <v>-0.76162422370891</v>
      </c>
    </row>
    <row r="344" customFormat="false" ht="12.8" hidden="false" customHeight="false" outlineLevel="0" collapsed="false">
      <c r="A344" s="0" t="s">
        <v>1823</v>
      </c>
      <c r="B344" s="0" t="n">
        <v>-0.32738369219639</v>
      </c>
      <c r="C344" s="0" t="n">
        <v>-0.653295891190721</v>
      </c>
      <c r="D344" s="0" t="n">
        <v>0.433852422540461</v>
      </c>
      <c r="E344" s="1" t="n">
        <f aca="false">B344-D344</f>
        <v>-0.761236114736851</v>
      </c>
    </row>
    <row r="345" customFormat="false" ht="12.8" hidden="false" customHeight="false" outlineLevel="0" collapsed="false">
      <c r="A345" s="0" t="s">
        <v>2213</v>
      </c>
      <c r="B345" s="0" t="n">
        <v>-0.34775578900361</v>
      </c>
      <c r="C345" s="0" t="n">
        <v>-0.430760198769036</v>
      </c>
      <c r="D345" s="0" t="n">
        <v>0.41339185018187</v>
      </c>
      <c r="E345" s="1" t="n">
        <f aca="false">B345-D345</f>
        <v>-0.76114763918548</v>
      </c>
    </row>
    <row r="346" customFormat="false" ht="12.8" hidden="false" customHeight="false" outlineLevel="0" collapsed="false">
      <c r="A346" s="0" t="s">
        <v>2395</v>
      </c>
      <c r="B346" s="0" t="n">
        <v>-0.316179900227364</v>
      </c>
      <c r="C346" s="0" t="n">
        <v>1.77679884848118</v>
      </c>
      <c r="D346" s="0" t="n">
        <v>0.444275661602576</v>
      </c>
      <c r="E346" s="1" t="n">
        <f aca="false">B346-D346</f>
        <v>-0.76045556182994</v>
      </c>
    </row>
    <row r="347" customFormat="false" ht="12.8" hidden="false" customHeight="false" outlineLevel="0" collapsed="false">
      <c r="A347" s="0" t="s">
        <v>1290</v>
      </c>
      <c r="B347" s="0" t="n">
        <v>-0.273860233953023</v>
      </c>
      <c r="C347" s="0" t="n">
        <v>-1.22905098802667</v>
      </c>
      <c r="D347" s="0" t="n">
        <v>0.484042872412701</v>
      </c>
      <c r="E347" s="1" t="n">
        <f aca="false">B347-D347</f>
        <v>-0.757903106365724</v>
      </c>
    </row>
    <row r="348" customFormat="false" ht="12.8" hidden="false" customHeight="false" outlineLevel="0" collapsed="false">
      <c r="A348" s="0" t="s">
        <v>894</v>
      </c>
      <c r="B348" s="0" t="n">
        <v>-0.027493729616043</v>
      </c>
      <c r="C348" s="0" t="n">
        <v>0.0355939620274168</v>
      </c>
      <c r="D348" s="0" t="n">
        <v>0.72815853629831</v>
      </c>
      <c r="E348" s="1" t="n">
        <f aca="false">B348-D348</f>
        <v>-0.755652265914353</v>
      </c>
    </row>
    <row r="349" customFormat="false" ht="12.8" hidden="false" customHeight="false" outlineLevel="0" collapsed="false">
      <c r="A349" s="0" t="s">
        <v>654</v>
      </c>
      <c r="B349" s="0" t="n">
        <v>-0.153476987619687</v>
      </c>
      <c r="C349" s="0" t="n">
        <v>1.02953693723969</v>
      </c>
      <c r="D349" s="0" t="n">
        <v>0.602046802121365</v>
      </c>
      <c r="E349" s="1" t="n">
        <f aca="false">B349-D349</f>
        <v>-0.755523789741052</v>
      </c>
    </row>
    <row r="350" customFormat="false" ht="12.8" hidden="false" customHeight="false" outlineLevel="0" collapsed="false">
      <c r="A350" s="0" t="s">
        <v>1540</v>
      </c>
      <c r="B350" s="0" t="n">
        <v>-0.259154320526676</v>
      </c>
      <c r="C350" s="0" t="n">
        <v>0.300321824320995</v>
      </c>
      <c r="D350" s="0" t="n">
        <v>0.496009734537372</v>
      </c>
      <c r="E350" s="1" t="n">
        <f aca="false">B350-D350</f>
        <v>-0.755164055064048</v>
      </c>
    </row>
    <row r="351" customFormat="false" ht="12.8" hidden="false" customHeight="false" outlineLevel="0" collapsed="false">
      <c r="A351" s="0" t="s">
        <v>1304</v>
      </c>
      <c r="B351" s="0" t="n">
        <v>-0.516407392868725</v>
      </c>
      <c r="C351" s="0" t="n">
        <v>0.238091485276893</v>
      </c>
      <c r="D351" s="0" t="n">
        <v>0.237993896309036</v>
      </c>
      <c r="E351" s="1" t="n">
        <f aca="false">B351-D351</f>
        <v>-0.754401289177761</v>
      </c>
    </row>
    <row r="352" customFormat="false" ht="12.8" hidden="false" customHeight="false" outlineLevel="0" collapsed="false">
      <c r="A352" s="0" t="s">
        <v>1000</v>
      </c>
      <c r="B352" s="0" t="n">
        <v>-0.478646641612024</v>
      </c>
      <c r="C352" s="0" t="n">
        <v>-0.92798060773135</v>
      </c>
      <c r="D352" s="0" t="n">
        <v>0.272608130130921</v>
      </c>
      <c r="E352" s="1" t="n">
        <f aca="false">B352-D352</f>
        <v>-0.751254771742945</v>
      </c>
    </row>
    <row r="353" customFormat="false" ht="12.8" hidden="false" customHeight="false" outlineLevel="0" collapsed="false">
      <c r="A353" s="0" t="s">
        <v>1856</v>
      </c>
      <c r="B353" s="0" t="n">
        <v>-0.301667915749016</v>
      </c>
      <c r="C353" s="0" t="n">
        <v>0.483901324501075</v>
      </c>
      <c r="D353" s="0" t="n">
        <v>0.44105978022225</v>
      </c>
      <c r="E353" s="1" t="n">
        <f aca="false">B353-D353</f>
        <v>-0.742727695971266</v>
      </c>
    </row>
    <row r="354" customFormat="false" ht="12.8" hidden="false" customHeight="false" outlineLevel="0" collapsed="false">
      <c r="A354" s="0" t="s">
        <v>1476</v>
      </c>
      <c r="B354" s="0" t="n">
        <v>-0.486215004064629</v>
      </c>
      <c r="C354" s="0" t="n">
        <v>-1.13172273776172</v>
      </c>
      <c r="D354" s="0" t="n">
        <v>0.255753128308154</v>
      </c>
      <c r="E354" s="1" t="n">
        <f aca="false">B354-D354</f>
        <v>-0.741968132372783</v>
      </c>
    </row>
    <row r="355" customFormat="false" ht="12.8" hidden="false" customHeight="false" outlineLevel="0" collapsed="false">
      <c r="A355" s="0" t="s">
        <v>1394</v>
      </c>
      <c r="B355" s="0" t="n">
        <v>-0.227357172102745</v>
      </c>
      <c r="C355" s="0" t="n">
        <v>0.928599327310168</v>
      </c>
      <c r="D355" s="0" t="n">
        <v>0.514283507557342</v>
      </c>
      <c r="E355" s="1" t="n">
        <f aca="false">B355-D355</f>
        <v>-0.741640679660087</v>
      </c>
    </row>
    <row r="356" customFormat="false" ht="12.8" hidden="false" customHeight="false" outlineLevel="0" collapsed="false">
      <c r="A356" s="0" t="s">
        <v>1897</v>
      </c>
      <c r="B356" s="0" t="n">
        <v>-0.45300909286397</v>
      </c>
      <c r="C356" s="0" t="n">
        <v>-0.715277308878639</v>
      </c>
      <c r="D356" s="0" t="n">
        <v>0.286122398708008</v>
      </c>
      <c r="E356" s="1" t="n">
        <f aca="false">B356-D356</f>
        <v>-0.739131491571978</v>
      </c>
    </row>
    <row r="357" customFormat="false" ht="12.8" hidden="false" customHeight="false" outlineLevel="0" collapsed="false">
      <c r="A357" s="0" t="s">
        <v>967</v>
      </c>
      <c r="B357" s="0" t="n">
        <v>-0.0635072399621266</v>
      </c>
      <c r="C357" s="0" t="n">
        <v>1.13719542378598</v>
      </c>
      <c r="D357" s="0" t="n">
        <v>0.669220889071584</v>
      </c>
      <c r="E357" s="1" t="n">
        <f aca="false">B357-D357</f>
        <v>-0.732728129033711</v>
      </c>
    </row>
    <row r="358" customFormat="false" ht="12.8" hidden="false" customHeight="false" outlineLevel="0" collapsed="false">
      <c r="A358" s="0" t="s">
        <v>2434</v>
      </c>
      <c r="B358" s="0" t="n">
        <v>-0.0610874678606672</v>
      </c>
      <c r="C358" s="0" t="n">
        <v>0.0934681773384172</v>
      </c>
      <c r="D358" s="0" t="n">
        <v>0.671021782644567</v>
      </c>
      <c r="E358" s="1" t="n">
        <f aca="false">B358-D358</f>
        <v>-0.732109250505234</v>
      </c>
    </row>
    <row r="359" customFormat="false" ht="12.8" hidden="false" customHeight="false" outlineLevel="0" collapsed="false">
      <c r="A359" s="0" t="s">
        <v>1547</v>
      </c>
      <c r="B359" s="0" t="n">
        <v>-0.39562846620615</v>
      </c>
      <c r="C359" s="0" t="n">
        <v>-0.274313126412174</v>
      </c>
      <c r="D359" s="0" t="n">
        <v>0.333993630596553</v>
      </c>
      <c r="E359" s="1" t="n">
        <f aca="false">B359-D359</f>
        <v>-0.729622096802703</v>
      </c>
    </row>
    <row r="360" customFormat="false" ht="12.8" hidden="false" customHeight="false" outlineLevel="0" collapsed="false">
      <c r="A360" s="0" t="s">
        <v>1018</v>
      </c>
      <c r="B360" s="0" t="n">
        <v>-0.412808566620857</v>
      </c>
      <c r="C360" s="0" t="n">
        <v>-1.17839549204479</v>
      </c>
      <c r="D360" s="0" t="n">
        <v>0.316491669107862</v>
      </c>
      <c r="E360" s="1" t="n">
        <f aca="false">B360-D360</f>
        <v>-0.729300235728719</v>
      </c>
    </row>
    <row r="361" customFormat="false" ht="12.8" hidden="false" customHeight="false" outlineLevel="0" collapsed="false">
      <c r="A361" s="0" t="s">
        <v>2281</v>
      </c>
      <c r="B361" s="0" t="n">
        <v>-0.0510326190576158</v>
      </c>
      <c r="C361" s="0" t="n">
        <v>1.52078323365378</v>
      </c>
      <c r="D361" s="0" t="n">
        <v>0.676814152519012</v>
      </c>
      <c r="E361" s="1" t="n">
        <f aca="false">B361-D361</f>
        <v>-0.727846771576628</v>
      </c>
    </row>
    <row r="362" customFormat="false" ht="12.8" hidden="false" customHeight="false" outlineLevel="0" collapsed="false">
      <c r="A362" s="0" t="s">
        <v>2204</v>
      </c>
      <c r="B362" s="0" t="n">
        <v>-0.130466518378784</v>
      </c>
      <c r="C362" s="0" t="n">
        <v>-0.665368576965263</v>
      </c>
      <c r="D362" s="0" t="n">
        <v>0.594067632908297</v>
      </c>
      <c r="E362" s="1" t="n">
        <f aca="false">B362-D362</f>
        <v>-0.724534151287081</v>
      </c>
    </row>
    <row r="363" customFormat="false" ht="12.8" hidden="false" customHeight="false" outlineLevel="0" collapsed="false">
      <c r="A363" s="0" t="s">
        <v>2391</v>
      </c>
      <c r="B363" s="0" t="n">
        <v>-0.104941534399566</v>
      </c>
      <c r="C363" s="0" t="n">
        <v>1.45867735528777</v>
      </c>
      <c r="D363" s="0" t="n">
        <v>0.618776952078778</v>
      </c>
      <c r="E363" s="1" t="n">
        <f aca="false">B363-D363</f>
        <v>-0.723718486478344</v>
      </c>
    </row>
    <row r="364" customFormat="false" ht="12.8" hidden="false" customHeight="false" outlineLevel="0" collapsed="false">
      <c r="A364" s="0" t="s">
        <v>421</v>
      </c>
      <c r="B364" s="0" t="n">
        <v>-0.0743910039227798</v>
      </c>
      <c r="C364" s="0" t="n">
        <v>1.27235972018975</v>
      </c>
      <c r="D364" s="0" t="n">
        <v>0.646959423140011</v>
      </c>
      <c r="E364" s="1" t="n">
        <f aca="false">B364-D364</f>
        <v>-0.721350427062791</v>
      </c>
    </row>
    <row r="365" customFormat="false" ht="12.8" hidden="false" customHeight="false" outlineLevel="0" collapsed="false">
      <c r="A365" s="0" t="s">
        <v>569</v>
      </c>
      <c r="B365" s="0" t="n">
        <v>-0.17151965081464</v>
      </c>
      <c r="C365" s="0" t="n">
        <v>1.24199131473623</v>
      </c>
      <c r="D365" s="0" t="n">
        <v>0.54954470104515</v>
      </c>
      <c r="E365" s="1" t="n">
        <f aca="false">B365-D365</f>
        <v>-0.72106435185979</v>
      </c>
    </row>
    <row r="366" customFormat="false" ht="12.8" hidden="false" customHeight="false" outlineLevel="0" collapsed="false">
      <c r="A366" s="0" t="s">
        <v>890</v>
      </c>
      <c r="B366" s="0" t="n">
        <v>-0.18320029010993</v>
      </c>
      <c r="C366" s="0" t="n">
        <v>0.797168851249047</v>
      </c>
      <c r="D366" s="0" t="n">
        <v>0.535129985681572</v>
      </c>
      <c r="E366" s="1" t="n">
        <f aca="false">B366-D366</f>
        <v>-0.718330275791502</v>
      </c>
    </row>
    <row r="367" customFormat="false" ht="12.8" hidden="false" customHeight="false" outlineLevel="0" collapsed="false">
      <c r="A367" s="0" t="s">
        <v>1019</v>
      </c>
      <c r="B367" s="0" t="n">
        <v>-0.127496495825838</v>
      </c>
      <c r="C367" s="0" t="n">
        <v>0.917273405604149</v>
      </c>
      <c r="D367" s="0" t="n">
        <v>0.588407681678924</v>
      </c>
      <c r="E367" s="1" t="n">
        <f aca="false">B367-D367</f>
        <v>-0.715904177504762</v>
      </c>
    </row>
    <row r="368" customFormat="false" ht="12.8" hidden="false" customHeight="false" outlineLevel="0" collapsed="false">
      <c r="A368" s="0" t="s">
        <v>1565</v>
      </c>
      <c r="B368" s="0" t="n">
        <v>-0.0488462497997637</v>
      </c>
      <c r="C368" s="0" t="n">
        <v>1.6544540019205</v>
      </c>
      <c r="D368" s="0" t="n">
        <v>0.665104560904767</v>
      </c>
      <c r="E368" s="1" t="n">
        <f aca="false">B368-D368</f>
        <v>-0.713950810704531</v>
      </c>
    </row>
    <row r="369" customFormat="false" ht="12.8" hidden="false" customHeight="false" outlineLevel="0" collapsed="false">
      <c r="A369" s="0" t="s">
        <v>827</v>
      </c>
      <c r="B369" s="0" t="n">
        <v>-0.177818025267443</v>
      </c>
      <c r="C369" s="0" t="n">
        <v>-0.623176407093369</v>
      </c>
      <c r="D369" s="0" t="n">
        <v>0.536030432468063</v>
      </c>
      <c r="E369" s="1" t="n">
        <f aca="false">B369-D369</f>
        <v>-0.713848457735506</v>
      </c>
    </row>
    <row r="370" customFormat="false" ht="12.8" hidden="false" customHeight="false" outlineLevel="0" collapsed="false">
      <c r="A370" s="0" t="s">
        <v>145</v>
      </c>
      <c r="B370" s="0" t="n">
        <v>-0.0604104272701648</v>
      </c>
      <c r="C370" s="0" t="n">
        <v>1.37541316164678</v>
      </c>
      <c r="D370" s="0" t="n">
        <v>0.652490739114171</v>
      </c>
      <c r="E370" s="1" t="n">
        <f aca="false">B370-D370</f>
        <v>-0.712901166384336</v>
      </c>
    </row>
    <row r="371" customFormat="false" ht="12.8" hidden="false" customHeight="false" outlineLevel="0" collapsed="false">
      <c r="A371" s="0" t="s">
        <v>1507</v>
      </c>
      <c r="B371" s="0" t="n">
        <v>-0.618673174593542</v>
      </c>
      <c r="C371" s="0" t="n">
        <v>-0.0659659512925507</v>
      </c>
      <c r="D371" s="0" t="n">
        <v>0.0880732897481023</v>
      </c>
      <c r="E371" s="1" t="n">
        <f aca="false">B371-D371</f>
        <v>-0.706746464341644</v>
      </c>
    </row>
    <row r="372" customFormat="false" ht="12.8" hidden="false" customHeight="false" outlineLevel="0" collapsed="false">
      <c r="A372" s="0" t="s">
        <v>1022</v>
      </c>
      <c r="B372" s="0" t="n">
        <v>-0.28700405272389</v>
      </c>
      <c r="C372" s="0" t="n">
        <v>1.13395944615569</v>
      </c>
      <c r="D372" s="0" t="n">
        <v>0.415578649520492</v>
      </c>
      <c r="E372" s="1" t="n">
        <f aca="false">B372-D372</f>
        <v>-0.702582702244382</v>
      </c>
    </row>
    <row r="373" customFormat="false" ht="12.8" hidden="false" customHeight="false" outlineLevel="0" collapsed="false">
      <c r="A373" s="0" t="s">
        <v>2173</v>
      </c>
      <c r="B373" s="0" t="n">
        <v>-0.268266072961591</v>
      </c>
      <c r="C373" s="0" t="n">
        <v>1.29998999072534</v>
      </c>
      <c r="D373" s="0" t="n">
        <v>0.434109693050887</v>
      </c>
      <c r="E373" s="1" t="n">
        <f aca="false">B373-D373</f>
        <v>-0.702375766012478</v>
      </c>
    </row>
    <row r="374" customFormat="false" ht="12.8" hidden="false" customHeight="false" outlineLevel="0" collapsed="false">
      <c r="A374" s="0" t="s">
        <v>163</v>
      </c>
      <c r="B374" s="0" t="n">
        <v>-0.619549434180275</v>
      </c>
      <c r="C374" s="0" t="n">
        <v>-1.230917898198</v>
      </c>
      <c r="D374" s="0" t="n">
        <v>0.0824095551288695</v>
      </c>
      <c r="E374" s="1" t="n">
        <f aca="false">B374-D374</f>
        <v>-0.701958989309144</v>
      </c>
    </row>
    <row r="375" customFormat="false" ht="12.8" hidden="false" customHeight="false" outlineLevel="0" collapsed="false">
      <c r="A375" s="0" t="s">
        <v>1463</v>
      </c>
      <c r="B375" s="0" t="n">
        <v>-0.463881272365363</v>
      </c>
      <c r="C375" s="0" t="n">
        <v>-0.216563371779252</v>
      </c>
      <c r="D375" s="0" t="n">
        <v>0.237479355288184</v>
      </c>
      <c r="E375" s="1" t="n">
        <f aca="false">B375-D375</f>
        <v>-0.701360627653547</v>
      </c>
    </row>
    <row r="376" customFormat="false" ht="12.8" hidden="false" customHeight="false" outlineLevel="0" collapsed="false">
      <c r="A376" s="0" t="s">
        <v>616</v>
      </c>
      <c r="B376" s="0" t="n">
        <v>-0.157054642173808</v>
      </c>
      <c r="C376" s="0" t="n">
        <v>0.998546228395738</v>
      </c>
      <c r="D376" s="0" t="n">
        <v>0.536416338233702</v>
      </c>
      <c r="E376" s="1" t="n">
        <f aca="false">B376-D376</f>
        <v>-0.69347098040751</v>
      </c>
    </row>
    <row r="377" customFormat="false" ht="12.8" hidden="false" customHeight="false" outlineLevel="0" collapsed="false">
      <c r="A377" s="0" t="s">
        <v>1584</v>
      </c>
      <c r="B377" s="0" t="n">
        <v>-0.287366593983991</v>
      </c>
      <c r="C377" s="0" t="n">
        <v>-0.921757573826941</v>
      </c>
      <c r="D377" s="0" t="n">
        <v>0.405026775203164</v>
      </c>
      <c r="E377" s="1" t="n">
        <f aca="false">B377-D377</f>
        <v>-0.692393369187155</v>
      </c>
    </row>
    <row r="378" customFormat="false" ht="12.8" hidden="false" customHeight="false" outlineLevel="0" collapsed="false">
      <c r="A378" s="0" t="s">
        <v>1390</v>
      </c>
      <c r="B378" s="0" t="n">
        <v>-0.437959916645391</v>
      </c>
      <c r="C378" s="0" t="n">
        <v>0.0990689078523948</v>
      </c>
      <c r="D378" s="0" t="n">
        <v>0.252919369303608</v>
      </c>
      <c r="E378" s="1" t="n">
        <f aca="false">B378-D378</f>
        <v>-0.690879285948999</v>
      </c>
    </row>
    <row r="379" customFormat="false" ht="12.8" hidden="false" customHeight="false" outlineLevel="0" collapsed="false">
      <c r="A379" s="0" t="s">
        <v>1922</v>
      </c>
      <c r="B379" s="0" t="n">
        <v>-0.295011275022428</v>
      </c>
      <c r="C379" s="0" t="n">
        <v>-0.697603892590105</v>
      </c>
      <c r="D379" s="0" t="n">
        <v>0.393574454099344</v>
      </c>
      <c r="E379" s="1" t="n">
        <f aca="false">B379-D379</f>
        <v>-0.688585729121772</v>
      </c>
    </row>
    <row r="380" customFormat="false" ht="12.8" hidden="false" customHeight="false" outlineLevel="0" collapsed="false">
      <c r="A380" s="0" t="s">
        <v>1572</v>
      </c>
      <c r="B380" s="0" t="n">
        <v>-0.142781682755814</v>
      </c>
      <c r="C380" s="0" t="n">
        <v>-0.694865757672169</v>
      </c>
      <c r="D380" s="0" t="n">
        <v>0.543752331170704</v>
      </c>
      <c r="E380" s="1" t="n">
        <f aca="false">B380-D380</f>
        <v>-0.686534013926518</v>
      </c>
    </row>
    <row r="381" customFormat="false" ht="12.8" hidden="false" customHeight="false" outlineLevel="0" collapsed="false">
      <c r="A381" s="0" t="s">
        <v>2172</v>
      </c>
      <c r="B381" s="0" t="n">
        <v>-0.198747925252762</v>
      </c>
      <c r="C381" s="0" t="n">
        <v>0.976392227696039</v>
      </c>
      <c r="D381" s="0" t="n">
        <v>0.481723654429007</v>
      </c>
      <c r="E381" s="1" t="n">
        <f aca="false">B381-D381</f>
        <v>-0.680471579681769</v>
      </c>
    </row>
    <row r="382" customFormat="false" ht="12.8" hidden="false" customHeight="false" outlineLevel="0" collapsed="false">
      <c r="A382" s="0" t="s">
        <v>1345</v>
      </c>
      <c r="B382" s="0" t="n">
        <v>-0.649701204125898</v>
      </c>
      <c r="C382" s="0" t="n">
        <v>-1.08729027568423</v>
      </c>
      <c r="D382" s="0" t="n">
        <v>0.0300360893078678</v>
      </c>
      <c r="E382" s="1" t="n">
        <f aca="false">B382-D382</f>
        <v>-0.679737293433766</v>
      </c>
    </row>
    <row r="383" customFormat="false" ht="12.8" hidden="false" customHeight="false" outlineLevel="0" collapsed="false">
      <c r="A383" s="0" t="s">
        <v>818</v>
      </c>
      <c r="B383" s="0" t="n">
        <v>-0.0134251049753751</v>
      </c>
      <c r="C383" s="0" t="n">
        <v>-0.529084134458701</v>
      </c>
      <c r="D383" s="0" t="n">
        <v>0.663046396821358</v>
      </c>
      <c r="E383" s="1" t="n">
        <f aca="false">B383-D383</f>
        <v>-0.676471501796733</v>
      </c>
    </row>
    <row r="384" customFormat="false" ht="12.8" hidden="false" customHeight="false" outlineLevel="0" collapsed="false">
      <c r="A384" s="0" t="s">
        <v>1392</v>
      </c>
      <c r="B384" s="0" t="n">
        <v>-0.206070289698967</v>
      </c>
      <c r="C384" s="0" t="n">
        <v>-0.123715705925473</v>
      </c>
      <c r="D384" s="0" t="n">
        <v>0.465383193627092</v>
      </c>
      <c r="E384" s="1" t="n">
        <f aca="false">B384-D384</f>
        <v>-0.671453483326059</v>
      </c>
    </row>
    <row r="385" customFormat="false" ht="12.8" hidden="false" customHeight="false" outlineLevel="0" collapsed="false">
      <c r="A385" s="0" t="s">
        <v>2169</v>
      </c>
      <c r="B385" s="0" t="n">
        <v>-0.107326727766084</v>
      </c>
      <c r="C385" s="0" t="n">
        <v>-0.0881199519922499</v>
      </c>
      <c r="D385" s="0" t="n">
        <v>0.561382927914609</v>
      </c>
      <c r="E385" s="1" t="n">
        <f aca="false">B385-D385</f>
        <v>-0.668709655680693</v>
      </c>
    </row>
    <row r="386" customFormat="false" ht="12.8" hidden="false" customHeight="false" outlineLevel="0" collapsed="false">
      <c r="A386" s="0" t="s">
        <v>1889</v>
      </c>
      <c r="B386" s="0" t="n">
        <v>-0.299737263633188</v>
      </c>
      <c r="C386" s="0" t="n">
        <v>0.268086508696152</v>
      </c>
      <c r="D386" s="0" t="n">
        <v>0.367836052887159</v>
      </c>
      <c r="E386" s="1" t="n">
        <f aca="false">B386-D386</f>
        <v>-0.667573316520347</v>
      </c>
    </row>
    <row r="387" customFormat="false" ht="12.8" hidden="false" customHeight="false" outlineLevel="0" collapsed="false">
      <c r="A387" s="0" t="s">
        <v>1566</v>
      </c>
      <c r="B387" s="0" t="n">
        <v>-0.0164605845527606</v>
      </c>
      <c r="C387" s="0" t="n">
        <v>1.1675638292395</v>
      </c>
      <c r="D387" s="0" t="n">
        <v>0.650175304520336</v>
      </c>
      <c r="E387" s="1" t="n">
        <f aca="false">B387-D387</f>
        <v>-0.666635889073097</v>
      </c>
    </row>
    <row r="388" customFormat="false" ht="12.8" hidden="false" customHeight="false" outlineLevel="0" collapsed="false">
      <c r="A388" s="0" t="s">
        <v>589</v>
      </c>
      <c r="B388" s="0" t="n">
        <v>-0.0545145476106156</v>
      </c>
      <c r="C388" s="0" t="n">
        <v>0.568783506957215</v>
      </c>
      <c r="D388" s="0" t="n">
        <v>0.609382795058367</v>
      </c>
      <c r="E388" s="1" t="n">
        <f aca="false">B388-D388</f>
        <v>-0.663897342668983</v>
      </c>
    </row>
    <row r="389" customFormat="false" ht="12.8" hidden="false" customHeight="false" outlineLevel="0" collapsed="false">
      <c r="A389" s="0" t="s">
        <v>1539</v>
      </c>
      <c r="B389" s="0" t="n">
        <v>-0.00282697541774634</v>
      </c>
      <c r="C389" s="0" t="n">
        <v>0.0429371420346239</v>
      </c>
      <c r="D389" s="0" t="n">
        <v>0.659569461540747</v>
      </c>
      <c r="E389" s="1" t="n">
        <f aca="false">B389-D389</f>
        <v>-0.662396436958493</v>
      </c>
    </row>
    <row r="390" customFormat="false" ht="12.8" hidden="false" customHeight="false" outlineLevel="0" collapsed="false">
      <c r="A390" s="0" t="s">
        <v>1441</v>
      </c>
      <c r="B390" s="0" t="n">
        <v>-0.136239347946086</v>
      </c>
      <c r="C390" s="0" t="n">
        <v>-0.91864605687473</v>
      </c>
      <c r="D390" s="0" t="n">
        <v>0.524964017129883</v>
      </c>
      <c r="E390" s="1" t="n">
        <f aca="false">B390-D390</f>
        <v>-0.661203365075969</v>
      </c>
    </row>
    <row r="391" customFormat="false" ht="12.8" hidden="false" customHeight="false" outlineLevel="0" collapsed="false">
      <c r="A391" s="0" t="s">
        <v>1023</v>
      </c>
      <c r="B391" s="0" t="n">
        <v>-0.165020104087315</v>
      </c>
      <c r="C391" s="0" t="n">
        <v>0.191418730993834</v>
      </c>
      <c r="D391" s="0" t="n">
        <v>0.494852017240455</v>
      </c>
      <c r="E391" s="1" t="n">
        <f aca="false">B391-D391</f>
        <v>-0.65987212132777</v>
      </c>
    </row>
    <row r="392" customFormat="false" ht="12.8" hidden="false" customHeight="false" outlineLevel="0" collapsed="false">
      <c r="A392" s="0" t="s">
        <v>2322</v>
      </c>
      <c r="B392" s="0" t="n">
        <v>-0.55744081386127</v>
      </c>
      <c r="C392" s="0" t="n">
        <v>-0.856540178508734</v>
      </c>
      <c r="D392" s="0" t="n">
        <v>0.101969680700969</v>
      </c>
      <c r="E392" s="1" t="n">
        <f aca="false">B392-D392</f>
        <v>-0.659410494562239</v>
      </c>
    </row>
    <row r="393" customFormat="false" ht="12.8" hidden="false" customHeight="false" outlineLevel="0" collapsed="false">
      <c r="A393" s="0" t="s">
        <v>703</v>
      </c>
      <c r="B393" s="0" t="n">
        <v>-0.0725351143916218</v>
      </c>
      <c r="C393" s="0" t="n">
        <v>0.475437998391083</v>
      </c>
      <c r="D393" s="0" t="n">
        <v>0.585188016908739</v>
      </c>
      <c r="E393" s="1" t="n">
        <f aca="false">B393-D393</f>
        <v>-0.657723131300361</v>
      </c>
    </row>
    <row r="394" customFormat="false" ht="12.8" hidden="false" customHeight="false" outlineLevel="0" collapsed="false">
      <c r="A394" s="0" t="s">
        <v>1987</v>
      </c>
      <c r="B394" s="0" t="n">
        <v>-0.206113189069081</v>
      </c>
      <c r="C394" s="0" t="n">
        <v>-0.786593277423163</v>
      </c>
      <c r="D394" s="0" t="n">
        <v>0.448009867393614</v>
      </c>
      <c r="E394" s="1" t="n">
        <f aca="false">B394-D394</f>
        <v>-0.654123056462695</v>
      </c>
    </row>
    <row r="395" customFormat="false" ht="12.8" hidden="false" customHeight="false" outlineLevel="0" collapsed="false">
      <c r="A395" s="0" t="s">
        <v>604</v>
      </c>
      <c r="B395" s="0" t="n">
        <v>-0.0464062712610734</v>
      </c>
      <c r="C395" s="0" t="n">
        <v>1.30061229411577</v>
      </c>
      <c r="D395" s="0" t="n">
        <v>0.605134048246478</v>
      </c>
      <c r="E395" s="1" t="n">
        <f aca="false">B395-D395</f>
        <v>-0.651540319507551</v>
      </c>
    </row>
    <row r="396" customFormat="false" ht="12.8" hidden="false" customHeight="false" outlineLevel="0" collapsed="false">
      <c r="A396" s="0" t="s">
        <v>1717</v>
      </c>
      <c r="B396" s="0" t="n">
        <v>-0.281127887051369</v>
      </c>
      <c r="C396" s="0" t="n">
        <v>1.51182206483143</v>
      </c>
      <c r="D396" s="0" t="n">
        <v>0.368093323397585</v>
      </c>
      <c r="E396" s="1" t="n">
        <f aca="false">B396-D396</f>
        <v>-0.649221210448954</v>
      </c>
    </row>
    <row r="397" customFormat="false" ht="12.8" hidden="false" customHeight="false" outlineLevel="0" collapsed="false">
      <c r="A397" s="0" t="s">
        <v>150</v>
      </c>
      <c r="B397" s="0" t="n">
        <v>-0.615493956087386</v>
      </c>
      <c r="C397" s="0" t="n">
        <v>-1.27634604570019</v>
      </c>
      <c r="D397" s="0" t="n">
        <v>0.0326087944121286</v>
      </c>
      <c r="E397" s="1" t="n">
        <f aca="false">B397-D397</f>
        <v>-0.648102750499515</v>
      </c>
    </row>
    <row r="398" customFormat="false" ht="12.8" hidden="false" customHeight="false" outlineLevel="0" collapsed="false">
      <c r="A398" s="0" t="s">
        <v>2366</v>
      </c>
      <c r="B398" s="0" t="n">
        <v>-0.602828140053998</v>
      </c>
      <c r="C398" s="0" t="n">
        <v>-1.17540843577067</v>
      </c>
      <c r="D398" s="0" t="n">
        <v>0.0432893039846698</v>
      </c>
      <c r="E398" s="1" t="n">
        <f aca="false">B398-D398</f>
        <v>-0.646117444038668</v>
      </c>
    </row>
    <row r="399" customFormat="false" ht="12.8" hidden="false" customHeight="false" outlineLevel="0" collapsed="false">
      <c r="A399" s="0" t="s">
        <v>1691</v>
      </c>
      <c r="B399" s="0" t="n">
        <v>-0.428454007648608</v>
      </c>
      <c r="C399" s="0" t="n">
        <v>-0.033357253633447</v>
      </c>
      <c r="D399" s="0" t="n">
        <v>0.21727227005016</v>
      </c>
      <c r="E399" s="1" t="n">
        <f aca="false">B399-D399</f>
        <v>-0.645726277698768</v>
      </c>
    </row>
    <row r="400" customFormat="false" ht="12.8" hidden="false" customHeight="false" outlineLevel="0" collapsed="false">
      <c r="A400" s="0" t="s">
        <v>181</v>
      </c>
      <c r="B400" s="0" t="n">
        <v>-0.14509748226312</v>
      </c>
      <c r="C400" s="0" t="n">
        <v>0.322724746376864</v>
      </c>
      <c r="D400" s="0" t="n">
        <v>0.498325169131207</v>
      </c>
      <c r="E400" s="1" t="n">
        <f aca="false">B400-D400</f>
        <v>-0.643422651394327</v>
      </c>
    </row>
    <row r="401" customFormat="false" ht="12.8" hidden="false" customHeight="false" outlineLevel="0" collapsed="false">
      <c r="A401" s="0" t="s">
        <v>1727</v>
      </c>
      <c r="B401" s="0" t="n">
        <v>-0.224631840750627</v>
      </c>
      <c r="C401" s="0" t="n">
        <v>-1.00265701458426</v>
      </c>
      <c r="D401" s="0" t="n">
        <v>0.417769232248973</v>
      </c>
      <c r="E401" s="1" t="n">
        <f aca="false">B401-D401</f>
        <v>-0.6424010729996</v>
      </c>
    </row>
    <row r="402" customFormat="false" ht="12.8" hidden="false" customHeight="false" outlineLevel="0" collapsed="false">
      <c r="A402" s="0" t="s">
        <v>843</v>
      </c>
      <c r="B402" s="0" t="n">
        <v>-0.0714332293061996</v>
      </c>
      <c r="C402" s="0" t="n">
        <v>1.91333221234393</v>
      </c>
      <c r="D402" s="0" t="n">
        <v>0.568461650341185</v>
      </c>
      <c r="E402" s="1" t="n">
        <f aca="false">B402-D402</f>
        <v>-0.639894879647385</v>
      </c>
    </row>
    <row r="403" customFormat="false" ht="12.8" hidden="false" customHeight="false" outlineLevel="0" collapsed="false">
      <c r="A403" s="0" t="s">
        <v>1912</v>
      </c>
      <c r="B403" s="0" t="n">
        <v>-0.365678830964766</v>
      </c>
      <c r="C403" s="0" t="n">
        <v>-0.585589282310733</v>
      </c>
      <c r="D403" s="0" t="n">
        <v>0.273251306406986</v>
      </c>
      <c r="E403" s="1" t="n">
        <f aca="false">B403-D403</f>
        <v>-0.638930137371752</v>
      </c>
    </row>
    <row r="404" customFormat="false" ht="12.8" hidden="false" customHeight="false" outlineLevel="0" collapsed="false">
      <c r="A404" s="0" t="s">
        <v>1557</v>
      </c>
      <c r="B404" s="0" t="n">
        <v>-0.101510399334252</v>
      </c>
      <c r="C404" s="0" t="n">
        <v>0.349981634878187</v>
      </c>
      <c r="D404" s="0" t="n">
        <v>0.536673608744128</v>
      </c>
      <c r="E404" s="1" t="n">
        <f aca="false">B404-D404</f>
        <v>-0.63818400807838</v>
      </c>
    </row>
    <row r="405" customFormat="false" ht="12.8" hidden="false" customHeight="false" outlineLevel="0" collapsed="false">
      <c r="A405" s="0" t="s">
        <v>433</v>
      </c>
      <c r="B405" s="0" t="n">
        <v>-0.276323883562443</v>
      </c>
      <c r="C405" s="0" t="n">
        <v>-1.12201480487083</v>
      </c>
      <c r="D405" s="0" t="n">
        <v>0.35934234265324</v>
      </c>
      <c r="E405" s="1" t="n">
        <f aca="false">B405-D405</f>
        <v>-0.635666226215683</v>
      </c>
    </row>
    <row r="406" customFormat="false" ht="12.8" hidden="false" customHeight="false" outlineLevel="0" collapsed="false">
      <c r="A406" s="0" t="s">
        <v>2016</v>
      </c>
      <c r="B406" s="0" t="n">
        <v>-0.0587285586548704</v>
      </c>
      <c r="C406" s="0" t="n">
        <v>-0.306175060002755</v>
      </c>
      <c r="D406" s="0" t="n">
        <v>0.576179765653967</v>
      </c>
      <c r="E406" s="1" t="n">
        <f aca="false">B406-D406</f>
        <v>-0.634908324308837</v>
      </c>
    </row>
    <row r="407" customFormat="false" ht="12.8" hidden="false" customHeight="false" outlineLevel="0" collapsed="false">
      <c r="A407" s="0" t="s">
        <v>63</v>
      </c>
      <c r="B407" s="0" t="n">
        <v>-0.023347851674843</v>
      </c>
      <c r="C407" s="0" t="n">
        <v>-0.915783461278702</v>
      </c>
      <c r="D407" s="0" t="n">
        <v>0.610797782865711</v>
      </c>
      <c r="E407" s="1" t="n">
        <f aca="false">B407-D407</f>
        <v>-0.634145634540554</v>
      </c>
    </row>
    <row r="408" customFormat="false" ht="12.8" hidden="false" customHeight="false" outlineLevel="0" collapsed="false">
      <c r="A408" s="0" t="s">
        <v>2007</v>
      </c>
      <c r="B408" s="0" t="n">
        <v>-0.172539151478678</v>
      </c>
      <c r="C408" s="0" t="n">
        <v>-0.355834870559947</v>
      </c>
      <c r="D408" s="0" t="n">
        <v>0.460491270539137</v>
      </c>
      <c r="E408" s="1" t="n">
        <f aca="false">B408-D408</f>
        <v>-0.633030422017815</v>
      </c>
    </row>
    <row r="409" customFormat="false" ht="12.8" hidden="false" customHeight="false" outlineLevel="0" collapsed="false">
      <c r="A409" s="0" t="s">
        <v>658</v>
      </c>
      <c r="B409" s="0" t="n">
        <v>-0.211308798913654</v>
      </c>
      <c r="C409" s="0" t="n">
        <v>0.0765415251184341</v>
      </c>
      <c r="D409" s="0" t="n">
        <v>0.419956031587594</v>
      </c>
      <c r="E409" s="1" t="n">
        <f aca="false">B409-D409</f>
        <v>-0.631264830501248</v>
      </c>
    </row>
    <row r="410" customFormat="false" ht="12.8" hidden="false" customHeight="false" outlineLevel="0" collapsed="false">
      <c r="A410" s="0" t="s">
        <v>1563</v>
      </c>
      <c r="B410" s="0" t="n">
        <v>-0.0564821799989754</v>
      </c>
      <c r="C410" s="0" t="n">
        <v>0.971413800572507</v>
      </c>
      <c r="D410" s="0" t="n">
        <v>0.573221154784067</v>
      </c>
      <c r="E410" s="1" t="n">
        <f aca="false">B410-D410</f>
        <v>-0.629703334783042</v>
      </c>
    </row>
    <row r="411" customFormat="false" ht="12.8" hidden="false" customHeight="false" outlineLevel="0" collapsed="false">
      <c r="A411" s="0" t="s">
        <v>825</v>
      </c>
      <c r="B411" s="0" t="n">
        <v>-0.599030256731781</v>
      </c>
      <c r="C411" s="0" t="n">
        <v>-0.387821264828606</v>
      </c>
      <c r="D411" s="0" t="n">
        <v>0.03055063032872</v>
      </c>
      <c r="E411" s="1" t="n">
        <f aca="false">B411-D411</f>
        <v>-0.629580887060501</v>
      </c>
    </row>
    <row r="412" customFormat="false" ht="12.8" hidden="false" customHeight="false" outlineLevel="0" collapsed="false">
      <c r="A412" s="0" t="s">
        <v>700</v>
      </c>
      <c r="B412" s="0" t="n">
        <v>-0.114724145592174</v>
      </c>
      <c r="C412" s="0" t="n">
        <v>0.980872812107219</v>
      </c>
      <c r="D412" s="0" t="n">
        <v>0.514412142812555</v>
      </c>
      <c r="E412" s="1" t="n">
        <f aca="false">B412-D412</f>
        <v>-0.629136288404729</v>
      </c>
    </row>
    <row r="413" customFormat="false" ht="12.8" hidden="false" customHeight="false" outlineLevel="0" collapsed="false">
      <c r="A413" s="0" t="s">
        <v>2248</v>
      </c>
      <c r="B413" s="0" t="n">
        <v>-0.531307563881006</v>
      </c>
      <c r="C413" s="0" t="n">
        <v>-1.1350831760701</v>
      </c>
      <c r="D413" s="0" t="n">
        <v>0.0898741833210848</v>
      </c>
      <c r="E413" s="1" t="n">
        <f aca="false">B413-D413</f>
        <v>-0.621181747202091</v>
      </c>
    </row>
    <row r="414" customFormat="false" ht="12.8" hidden="false" customHeight="false" outlineLevel="0" collapsed="false">
      <c r="A414" s="0" t="s">
        <v>464</v>
      </c>
      <c r="B414" s="0" t="n">
        <v>-0.274744887372619</v>
      </c>
      <c r="C414" s="0" t="n">
        <v>0.346247814535531</v>
      </c>
      <c r="D414" s="0" t="n">
        <v>0.343130517106538</v>
      </c>
      <c r="E414" s="1" t="n">
        <f aca="false">B414-D414</f>
        <v>-0.617875404479157</v>
      </c>
    </row>
    <row r="415" customFormat="false" ht="12.8" hidden="false" customHeight="false" outlineLevel="0" collapsed="false">
      <c r="A415" s="0" t="s">
        <v>463</v>
      </c>
      <c r="B415" s="0" t="n">
        <v>-0.340003501831158</v>
      </c>
      <c r="C415" s="0" t="n">
        <v>0.329943465705979</v>
      </c>
      <c r="D415" s="0" t="n">
        <v>0.275827794901106</v>
      </c>
      <c r="E415" s="1" t="n">
        <f aca="false">B415-D415</f>
        <v>-0.615831296732264</v>
      </c>
    </row>
    <row r="416" customFormat="false" ht="12.8" hidden="false" customHeight="false" outlineLevel="0" collapsed="false">
      <c r="A416" s="0" t="s">
        <v>1105</v>
      </c>
      <c r="B416" s="0" t="n">
        <v>-0.530264461838017</v>
      </c>
      <c r="C416" s="0" t="n">
        <v>-0.781490389621553</v>
      </c>
      <c r="D416" s="0" t="n">
        <v>0.0848536249779172</v>
      </c>
      <c r="E416" s="1" t="n">
        <f aca="false">B416-D416</f>
        <v>-0.615118086815934</v>
      </c>
    </row>
    <row r="417" customFormat="false" ht="12.8" hidden="false" customHeight="false" outlineLevel="0" collapsed="false">
      <c r="A417" s="0" t="s">
        <v>1013</v>
      </c>
      <c r="B417" s="0" t="n">
        <v>-0.423464147486658</v>
      </c>
      <c r="C417" s="0" t="n">
        <v>-1.05692187023072</v>
      </c>
      <c r="D417" s="0" t="n">
        <v>0.191280381717408</v>
      </c>
      <c r="E417" s="1" t="n">
        <f aca="false">B417-D417</f>
        <v>-0.614744529204066</v>
      </c>
    </row>
    <row r="418" customFormat="false" ht="12.8" hidden="false" customHeight="false" outlineLevel="0" collapsed="false">
      <c r="A418" s="0" t="s">
        <v>1462</v>
      </c>
      <c r="B418" s="0" t="n">
        <v>-0.489133295703465</v>
      </c>
      <c r="C418" s="0" t="n">
        <v>-0.630892969134838</v>
      </c>
      <c r="D418" s="0" t="n">
        <v>0.1228161588252</v>
      </c>
      <c r="E418" s="1" t="n">
        <f aca="false">B418-D418</f>
        <v>-0.611949454528665</v>
      </c>
    </row>
    <row r="419" customFormat="false" ht="12.8" hidden="false" customHeight="false" outlineLevel="0" collapsed="false">
      <c r="A419" s="0" t="s">
        <v>232</v>
      </c>
      <c r="B419" s="0" t="n">
        <v>-0.289356742842598</v>
      </c>
      <c r="C419" s="0" t="n">
        <v>0.389435669832145</v>
      </c>
      <c r="D419" s="0" t="n">
        <v>0.32150844406117</v>
      </c>
      <c r="E419" s="1" t="n">
        <f aca="false">B419-D419</f>
        <v>-0.610865186903768</v>
      </c>
    </row>
    <row r="420" customFormat="false" ht="12.8" hidden="false" customHeight="false" outlineLevel="0" collapsed="false">
      <c r="A420" s="0" t="s">
        <v>1937</v>
      </c>
      <c r="B420" s="0" t="n">
        <v>-0.185759077789443</v>
      </c>
      <c r="C420" s="0" t="n">
        <v>-0.179100707674707</v>
      </c>
      <c r="D420" s="0" t="n">
        <v>0.424972806540903</v>
      </c>
      <c r="E420" s="1" t="n">
        <f aca="false">B420-D420</f>
        <v>-0.610731884330346</v>
      </c>
    </row>
    <row r="421" customFormat="false" ht="12.8" hidden="false" customHeight="false" outlineLevel="0" collapsed="false">
      <c r="A421" s="0" t="s">
        <v>1617</v>
      </c>
      <c r="B421" s="0" t="n">
        <v>-0.0528856826479172</v>
      </c>
      <c r="C421" s="0" t="n">
        <v>1.91619480793996</v>
      </c>
      <c r="D421" s="0" t="n">
        <v>0.556876910592293</v>
      </c>
      <c r="E421" s="1" t="n">
        <f aca="false">B421-D421</f>
        <v>-0.60976259324021</v>
      </c>
    </row>
    <row r="422" customFormat="false" ht="12.8" hidden="false" customHeight="false" outlineLevel="0" collapsed="false">
      <c r="A422" s="0" t="s">
        <v>1876</v>
      </c>
      <c r="B422" s="0" t="n">
        <v>-0.169883686212745</v>
      </c>
      <c r="C422" s="0" t="n">
        <v>1.35027210467296</v>
      </c>
      <c r="D422" s="0" t="n">
        <v>0.434624234071739</v>
      </c>
      <c r="E422" s="1" t="n">
        <f aca="false">B422-D422</f>
        <v>-0.604507920284484</v>
      </c>
    </row>
    <row r="423" customFormat="false" ht="12.8" hidden="false" customHeight="false" outlineLevel="0" collapsed="false">
      <c r="A423" s="0" t="s">
        <v>1887</v>
      </c>
      <c r="B423" s="0" t="n">
        <v>-0.215218959065281</v>
      </c>
      <c r="C423" s="0" t="n">
        <v>-0.211833866011903</v>
      </c>
      <c r="D423" s="0" t="n">
        <v>0.388429043890823</v>
      </c>
      <c r="E423" s="1" t="n">
        <f aca="false">B423-D423</f>
        <v>-0.603648002956104</v>
      </c>
    </row>
    <row r="424" customFormat="false" ht="12.8" hidden="false" customHeight="false" outlineLevel="0" collapsed="false">
      <c r="A424" s="0" t="s">
        <v>1490</v>
      </c>
      <c r="B424" s="0" t="n">
        <v>-0.424692679282944</v>
      </c>
      <c r="C424" s="0" t="n">
        <v>-1.12288602961745</v>
      </c>
      <c r="D424" s="0" t="n">
        <v>0.177637477885108</v>
      </c>
      <c r="E424" s="1" t="n">
        <f aca="false">B424-D424</f>
        <v>-0.602330157168052</v>
      </c>
    </row>
    <row r="425" customFormat="false" ht="12.8" hidden="false" customHeight="false" outlineLevel="0" collapsed="false">
      <c r="A425" s="0" t="s">
        <v>1798</v>
      </c>
      <c r="B425" s="0" t="n">
        <v>-0.0390660555365433</v>
      </c>
      <c r="C425" s="0" t="n">
        <v>1.15710913228009</v>
      </c>
      <c r="D425" s="0" t="n">
        <v>0.561511563169822</v>
      </c>
      <c r="E425" s="1" t="n">
        <f aca="false">B425-D425</f>
        <v>-0.600577618706365</v>
      </c>
    </row>
    <row r="426" customFormat="false" ht="12.8" hidden="false" customHeight="false" outlineLevel="0" collapsed="false">
      <c r="A426" s="0" t="s">
        <v>1080</v>
      </c>
      <c r="B426" s="0" t="n">
        <v>-0.215214472260612</v>
      </c>
      <c r="C426" s="0" t="n">
        <v>0.883046719129894</v>
      </c>
      <c r="D426" s="0" t="n">
        <v>0.385338014375851</v>
      </c>
      <c r="E426" s="1" t="n">
        <f aca="false">B426-D426</f>
        <v>-0.600552486636463</v>
      </c>
    </row>
    <row r="427" customFormat="false" ht="12.8" hidden="false" customHeight="false" outlineLevel="0" collapsed="false">
      <c r="A427" s="0" t="s">
        <v>439</v>
      </c>
      <c r="B427" s="0" t="n">
        <v>-0.4784420586101</v>
      </c>
      <c r="C427" s="0" t="n">
        <v>-1.20341208834052</v>
      </c>
      <c r="D427" s="0" t="n">
        <v>0.115741219788483</v>
      </c>
      <c r="E427" s="1" t="n">
        <f aca="false">B427-D427</f>
        <v>-0.594183278398583</v>
      </c>
    </row>
    <row r="428" customFormat="false" ht="12.8" hidden="false" customHeight="false" outlineLevel="0" collapsed="false">
      <c r="A428" s="0" t="s">
        <v>2206</v>
      </c>
      <c r="B428" s="0" t="n">
        <v>-0.13377070237401</v>
      </c>
      <c r="C428" s="0" t="n">
        <v>-0.362431286498618</v>
      </c>
      <c r="D428" s="0" t="n">
        <v>0.457918565434877</v>
      </c>
      <c r="E428" s="1" t="n">
        <f aca="false">B428-D428</f>
        <v>-0.591689267808887</v>
      </c>
    </row>
    <row r="429" customFormat="false" ht="12.8" hidden="false" customHeight="false" outlineLevel="0" collapsed="false">
      <c r="A429" s="0" t="s">
        <v>2132</v>
      </c>
      <c r="B429" s="0" t="n">
        <v>-0.0265811621255778</v>
      </c>
      <c r="C429" s="0" t="n">
        <v>1.68631593551108</v>
      </c>
      <c r="D429" s="0" t="n">
        <v>0.563441091998017</v>
      </c>
      <c r="E429" s="1" t="n">
        <f aca="false">B429-D429</f>
        <v>-0.590022254123595</v>
      </c>
    </row>
    <row r="430" customFormat="false" ht="12.8" hidden="false" customHeight="false" outlineLevel="0" collapsed="false">
      <c r="A430" s="0" t="s">
        <v>2317</v>
      </c>
      <c r="B430" s="0" t="n">
        <v>-0.516603777856752</v>
      </c>
      <c r="C430" s="0" t="n">
        <v>-1.05094775768248</v>
      </c>
      <c r="D430" s="0" t="n">
        <v>0.0678699878999373</v>
      </c>
      <c r="E430" s="1" t="n">
        <f aca="false">B430-D430</f>
        <v>-0.584473765756689</v>
      </c>
    </row>
    <row r="431" customFormat="false" ht="12.8" hidden="false" customHeight="false" outlineLevel="0" collapsed="false">
      <c r="A431" s="0" t="s">
        <v>1934</v>
      </c>
      <c r="B431" s="0" t="n">
        <v>-0.131267251163358</v>
      </c>
      <c r="C431" s="0" t="n">
        <v>1.96660138256567</v>
      </c>
      <c r="D431" s="0" t="n">
        <v>0.450968478263513</v>
      </c>
      <c r="E431" s="1" t="n">
        <f aca="false">B431-D431</f>
        <v>-0.582235729426871</v>
      </c>
    </row>
    <row r="432" customFormat="false" ht="12.8" hidden="false" customHeight="false" outlineLevel="0" collapsed="false">
      <c r="A432" s="0" t="s">
        <v>80</v>
      </c>
      <c r="B432" s="0" t="n">
        <v>-0.0278972524074975</v>
      </c>
      <c r="C432" s="0" t="n">
        <v>-0.506307830368557</v>
      </c>
      <c r="D432" s="0" t="n">
        <v>0.553146488191115</v>
      </c>
      <c r="E432" s="1" t="n">
        <f aca="false">B432-D432</f>
        <v>-0.581043740598613</v>
      </c>
    </row>
    <row r="433" customFormat="false" ht="12.8" hidden="false" customHeight="false" outlineLevel="0" collapsed="false">
      <c r="A433" s="0" t="s">
        <v>1874</v>
      </c>
      <c r="B433" s="0" t="n">
        <v>-0.233501217045283</v>
      </c>
      <c r="C433" s="0" t="n">
        <v>0.503068268926654</v>
      </c>
      <c r="D433" s="0" t="n">
        <v>0.344674140169095</v>
      </c>
      <c r="E433" s="1" t="n">
        <f aca="false">B433-D433</f>
        <v>-0.578175357214378</v>
      </c>
    </row>
    <row r="434" customFormat="false" ht="12.8" hidden="false" customHeight="false" outlineLevel="0" collapsed="false">
      <c r="A434" s="0" t="s">
        <v>607</v>
      </c>
      <c r="B434" s="0" t="n">
        <v>-0.243829479105342</v>
      </c>
      <c r="C434" s="0" t="n">
        <v>1.39980745455206</v>
      </c>
      <c r="D434" s="0" t="n">
        <v>0.333221819065275</v>
      </c>
      <c r="E434" s="1" t="n">
        <f aca="false">B434-D434</f>
        <v>-0.577051298170617</v>
      </c>
    </row>
    <row r="435" customFormat="false" ht="12.8" hidden="false" customHeight="false" outlineLevel="0" collapsed="false">
      <c r="A435" s="0" t="s">
        <v>1048</v>
      </c>
      <c r="B435" s="0" t="n">
        <v>-0.49020098508771</v>
      </c>
      <c r="C435" s="0" t="n">
        <v>0.958843272085611</v>
      </c>
      <c r="D435" s="0" t="n">
        <v>0.0856292198990546</v>
      </c>
      <c r="E435" s="1" t="n">
        <f aca="false">B435-D435</f>
        <v>-0.575830204986765</v>
      </c>
    </row>
    <row r="436" customFormat="false" ht="12.8" hidden="false" customHeight="false" outlineLevel="0" collapsed="false">
      <c r="A436" s="0" t="s">
        <v>1568</v>
      </c>
      <c r="B436" s="0" t="n">
        <v>-0.128534749347718</v>
      </c>
      <c r="C436" s="0" t="n">
        <v>0.251906620544692</v>
      </c>
      <c r="D436" s="0" t="n">
        <v>0.444793986013288</v>
      </c>
      <c r="E436" s="1" t="n">
        <f aca="false">B436-D436</f>
        <v>-0.573328735361006</v>
      </c>
    </row>
    <row r="437" customFormat="false" ht="12.8" hidden="false" customHeight="false" outlineLevel="0" collapsed="false">
      <c r="A437" s="0" t="s">
        <v>1350</v>
      </c>
      <c r="B437" s="0" t="n">
        <v>-0.556021875238277</v>
      </c>
      <c r="C437" s="0" t="n">
        <v>-1.15275659235862</v>
      </c>
      <c r="D437" s="0" t="n">
        <v>0.0138204803713069</v>
      </c>
      <c r="E437" s="1" t="n">
        <f aca="false">B437-D437</f>
        <v>-0.569842355609584</v>
      </c>
    </row>
    <row r="438" customFormat="false" ht="12.8" hidden="false" customHeight="false" outlineLevel="0" collapsed="false">
      <c r="A438" s="0" t="s">
        <v>308</v>
      </c>
      <c r="B438" s="0" t="n">
        <v>-0.0100945729758171</v>
      </c>
      <c r="C438" s="0" t="n">
        <v>0.93656481070782</v>
      </c>
      <c r="D438" s="0" t="n">
        <v>0.559196128575987</v>
      </c>
      <c r="E438" s="1" t="n">
        <f aca="false">B438-D438</f>
        <v>-0.569290701551804</v>
      </c>
    </row>
    <row r="439" customFormat="false" ht="12.8" hidden="false" customHeight="false" outlineLevel="0" collapsed="false">
      <c r="A439" s="0" t="s">
        <v>2159</v>
      </c>
      <c r="B439" s="0" t="n">
        <v>-0.258747213012066</v>
      </c>
      <c r="C439" s="0" t="n">
        <v>1.16669260449288</v>
      </c>
      <c r="D439" s="0" t="n">
        <v>0.308898405660434</v>
      </c>
      <c r="E439" s="1" t="n">
        <f aca="false">B439-D439</f>
        <v>-0.5676456186725</v>
      </c>
    </row>
    <row r="440" customFormat="false" ht="12.8" hidden="false" customHeight="false" outlineLevel="0" collapsed="false">
      <c r="A440" s="0" t="s">
        <v>704</v>
      </c>
      <c r="B440" s="0" t="n">
        <v>-0.345162840833101</v>
      </c>
      <c r="C440" s="0" t="n">
        <v>-0.455030030996227</v>
      </c>
      <c r="D440" s="0" t="n">
        <v>0.219205582268215</v>
      </c>
      <c r="E440" s="1" t="n">
        <f aca="false">B440-D440</f>
        <v>-0.564368423101316</v>
      </c>
    </row>
    <row r="441" customFormat="false" ht="12.8" hidden="false" customHeight="false" outlineLevel="0" collapsed="false">
      <c r="A441" s="0" t="s">
        <v>43</v>
      </c>
      <c r="B441" s="0" t="n">
        <v>-0.0846019096030654</v>
      </c>
      <c r="C441" s="0" t="n">
        <v>-1.11429824282937</v>
      </c>
      <c r="D441" s="0" t="n">
        <v>0.479665490345598</v>
      </c>
      <c r="E441" s="1" t="n">
        <f aca="false">B441-D441</f>
        <v>-0.564267399948663</v>
      </c>
    </row>
    <row r="442" customFormat="false" ht="12.8" hidden="false" customHeight="false" outlineLevel="0" collapsed="false">
      <c r="A442" s="0" t="s">
        <v>1604</v>
      </c>
      <c r="B442" s="0" t="n">
        <v>-0.501631789318268</v>
      </c>
      <c r="C442" s="0" t="n">
        <v>-0.0959609747117964</v>
      </c>
      <c r="D442" s="0" t="n">
        <v>0.0615630770046393</v>
      </c>
      <c r="E442" s="1" t="n">
        <f aca="false">B442-D442</f>
        <v>-0.563194866322907</v>
      </c>
    </row>
    <row r="443" customFormat="false" ht="12.8" hidden="false" customHeight="false" outlineLevel="0" collapsed="false">
      <c r="A443" s="0" t="s">
        <v>1295</v>
      </c>
      <c r="B443" s="0" t="n">
        <v>-0.381592672876549</v>
      </c>
      <c r="C443" s="0" t="n">
        <v>-1.20490561647758</v>
      </c>
      <c r="D443" s="0" t="n">
        <v>0.181371683676145</v>
      </c>
      <c r="E443" s="1" t="n">
        <f aca="false">B443-D443</f>
        <v>-0.562964356552694</v>
      </c>
    </row>
    <row r="444" customFormat="false" ht="12.8" hidden="false" customHeight="false" outlineLevel="0" collapsed="false">
      <c r="A444" s="0" t="s">
        <v>584</v>
      </c>
      <c r="B444" s="0" t="n">
        <v>-0.301135122934992</v>
      </c>
      <c r="C444" s="0" t="n">
        <v>0.0125687365811029</v>
      </c>
      <c r="D444" s="0" t="n">
        <v>0.260126726985397</v>
      </c>
      <c r="E444" s="1" t="n">
        <f aca="false">B444-D444</f>
        <v>-0.561261849920389</v>
      </c>
    </row>
    <row r="445" customFormat="false" ht="12.8" hidden="false" customHeight="false" outlineLevel="0" collapsed="false">
      <c r="A445" s="0" t="s">
        <v>160</v>
      </c>
      <c r="B445" s="0" t="n">
        <v>-0.4517130678577</v>
      </c>
      <c r="C445" s="0" t="n">
        <v>-0.598284271475734</v>
      </c>
      <c r="D445" s="0" t="n">
        <v>0.109305673637972</v>
      </c>
      <c r="E445" s="1" t="n">
        <f aca="false">B445-D445</f>
        <v>-0.561018741495672</v>
      </c>
    </row>
    <row r="446" customFormat="false" ht="12.8" hidden="false" customHeight="false" outlineLevel="0" collapsed="false">
      <c r="A446" s="0" t="s">
        <v>1344</v>
      </c>
      <c r="B446" s="0" t="n">
        <v>-0.539493833667294</v>
      </c>
      <c r="C446" s="0" t="n">
        <v>-1.14790262591318</v>
      </c>
      <c r="D446" s="0" t="n">
        <v>0.0169077264964198</v>
      </c>
      <c r="E446" s="1" t="n">
        <f aca="false">B446-D446</f>
        <v>-0.556401560163714</v>
      </c>
    </row>
    <row r="447" customFormat="false" ht="12.8" hidden="false" customHeight="false" outlineLevel="0" collapsed="false">
      <c r="A447" s="0" t="s">
        <v>322</v>
      </c>
      <c r="B447" s="0" t="n">
        <v>-0.337708875595685</v>
      </c>
      <c r="C447" s="0" t="n">
        <v>0.430383232923148</v>
      </c>
      <c r="D447" s="0" t="n">
        <v>0.218691041247363</v>
      </c>
      <c r="E447" s="1" t="n">
        <f aca="false">B447-D447</f>
        <v>-0.556399916843048</v>
      </c>
    </row>
    <row r="448" customFormat="false" ht="12.8" hidden="false" customHeight="false" outlineLevel="0" collapsed="false">
      <c r="A448" s="0" t="s">
        <v>1723</v>
      </c>
      <c r="B448" s="0" t="n">
        <v>-0.546733042260744</v>
      </c>
      <c r="C448" s="0" t="n">
        <v>-1.21473801004654</v>
      </c>
      <c r="D448" s="0" t="n">
        <v>0.00944309830420448</v>
      </c>
      <c r="E448" s="1" t="n">
        <f aca="false">B448-D448</f>
        <v>-0.556176140564949</v>
      </c>
    </row>
    <row r="449" customFormat="false" ht="12.8" hidden="false" customHeight="false" outlineLevel="0" collapsed="false">
      <c r="A449" s="0" t="s">
        <v>1744</v>
      </c>
      <c r="B449" s="0" t="n">
        <v>-0.368161589042269</v>
      </c>
      <c r="C449" s="0" t="n">
        <v>-1.1655760422017</v>
      </c>
      <c r="D449" s="0" t="n">
        <v>0.187160270160732</v>
      </c>
      <c r="E449" s="1" t="n">
        <f aca="false">B449-D449</f>
        <v>-0.555321859203001</v>
      </c>
    </row>
    <row r="450" customFormat="false" ht="12.8" hidden="false" customHeight="false" outlineLevel="0" collapsed="false">
      <c r="A450" s="0" t="s">
        <v>1466</v>
      </c>
      <c r="B450" s="0" t="n">
        <v>-0.0462903176148756</v>
      </c>
      <c r="C450" s="0" t="n">
        <v>-0.401760860774483</v>
      </c>
      <c r="D450" s="0" t="n">
        <v>0.506947514620339</v>
      </c>
      <c r="E450" s="1" t="n">
        <f aca="false">B450-D450</f>
        <v>-0.553237832235215</v>
      </c>
    </row>
    <row r="451" customFormat="false" ht="12.8" hidden="false" customHeight="false" outlineLevel="0" collapsed="false">
      <c r="A451" s="0" t="s">
        <v>1970</v>
      </c>
      <c r="B451" s="0" t="n">
        <v>-0.522261452720543</v>
      </c>
      <c r="C451" s="0" t="n">
        <v>-0.913418708395028</v>
      </c>
      <c r="D451" s="0" t="n">
        <v>0.030421995073507</v>
      </c>
      <c r="E451" s="1" t="n">
        <f aca="false">B451-D451</f>
        <v>-0.55268344779405</v>
      </c>
    </row>
    <row r="452" customFormat="false" ht="12.8" hidden="false" customHeight="false" outlineLevel="0" collapsed="false">
      <c r="A452" s="0" t="s">
        <v>1879</v>
      </c>
      <c r="B452" s="0" t="n">
        <v>-0.352749774499507</v>
      </c>
      <c r="C452" s="0" t="n">
        <v>0.601890047328672</v>
      </c>
      <c r="D452" s="0" t="n">
        <v>0.195525345139439</v>
      </c>
      <c r="E452" s="1" t="n">
        <f aca="false">B452-D452</f>
        <v>-0.548275119638946</v>
      </c>
    </row>
    <row r="453" customFormat="false" ht="12.8" hidden="false" customHeight="false" outlineLevel="0" collapsed="false">
      <c r="A453" s="0" t="s">
        <v>2026</v>
      </c>
      <c r="B453" s="0" t="n">
        <v>-0.0245225419739024</v>
      </c>
      <c r="C453" s="0" t="n">
        <v>1.51941416619481</v>
      </c>
      <c r="D453" s="0" t="n">
        <v>0.521748135749557</v>
      </c>
      <c r="E453" s="1" t="n">
        <f aca="false">B453-D453</f>
        <v>-0.546270677723459</v>
      </c>
    </row>
    <row r="454" customFormat="false" ht="12.8" hidden="false" customHeight="false" outlineLevel="0" collapsed="false">
      <c r="A454" s="0" t="s">
        <v>1849</v>
      </c>
      <c r="B454" s="0" t="n">
        <v>-0.47564402747965</v>
      </c>
      <c r="C454" s="0" t="n">
        <v>0.55347484355237</v>
      </c>
      <c r="D454" s="0" t="n">
        <v>0.0674840821342981</v>
      </c>
      <c r="E454" s="1" t="n">
        <f aca="false">B454-D454</f>
        <v>-0.543128109613948</v>
      </c>
    </row>
    <row r="455" customFormat="false" ht="12.8" hidden="false" customHeight="false" outlineLevel="0" collapsed="false">
      <c r="A455" s="0" t="s">
        <v>633</v>
      </c>
      <c r="B455" s="0" t="n">
        <v>-0.132496107087114</v>
      </c>
      <c r="C455" s="0" t="n">
        <v>-0.474321436099898</v>
      </c>
      <c r="D455" s="0" t="n">
        <v>0.41043323931197</v>
      </c>
      <c r="E455" s="1" t="n">
        <f aca="false">B455-D455</f>
        <v>-0.542929346399084</v>
      </c>
    </row>
    <row r="456" customFormat="false" ht="12.8" hidden="false" customHeight="false" outlineLevel="0" collapsed="false">
      <c r="A456" s="0" t="s">
        <v>812</v>
      </c>
      <c r="B456" s="0" t="n">
        <v>-0.356719853484289</v>
      </c>
      <c r="C456" s="0" t="n">
        <v>-0.392052927883602</v>
      </c>
      <c r="D456" s="0" t="n">
        <v>0.181500318931358</v>
      </c>
      <c r="E456" s="1" t="n">
        <f aca="false">B456-D456</f>
        <v>-0.538220172415647</v>
      </c>
    </row>
    <row r="457" customFormat="false" ht="12.8" hidden="false" customHeight="false" outlineLevel="0" collapsed="false">
      <c r="A457" s="0" t="s">
        <v>1809</v>
      </c>
      <c r="B457" s="0" t="n">
        <v>-0.147030081936163</v>
      </c>
      <c r="C457" s="0" t="n">
        <v>0.44967463802682</v>
      </c>
      <c r="D457" s="0" t="n">
        <v>0.389715396442953</v>
      </c>
      <c r="E457" s="1" t="n">
        <f aca="false">B457-D457</f>
        <v>-0.536745478379116</v>
      </c>
    </row>
    <row r="458" customFormat="false" ht="12.8" hidden="false" customHeight="false" outlineLevel="0" collapsed="false">
      <c r="A458" s="0" t="s">
        <v>2103</v>
      </c>
      <c r="B458" s="0" t="n">
        <v>-0.530293028800628</v>
      </c>
      <c r="C458" s="0" t="n">
        <v>-0.0831415248687173</v>
      </c>
      <c r="D458" s="0" t="n">
        <v>0.00249679452270057</v>
      </c>
      <c r="E458" s="1" t="n">
        <f aca="false">B458-D458</f>
        <v>-0.532789823323329</v>
      </c>
    </row>
    <row r="459" customFormat="false" ht="12.8" hidden="false" customHeight="false" outlineLevel="0" collapsed="false">
      <c r="A459" s="0" t="s">
        <v>1370</v>
      </c>
      <c r="B459" s="0" t="n">
        <v>-0.256428241316644</v>
      </c>
      <c r="C459" s="0" t="n">
        <v>0.0675803562960755</v>
      </c>
      <c r="D459" s="0" t="n">
        <v>0.27557052439068</v>
      </c>
      <c r="E459" s="1" t="n">
        <f aca="false">B459-D459</f>
        <v>-0.531998765707324</v>
      </c>
    </row>
    <row r="460" customFormat="false" ht="12.8" hidden="false" customHeight="false" outlineLevel="0" collapsed="false">
      <c r="A460" s="0" t="s">
        <v>75</v>
      </c>
      <c r="B460" s="0" t="n">
        <v>-0.354419679001275</v>
      </c>
      <c r="C460" s="0" t="n">
        <v>-0.607867743688524</v>
      </c>
      <c r="D460" s="0" t="n">
        <v>0.177380207374682</v>
      </c>
      <c r="E460" s="1" t="n">
        <f aca="false">B460-D460</f>
        <v>-0.531799886375957</v>
      </c>
    </row>
    <row r="461" customFormat="false" ht="12.8" hidden="false" customHeight="false" outlineLevel="0" collapsed="false">
      <c r="A461" s="0" t="s">
        <v>2117</v>
      </c>
      <c r="B461" s="0" t="n">
        <v>-0.34406786444551</v>
      </c>
      <c r="C461" s="0" t="n">
        <v>1.81923993970926</v>
      </c>
      <c r="D461" s="0" t="n">
        <v>0.185745282353389</v>
      </c>
      <c r="E461" s="1" t="n">
        <f aca="false">B461-D461</f>
        <v>-0.529813146798899</v>
      </c>
    </row>
    <row r="462" customFormat="false" ht="12.8" hidden="false" customHeight="false" outlineLevel="0" collapsed="false">
      <c r="A462" s="0" t="s">
        <v>1631</v>
      </c>
      <c r="B462" s="0" t="n">
        <v>-0.286323855399195</v>
      </c>
      <c r="C462" s="0" t="n">
        <v>-1.00576853153647</v>
      </c>
      <c r="D462" s="0" t="n">
        <v>0.243010671262345</v>
      </c>
      <c r="E462" s="1" t="n">
        <f aca="false">B462-D462</f>
        <v>-0.52933452666154</v>
      </c>
    </row>
    <row r="463" customFormat="false" ht="12.8" hidden="false" customHeight="false" outlineLevel="0" collapsed="false">
      <c r="A463" s="0" t="s">
        <v>1667</v>
      </c>
      <c r="B463" s="0" t="n">
        <v>-0.185543626118973</v>
      </c>
      <c r="C463" s="0" t="n">
        <v>1.46676729936351</v>
      </c>
      <c r="D463" s="0" t="n">
        <v>0.343773693382603</v>
      </c>
      <c r="E463" s="1" t="n">
        <f aca="false">B463-D463</f>
        <v>-0.529317319501576</v>
      </c>
    </row>
    <row r="464" customFormat="false" ht="12.8" hidden="false" customHeight="false" outlineLevel="0" collapsed="false">
      <c r="A464" s="0" t="s">
        <v>1909</v>
      </c>
      <c r="B464" s="0" t="n">
        <v>-0.12701187237551</v>
      </c>
      <c r="C464" s="0" t="n">
        <v>-0.410722029596828</v>
      </c>
      <c r="D464" s="0" t="n">
        <v>0.400010000249855</v>
      </c>
      <c r="E464" s="1" t="n">
        <f aca="false">B464-D464</f>
        <v>-0.527021872625365</v>
      </c>
    </row>
    <row r="465" customFormat="false" ht="12.8" hidden="false" customHeight="false" outlineLevel="0" collapsed="false">
      <c r="A465" s="0" t="s">
        <v>698</v>
      </c>
      <c r="B465" s="0" t="n">
        <v>-0.115279916615832</v>
      </c>
      <c r="C465" s="0" t="n">
        <v>-0.238592911800873</v>
      </c>
      <c r="D465" s="0" t="n">
        <v>0.410561874567183</v>
      </c>
      <c r="E465" s="1" t="n">
        <f aca="false">B465-D465</f>
        <v>-0.525841791183015</v>
      </c>
    </row>
    <row r="466" customFormat="false" ht="12.8" hidden="false" customHeight="false" outlineLevel="0" collapsed="false">
      <c r="A466" s="0" t="s">
        <v>1014</v>
      </c>
      <c r="B466" s="0" t="n">
        <v>-0.258754125376421</v>
      </c>
      <c r="C466" s="0" t="n">
        <v>-1.05231682514145</v>
      </c>
      <c r="D466" s="0" t="n">
        <v>0.258197198157202</v>
      </c>
      <c r="E466" s="1" t="n">
        <f aca="false">B466-D466</f>
        <v>-0.516951323533623</v>
      </c>
    </row>
    <row r="467" customFormat="false" ht="12.8" hidden="false" customHeight="false" outlineLevel="0" collapsed="false">
      <c r="A467" s="0" t="s">
        <v>1669</v>
      </c>
      <c r="B467" s="0" t="n">
        <v>-0.338292256517318</v>
      </c>
      <c r="C467" s="0" t="n">
        <v>0.40325080509993</v>
      </c>
      <c r="D467" s="0" t="n">
        <v>0.178280654161173</v>
      </c>
      <c r="E467" s="1" t="n">
        <f aca="false">B467-D467</f>
        <v>-0.516572910678491</v>
      </c>
    </row>
    <row r="468" customFormat="false" ht="12.8" hidden="false" customHeight="false" outlineLevel="0" collapsed="false">
      <c r="A468" s="0" t="s">
        <v>1425</v>
      </c>
      <c r="B468" s="0" t="n">
        <v>-0.484223292082603</v>
      </c>
      <c r="C468" s="0" t="n">
        <v>-1.10172771434246</v>
      </c>
      <c r="D468" s="0" t="n">
        <v>0.0310651713495721</v>
      </c>
      <c r="E468" s="1" t="n">
        <f aca="false">B468-D468</f>
        <v>-0.515288463432175</v>
      </c>
    </row>
    <row r="469" customFormat="false" ht="12.8" hidden="false" customHeight="false" outlineLevel="0" collapsed="false">
      <c r="A469" s="0" t="s">
        <v>1880</v>
      </c>
      <c r="B469" s="0" t="n">
        <v>-0.255059358918938</v>
      </c>
      <c r="C469" s="0" t="n">
        <v>-0.476686188983572</v>
      </c>
      <c r="D469" s="0" t="n">
        <v>0.259612185964545</v>
      </c>
      <c r="E469" s="1" t="n">
        <f aca="false">B469-D469</f>
        <v>-0.514671544883483</v>
      </c>
    </row>
    <row r="470" customFormat="false" ht="12.8" hidden="false" customHeight="false" outlineLevel="0" collapsed="false">
      <c r="A470" s="0" t="s">
        <v>225</v>
      </c>
      <c r="B470" s="0" t="n">
        <v>-0.485504576648367</v>
      </c>
      <c r="C470" s="0" t="n">
        <v>0.67469954401027</v>
      </c>
      <c r="D470" s="0" t="n">
        <v>0.0261732482616176</v>
      </c>
      <c r="E470" s="1" t="n">
        <f aca="false">B470-D470</f>
        <v>-0.511677824909985</v>
      </c>
    </row>
    <row r="471" customFormat="false" ht="12.8" hidden="false" customHeight="false" outlineLevel="0" collapsed="false">
      <c r="A471" s="0" t="s">
        <v>45</v>
      </c>
      <c r="B471" s="0" t="n">
        <v>-0.0816610324143179</v>
      </c>
      <c r="C471" s="0" t="n">
        <v>-0.335921162065831</v>
      </c>
      <c r="D471" s="0" t="n">
        <v>0.426906118758957</v>
      </c>
      <c r="E471" s="1" t="n">
        <f aca="false">B471-D471</f>
        <v>-0.508567151173275</v>
      </c>
    </row>
    <row r="472" customFormat="false" ht="12.8" hidden="false" customHeight="false" outlineLevel="0" collapsed="false">
      <c r="A472" s="0" t="s">
        <v>1777</v>
      </c>
      <c r="B472" s="0" t="n">
        <v>-0.190000224324988</v>
      </c>
      <c r="C472" s="0" t="n">
        <v>0.00198957894360656</v>
      </c>
      <c r="D472" s="0" t="n">
        <v>0.314690775534879</v>
      </c>
      <c r="E472" s="1" t="n">
        <f aca="false">B472-D472</f>
        <v>-0.504690999859867</v>
      </c>
    </row>
    <row r="473" customFormat="false" ht="12.8" hidden="false" customHeight="false" outlineLevel="0" collapsed="false">
      <c r="A473" s="0" t="s">
        <v>1877</v>
      </c>
      <c r="B473" s="0" t="n">
        <v>-0.0538465096978099</v>
      </c>
      <c r="C473" s="0" t="n">
        <v>-0.0311169614278504</v>
      </c>
      <c r="D473" s="0" t="n">
        <v>0.4508398430083</v>
      </c>
      <c r="E473" s="1" t="n">
        <f aca="false">B473-D473</f>
        <v>-0.50468635270611</v>
      </c>
    </row>
    <row r="474" customFormat="false" ht="12.8" hidden="false" customHeight="false" outlineLevel="0" collapsed="false">
      <c r="A474" s="0" t="s">
        <v>2087</v>
      </c>
      <c r="B474" s="0" t="n">
        <v>-0.426050058520017</v>
      </c>
      <c r="C474" s="0" t="n">
        <v>-0.107411357095921</v>
      </c>
      <c r="D474" s="0" t="n">
        <v>0.0734013038740978</v>
      </c>
      <c r="E474" s="1" t="n">
        <f aca="false">B474-D474</f>
        <v>-0.499451362394115</v>
      </c>
    </row>
    <row r="475" customFormat="false" ht="12.8" hidden="false" customHeight="false" outlineLevel="0" collapsed="false">
      <c r="A475" s="0" t="s">
        <v>1859</v>
      </c>
      <c r="B475" s="0" t="n">
        <v>-0.0463215614386011</v>
      </c>
      <c r="C475" s="0" t="n">
        <v>1.4805824346313</v>
      </c>
      <c r="D475" s="0" t="n">
        <v>0.449296219945744</v>
      </c>
      <c r="E475" s="1" t="n">
        <f aca="false">B475-D475</f>
        <v>-0.495617781384345</v>
      </c>
    </row>
    <row r="476" customFormat="false" ht="12.8" hidden="false" customHeight="false" outlineLevel="0" collapsed="false">
      <c r="A476" s="0" t="s">
        <v>628</v>
      </c>
      <c r="B476" s="0" t="n">
        <v>-0.0661057096420218</v>
      </c>
      <c r="C476" s="0" t="n">
        <v>-0.033357253633447</v>
      </c>
      <c r="D476" s="0" t="n">
        <v>0.423943724499198</v>
      </c>
      <c r="E476" s="1" t="n">
        <f aca="false">B476-D476</f>
        <v>-0.49004943414122</v>
      </c>
    </row>
    <row r="477" customFormat="false" ht="12.8" hidden="false" customHeight="false" outlineLevel="0" collapsed="false">
      <c r="A477" s="0" t="s">
        <v>180</v>
      </c>
      <c r="B477" s="0" t="n">
        <v>-0.101423733471871</v>
      </c>
      <c r="C477" s="0" t="n">
        <v>0.413954423415504</v>
      </c>
      <c r="D477" s="0" t="n">
        <v>0.388171773380397</v>
      </c>
      <c r="E477" s="1" t="n">
        <f aca="false">B477-D477</f>
        <v>-0.489595506852268</v>
      </c>
    </row>
    <row r="478" customFormat="false" ht="12.8" hidden="false" customHeight="false" outlineLevel="0" collapsed="false">
      <c r="A478" s="0" t="s">
        <v>541</v>
      </c>
      <c r="B478" s="0" t="n">
        <v>-0.190378227646107</v>
      </c>
      <c r="C478" s="0" t="n">
        <v>0.0943394020850458</v>
      </c>
      <c r="D478" s="0" t="n">
        <v>0.295387920473206</v>
      </c>
      <c r="E478" s="1" t="n">
        <f aca="false">B478-D478</f>
        <v>-0.485766148119313</v>
      </c>
    </row>
    <row r="479" customFormat="false" ht="12.8" hidden="false" customHeight="false" outlineLevel="0" collapsed="false">
      <c r="A479" s="0" t="s">
        <v>712</v>
      </c>
      <c r="B479" s="0" t="n">
        <v>-0.265873919312081</v>
      </c>
      <c r="C479" s="0" t="n">
        <v>0.0779105925774021</v>
      </c>
      <c r="D479" s="0" t="n">
        <v>0.214956835456325</v>
      </c>
      <c r="E479" s="1" t="n">
        <f aca="false">B479-D479</f>
        <v>-0.480830754768406</v>
      </c>
    </row>
    <row r="480" customFormat="false" ht="12.8" hidden="false" customHeight="false" outlineLevel="0" collapsed="false">
      <c r="A480" s="0" t="s">
        <v>2215</v>
      </c>
      <c r="B480" s="0" t="n">
        <v>-0.20670019389817</v>
      </c>
      <c r="C480" s="0" t="n">
        <v>0.318244161965698</v>
      </c>
      <c r="D480" s="0" t="n">
        <v>0.268105896198464</v>
      </c>
      <c r="E480" s="1" t="n">
        <f aca="false">B480-D480</f>
        <v>-0.474806090096634</v>
      </c>
    </row>
    <row r="481" customFormat="false" ht="12.8" hidden="false" customHeight="false" outlineLevel="0" collapsed="false">
      <c r="A481" s="0" t="s">
        <v>2244</v>
      </c>
      <c r="B481" s="0" t="n">
        <v>-0.379710236196289</v>
      </c>
      <c r="C481" s="0" t="n">
        <v>-1.23502510057491</v>
      </c>
      <c r="D481" s="0" t="n">
        <v>0.0923182531701325</v>
      </c>
      <c r="E481" s="1" t="n">
        <f aca="false">B481-D481</f>
        <v>-0.472028489366422</v>
      </c>
    </row>
    <row r="482" customFormat="false" ht="12.8" hidden="false" customHeight="false" outlineLevel="0" collapsed="false">
      <c r="A482" s="0" t="s">
        <v>278</v>
      </c>
      <c r="B482" s="0" t="n">
        <v>-0.390379701821422</v>
      </c>
      <c r="C482" s="0" t="n">
        <v>-0.349860758011708</v>
      </c>
      <c r="D482" s="0" t="n">
        <v>0.0782932269620524</v>
      </c>
      <c r="E482" s="1" t="n">
        <f aca="false">B482-D482</f>
        <v>-0.468672928783474</v>
      </c>
    </row>
    <row r="483" customFormat="false" ht="12.8" hidden="false" customHeight="false" outlineLevel="0" collapsed="false">
      <c r="A483" s="0" t="s">
        <v>2126</v>
      </c>
      <c r="B483" s="0" t="n">
        <v>-0.190310053071503</v>
      </c>
      <c r="C483" s="0" t="n">
        <v>1.23103877506447</v>
      </c>
      <c r="D483" s="0" t="n">
        <v>0.276599606432384</v>
      </c>
      <c r="E483" s="1" t="n">
        <f aca="false">B483-D483</f>
        <v>-0.466909659503887</v>
      </c>
    </row>
    <row r="484" customFormat="false" ht="12.8" hidden="false" customHeight="false" outlineLevel="0" collapsed="false">
      <c r="A484" s="0" t="s">
        <v>1049</v>
      </c>
      <c r="B484" s="0" t="n">
        <v>-0.0860513609996872</v>
      </c>
      <c r="C484" s="0" t="n">
        <v>1.05853627523424</v>
      </c>
      <c r="D484" s="0" t="n">
        <v>0.375172045824162</v>
      </c>
      <c r="E484" s="1" t="n">
        <f aca="false">B484-D484</f>
        <v>-0.461223406823849</v>
      </c>
    </row>
    <row r="485" customFormat="false" ht="12.8" hidden="false" customHeight="false" outlineLevel="0" collapsed="false">
      <c r="A485" s="0" t="s">
        <v>174</v>
      </c>
      <c r="B485" s="0" t="n">
        <v>-0.236656035872572</v>
      </c>
      <c r="C485" s="0" t="n">
        <v>0.0153068714990389</v>
      </c>
      <c r="D485" s="0" t="n">
        <v>0.224350992476736</v>
      </c>
      <c r="E485" s="1" t="n">
        <f aca="false">B485-D485</f>
        <v>-0.461007028349308</v>
      </c>
    </row>
    <row r="486" customFormat="false" ht="12.8" hidden="false" customHeight="false" outlineLevel="0" collapsed="false">
      <c r="A486" s="0" t="s">
        <v>2376</v>
      </c>
      <c r="B486" s="0" t="n">
        <v>-0.456692502272424</v>
      </c>
      <c r="C486" s="0" t="n">
        <v>-0.654042655259244</v>
      </c>
      <c r="D486" s="0" t="n">
        <v>0.00391178233004399</v>
      </c>
      <c r="E486" s="1" t="n">
        <f aca="false">B486-D486</f>
        <v>-0.460604284602468</v>
      </c>
    </row>
    <row r="487" customFormat="false" ht="12.8" hidden="false" customHeight="false" outlineLevel="0" collapsed="false">
      <c r="A487" s="0" t="s">
        <v>1342</v>
      </c>
      <c r="B487" s="0" t="n">
        <v>-0.3167305632388</v>
      </c>
      <c r="C487" s="0" t="n">
        <v>-1.22942437006095</v>
      </c>
      <c r="D487" s="0" t="n">
        <v>0.14328051457365</v>
      </c>
      <c r="E487" s="1" t="n">
        <f aca="false">B487-D487</f>
        <v>-0.46001107781245</v>
      </c>
    </row>
    <row r="488" customFormat="false" ht="12.8" hidden="false" customHeight="false" outlineLevel="0" collapsed="false">
      <c r="A488" s="0" t="s">
        <v>1005</v>
      </c>
      <c r="B488" s="0" t="n">
        <v>-0.182414761380495</v>
      </c>
      <c r="C488" s="0" t="n">
        <v>-1.1233838723298</v>
      </c>
      <c r="D488" s="0" t="n">
        <v>0.272736765386134</v>
      </c>
      <c r="E488" s="1" t="n">
        <f aca="false">B488-D488</f>
        <v>-0.455151526766629</v>
      </c>
    </row>
    <row r="489" customFormat="false" ht="12.8" hidden="false" customHeight="false" outlineLevel="0" collapsed="false">
      <c r="A489" s="0" t="s">
        <v>1625</v>
      </c>
      <c r="B489" s="0" t="n">
        <v>-0.247953907074212</v>
      </c>
      <c r="C489" s="0" t="n">
        <v>1.72128938605386</v>
      </c>
      <c r="D489" s="0" t="n">
        <v>0.200031362461754</v>
      </c>
      <c r="E489" s="1" t="n">
        <f aca="false">B489-D489</f>
        <v>-0.447985269535966</v>
      </c>
    </row>
    <row r="490" customFormat="false" ht="12.8" hidden="false" customHeight="false" outlineLevel="0" collapsed="false">
      <c r="A490" s="0" t="s">
        <v>2321</v>
      </c>
      <c r="B490" s="0" t="n">
        <v>-0.140939490999309</v>
      </c>
      <c r="C490" s="0" t="n">
        <v>-0.098201266917393</v>
      </c>
      <c r="D490" s="0" t="n">
        <v>0.306325700556173</v>
      </c>
      <c r="E490" s="1" t="n">
        <f aca="false">B490-D490</f>
        <v>-0.447265191555482</v>
      </c>
    </row>
    <row r="491" customFormat="false" ht="12.8" hidden="false" customHeight="false" outlineLevel="0" collapsed="false">
      <c r="A491" s="0" t="s">
        <v>498</v>
      </c>
      <c r="B491" s="0" t="n">
        <v>-0.42777282053649</v>
      </c>
      <c r="C491" s="0" t="n">
        <v>-0.92947413586841</v>
      </c>
      <c r="D491" s="0" t="n">
        <v>0.017550902772485</v>
      </c>
      <c r="E491" s="1" t="n">
        <f aca="false">B491-D491</f>
        <v>-0.445323723308975</v>
      </c>
    </row>
    <row r="492" customFormat="false" ht="12.8" hidden="false" customHeight="false" outlineLevel="0" collapsed="false">
      <c r="A492" s="0" t="s">
        <v>1926</v>
      </c>
      <c r="B492" s="0" t="n">
        <v>-0.00111633720270571</v>
      </c>
      <c r="C492" s="0" t="n">
        <v>-0.42976451334433</v>
      </c>
      <c r="D492" s="0" t="n">
        <v>0.439516157159694</v>
      </c>
      <c r="E492" s="1" t="n">
        <f aca="false">B492-D492</f>
        <v>-0.4406324943624</v>
      </c>
    </row>
    <row r="493" customFormat="false" ht="12.8" hidden="false" customHeight="false" outlineLevel="0" collapsed="false">
      <c r="A493" s="0" t="s">
        <v>94</v>
      </c>
      <c r="B493" s="0" t="n">
        <v>-0.261797930156721</v>
      </c>
      <c r="C493" s="0" t="n">
        <v>-0.932087810108254</v>
      </c>
      <c r="D493" s="0" t="n">
        <v>0.178409289416386</v>
      </c>
      <c r="E493" s="1" t="n">
        <f aca="false">B493-D493</f>
        <v>-0.440207219573107</v>
      </c>
    </row>
    <row r="494" customFormat="false" ht="12.8" hidden="false" customHeight="false" outlineLevel="0" collapsed="false">
      <c r="A494" s="0" t="s">
        <v>2435</v>
      </c>
      <c r="B494" s="0" t="n">
        <v>-0.0363947038974661</v>
      </c>
      <c r="C494" s="0" t="n">
        <v>0.975894384983686</v>
      </c>
      <c r="D494" s="0" t="n">
        <v>0.396275794458818</v>
      </c>
      <c r="E494" s="1" t="n">
        <f aca="false">B494-D494</f>
        <v>-0.432670498356284</v>
      </c>
    </row>
    <row r="495" customFormat="false" ht="12.8" hidden="false" customHeight="false" outlineLevel="0" collapsed="false">
      <c r="A495" s="0" t="s">
        <v>1128</v>
      </c>
      <c r="B495" s="0" t="n">
        <v>-0.0812480924609625</v>
      </c>
      <c r="C495" s="0" t="n">
        <v>1.49302850244012</v>
      </c>
      <c r="D495" s="0" t="n">
        <v>0.351109686319606</v>
      </c>
      <c r="E495" s="1" t="n">
        <f aca="false">B495-D495</f>
        <v>-0.432357778780568</v>
      </c>
    </row>
    <row r="496" customFormat="false" ht="12.8" hidden="false" customHeight="false" outlineLevel="0" collapsed="false">
      <c r="A496" s="0" t="s">
        <v>248</v>
      </c>
      <c r="B496" s="0" t="n">
        <v>-0.0568640667895543</v>
      </c>
      <c r="C496" s="0" t="n">
        <v>1.58326249405405</v>
      </c>
      <c r="D496" s="0" t="n">
        <v>0.370412541381279</v>
      </c>
      <c r="E496" s="1" t="n">
        <f aca="false">B496-D496</f>
        <v>-0.427276608170833</v>
      </c>
    </row>
    <row r="497" customFormat="false" ht="12.8" hidden="false" customHeight="false" outlineLevel="0" collapsed="false">
      <c r="A497" s="0" t="s">
        <v>438</v>
      </c>
      <c r="B497" s="0" t="n">
        <v>-0.126034142525166</v>
      </c>
      <c r="C497" s="0" t="n">
        <v>-1.14105728861832</v>
      </c>
      <c r="D497" s="0" t="n">
        <v>0.300018789660875</v>
      </c>
      <c r="E497" s="1" t="n">
        <f aca="false">B497-D497</f>
        <v>-0.426052932186041</v>
      </c>
    </row>
    <row r="498" customFormat="false" ht="12.8" hidden="false" customHeight="false" outlineLevel="0" collapsed="false">
      <c r="A498" s="0" t="s">
        <v>100</v>
      </c>
      <c r="B498" s="0" t="n">
        <v>-0.131670406759921</v>
      </c>
      <c r="C498" s="0" t="n">
        <v>-0.802897626252715</v>
      </c>
      <c r="D498" s="0" t="n">
        <v>0.292940067234299</v>
      </c>
      <c r="E498" s="1" t="n">
        <f aca="false">B498-D498</f>
        <v>-0.42461047399422</v>
      </c>
    </row>
    <row r="499" customFormat="false" ht="12.8" hidden="false" customHeight="false" outlineLevel="0" collapsed="false">
      <c r="A499" s="0" t="s">
        <v>1509</v>
      </c>
      <c r="B499" s="0" t="n">
        <v>-0.0639291793729618</v>
      </c>
      <c r="C499" s="0" t="n">
        <v>1.91532358319334</v>
      </c>
      <c r="D499" s="0" t="n">
        <v>0.354968743975997</v>
      </c>
      <c r="E499" s="1" t="n">
        <f aca="false">B499-D499</f>
        <v>-0.418897923348959</v>
      </c>
    </row>
    <row r="500" customFormat="false" ht="12.8" hidden="false" customHeight="false" outlineLevel="0" collapsed="false">
      <c r="A500" s="0" t="s">
        <v>558</v>
      </c>
      <c r="B500" s="0" t="n">
        <v>-0.179942765508462</v>
      </c>
      <c r="C500" s="0" t="n">
        <v>-0.138650987296057</v>
      </c>
      <c r="D500" s="0" t="n">
        <v>0.235931948835769</v>
      </c>
      <c r="E500" s="1" t="n">
        <f aca="false">B500-D500</f>
        <v>-0.415874714344231</v>
      </c>
    </row>
    <row r="501" customFormat="false" ht="12.8" hidden="false" customHeight="false" outlineLevel="0" collapsed="false">
      <c r="A501" s="0" t="s">
        <v>1762</v>
      </c>
      <c r="B501" s="0" t="n">
        <v>-0.340060461902018</v>
      </c>
      <c r="C501" s="0" t="n">
        <v>0.443700525478594</v>
      </c>
      <c r="D501" s="0" t="n">
        <v>0.0710858692802631</v>
      </c>
      <c r="E501" s="1" t="n">
        <f aca="false">B501-D501</f>
        <v>-0.411146331182281</v>
      </c>
    </row>
    <row r="502" customFormat="false" ht="12.8" hidden="false" customHeight="false" outlineLevel="0" collapsed="false">
      <c r="A502" s="0" t="s">
        <v>990</v>
      </c>
      <c r="B502" s="0" t="n">
        <v>-0.0605323526191012</v>
      </c>
      <c r="C502" s="0" t="n">
        <v>-0.783357299792874</v>
      </c>
      <c r="D502" s="0" t="n">
        <v>0.349305009356764</v>
      </c>
      <c r="E502" s="1" t="n">
        <f aca="false">B502-D502</f>
        <v>-0.409837361975865</v>
      </c>
    </row>
    <row r="503" customFormat="false" ht="12.8" hidden="false" customHeight="false" outlineLevel="0" collapsed="false">
      <c r="A503" s="0" t="s">
        <v>817</v>
      </c>
      <c r="B503" s="0" t="n">
        <v>-0.0909084876656591</v>
      </c>
      <c r="C503" s="0" t="n">
        <v>-0.326959993243486</v>
      </c>
      <c r="D503" s="0" t="n">
        <v>0.31726348063914</v>
      </c>
      <c r="E503" s="1" t="n">
        <f aca="false">B503-D503</f>
        <v>-0.408171968304799</v>
      </c>
    </row>
    <row r="504" customFormat="false" ht="12.8" hidden="false" customHeight="false" outlineLevel="0" collapsed="false">
      <c r="A504" s="0" t="s">
        <v>392</v>
      </c>
      <c r="B504" s="0" t="n">
        <v>-0.0628585837852211</v>
      </c>
      <c r="C504" s="0" t="n">
        <v>-0.601644709784115</v>
      </c>
      <c r="D504" s="0" t="n">
        <v>0.340168122846779</v>
      </c>
      <c r="E504" s="1" t="n">
        <f aca="false">B504-D504</f>
        <v>-0.403026706632</v>
      </c>
    </row>
    <row r="505" customFormat="false" ht="12.8" hidden="false" customHeight="false" outlineLevel="0" collapsed="false">
      <c r="A505" s="0" t="s">
        <v>1150</v>
      </c>
      <c r="B505" s="0" t="n">
        <v>-0.303075507047514</v>
      </c>
      <c r="C505" s="0" t="n">
        <v>-0.981374238631185</v>
      </c>
      <c r="D505" s="0" t="n">
        <v>0.0946336877639672</v>
      </c>
      <c r="E505" s="1" t="n">
        <f aca="false">B505-D505</f>
        <v>-0.397709194811481</v>
      </c>
    </row>
    <row r="506" customFormat="false" ht="12.8" hidden="false" customHeight="false" outlineLevel="0" collapsed="false">
      <c r="A506" s="0" t="s">
        <v>1388</v>
      </c>
      <c r="B506" s="0" t="n">
        <v>-0.219095111252359</v>
      </c>
      <c r="C506" s="0" t="n">
        <v>-0.523110021910462</v>
      </c>
      <c r="D506" s="0" t="n">
        <v>0.176994301609043</v>
      </c>
      <c r="E506" s="1" t="n">
        <f aca="false">B506-D506</f>
        <v>-0.396089412861402</v>
      </c>
    </row>
    <row r="507" customFormat="false" ht="12.8" hidden="false" customHeight="false" outlineLevel="0" collapsed="false">
      <c r="A507" s="0" t="s">
        <v>2112</v>
      </c>
      <c r="B507" s="0" t="n">
        <v>-0.25810580128829</v>
      </c>
      <c r="C507" s="0" t="n">
        <v>1.31032022700665</v>
      </c>
      <c r="D507" s="0" t="n">
        <v>0.135301345360583</v>
      </c>
      <c r="E507" s="1" t="n">
        <f aca="false">B507-D507</f>
        <v>-0.393407146648873</v>
      </c>
    </row>
    <row r="508" customFormat="false" ht="12.8" hidden="false" customHeight="false" outlineLevel="0" collapsed="false">
      <c r="A508" s="0" t="s">
        <v>1577</v>
      </c>
      <c r="B508" s="0" t="n">
        <v>-0.242534615722029</v>
      </c>
      <c r="C508" s="0" t="n">
        <v>-1.10147879298629</v>
      </c>
      <c r="D508" s="0" t="n">
        <v>0.148168654271745</v>
      </c>
      <c r="E508" s="1" t="n">
        <f aca="false">B508-D508</f>
        <v>-0.390703269993774</v>
      </c>
    </row>
    <row r="509" customFormat="false" ht="12.8" hidden="false" customHeight="false" outlineLevel="0" collapsed="false">
      <c r="A509" s="0" t="s">
        <v>1770</v>
      </c>
      <c r="B509" s="0" t="n">
        <v>-0.00161738631816244</v>
      </c>
      <c r="C509" s="0" t="n">
        <v>0.616327485986903</v>
      </c>
      <c r="D509" s="0" t="n">
        <v>0.388557679146036</v>
      </c>
      <c r="E509" s="1" t="n">
        <f aca="false">B509-D509</f>
        <v>-0.390175065464198</v>
      </c>
    </row>
    <row r="510" customFormat="false" ht="12.8" hidden="false" customHeight="false" outlineLevel="0" collapsed="false">
      <c r="A510" s="0" t="s">
        <v>916</v>
      </c>
      <c r="B510" s="0" t="n">
        <v>-0.150376674627852</v>
      </c>
      <c r="C510" s="0" t="n">
        <v>0.50095243739915</v>
      </c>
      <c r="D510" s="0" t="n">
        <v>0.234131055262786</v>
      </c>
      <c r="E510" s="1" t="n">
        <f aca="false">B510-D510</f>
        <v>-0.384507729890638</v>
      </c>
    </row>
    <row r="511" customFormat="false" ht="12.8" hidden="false" customHeight="false" outlineLevel="0" collapsed="false">
      <c r="A511" s="0" t="s">
        <v>2275</v>
      </c>
      <c r="B511" s="0" t="n">
        <v>-0.0343474218330211</v>
      </c>
      <c r="C511" s="0" t="n">
        <v>0.503690572317099</v>
      </c>
      <c r="D511" s="0" t="n">
        <v>0.348661833080699</v>
      </c>
      <c r="E511" s="1" t="n">
        <f aca="false">B511-D511</f>
        <v>-0.38300925491372</v>
      </c>
    </row>
    <row r="512" customFormat="false" ht="12.8" hidden="false" customHeight="false" outlineLevel="0" collapsed="false">
      <c r="A512" s="0" t="s">
        <v>400</v>
      </c>
      <c r="B512" s="0" t="n">
        <v>-0.0856016798647356</v>
      </c>
      <c r="C512" s="0" t="n">
        <v>-0.210340337874843</v>
      </c>
      <c r="D512" s="0" t="n">
        <v>0.278657770515793</v>
      </c>
      <c r="E512" s="1" t="n">
        <f aca="false">B512-D512</f>
        <v>-0.364259450380529</v>
      </c>
    </row>
    <row r="513" customFormat="false" ht="12.8" hidden="false" customHeight="false" outlineLevel="0" collapsed="false">
      <c r="A513" s="0" t="s">
        <v>261</v>
      </c>
      <c r="B513" s="0" t="n">
        <v>-0.310456295459129</v>
      </c>
      <c r="C513" s="0" t="n">
        <v>0.536548191332373</v>
      </c>
      <c r="D513" s="0" t="n">
        <v>0.0524261904946545</v>
      </c>
      <c r="E513" s="1" t="n">
        <f aca="false">B513-D513</f>
        <v>-0.362882485953783</v>
      </c>
    </row>
    <row r="514" customFormat="false" ht="12.8" hidden="false" customHeight="false" outlineLevel="0" collapsed="false">
      <c r="A514" s="0" t="s">
        <v>1009</v>
      </c>
      <c r="B514" s="0" t="n">
        <v>-0.0422403660198978</v>
      </c>
      <c r="C514" s="0" t="n">
        <v>-0.97776487896662</v>
      </c>
      <c r="D514" s="0" t="n">
        <v>0.319964820998614</v>
      </c>
      <c r="E514" s="1" t="n">
        <f aca="false">B514-D514</f>
        <v>-0.362205187018512</v>
      </c>
    </row>
    <row r="515" customFormat="false" ht="12.8" hidden="false" customHeight="false" outlineLevel="0" collapsed="false">
      <c r="A515" s="0" t="s">
        <v>1282</v>
      </c>
      <c r="B515" s="0" t="n">
        <v>-0.212830894112841</v>
      </c>
      <c r="C515" s="0" t="n">
        <v>-0.0866264238551901</v>
      </c>
      <c r="D515" s="0" t="n">
        <v>0.146367760698763</v>
      </c>
      <c r="E515" s="1" t="n">
        <f aca="false">B515-D515</f>
        <v>-0.359198654811604</v>
      </c>
    </row>
    <row r="516" customFormat="false" ht="12.8" hidden="false" customHeight="false" outlineLevel="0" collapsed="false">
      <c r="A516" s="0" t="s">
        <v>1015</v>
      </c>
      <c r="B516" s="0" t="n">
        <v>-0.16432722357789</v>
      </c>
      <c r="C516" s="0" t="n">
        <v>-1.12437955775451</v>
      </c>
      <c r="D516" s="0" t="n">
        <v>0.192566734269539</v>
      </c>
      <c r="E516" s="1" t="n">
        <f aca="false">B516-D516</f>
        <v>-0.356893957847429</v>
      </c>
    </row>
    <row r="517" customFormat="false" ht="12.8" hidden="false" customHeight="false" outlineLevel="0" collapsed="false">
      <c r="A517" s="0" t="s">
        <v>2323</v>
      </c>
      <c r="B517" s="0" t="n">
        <v>-0.207621592389597</v>
      </c>
      <c r="C517" s="0" t="n">
        <v>0.09819768310578</v>
      </c>
      <c r="D517" s="0" t="n">
        <v>0.148940465803024</v>
      </c>
      <c r="E517" s="1" t="n">
        <f aca="false">B517-D517</f>
        <v>-0.356562058192621</v>
      </c>
    </row>
    <row r="518" customFormat="false" ht="12.8" hidden="false" customHeight="false" outlineLevel="0" collapsed="false">
      <c r="A518" s="0" t="s">
        <v>492</v>
      </c>
      <c r="B518" s="0" t="n">
        <v>-0.142972617601967</v>
      </c>
      <c r="C518" s="0" t="n">
        <v>-0.898732348380627</v>
      </c>
      <c r="D518" s="0" t="n">
        <v>0.207363572008897</v>
      </c>
      <c r="E518" s="1" t="n">
        <f aca="false">B518-D518</f>
        <v>-0.350336189610864</v>
      </c>
    </row>
    <row r="519" customFormat="false" ht="12.8" hidden="false" customHeight="false" outlineLevel="0" collapsed="false">
      <c r="A519" s="0" t="s">
        <v>989</v>
      </c>
      <c r="B519" s="0" t="n">
        <v>-0.0570649536624179</v>
      </c>
      <c r="C519" s="0" t="n">
        <v>-0.326213229174949</v>
      </c>
      <c r="D519" s="0" t="n">
        <v>0.284836046155878</v>
      </c>
      <c r="E519" s="1" t="n">
        <f aca="false">B519-D519</f>
        <v>-0.341900999818296</v>
      </c>
    </row>
    <row r="520" customFormat="false" ht="12.8" hidden="false" customHeight="false" outlineLevel="0" collapsed="false">
      <c r="A520" s="0" t="s">
        <v>112</v>
      </c>
      <c r="B520" s="0" t="n">
        <v>-0.167987054422602</v>
      </c>
      <c r="C520" s="0" t="n">
        <v>0.642215307029244</v>
      </c>
      <c r="D520" s="0" t="n">
        <v>0.165927886270863</v>
      </c>
      <c r="E520" s="1" t="n">
        <f aca="false">B520-D520</f>
        <v>-0.333914940693465</v>
      </c>
    </row>
    <row r="521" customFormat="false" ht="12.8" hidden="false" customHeight="false" outlineLevel="0" collapsed="false">
      <c r="A521" s="0" t="s">
        <v>2285</v>
      </c>
      <c r="B521" s="0" t="n">
        <v>-0.134023235157114</v>
      </c>
      <c r="C521" s="0" t="n">
        <v>0.31563048772584</v>
      </c>
      <c r="D521" s="0" t="n">
        <v>0.187417540671158</v>
      </c>
      <c r="E521" s="1" t="n">
        <f aca="false">B521-D521</f>
        <v>-0.321440775828272</v>
      </c>
    </row>
    <row r="522" customFormat="false" ht="12.8" hidden="false" customHeight="false" outlineLevel="0" collapsed="false">
      <c r="A522" s="0" t="s">
        <v>2085</v>
      </c>
      <c r="B522" s="0" t="n">
        <v>-0.0216986566347968</v>
      </c>
      <c r="C522" s="0" t="n">
        <v>0.19116980963765</v>
      </c>
      <c r="D522" s="0" t="n">
        <v>0.299504248640023</v>
      </c>
      <c r="E522" s="1" t="n">
        <f aca="false">B522-D522</f>
        <v>-0.32120290527482</v>
      </c>
    </row>
    <row r="523" customFormat="false" ht="12.8" hidden="false" customHeight="false" outlineLevel="0" collapsed="false">
      <c r="A523" s="0" t="s">
        <v>536</v>
      </c>
      <c r="B523" s="0" t="n">
        <v>-0.0413115011817942</v>
      </c>
      <c r="C523" s="0" t="n">
        <v>-0.207353281600737</v>
      </c>
      <c r="D523" s="0" t="n">
        <v>0.27685687694281</v>
      </c>
      <c r="E523" s="1" t="n">
        <f aca="false">B523-D523</f>
        <v>-0.318168378124604</v>
      </c>
    </row>
    <row r="524" customFormat="false" ht="12.8" hidden="false" customHeight="false" outlineLevel="0" collapsed="false">
      <c r="A524" s="0" t="s">
        <v>1996</v>
      </c>
      <c r="B524" s="0" t="n">
        <v>-0.136683900782645</v>
      </c>
      <c r="C524" s="0" t="n">
        <v>-1.2161070775055</v>
      </c>
      <c r="D524" s="0" t="n">
        <v>0.173392514463078</v>
      </c>
      <c r="E524" s="1" t="n">
        <f aca="false">B524-D524</f>
        <v>-0.310076415245723</v>
      </c>
    </row>
    <row r="525" customFormat="false" ht="12.8" hidden="false" customHeight="false" outlineLevel="0" collapsed="false">
      <c r="A525" s="0" t="s">
        <v>527</v>
      </c>
      <c r="B525" s="0" t="n">
        <v>-0.0126232539360989</v>
      </c>
      <c r="C525" s="0" t="n">
        <v>-0.6744542064657</v>
      </c>
      <c r="D525" s="0" t="n">
        <v>0.296288367259697</v>
      </c>
      <c r="E525" s="1" t="n">
        <f aca="false">B525-D525</f>
        <v>-0.308911621195796</v>
      </c>
    </row>
    <row r="526" customFormat="false" ht="12.8" hidden="false" customHeight="false" outlineLevel="0" collapsed="false">
      <c r="A526" s="0" t="s">
        <v>2156</v>
      </c>
      <c r="B526" s="0" t="n">
        <v>-0.213668458458434</v>
      </c>
      <c r="C526" s="0" t="n">
        <v>-0.678810330198787</v>
      </c>
      <c r="D526" s="0" t="n">
        <v>0.0914178063836413</v>
      </c>
      <c r="E526" s="1" t="n">
        <f aca="false">B526-D526</f>
        <v>-0.305086264842075</v>
      </c>
    </row>
    <row r="527" customFormat="false" ht="12.8" hidden="false" customHeight="false" outlineLevel="0" collapsed="false">
      <c r="A527" s="0" t="s">
        <v>713</v>
      </c>
      <c r="B527" s="0" t="n">
        <v>-0.144681290025414</v>
      </c>
      <c r="C527" s="0" t="n">
        <v>-0.261618137247187</v>
      </c>
      <c r="D527" s="0" t="n">
        <v>0.15434692991183</v>
      </c>
      <c r="E527" s="1" t="n">
        <f aca="false">B527-D527</f>
        <v>-0.299028219937244</v>
      </c>
    </row>
    <row r="528" customFormat="false" ht="12.8" hidden="false" customHeight="false" outlineLevel="0" collapsed="false">
      <c r="A528" s="0" t="s">
        <v>834</v>
      </c>
      <c r="B528" s="0" t="n">
        <v>-0.0678829170957576</v>
      </c>
      <c r="C528" s="0" t="n">
        <v>0.769289659357292</v>
      </c>
      <c r="D528" s="0" t="n">
        <v>0.229242915564691</v>
      </c>
      <c r="E528" s="1" t="n">
        <f aca="false">B528-D528</f>
        <v>-0.297125832660449</v>
      </c>
    </row>
    <row r="529" customFormat="false" ht="12.8" hidden="false" customHeight="false" outlineLevel="0" collapsed="false">
      <c r="A529" s="0" t="s">
        <v>333</v>
      </c>
      <c r="B529" s="0" t="n">
        <v>-0.068639627129027</v>
      </c>
      <c r="C529" s="0" t="n">
        <v>0.700960747086873</v>
      </c>
      <c r="D529" s="0" t="n">
        <v>0.225508709773654</v>
      </c>
      <c r="E529" s="1" t="n">
        <f aca="false">B529-D529</f>
        <v>-0.294148336902681</v>
      </c>
    </row>
    <row r="530" customFormat="false" ht="12.8" hidden="false" customHeight="false" outlineLevel="0" collapsed="false">
      <c r="A530" s="0" t="s">
        <v>1362</v>
      </c>
      <c r="B530" s="0" t="n">
        <v>-0.120090200747504</v>
      </c>
      <c r="C530" s="0" t="n">
        <v>0.100686896667532</v>
      </c>
      <c r="D530" s="0" t="n">
        <v>0.1726207029318</v>
      </c>
      <c r="E530" s="1" t="n">
        <f aca="false">B530-D530</f>
        <v>-0.292710903679304</v>
      </c>
    </row>
    <row r="531" customFormat="false" ht="12.8" hidden="false" customHeight="false" outlineLevel="0" collapsed="false">
      <c r="A531" s="0" t="s">
        <v>546</v>
      </c>
      <c r="B531" s="0" t="n">
        <v>-0.226555935086407</v>
      </c>
      <c r="C531" s="0" t="n">
        <v>-0.280411699638505</v>
      </c>
      <c r="D531" s="0" t="n">
        <v>0.0637498763432609</v>
      </c>
      <c r="E531" s="1" t="n">
        <f aca="false">B531-D531</f>
        <v>-0.290305811429668</v>
      </c>
    </row>
    <row r="532" customFormat="false" ht="12.8" hidden="false" customHeight="false" outlineLevel="0" collapsed="false">
      <c r="A532" s="0" t="s">
        <v>1981</v>
      </c>
      <c r="B532" s="0" t="n">
        <v>-0.105190650629505</v>
      </c>
      <c r="C532" s="0" t="n">
        <v>-0.799786109300518</v>
      </c>
      <c r="D532" s="0" t="n">
        <v>0.182272130462637</v>
      </c>
      <c r="E532" s="1" t="n">
        <f aca="false">B532-D532</f>
        <v>-0.287462781092142</v>
      </c>
    </row>
    <row r="533" customFormat="false" ht="12.8" hidden="false" customHeight="false" outlineLevel="0" collapsed="false">
      <c r="A533" s="0" t="s">
        <v>1380</v>
      </c>
      <c r="B533" s="0" t="n">
        <v>-0.0339455712363976</v>
      </c>
      <c r="C533" s="0" t="n">
        <v>-0.817086143554776</v>
      </c>
      <c r="D533" s="0" t="n">
        <v>0.252276193027543</v>
      </c>
      <c r="E533" s="1" t="n">
        <f aca="false">B533-D533</f>
        <v>-0.286221764263941</v>
      </c>
    </row>
    <row r="534" customFormat="false" ht="12.8" hidden="false" customHeight="false" outlineLevel="0" collapsed="false">
      <c r="A534" s="0" t="s">
        <v>1690</v>
      </c>
      <c r="B534" s="0" t="n">
        <v>-0.188101735767846</v>
      </c>
      <c r="C534" s="0" t="n">
        <v>-0.325590925784504</v>
      </c>
      <c r="D534" s="0" t="n">
        <v>0.0900028185762979</v>
      </c>
      <c r="E534" s="1" t="n">
        <f aca="false">B534-D534</f>
        <v>-0.278104554344144</v>
      </c>
    </row>
    <row r="535" customFormat="false" ht="12.8" hidden="false" customHeight="false" outlineLevel="0" collapsed="false">
      <c r="A535" s="0" t="s">
        <v>1994</v>
      </c>
      <c r="B535" s="0" t="n">
        <v>-0.178336647057637</v>
      </c>
      <c r="C535" s="0" t="n">
        <v>-1.31094611420871</v>
      </c>
      <c r="D535" s="0" t="n">
        <v>0.0993969755967087</v>
      </c>
      <c r="E535" s="1" t="n">
        <f aca="false">B535-D535</f>
        <v>-0.277733622654346</v>
      </c>
    </row>
    <row r="536" customFormat="false" ht="12.8" hidden="false" customHeight="false" outlineLevel="0" collapsed="false">
      <c r="A536" s="0" t="s">
        <v>1438</v>
      </c>
      <c r="B536" s="0" t="n">
        <v>-0.0604889337005217</v>
      </c>
      <c r="C536" s="0" t="n">
        <v>-1.24610210092476</v>
      </c>
      <c r="D536" s="0" t="n">
        <v>0.210197331013443</v>
      </c>
      <c r="E536" s="1" t="n">
        <f aca="false">B536-D536</f>
        <v>-0.270686264713965</v>
      </c>
    </row>
    <row r="537" customFormat="false" ht="12.8" hidden="false" customHeight="false" outlineLevel="0" collapsed="false">
      <c r="A537" s="0" t="s">
        <v>2109</v>
      </c>
      <c r="B537" s="0" t="n">
        <v>-0.0890631329740986</v>
      </c>
      <c r="C537" s="0" t="n">
        <v>1.71183037451916</v>
      </c>
      <c r="D537" s="0" t="n">
        <v>0.181243048420932</v>
      </c>
      <c r="E537" s="1" t="n">
        <f aca="false">B537-D537</f>
        <v>-0.270306181395031</v>
      </c>
    </row>
    <row r="538" customFormat="false" ht="12.8" hidden="false" customHeight="false" outlineLevel="0" collapsed="false">
      <c r="A538" s="0" t="s">
        <v>2384</v>
      </c>
      <c r="B538" s="0" t="n">
        <v>-0.227050204671316</v>
      </c>
      <c r="C538" s="0" t="n">
        <v>-0.112887626931793</v>
      </c>
      <c r="D538" s="0" t="n">
        <v>0.0400734226043439</v>
      </c>
      <c r="E538" s="1" t="n">
        <f aca="false">B538-D538</f>
        <v>-0.26712362727566</v>
      </c>
    </row>
    <row r="539" customFormat="false" ht="12.8" hidden="false" customHeight="false" outlineLevel="0" collapsed="false">
      <c r="A539" s="0" t="s">
        <v>1097</v>
      </c>
      <c r="B539" s="0" t="n">
        <v>-0.163757262249163</v>
      </c>
      <c r="C539" s="0" t="n">
        <v>-0.770413389271703</v>
      </c>
      <c r="D539" s="0" t="n">
        <v>0.090645994852363</v>
      </c>
      <c r="E539" s="1" t="n">
        <f aca="false">B539-D539</f>
        <v>-0.254403257101526</v>
      </c>
    </row>
    <row r="540" customFormat="false" ht="12.8" hidden="false" customHeight="false" outlineLevel="0" collapsed="false">
      <c r="A540" s="0" t="s">
        <v>1207</v>
      </c>
      <c r="B540" s="0" t="n">
        <v>-0.145306339990922</v>
      </c>
      <c r="C540" s="0" t="n">
        <v>-0.464240121174755</v>
      </c>
      <c r="D540" s="0" t="n">
        <v>0.104674804450302</v>
      </c>
      <c r="E540" s="1" t="n">
        <f aca="false">B540-D540</f>
        <v>-0.249981144441224</v>
      </c>
    </row>
    <row r="541" customFormat="false" ht="12.8" hidden="false" customHeight="false" outlineLevel="0" collapsed="false">
      <c r="A541" s="0" t="s">
        <v>431</v>
      </c>
      <c r="B541" s="0" t="n">
        <v>-0.0704833149484947</v>
      </c>
      <c r="C541" s="0" t="n">
        <v>-1.25979277551446</v>
      </c>
      <c r="D541" s="0" t="n">
        <v>0.170433903593178</v>
      </c>
      <c r="E541" s="1" t="n">
        <f aca="false">B541-D541</f>
        <v>-0.240917218541673</v>
      </c>
    </row>
    <row r="542" customFormat="false" ht="12.8" hidden="false" customHeight="false" outlineLevel="0" collapsed="false">
      <c r="A542" s="0" t="s">
        <v>164</v>
      </c>
      <c r="B542" s="0" t="n">
        <v>-0.140217921022366</v>
      </c>
      <c r="C542" s="0" t="n">
        <v>-1.08604566890335</v>
      </c>
      <c r="D542" s="0" t="n">
        <v>0.0784218622172654</v>
      </c>
      <c r="E542" s="1" t="n">
        <f aca="false">B542-D542</f>
        <v>-0.218639783239631</v>
      </c>
    </row>
    <row r="543" customFormat="false" ht="12.8" hidden="false" customHeight="false" outlineLevel="0" collapsed="false">
      <c r="A543" s="0" t="s">
        <v>1361</v>
      </c>
      <c r="B543" s="0" t="n">
        <v>-0.0534406436306301</v>
      </c>
      <c r="C543" s="0" t="n">
        <v>0.0752969183375441</v>
      </c>
      <c r="D543" s="0" t="n">
        <v>0.137616779954417</v>
      </c>
      <c r="E543" s="1" t="n">
        <f aca="false">B543-D543</f>
        <v>-0.191057423585047</v>
      </c>
    </row>
    <row r="544" customFormat="false" ht="12.8" hidden="false" customHeight="false" outlineLevel="0" collapsed="false">
      <c r="A544" s="0" t="s">
        <v>1275</v>
      </c>
      <c r="B544" s="0" t="n">
        <v>-0.176523338245617</v>
      </c>
      <c r="C544" s="0" t="n">
        <v>-0.0224047139616753</v>
      </c>
      <c r="D544" s="0" t="n">
        <v>0.00867128677292625</v>
      </c>
      <c r="E544" s="1" t="n">
        <f aca="false">B544-D544</f>
        <v>-0.185194625018543</v>
      </c>
    </row>
    <row r="545" customFormat="false" ht="12.8" hidden="false" customHeight="false" outlineLevel="0" collapsed="false">
      <c r="A545" s="0" t="s">
        <v>999</v>
      </c>
      <c r="B545" s="0" t="n">
        <v>-0.0460492994882894</v>
      </c>
      <c r="C545" s="0" t="n">
        <v>-0.895745292106508</v>
      </c>
      <c r="D545" s="0" t="n">
        <v>0.127193540892302</v>
      </c>
      <c r="E545" s="1" t="n">
        <f aca="false">B545-D545</f>
        <v>-0.173242840380591</v>
      </c>
    </row>
    <row r="546" customFormat="false" ht="12.8" hidden="false" customHeight="false" outlineLevel="0" collapsed="false">
      <c r="A546" s="0" t="s">
        <v>2089</v>
      </c>
      <c r="B546" s="0" t="n">
        <v>-0.0815972939820088</v>
      </c>
      <c r="C546" s="0" t="n">
        <v>-0.075300502149157</v>
      </c>
      <c r="D546" s="0" t="n">
        <v>0.0851108954883432</v>
      </c>
      <c r="E546" s="1" t="n">
        <f aca="false">B546-D546</f>
        <v>-0.166708189470352</v>
      </c>
    </row>
    <row r="547" customFormat="false" ht="12.8" hidden="false" customHeight="false" outlineLevel="0" collapsed="false">
      <c r="A547" s="0" t="s">
        <v>1358</v>
      </c>
      <c r="B547" s="0" t="n">
        <v>-0.0457378559942197</v>
      </c>
      <c r="C547" s="0" t="n">
        <v>-1.21772506632066</v>
      </c>
      <c r="D547" s="0" t="n">
        <v>0.101197869169691</v>
      </c>
      <c r="E547" s="1" t="n">
        <f aca="false">B547-D547</f>
        <v>-0.146935725163911</v>
      </c>
    </row>
    <row r="548" customFormat="false" ht="12.8" hidden="false" customHeight="false" outlineLevel="0" collapsed="false">
      <c r="A548" s="0" t="s">
        <v>96</v>
      </c>
      <c r="B548" s="0" t="n">
        <v>-0.0692966754041534</v>
      </c>
      <c r="C548" s="0" t="n">
        <v>-0.762198984517881</v>
      </c>
      <c r="D548" s="0" t="n">
        <v>0.0725008570876066</v>
      </c>
      <c r="E548" s="1" t="n">
        <f aca="false">B548-D548</f>
        <v>-0.14179753249176</v>
      </c>
    </row>
    <row r="549" customFormat="false" ht="12.8" hidden="false" customHeight="false" outlineLevel="0" collapsed="false">
      <c r="A549" s="0" t="s">
        <v>986</v>
      </c>
      <c r="B549" s="0" t="n">
        <v>-0.040673876224234</v>
      </c>
      <c r="C549" s="0" t="n">
        <v>-0.0397047482159337</v>
      </c>
      <c r="D549" s="0" t="n">
        <v>0.101069233914478</v>
      </c>
      <c r="E549" s="1" t="n">
        <f aca="false">B549-D549</f>
        <v>-0.141743110138712</v>
      </c>
    </row>
    <row r="550" customFormat="false" ht="12.8" hidden="false" customHeight="false" outlineLevel="0" collapsed="false">
      <c r="A550" s="0" t="s">
        <v>1137</v>
      </c>
      <c r="B550" s="0" t="n">
        <v>-0.052299859204785</v>
      </c>
      <c r="C550" s="0" t="n">
        <v>-1.13047813098083</v>
      </c>
      <c r="D550" s="0" t="n">
        <v>0.0643930526193261</v>
      </c>
      <c r="E550" s="1" t="n">
        <f aca="false">B550-D550</f>
        <v>-0.116692911824111</v>
      </c>
    </row>
    <row r="551" customFormat="false" ht="12.8" hidden="false" customHeight="false" outlineLevel="0" collapsed="false">
      <c r="A551" s="0" t="s">
        <v>995</v>
      </c>
      <c r="B551" s="0" t="n">
        <v>-0.019653081611163</v>
      </c>
      <c r="C551" s="0" t="n">
        <v>-0.528461831068256</v>
      </c>
      <c r="D551" s="0" t="n">
        <v>0.0965669999820219</v>
      </c>
      <c r="E551" s="1" t="n">
        <f aca="false">B551-D551</f>
        <v>-0.116220081593185</v>
      </c>
    </row>
    <row r="552" customFormat="false" ht="12.8" hidden="false" customHeight="false" outlineLevel="0" collapsed="false">
      <c r="A552" s="0" t="s">
        <v>2243</v>
      </c>
      <c r="B552" s="0" t="n">
        <v>-0.029123083495213</v>
      </c>
      <c r="C552" s="0" t="n">
        <v>-1.13197165911789</v>
      </c>
      <c r="D552" s="0" t="n">
        <v>0.0825381903840826</v>
      </c>
      <c r="E552" s="1" t="n">
        <f aca="false">B552-D552</f>
        <v>-0.111661273879296</v>
      </c>
    </row>
    <row r="553" customFormat="false" ht="12.8" hidden="false" customHeight="false" outlineLevel="0" collapsed="false">
      <c r="A553" s="0" t="s">
        <v>1598</v>
      </c>
      <c r="B553" s="0" t="n">
        <v>0.0536614101001082</v>
      </c>
      <c r="C553" s="0" t="n">
        <v>-0.315882992893636</v>
      </c>
      <c r="D553" s="0" t="n">
        <v>-0.00329557535174523</v>
      </c>
      <c r="E553" s="1" t="n">
        <f aca="false">B553-D553</f>
        <v>0.0569569854518534</v>
      </c>
    </row>
    <row r="554" customFormat="false" ht="12.8" hidden="false" customHeight="false" outlineLevel="0" collapsed="false">
      <c r="A554" s="0" t="s">
        <v>318</v>
      </c>
      <c r="B554" s="0" t="n">
        <v>0.0287151191516182</v>
      </c>
      <c r="C554" s="0" t="n">
        <v>0.111017132948859</v>
      </c>
      <c r="D554" s="0" t="n">
        <v>-0.0597891527294233</v>
      </c>
      <c r="E554" s="1" t="n">
        <f aca="false">B554-D554</f>
        <v>0.0885042718810415</v>
      </c>
    </row>
    <row r="555" customFormat="false" ht="12.8" hidden="false" customHeight="false" outlineLevel="0" collapsed="false">
      <c r="A555" s="0" t="s">
        <v>1730</v>
      </c>
      <c r="B555" s="0" t="n">
        <v>0.0433871061264834</v>
      </c>
      <c r="C555" s="0" t="n">
        <v>-1.1792667167914</v>
      </c>
      <c r="D555" s="0" t="n">
        <v>-0.0503949957090124</v>
      </c>
      <c r="E555" s="1" t="n">
        <f aca="false">B555-D555</f>
        <v>0.0937821018354958</v>
      </c>
    </row>
    <row r="556" customFormat="false" ht="12.8" hidden="false" customHeight="false" outlineLevel="0" collapsed="false">
      <c r="A556" s="0" t="s">
        <v>1002</v>
      </c>
      <c r="B556" s="0" t="n">
        <v>0.0946829551031609</v>
      </c>
      <c r="C556" s="0" t="n">
        <v>-1.09836727603408</v>
      </c>
      <c r="D556" s="0" t="n">
        <v>-0.0533536065789123</v>
      </c>
      <c r="E556" s="1" t="n">
        <f aca="false">B556-D556</f>
        <v>0.148036561682073</v>
      </c>
    </row>
    <row r="557" customFormat="false" ht="12.8" hidden="false" customHeight="false" outlineLevel="0" collapsed="false">
      <c r="A557" s="0" t="s">
        <v>1391</v>
      </c>
      <c r="B557" s="0" t="n">
        <v>0.0492334498240035</v>
      </c>
      <c r="C557" s="0" t="n">
        <v>-0.831025739500653</v>
      </c>
      <c r="D557" s="0" t="n">
        <v>-0.111004901253508</v>
      </c>
      <c r="E557" s="1" t="n">
        <f aca="false">B557-D557</f>
        <v>0.160238351077512</v>
      </c>
    </row>
    <row r="558" customFormat="false" ht="12.8" hidden="false" customHeight="false" outlineLevel="0" collapsed="false">
      <c r="A558" s="0" t="s">
        <v>1421</v>
      </c>
      <c r="B558" s="0" t="n">
        <v>0.0640592583025906</v>
      </c>
      <c r="C558" s="0" t="n">
        <v>-0.876204965646667</v>
      </c>
      <c r="D558" s="0" t="n">
        <v>-0.0991666743840492</v>
      </c>
      <c r="E558" s="1" t="n">
        <f aca="false">B558-D558</f>
        <v>0.16322593268664</v>
      </c>
    </row>
    <row r="559" customFormat="false" ht="12.8" hidden="false" customHeight="false" outlineLevel="0" collapsed="false">
      <c r="A559" s="0" t="s">
        <v>1936</v>
      </c>
      <c r="B559" s="0" t="n">
        <v>0.157094899051659</v>
      </c>
      <c r="C559" s="0" t="n">
        <v>-0.464364581852847</v>
      </c>
      <c r="D559" s="0" t="n">
        <v>-0.0101170272678953</v>
      </c>
      <c r="E559" s="1" t="n">
        <f aca="false">B559-D559</f>
        <v>0.167211926319554</v>
      </c>
    </row>
    <row r="560" customFormat="false" ht="12.8" hidden="false" customHeight="false" outlineLevel="0" collapsed="false">
      <c r="A560" s="0" t="s">
        <v>1590</v>
      </c>
      <c r="B560" s="0" t="n">
        <v>0.135122003856735</v>
      </c>
      <c r="C560" s="0" t="n">
        <v>-0.585464821632655</v>
      </c>
      <c r="D560" s="0" t="n">
        <v>-0.0429303675167971</v>
      </c>
      <c r="E560" s="1" t="n">
        <f aca="false">B560-D560</f>
        <v>0.178052371373532</v>
      </c>
    </row>
    <row r="561" customFormat="false" ht="12.8" hidden="false" customHeight="false" outlineLevel="0" collapsed="false">
      <c r="A561" s="0" t="s">
        <v>1459</v>
      </c>
      <c r="B561" s="0" t="n">
        <v>0.00536464484715564</v>
      </c>
      <c r="C561" s="0" t="n">
        <v>-0.367783095656412</v>
      </c>
      <c r="D561" s="0" t="n">
        <v>-0.188602227265842</v>
      </c>
      <c r="E561" s="1" t="n">
        <f aca="false">B561-D561</f>
        <v>0.193966872112998</v>
      </c>
    </row>
    <row r="562" customFormat="false" ht="12.8" hidden="false" customHeight="false" outlineLevel="0" collapsed="false">
      <c r="A562" s="0" t="s">
        <v>1140</v>
      </c>
      <c r="B562" s="0" t="n">
        <v>0.00660599872333202</v>
      </c>
      <c r="C562" s="0" t="n">
        <v>-1.13334072657687</v>
      </c>
      <c r="D562" s="0" t="n">
        <v>-0.188602227265842</v>
      </c>
      <c r="E562" s="1" t="n">
        <f aca="false">B562-D562</f>
        <v>0.195208225989174</v>
      </c>
    </row>
    <row r="563" customFormat="false" ht="12.8" hidden="false" customHeight="false" outlineLevel="0" collapsed="false">
      <c r="A563" s="0" t="s">
        <v>1145</v>
      </c>
      <c r="B563" s="0" t="n">
        <v>0.00506561054885979</v>
      </c>
      <c r="C563" s="0" t="n">
        <v>-0.919019438909005</v>
      </c>
      <c r="D563" s="0" t="n">
        <v>-0.190792809994323</v>
      </c>
      <c r="E563" s="1" t="n">
        <f aca="false">B563-D563</f>
        <v>0.195858420543183</v>
      </c>
    </row>
    <row r="564" customFormat="false" ht="12.8" hidden="false" customHeight="false" outlineLevel="0" collapsed="false">
      <c r="A564" s="0" t="s">
        <v>238</v>
      </c>
      <c r="B564" s="0" t="n">
        <v>0.0787425621789868</v>
      </c>
      <c r="C564" s="0" t="n">
        <v>0.267464205305707</v>
      </c>
      <c r="D564" s="0" t="n">
        <v>-0.15283027614704</v>
      </c>
      <c r="E564" s="1" t="n">
        <f aca="false">B564-D564</f>
        <v>0.231572838326027</v>
      </c>
    </row>
    <row r="565" customFormat="false" ht="12.8" hidden="false" customHeight="false" outlineLevel="0" collapsed="false">
      <c r="A565" s="0" t="s">
        <v>1270</v>
      </c>
      <c r="B565" s="0" t="n">
        <v>0.0319991030972081</v>
      </c>
      <c r="C565" s="0" t="n">
        <v>0.723737051177018</v>
      </c>
      <c r="D565" s="0" t="n">
        <v>-0.225149773305781</v>
      </c>
      <c r="E565" s="1" t="n">
        <f aca="false">B565-D565</f>
        <v>0.257148876402989</v>
      </c>
    </row>
    <row r="566" customFormat="false" ht="12.8" hidden="false" customHeight="false" outlineLevel="0" collapsed="false">
      <c r="A566" s="0" t="s">
        <v>1147</v>
      </c>
      <c r="B566" s="0" t="n">
        <v>0.167599018460132</v>
      </c>
      <c r="C566" s="0" t="n">
        <v>-0.398275961788011</v>
      </c>
      <c r="D566" s="0" t="n">
        <v>-0.0908015994053426</v>
      </c>
      <c r="E566" s="1" t="n">
        <f aca="false">B566-D566</f>
        <v>0.258400617865475</v>
      </c>
    </row>
    <row r="567" customFormat="false" ht="12.8" hidden="false" customHeight="false" outlineLevel="0" collapsed="false">
      <c r="A567" s="0" t="s">
        <v>2325</v>
      </c>
      <c r="B567" s="0" t="n">
        <v>0.20499010913746</v>
      </c>
      <c r="C567" s="0" t="n">
        <v>-0.515517920547085</v>
      </c>
      <c r="D567" s="0" t="n">
        <v>-0.0793492783015231</v>
      </c>
      <c r="E567" s="1" t="n">
        <f aca="false">B567-D567</f>
        <v>0.284339387438983</v>
      </c>
    </row>
    <row r="568" customFormat="false" ht="12.8" hidden="false" customHeight="false" outlineLevel="0" collapsed="false">
      <c r="A568" s="0" t="s">
        <v>1993</v>
      </c>
      <c r="B568" s="0" t="n">
        <v>0.109551791938626</v>
      </c>
      <c r="C568" s="0" t="n">
        <v>-1.29003672028989</v>
      </c>
      <c r="D568" s="0" t="n">
        <v>-0.192722338822518</v>
      </c>
      <c r="E568" s="1" t="n">
        <f aca="false">B568-D568</f>
        <v>0.302274130761144</v>
      </c>
    </row>
    <row r="569" customFormat="false" ht="12.8" hidden="false" customHeight="false" outlineLevel="0" collapsed="false">
      <c r="A569" s="0" t="s">
        <v>122</v>
      </c>
      <c r="B569" s="0" t="n">
        <v>0.0042797613606454</v>
      </c>
      <c r="C569" s="0" t="n">
        <v>-0.274562047768358</v>
      </c>
      <c r="D569" s="0" t="n">
        <v>-0.303522694239253</v>
      </c>
      <c r="E569" s="1" t="n">
        <f aca="false">B569-D569</f>
        <v>0.307802455599898</v>
      </c>
    </row>
    <row r="570" customFormat="false" ht="12.8" hidden="false" customHeight="false" outlineLevel="0" collapsed="false">
      <c r="A570" s="0" t="s">
        <v>1647</v>
      </c>
      <c r="B570" s="0" t="n">
        <v>0.0357542439687763</v>
      </c>
      <c r="C570" s="0" t="n">
        <v>-0.572023068399131</v>
      </c>
      <c r="D570" s="0" t="n">
        <v>-0.27534022317802</v>
      </c>
      <c r="E570" s="1" t="n">
        <f aca="false">B570-D570</f>
        <v>0.311094467146796</v>
      </c>
    </row>
    <row r="571" customFormat="false" ht="12.8" hidden="false" customHeight="false" outlineLevel="0" collapsed="false">
      <c r="A571" s="0" t="s">
        <v>157</v>
      </c>
      <c r="B571" s="0" t="n">
        <v>0.163040648318209</v>
      </c>
      <c r="C571" s="0" t="n">
        <v>-0.815468154739625</v>
      </c>
      <c r="D571" s="0" t="n">
        <v>-0.157718415845136</v>
      </c>
      <c r="E571" s="1" t="n">
        <f aca="false">B571-D571</f>
        <v>0.320759064163345</v>
      </c>
    </row>
    <row r="572" customFormat="false" ht="12.8" hidden="false" customHeight="false" outlineLevel="0" collapsed="false">
      <c r="A572" s="0" t="s">
        <v>117</v>
      </c>
      <c r="B572" s="0" t="n">
        <v>0.0112813985162843</v>
      </c>
      <c r="C572" s="0" t="n">
        <v>0.576748990354867</v>
      </c>
      <c r="D572" s="0" t="n">
        <v>-0.321278142848511</v>
      </c>
      <c r="E572" s="1" t="n">
        <f aca="false">B572-D572</f>
        <v>0.332559541364795</v>
      </c>
    </row>
    <row r="573" customFormat="false" ht="12.8" hidden="false" customHeight="false" outlineLevel="0" collapsed="false">
      <c r="A573" s="0" t="s">
        <v>1745</v>
      </c>
      <c r="B573" s="0" t="n">
        <v>0.255505375172058</v>
      </c>
      <c r="C573" s="0" t="n">
        <v>-1.21150203241625</v>
      </c>
      <c r="D573" s="0" t="n">
        <v>-0.0999384859153272</v>
      </c>
      <c r="E573" s="1" t="n">
        <f aca="false">B573-D573</f>
        <v>0.355443861087385</v>
      </c>
    </row>
    <row r="574" customFormat="false" ht="12.8" hidden="false" customHeight="false" outlineLevel="0" collapsed="false">
      <c r="A574" s="0" t="s">
        <v>1197</v>
      </c>
      <c r="B574" s="0" t="n">
        <v>0.0143099743699724</v>
      </c>
      <c r="C574" s="0" t="n">
        <v>-0.698599578014812</v>
      </c>
      <c r="D574" s="0" t="n">
        <v>-0.344701109466861</v>
      </c>
      <c r="E574" s="1" t="n">
        <f aca="false">B574-D574</f>
        <v>0.359011083836833</v>
      </c>
    </row>
    <row r="575" customFormat="false" ht="12.8" hidden="false" customHeight="false" outlineLevel="0" collapsed="false">
      <c r="A575" s="0" t="s">
        <v>1234</v>
      </c>
      <c r="B575" s="0" t="n">
        <v>0.230072494101944</v>
      </c>
      <c r="C575" s="0" t="n">
        <v>-0.328577982058624</v>
      </c>
      <c r="D575" s="0" t="n">
        <v>-0.132498339043662</v>
      </c>
      <c r="E575" s="1" t="n">
        <f aca="false">B575-D575</f>
        <v>0.362570833145606</v>
      </c>
    </row>
    <row r="576" customFormat="false" ht="12.8" hidden="false" customHeight="false" outlineLevel="0" collapsed="false">
      <c r="A576" s="0" t="s">
        <v>2198</v>
      </c>
      <c r="B576" s="0" t="n">
        <v>0.362921465733842</v>
      </c>
      <c r="C576" s="0" t="n">
        <v>-0.815592615417716</v>
      </c>
      <c r="D576" s="0" t="n">
        <v>-0.000594234992271503</v>
      </c>
      <c r="E576" s="1" t="n">
        <f aca="false">B576-D576</f>
        <v>0.363515700726113</v>
      </c>
    </row>
    <row r="577" customFormat="false" ht="12.8" hidden="false" customHeight="false" outlineLevel="0" collapsed="false">
      <c r="A577" s="0" t="s">
        <v>394</v>
      </c>
      <c r="B577" s="0" t="n">
        <v>0.358993001210165</v>
      </c>
      <c r="C577" s="0" t="n">
        <v>-0.665368576965263</v>
      </c>
      <c r="D577" s="0" t="n">
        <v>-0.00831235030505365</v>
      </c>
      <c r="E577" s="1" t="n">
        <f aca="false">B577-D577</f>
        <v>0.367305351515219</v>
      </c>
    </row>
    <row r="578" customFormat="false" ht="12.8" hidden="false" customHeight="false" outlineLevel="0" collapsed="false">
      <c r="A578" s="0" t="s">
        <v>1189</v>
      </c>
      <c r="B578" s="0" t="n">
        <v>0.256729893792838</v>
      </c>
      <c r="C578" s="0" t="n">
        <v>1.626948192063</v>
      </c>
      <c r="D578" s="0" t="n">
        <v>-0.114353201278906</v>
      </c>
      <c r="E578" s="1" t="n">
        <f aca="false">B578-D578</f>
        <v>0.371083095071744</v>
      </c>
    </row>
    <row r="579" customFormat="false" ht="12.8" hidden="false" customHeight="false" outlineLevel="0" collapsed="false">
      <c r="A579" s="0" t="s">
        <v>151</v>
      </c>
      <c r="B579" s="0" t="n">
        <v>0.0863596594607662</v>
      </c>
      <c r="C579" s="0" t="n">
        <v>-0.468845166264012</v>
      </c>
      <c r="D579" s="0" t="n">
        <v>-0.298373500640872</v>
      </c>
      <c r="E579" s="1" t="n">
        <f aca="false">B579-D579</f>
        <v>0.384733160101638</v>
      </c>
    </row>
    <row r="580" customFormat="false" ht="12.8" hidden="false" customHeight="false" outlineLevel="0" collapsed="false">
      <c r="A580" s="0" t="s">
        <v>223</v>
      </c>
      <c r="B580" s="0" t="n">
        <v>0.184295991771304</v>
      </c>
      <c r="C580" s="0" t="n">
        <v>0.734316208814514</v>
      </c>
      <c r="D580" s="0" t="n">
        <v>-0.208937947759079</v>
      </c>
      <c r="E580" s="1" t="n">
        <f aca="false">B580-D580</f>
        <v>0.393233939530383</v>
      </c>
    </row>
    <row r="581" customFormat="false" ht="12.8" hidden="false" customHeight="false" outlineLevel="0" collapsed="false">
      <c r="A581" s="0" t="s">
        <v>1062</v>
      </c>
      <c r="B581" s="0" t="n">
        <v>0.357246087661046</v>
      </c>
      <c r="C581" s="0" t="n">
        <v>-0.226769147382487</v>
      </c>
      <c r="D581" s="0" t="n">
        <v>-0.0429303675167971</v>
      </c>
      <c r="E581" s="1" t="n">
        <f aca="false">B581-D581</f>
        <v>0.400176455177843</v>
      </c>
    </row>
    <row r="582" customFormat="false" ht="12.8" hidden="false" customHeight="false" outlineLevel="0" collapsed="false">
      <c r="A582" s="0" t="s">
        <v>1365</v>
      </c>
      <c r="B582" s="0" t="n">
        <v>0.0635176241302817</v>
      </c>
      <c r="C582" s="0" t="n">
        <v>-0.363551432601402</v>
      </c>
      <c r="D582" s="0" t="n">
        <v>-0.376099461908419</v>
      </c>
      <c r="E582" s="1" t="n">
        <f aca="false">B582-D582</f>
        <v>0.439617086038701</v>
      </c>
    </row>
    <row r="583" customFormat="false" ht="12.8" hidden="false" customHeight="false" outlineLevel="0" collapsed="false">
      <c r="A583" s="0" t="s">
        <v>1191</v>
      </c>
      <c r="B583" s="0" t="n">
        <v>0.163382016901729</v>
      </c>
      <c r="C583" s="0" t="n">
        <v>-0.779250097415956</v>
      </c>
      <c r="D583" s="0" t="n">
        <v>-0.284477109688005</v>
      </c>
      <c r="E583" s="1" t="n">
        <f aca="false">B583-D583</f>
        <v>0.447859126589734</v>
      </c>
    </row>
    <row r="584" customFormat="false" ht="12.8" hidden="false" customHeight="false" outlineLevel="0" collapsed="false">
      <c r="A584" s="0" t="s">
        <v>1613</v>
      </c>
      <c r="B584" s="0" t="n">
        <v>0.0508977434600598</v>
      </c>
      <c r="C584" s="0" t="n">
        <v>1.38088943148265</v>
      </c>
      <c r="D584" s="0" t="n">
        <v>-0.405182379756143</v>
      </c>
      <c r="E584" s="1" t="n">
        <f aca="false">B584-D584</f>
        <v>0.456080123216203</v>
      </c>
    </row>
    <row r="585" customFormat="false" ht="12.8" hidden="false" customHeight="false" outlineLevel="0" collapsed="false">
      <c r="A585" s="0" t="s">
        <v>1253</v>
      </c>
      <c r="B585" s="0" t="n">
        <v>0.0980757211599484</v>
      </c>
      <c r="C585" s="0" t="n">
        <v>-0.913916551107381</v>
      </c>
      <c r="D585" s="0" t="n">
        <v>-0.365547587591091</v>
      </c>
      <c r="E585" s="1" t="n">
        <f aca="false">B585-D585</f>
        <v>0.463623308751039</v>
      </c>
    </row>
    <row r="586" customFormat="false" ht="12.8" hidden="false" customHeight="false" outlineLevel="0" collapsed="false">
      <c r="A586" s="0" t="s">
        <v>1318</v>
      </c>
      <c r="B586" s="0" t="n">
        <v>0.169880344901111</v>
      </c>
      <c r="C586" s="0" t="n">
        <v>1.21697471844051</v>
      </c>
      <c r="D586" s="0" t="n">
        <v>-0.296701242323102</v>
      </c>
      <c r="E586" s="1" t="n">
        <f aca="false">B586-D586</f>
        <v>0.466581587224213</v>
      </c>
    </row>
    <row r="587" customFormat="false" ht="12.8" hidden="false" customHeight="false" outlineLevel="0" collapsed="false">
      <c r="A587" s="0" t="s">
        <v>1139</v>
      </c>
      <c r="B587" s="0" t="n">
        <v>0.376959719436916</v>
      </c>
      <c r="C587" s="0" t="n">
        <v>-0.797670277773013</v>
      </c>
      <c r="D587" s="0" t="n">
        <v>-0.092731128233538</v>
      </c>
      <c r="E587" s="1" t="n">
        <f aca="false">B587-D587</f>
        <v>0.469690847670454</v>
      </c>
    </row>
    <row r="588" customFormat="false" ht="12.8" hidden="false" customHeight="false" outlineLevel="0" collapsed="false">
      <c r="A588" s="0" t="s">
        <v>233</v>
      </c>
      <c r="B588" s="0" t="n">
        <v>0.260979540530678</v>
      </c>
      <c r="C588" s="0" t="n">
        <v>2.56650185095075</v>
      </c>
      <c r="D588" s="0" t="n">
        <v>-0.214983804754092</v>
      </c>
      <c r="E588" s="1" t="n">
        <f aca="false">B588-D588</f>
        <v>0.47596334528477</v>
      </c>
    </row>
    <row r="589" customFormat="false" ht="12.8" hidden="false" customHeight="false" outlineLevel="0" collapsed="false">
      <c r="A589" s="0" t="s">
        <v>1615</v>
      </c>
      <c r="B589" s="0" t="n">
        <v>0.217576780004168</v>
      </c>
      <c r="C589" s="0" t="n">
        <v>1.87163788518439</v>
      </c>
      <c r="D589" s="0" t="n">
        <v>-0.264527294960407</v>
      </c>
      <c r="E589" s="1" t="n">
        <f aca="false">B589-D589</f>
        <v>0.482104074964575</v>
      </c>
    </row>
    <row r="590" customFormat="false" ht="12.8" hidden="false" customHeight="false" outlineLevel="0" collapsed="false">
      <c r="A590" s="0" t="s">
        <v>1198</v>
      </c>
      <c r="B590" s="0" t="n">
        <v>0.306115996770113</v>
      </c>
      <c r="C590" s="0" t="n">
        <v>-0.115999143884005</v>
      </c>
      <c r="D590" s="0" t="n">
        <v>-0.18512907537509</v>
      </c>
      <c r="E590" s="1" t="n">
        <f aca="false">B590-D590</f>
        <v>0.491245072145203</v>
      </c>
    </row>
    <row r="591" customFormat="false" ht="12.8" hidden="false" customHeight="false" outlineLevel="0" collapsed="false">
      <c r="A591" s="0" t="s">
        <v>1040</v>
      </c>
      <c r="B591" s="0" t="n">
        <v>0.400345128951311</v>
      </c>
      <c r="C591" s="0" t="n">
        <v>1.27957843951887</v>
      </c>
      <c r="D591" s="0" t="n">
        <v>-0.0955648872380841</v>
      </c>
      <c r="E591" s="1" t="n">
        <f aca="false">B591-D591</f>
        <v>0.495910016189395</v>
      </c>
    </row>
    <row r="592" customFormat="false" ht="12.8" hidden="false" customHeight="false" outlineLevel="0" collapsed="false">
      <c r="A592" s="0" t="s">
        <v>2307</v>
      </c>
      <c r="B592" s="0" t="n">
        <v>0.239602647814735</v>
      </c>
      <c r="C592" s="0" t="n">
        <v>-1.00091456509103</v>
      </c>
      <c r="D592" s="0" t="n">
        <v>-0.280614268641755</v>
      </c>
      <c r="E592" s="1" t="n">
        <f aca="false">B592-D592</f>
        <v>0.52021691645649</v>
      </c>
    </row>
    <row r="593" customFormat="false" ht="12.8" hidden="false" customHeight="false" outlineLevel="0" collapsed="false">
      <c r="A593" s="0" t="s">
        <v>1986</v>
      </c>
      <c r="B593" s="0" t="n">
        <v>0.395289466523841</v>
      </c>
      <c r="C593" s="0" t="n">
        <v>-0.736933466865971</v>
      </c>
      <c r="D593" s="0" t="n">
        <v>-0.130436391570394</v>
      </c>
      <c r="E593" s="1" t="n">
        <f aca="false">B593-D593</f>
        <v>0.525725858094235</v>
      </c>
    </row>
    <row r="594" customFormat="false" ht="12.8" hidden="false" customHeight="false" outlineLevel="0" collapsed="false">
      <c r="A594" s="0" t="s">
        <v>2202</v>
      </c>
      <c r="B594" s="0" t="n">
        <v>0.295095380392639</v>
      </c>
      <c r="C594" s="0" t="n">
        <v>-0.441837199118886</v>
      </c>
      <c r="D594" s="0" t="n">
        <v>-0.232099860477144</v>
      </c>
      <c r="E594" s="1" t="n">
        <f aca="false">B594-D594</f>
        <v>0.527195240869783</v>
      </c>
    </row>
    <row r="595" customFormat="false" ht="12.8" hidden="false" customHeight="false" outlineLevel="0" collapsed="false">
      <c r="A595" s="0" t="s">
        <v>228</v>
      </c>
      <c r="B595" s="0" t="n">
        <v>0.401564806668439</v>
      </c>
      <c r="C595" s="0" t="n">
        <v>0.984482171771769</v>
      </c>
      <c r="D595" s="0" t="n">
        <v>-0.127091874934856</v>
      </c>
      <c r="E595" s="1" t="n">
        <f aca="false">B595-D595</f>
        <v>0.528656681603295</v>
      </c>
    </row>
    <row r="596" customFormat="false" ht="12.8" hidden="false" customHeight="false" outlineLevel="0" collapsed="false">
      <c r="A596" s="0" t="s">
        <v>404</v>
      </c>
      <c r="B596" s="0" t="n">
        <v>0.503745298038135</v>
      </c>
      <c r="C596" s="0" t="n">
        <v>0.275803070737621</v>
      </c>
      <c r="D596" s="0" t="n">
        <v>-0.0278724758771536</v>
      </c>
      <c r="E596" s="1" t="n">
        <f aca="false">B596-D596</f>
        <v>0.531617773915289</v>
      </c>
    </row>
    <row r="597" customFormat="false" ht="12.8" hidden="false" customHeight="false" outlineLevel="0" collapsed="false">
      <c r="A597" s="0" t="s">
        <v>695</v>
      </c>
      <c r="B597" s="0" t="n">
        <v>0.141829527698505</v>
      </c>
      <c r="C597" s="0" t="n">
        <v>-0.915534539922532</v>
      </c>
      <c r="D597" s="0" t="n">
        <v>-0.416895754760248</v>
      </c>
      <c r="E597" s="1" t="n">
        <f aca="false">B597-D597</f>
        <v>0.558725282458753</v>
      </c>
    </row>
    <row r="598" customFormat="false" ht="12.8" hidden="false" customHeight="false" outlineLevel="0" collapsed="false">
      <c r="A598" s="0" t="s">
        <v>246</v>
      </c>
      <c r="B598" s="0" t="n">
        <v>0.456007960224514</v>
      </c>
      <c r="C598" s="0" t="n">
        <v>0.577371293745298</v>
      </c>
      <c r="D598" s="0" t="n">
        <v>-0.130179121059968</v>
      </c>
      <c r="E598" s="1" t="n">
        <f aca="false">B598-D598</f>
        <v>0.586187081284482</v>
      </c>
    </row>
    <row r="599" customFormat="false" ht="12.8" hidden="false" customHeight="false" outlineLevel="0" collapsed="false">
      <c r="A599" s="0" t="s">
        <v>508</v>
      </c>
      <c r="B599" s="0" t="n">
        <v>0.297087400388042</v>
      </c>
      <c r="C599" s="0" t="n">
        <v>-1.33509148575782</v>
      </c>
      <c r="D599" s="0" t="n">
        <v>-0.290265696172591</v>
      </c>
      <c r="E599" s="1" t="n">
        <f aca="false">B599-D599</f>
        <v>0.587353096560633</v>
      </c>
    </row>
    <row r="600" customFormat="false" ht="12.8" hidden="false" customHeight="false" outlineLevel="0" collapsed="false">
      <c r="A600" s="0" t="s">
        <v>1418</v>
      </c>
      <c r="B600" s="0" t="n">
        <v>0.540772719173341</v>
      </c>
      <c r="C600" s="0" t="n">
        <v>-0.940053293505906</v>
      </c>
      <c r="D600" s="0" t="n">
        <v>-0.0534822418341253</v>
      </c>
      <c r="E600" s="1" t="n">
        <f aca="false">B600-D600</f>
        <v>0.594254961007466</v>
      </c>
    </row>
    <row r="601" customFormat="false" ht="12.8" hidden="false" customHeight="false" outlineLevel="0" collapsed="false">
      <c r="A601" s="0" t="s">
        <v>235</v>
      </c>
      <c r="B601" s="0" t="n">
        <v>0.226243058691866</v>
      </c>
      <c r="C601" s="0" t="n">
        <v>1.47921336717233</v>
      </c>
      <c r="D601" s="0" t="n">
        <v>-0.379447761933817</v>
      </c>
      <c r="E601" s="1" t="n">
        <f aca="false">B601-D601</f>
        <v>0.605690820625683</v>
      </c>
    </row>
    <row r="602" customFormat="false" ht="12.8" hidden="false" customHeight="false" outlineLevel="0" collapsed="false">
      <c r="A602" s="0" t="s">
        <v>1136</v>
      </c>
      <c r="B602" s="0" t="n">
        <v>0.271652821840635</v>
      </c>
      <c r="C602" s="0" t="n">
        <v>-0.50655675172474</v>
      </c>
      <c r="D602" s="0" t="n">
        <v>-0.335564222956876</v>
      </c>
      <c r="E602" s="1" t="n">
        <f aca="false">B602-D602</f>
        <v>0.607217044797511</v>
      </c>
    </row>
    <row r="603" customFormat="false" ht="12.8" hidden="false" customHeight="false" outlineLevel="0" collapsed="false">
      <c r="A603" s="0" t="s">
        <v>1920</v>
      </c>
      <c r="B603" s="0" t="n">
        <v>0.0169396055509546</v>
      </c>
      <c r="C603" s="0" t="n">
        <v>-1.15960192965347</v>
      </c>
      <c r="D603" s="0" t="n">
        <v>-0.596156549679332</v>
      </c>
      <c r="E603" s="1" t="n">
        <f aca="false">B603-D603</f>
        <v>0.613096155230287</v>
      </c>
    </row>
    <row r="604" customFormat="false" ht="12.8" hidden="false" customHeight="false" outlineLevel="0" collapsed="false">
      <c r="A604" s="0" t="s">
        <v>309</v>
      </c>
      <c r="B604" s="0" t="n">
        <v>0.0845569851911293</v>
      </c>
      <c r="C604" s="0" t="n">
        <v>-0.428644367241532</v>
      </c>
      <c r="D604" s="0" t="n">
        <v>-0.538758742125303</v>
      </c>
      <c r="E604" s="1" t="n">
        <f aca="false">B604-D604</f>
        <v>0.623315727316432</v>
      </c>
    </row>
    <row r="605" customFormat="false" ht="12.8" hidden="false" customHeight="false" outlineLevel="0" collapsed="false">
      <c r="A605" s="0" t="s">
        <v>1661</v>
      </c>
      <c r="B605" s="0" t="n">
        <v>0.0442101459892775</v>
      </c>
      <c r="C605" s="0" t="n">
        <v>-1.41399955566572</v>
      </c>
      <c r="D605" s="0" t="n">
        <v>-0.584314539420014</v>
      </c>
      <c r="E605" s="1" t="n">
        <f aca="false">B605-D605</f>
        <v>0.628524685409291</v>
      </c>
    </row>
    <row r="606" customFormat="false" ht="12.8" hidden="false" customHeight="false" outlineLevel="0" collapsed="false">
      <c r="A606" s="0" t="s">
        <v>1603</v>
      </c>
      <c r="B606" s="0" t="n">
        <v>0.0691052391396192</v>
      </c>
      <c r="C606" s="0" t="n">
        <v>-0.584220214851765</v>
      </c>
      <c r="D606" s="0" t="n">
        <v>-0.575306288165242</v>
      </c>
      <c r="E606" s="1" t="n">
        <f aca="false">B606-D606</f>
        <v>0.644411527304861</v>
      </c>
    </row>
    <row r="607" customFormat="false" ht="12.8" hidden="false" customHeight="false" outlineLevel="0" collapsed="false">
      <c r="A607" s="0" t="s">
        <v>1148</v>
      </c>
      <c r="B607" s="0" t="n">
        <v>0.172365430842697</v>
      </c>
      <c r="C607" s="0" t="n">
        <v>-0.868986246317551</v>
      </c>
      <c r="D607" s="0" t="n">
        <v>-0.473389332137926</v>
      </c>
      <c r="E607" s="1" t="n">
        <f aca="false">B607-D607</f>
        <v>0.645754762980623</v>
      </c>
    </row>
    <row r="608" customFormat="false" ht="12.8" hidden="false" customHeight="false" outlineLevel="0" collapsed="false">
      <c r="A608" s="0" t="s">
        <v>678</v>
      </c>
      <c r="B608" s="0" t="n">
        <v>0.119685626980796</v>
      </c>
      <c r="C608" s="0" t="n">
        <v>-0.773898288258176</v>
      </c>
      <c r="D608" s="0" t="n">
        <v>-0.53014018002603</v>
      </c>
      <c r="E608" s="1" t="n">
        <f aca="false">B608-D608</f>
        <v>0.649825807006826</v>
      </c>
    </row>
    <row r="609" customFormat="false" ht="12.8" hidden="false" customHeight="false" outlineLevel="0" collapsed="false">
      <c r="A609" s="0" t="s">
        <v>452</v>
      </c>
      <c r="B609" s="0" t="n">
        <v>0.502169194316493</v>
      </c>
      <c r="C609" s="0" t="n">
        <v>-0.00672266852256851</v>
      </c>
      <c r="D609" s="0" t="n">
        <v>-0.148066988314299</v>
      </c>
      <c r="E609" s="1" t="n">
        <f aca="false">B609-D609</f>
        <v>0.650236182630792</v>
      </c>
    </row>
    <row r="610" customFormat="false" ht="12.8" hidden="false" customHeight="false" outlineLevel="0" collapsed="false">
      <c r="A610" s="0" t="s">
        <v>2436</v>
      </c>
      <c r="B610" s="0" t="n">
        <v>0.461976358096192</v>
      </c>
      <c r="C610" s="0" t="n">
        <v>-0.526345999540765</v>
      </c>
      <c r="D610" s="0" t="n">
        <v>-0.190149633718258</v>
      </c>
      <c r="E610" s="1" t="n">
        <f aca="false">B610-D610</f>
        <v>0.65212599181445</v>
      </c>
    </row>
    <row r="611" customFormat="false" ht="12.8" hidden="false" customHeight="false" outlineLevel="0" collapsed="false">
      <c r="A611" s="0" t="s">
        <v>1190</v>
      </c>
      <c r="B611" s="0" t="n">
        <v>0.551994970558662</v>
      </c>
      <c r="C611" s="0" t="n">
        <v>-0.446317783530051</v>
      </c>
      <c r="D611" s="0" t="n">
        <v>-0.120270423018705</v>
      </c>
      <c r="E611" s="1" t="n">
        <f aca="false">B611-D611</f>
        <v>0.672265393577367</v>
      </c>
    </row>
    <row r="612" customFormat="false" ht="12.8" hidden="false" customHeight="false" outlineLevel="0" collapsed="false">
      <c r="A612" s="0" t="s">
        <v>917</v>
      </c>
      <c r="B612" s="0" t="n">
        <v>0.0174558499011915</v>
      </c>
      <c r="C612" s="0" t="n">
        <v>-0.0884933340265114</v>
      </c>
      <c r="D612" s="0" t="n">
        <v>-0.660368242369792</v>
      </c>
      <c r="E612" s="1" t="n">
        <f aca="false">B612-D612</f>
        <v>0.677824092270984</v>
      </c>
    </row>
    <row r="613" customFormat="false" ht="12.8" hidden="false" customHeight="false" outlineLevel="0" collapsed="false">
      <c r="A613" s="0" t="s">
        <v>1259</v>
      </c>
      <c r="B613" s="0" t="n">
        <v>0.0309014882633757</v>
      </c>
      <c r="C613" s="0" t="n">
        <v>-0.197396427353672</v>
      </c>
      <c r="D613" s="0" t="n">
        <v>-0.656637819968614</v>
      </c>
      <c r="E613" s="1" t="n">
        <f aca="false">B613-D613</f>
        <v>0.68753930823199</v>
      </c>
    </row>
    <row r="614" customFormat="false" ht="12.8" hidden="false" customHeight="false" outlineLevel="0" collapsed="false">
      <c r="A614" s="0" t="s">
        <v>1739</v>
      </c>
      <c r="B614" s="0" t="n">
        <v>0.447694631807336</v>
      </c>
      <c r="C614" s="0" t="n">
        <v>-1.15810840151641</v>
      </c>
      <c r="D614" s="0" t="n">
        <v>-0.243294911070537</v>
      </c>
      <c r="E614" s="1" t="n">
        <f aca="false">B614-D614</f>
        <v>0.690989542877873</v>
      </c>
    </row>
    <row r="615" customFormat="false" ht="12.8" hidden="false" customHeight="false" outlineLevel="0" collapsed="false">
      <c r="A615" s="0" t="s">
        <v>208</v>
      </c>
      <c r="B615" s="0" t="n">
        <v>0.547782336218996</v>
      </c>
      <c r="C615" s="0" t="n">
        <v>-0.0653436479021057</v>
      </c>
      <c r="D615" s="0" t="n">
        <v>-0.145494283210038</v>
      </c>
      <c r="E615" s="1" t="n">
        <f aca="false">B615-D615</f>
        <v>0.693276619429034</v>
      </c>
    </row>
    <row r="616" customFormat="false" ht="12.8" hidden="false" customHeight="false" outlineLevel="0" collapsed="false">
      <c r="A616" s="0" t="s">
        <v>224</v>
      </c>
      <c r="B616" s="0" t="n">
        <v>0.352361669453346</v>
      </c>
      <c r="C616" s="0" t="n">
        <v>1.12201122105922</v>
      </c>
      <c r="D616" s="0" t="n">
        <v>-0.342257039617813</v>
      </c>
      <c r="E616" s="1" t="n">
        <f aca="false">B616-D616</f>
        <v>0.694618709071159</v>
      </c>
    </row>
    <row r="617" customFormat="false" ht="12.8" hidden="false" customHeight="false" outlineLevel="0" collapsed="false">
      <c r="A617" s="0" t="s">
        <v>553</v>
      </c>
      <c r="B617" s="0" t="n">
        <v>0.623965965631721</v>
      </c>
      <c r="C617" s="0" t="n">
        <v>-0.309908880345397</v>
      </c>
      <c r="D617" s="0" t="n">
        <v>-0.0857848244520341</v>
      </c>
      <c r="E617" s="1" t="n">
        <f aca="false">B617-D617</f>
        <v>0.709750790083755</v>
      </c>
    </row>
    <row r="618" customFormat="false" ht="12.8" hidden="false" customHeight="false" outlineLevel="0" collapsed="false">
      <c r="A618" s="0" t="s">
        <v>2292</v>
      </c>
      <c r="B618" s="0" t="n">
        <v>0.00617027566573346</v>
      </c>
      <c r="C618" s="0" t="n">
        <v>-1.14267527743347</v>
      </c>
      <c r="D618" s="0" t="n">
        <v>-0.718405442810026</v>
      </c>
      <c r="E618" s="1" t="n">
        <f aca="false">B618-D618</f>
        <v>0.72457571847576</v>
      </c>
    </row>
    <row r="619" customFormat="false" ht="12.8" hidden="false" customHeight="false" outlineLevel="0" collapsed="false">
      <c r="A619" s="0" t="s">
        <v>1784</v>
      </c>
      <c r="B619" s="0" t="n">
        <v>0.578789183290445</v>
      </c>
      <c r="C619" s="0" t="n">
        <v>0.0270061752393335</v>
      </c>
      <c r="D619" s="0" t="n">
        <v>-0.15025378765292</v>
      </c>
      <c r="E619" s="1" t="n">
        <f aca="false">B619-D619</f>
        <v>0.729042970943365</v>
      </c>
    </row>
    <row r="620" customFormat="false" ht="12.8" hidden="false" customHeight="false" outlineLevel="0" collapsed="false">
      <c r="A620" s="0" t="s">
        <v>537</v>
      </c>
      <c r="B620" s="0" t="n">
        <v>0.16971822989612</v>
      </c>
      <c r="C620" s="0" t="n">
        <v>-0.528088449033994</v>
      </c>
      <c r="D620" s="0" t="n">
        <v>-0.571447230508851</v>
      </c>
      <c r="E620" s="1" t="n">
        <f aca="false">B620-D620</f>
        <v>0.741165460404971</v>
      </c>
    </row>
    <row r="621" customFormat="false" ht="12.8" hidden="false" customHeight="false" outlineLevel="0" collapsed="false">
      <c r="A621" s="0" t="s">
        <v>1601</v>
      </c>
      <c r="B621" s="0" t="n">
        <v>0.385136231810569</v>
      </c>
      <c r="C621" s="0" t="n">
        <v>-0.635124632189834</v>
      </c>
      <c r="D621" s="0" t="n">
        <v>-0.3616885299347</v>
      </c>
      <c r="E621" s="1" t="n">
        <f aca="false">B621-D621</f>
        <v>0.746824761745269</v>
      </c>
    </row>
    <row r="622" customFormat="false" ht="12.8" hidden="false" customHeight="false" outlineLevel="0" collapsed="false">
      <c r="A622" s="0" t="s">
        <v>2256</v>
      </c>
      <c r="B622" s="0" t="n">
        <v>0.477962016773617</v>
      </c>
      <c r="C622" s="0" t="n">
        <v>1.06675067998807</v>
      </c>
      <c r="D622" s="0" t="n">
        <v>-0.270062394324427</v>
      </c>
      <c r="E622" s="1" t="n">
        <f aca="false">B622-D622</f>
        <v>0.748024411098044</v>
      </c>
    </row>
    <row r="623" customFormat="false" ht="12.8" hidden="false" customHeight="false" outlineLevel="0" collapsed="false">
      <c r="A623" s="0" t="s">
        <v>2377</v>
      </c>
      <c r="B623" s="0" t="n">
        <v>0.617610761652928</v>
      </c>
      <c r="C623" s="0" t="n">
        <v>-0.784228524539489</v>
      </c>
      <c r="D623" s="0" t="n">
        <v>-0.13365605634058</v>
      </c>
      <c r="E623" s="1" t="n">
        <f aca="false">B623-D623</f>
        <v>0.751266817993508</v>
      </c>
    </row>
    <row r="624" customFormat="false" ht="12.8" hidden="false" customHeight="false" outlineLevel="0" collapsed="false">
      <c r="A624" s="0" t="s">
        <v>1434</v>
      </c>
      <c r="B624" s="0" t="n">
        <v>0.732994485466161</v>
      </c>
      <c r="C624" s="0" t="n">
        <v>-1.3426835871212</v>
      </c>
      <c r="D624" s="0" t="n">
        <v>-0.0263288528145971</v>
      </c>
      <c r="E624" s="1" t="n">
        <f aca="false">B624-D624</f>
        <v>0.759323338280758</v>
      </c>
    </row>
    <row r="625" customFormat="false" ht="12.8" hidden="false" customHeight="false" outlineLevel="0" collapsed="false">
      <c r="A625" s="0" t="s">
        <v>1193</v>
      </c>
      <c r="B625" s="0" t="n">
        <v>0.693679844375525</v>
      </c>
      <c r="C625" s="0" t="n">
        <v>0.296339082622169</v>
      </c>
      <c r="D625" s="0" t="n">
        <v>-0.0721419206197339</v>
      </c>
      <c r="E625" s="1" t="n">
        <f aca="false">B625-D625</f>
        <v>0.765821764995259</v>
      </c>
    </row>
    <row r="626" customFormat="false" ht="12.8" hidden="false" customHeight="false" outlineLevel="0" collapsed="false">
      <c r="A626" s="0" t="s">
        <v>1464</v>
      </c>
      <c r="B626" s="0" t="n">
        <v>0.381316260560772</v>
      </c>
      <c r="C626" s="0" t="n">
        <v>-0.492243773744601</v>
      </c>
      <c r="D626" s="0" t="n">
        <v>-0.385364983673617</v>
      </c>
      <c r="E626" s="1" t="n">
        <f aca="false">B626-D626</f>
        <v>0.766681244234389</v>
      </c>
    </row>
    <row r="627" customFormat="false" ht="12.8" hidden="false" customHeight="false" outlineLevel="0" collapsed="false">
      <c r="A627" s="0" t="s">
        <v>2105</v>
      </c>
      <c r="B627" s="0" t="n">
        <v>0.77864552080833</v>
      </c>
      <c r="C627" s="0" t="n">
        <v>1.08554424237938</v>
      </c>
      <c r="D627" s="0" t="n">
        <v>-0.0156483432420559</v>
      </c>
      <c r="E627" s="1" t="n">
        <f aca="false">B627-D627</f>
        <v>0.794293864050386</v>
      </c>
    </row>
    <row r="628" customFormat="false" ht="12.8" hidden="false" customHeight="false" outlineLevel="0" collapsed="false">
      <c r="A628" s="0" t="s">
        <v>2296</v>
      </c>
      <c r="B628" s="0" t="n">
        <v>0.672159941498495</v>
      </c>
      <c r="C628" s="0" t="n">
        <v>-1.19743797579228</v>
      </c>
      <c r="D628" s="0" t="n">
        <v>-0.122328587102114</v>
      </c>
      <c r="E628" s="1" t="n">
        <f aca="false">B628-D628</f>
        <v>0.794488528600609</v>
      </c>
    </row>
    <row r="629" customFormat="false" ht="12.8" hidden="false" customHeight="false" outlineLevel="0" collapsed="false">
      <c r="A629" s="0" t="s">
        <v>128</v>
      </c>
      <c r="B629" s="0" t="n">
        <v>0.0928244255355265</v>
      </c>
      <c r="C629" s="0" t="n">
        <v>-0.908315820593417</v>
      </c>
      <c r="D629" s="0" t="n">
        <v>-0.707596297982272</v>
      </c>
      <c r="E629" s="1" t="n">
        <f aca="false">B629-D629</f>
        <v>0.800420723517799</v>
      </c>
    </row>
    <row r="630" customFormat="false" ht="12.8" hidden="false" customHeight="false" outlineLevel="0" collapsed="false">
      <c r="A630" s="0" t="s">
        <v>679</v>
      </c>
      <c r="B630" s="0" t="n">
        <v>0.126136276439451</v>
      </c>
      <c r="C630" s="0" t="n">
        <v>-1.09426007365717</v>
      </c>
      <c r="D630" s="0" t="n">
        <v>-0.677227027582418</v>
      </c>
      <c r="E630" s="1" t="n">
        <f aca="false">B630-D630</f>
        <v>0.803363304021869</v>
      </c>
    </row>
    <row r="631" customFormat="false" ht="12.8" hidden="false" customHeight="false" outlineLevel="0" collapsed="false">
      <c r="A631" s="0" t="s">
        <v>2155</v>
      </c>
      <c r="B631" s="0" t="n">
        <v>0.423478300760735</v>
      </c>
      <c r="C631" s="0" t="n">
        <v>0.358320500310087</v>
      </c>
      <c r="D631" s="0" t="n">
        <v>-0.390771447782424</v>
      </c>
      <c r="E631" s="1" t="n">
        <f aca="false">B631-D631</f>
        <v>0.814249748543159</v>
      </c>
    </row>
    <row r="632" customFormat="false" ht="12.8" hidden="false" customHeight="false" outlineLevel="0" collapsed="false">
      <c r="A632" s="0" t="s">
        <v>1925</v>
      </c>
      <c r="B632" s="0" t="n">
        <v>0.162447900234834</v>
      </c>
      <c r="C632" s="0" t="n">
        <v>-1.00464838543367</v>
      </c>
      <c r="D632" s="0" t="n">
        <v>-0.654451020629992</v>
      </c>
      <c r="E632" s="1" t="n">
        <f aca="false">B632-D632</f>
        <v>0.816898920864826</v>
      </c>
    </row>
    <row r="633" customFormat="false" ht="12.8" hidden="false" customHeight="false" outlineLevel="0" collapsed="false">
      <c r="A633" s="0" t="s">
        <v>1204</v>
      </c>
      <c r="B633" s="0" t="n">
        <v>0.537954875740996</v>
      </c>
      <c r="C633" s="0" t="n">
        <v>0.248795103592481</v>
      </c>
      <c r="D633" s="0" t="n">
        <v>-0.28383393341194</v>
      </c>
      <c r="E633" s="1" t="n">
        <f aca="false">B633-D633</f>
        <v>0.821788809152936</v>
      </c>
    </row>
    <row r="634" customFormat="false" ht="12.8" hidden="false" customHeight="false" outlineLevel="0" collapsed="false">
      <c r="A634" s="0" t="s">
        <v>1621</v>
      </c>
      <c r="B634" s="0" t="n">
        <v>0.75841973254618</v>
      </c>
      <c r="C634" s="0" t="n">
        <v>2.05882674502902</v>
      </c>
      <c r="D634" s="0" t="n">
        <v>-0.0727850968957991</v>
      </c>
      <c r="E634" s="1" t="n">
        <f aca="false">B634-D634</f>
        <v>0.831204829441979</v>
      </c>
    </row>
    <row r="635" customFormat="false" ht="12.8" hidden="false" customHeight="false" outlineLevel="0" collapsed="false">
      <c r="A635" s="0" t="s">
        <v>1068</v>
      </c>
      <c r="B635" s="0" t="n">
        <v>0.790009796530949</v>
      </c>
      <c r="C635" s="0" t="n">
        <v>-0.289746250495111</v>
      </c>
      <c r="D635" s="0" t="n">
        <v>-0.0416440149646668</v>
      </c>
      <c r="E635" s="1" t="n">
        <f aca="false">B635-D635</f>
        <v>0.831653811495616</v>
      </c>
    </row>
    <row r="636" customFormat="false" ht="12.8" hidden="false" customHeight="false" outlineLevel="0" collapsed="false">
      <c r="A636" s="0" t="s">
        <v>1206</v>
      </c>
      <c r="B636" s="0" t="n">
        <v>0.647178650164093</v>
      </c>
      <c r="C636" s="0" t="n">
        <v>-0.124835852028258</v>
      </c>
      <c r="D636" s="0" t="n">
        <v>-0.18512907537509</v>
      </c>
      <c r="E636" s="1" t="n">
        <f aca="false">B636-D636</f>
        <v>0.832307725539183</v>
      </c>
    </row>
    <row r="637" customFormat="false" ht="12.8" hidden="false" customHeight="false" outlineLevel="0" collapsed="false">
      <c r="A637" s="0" t="s">
        <v>1157</v>
      </c>
      <c r="B637" s="0" t="n">
        <v>0.5533127241115</v>
      </c>
      <c r="C637" s="0" t="n">
        <v>-0.35147874682686</v>
      </c>
      <c r="D637" s="0" t="n">
        <v>-0.282157891704311</v>
      </c>
      <c r="E637" s="1" t="n">
        <f aca="false">B637-D637</f>
        <v>0.835470615815811</v>
      </c>
    </row>
    <row r="638" customFormat="false" ht="12.8" hidden="false" customHeight="false" outlineLevel="0" collapsed="false">
      <c r="A638" s="0" t="s">
        <v>2212</v>
      </c>
      <c r="B638" s="0" t="n">
        <v>0.779945567272046</v>
      </c>
      <c r="C638" s="0" t="n">
        <v>-0.296964969824227</v>
      </c>
      <c r="D638" s="0" t="n">
        <v>-0.0613327757919797</v>
      </c>
      <c r="E638" s="1" t="n">
        <f aca="false">B638-D638</f>
        <v>0.841278343064026</v>
      </c>
    </row>
    <row r="639" customFormat="false" ht="12.8" hidden="false" customHeight="false" outlineLevel="0" collapsed="false">
      <c r="A639" s="0" t="s">
        <v>1149</v>
      </c>
      <c r="B639" s="0" t="n">
        <v>0.712746334934465</v>
      </c>
      <c r="C639" s="0" t="n">
        <v>-0.943164810458103</v>
      </c>
      <c r="D639" s="0" t="n">
        <v>-0.150896963928985</v>
      </c>
      <c r="E639" s="1" t="n">
        <f aca="false">B639-D639</f>
        <v>0.86364329886345</v>
      </c>
    </row>
    <row r="640" customFormat="false" ht="12.8" hidden="false" customHeight="false" outlineLevel="0" collapsed="false">
      <c r="A640" s="0" t="s">
        <v>152</v>
      </c>
      <c r="B640" s="0" t="n">
        <v>0.55163786817343</v>
      </c>
      <c r="C640" s="0" t="n">
        <v>-1.13695008624142</v>
      </c>
      <c r="D640" s="0" t="n">
        <v>-0.317547720447333</v>
      </c>
      <c r="E640" s="1" t="n">
        <f aca="false">B640-D640</f>
        <v>0.869185588620763</v>
      </c>
    </row>
    <row r="641" customFormat="false" ht="12.8" hidden="false" customHeight="false" outlineLevel="0" collapsed="false">
      <c r="A641" s="0" t="s">
        <v>1241</v>
      </c>
      <c r="B641" s="0" t="n">
        <v>0.0594163965652351</v>
      </c>
      <c r="C641" s="0" t="n">
        <v>-0.970048316925152</v>
      </c>
      <c r="D641" s="0" t="n">
        <v>-0.814666230997829</v>
      </c>
      <c r="E641" s="1" t="n">
        <f aca="false">B641-D641</f>
        <v>0.874082627563064</v>
      </c>
    </row>
    <row r="642" customFormat="false" ht="12.8" hidden="false" customHeight="false" outlineLevel="0" collapsed="false">
      <c r="A642" s="0" t="s">
        <v>2385</v>
      </c>
      <c r="B642" s="0" t="n">
        <v>0.506439531099669</v>
      </c>
      <c r="C642" s="0" t="n">
        <v>0.228881395098378</v>
      </c>
      <c r="D642" s="0" t="n">
        <v>-0.382277737548504</v>
      </c>
      <c r="E642" s="1" t="n">
        <f aca="false">B642-D642</f>
        <v>0.888717268648173</v>
      </c>
    </row>
    <row r="643" customFormat="false" ht="12.8" hidden="false" customHeight="false" outlineLevel="0" collapsed="false">
      <c r="A643" s="0" t="s">
        <v>1652</v>
      </c>
      <c r="B643" s="0" t="n">
        <v>0.0692034946213919</v>
      </c>
      <c r="C643" s="0" t="n">
        <v>-1.22967329141712</v>
      </c>
      <c r="D643" s="0" t="n">
        <v>-0.828048080929843</v>
      </c>
      <c r="E643" s="1" t="n">
        <f aca="false">B643-D643</f>
        <v>0.897251575551235</v>
      </c>
    </row>
    <row r="644" customFormat="false" ht="12.8" hidden="false" customHeight="false" outlineLevel="0" collapsed="false">
      <c r="A644" s="0" t="s">
        <v>237</v>
      </c>
      <c r="B644" s="0" t="n">
        <v>0.540910486186272</v>
      </c>
      <c r="C644" s="0" t="n">
        <v>0.300446284999086</v>
      </c>
      <c r="D644" s="0" t="n">
        <v>-0.358211594654089</v>
      </c>
      <c r="E644" s="1" t="n">
        <f aca="false">B644-D644</f>
        <v>0.899122080840361</v>
      </c>
    </row>
    <row r="645" customFormat="false" ht="12.8" hidden="false" customHeight="false" outlineLevel="0" collapsed="false">
      <c r="A645" s="0" t="s">
        <v>1658</v>
      </c>
      <c r="B645" s="0" t="n">
        <v>0.23287570014106</v>
      </c>
      <c r="C645" s="0" t="n">
        <v>-1.3026072487768</v>
      </c>
      <c r="D645" s="0" t="n">
        <v>-0.673110699415601</v>
      </c>
      <c r="E645" s="1" t="n">
        <f aca="false">B645-D645</f>
        <v>0.905986399556661</v>
      </c>
    </row>
    <row r="646" customFormat="false" ht="12.8" hidden="false" customHeight="false" outlineLevel="0" collapsed="false">
      <c r="A646" s="0" t="s">
        <v>76</v>
      </c>
      <c r="B646" s="0" t="n">
        <v>0.716097919644812</v>
      </c>
      <c r="C646" s="0" t="n">
        <v>-1.05107221836057</v>
      </c>
      <c r="D646" s="0" t="n">
        <v>-0.19195052729124</v>
      </c>
      <c r="E646" s="1" t="n">
        <f aca="false">B646-D646</f>
        <v>0.908048446936052</v>
      </c>
    </row>
    <row r="647" customFormat="false" ht="12.8" hidden="false" customHeight="false" outlineLevel="0" collapsed="false">
      <c r="A647" s="0" t="s">
        <v>2186</v>
      </c>
      <c r="B647" s="0" t="n">
        <v>0.136910984417973</v>
      </c>
      <c r="C647" s="0" t="n">
        <v>-0.879689864633126</v>
      </c>
      <c r="D647" s="0" t="n">
        <v>-0.779662308020446</v>
      </c>
      <c r="E647" s="1" t="n">
        <f aca="false">B647-D647</f>
        <v>0.916573292438419</v>
      </c>
    </row>
    <row r="648" customFormat="false" ht="12.8" hidden="false" customHeight="false" outlineLevel="0" collapsed="false">
      <c r="A648" s="0" t="s">
        <v>1618</v>
      </c>
      <c r="B648" s="0" t="n">
        <v>0.914861492341196</v>
      </c>
      <c r="C648" s="0" t="n">
        <v>1.94880350559906</v>
      </c>
      <c r="D648" s="0" t="n">
        <v>-0.00599691571121904</v>
      </c>
      <c r="E648" s="1" t="n">
        <f aca="false">B648-D648</f>
        <v>0.920858408052415</v>
      </c>
    </row>
    <row r="649" customFormat="false" ht="12.8" hidden="false" customHeight="false" outlineLevel="0" collapsed="false">
      <c r="A649" s="0" t="s">
        <v>1614</v>
      </c>
      <c r="B649" s="0" t="n">
        <v>0.834459071872906</v>
      </c>
      <c r="C649" s="0" t="n">
        <v>2.64080487576939</v>
      </c>
      <c r="D649" s="0" t="n">
        <v>-0.0945358051963798</v>
      </c>
      <c r="E649" s="1" t="n">
        <f aca="false">B649-D649</f>
        <v>0.928994877069286</v>
      </c>
    </row>
    <row r="650" customFormat="false" ht="12.8" hidden="false" customHeight="false" outlineLevel="0" collapsed="false">
      <c r="A650" s="0" t="s">
        <v>391</v>
      </c>
      <c r="B650" s="0" t="n">
        <v>0.372057095912864</v>
      </c>
      <c r="C650" s="0" t="n">
        <v>-1.11131118655525</v>
      </c>
      <c r="D650" s="0" t="n">
        <v>-0.578783223445854</v>
      </c>
      <c r="E650" s="1" t="n">
        <f aca="false">B650-D650</f>
        <v>0.950840319358718</v>
      </c>
    </row>
    <row r="651" customFormat="false" ht="12.8" hidden="false" customHeight="false" outlineLevel="0" collapsed="false">
      <c r="A651" s="0" t="s">
        <v>386</v>
      </c>
      <c r="B651" s="0" t="n">
        <v>0.0510076259377096</v>
      </c>
      <c r="C651" s="0" t="n">
        <v>-1.26116184297344</v>
      </c>
      <c r="D651" s="0" t="n">
        <v>-0.908093260181085</v>
      </c>
      <c r="E651" s="1" t="n">
        <f aca="false">B651-D651</f>
        <v>0.959100886118795</v>
      </c>
    </row>
    <row r="652" customFormat="false" ht="12.8" hidden="false" customHeight="false" outlineLevel="0" collapsed="false">
      <c r="A652" s="0" t="s">
        <v>619</v>
      </c>
      <c r="B652" s="0" t="n">
        <v>0.569124202557646</v>
      </c>
      <c r="C652" s="0" t="n">
        <v>0.964817384633836</v>
      </c>
      <c r="D652" s="0" t="n">
        <v>-0.399007887505917</v>
      </c>
      <c r="E652" s="1" t="n">
        <f aca="false">B652-D652</f>
        <v>0.968132090063563</v>
      </c>
    </row>
    <row r="653" customFormat="false" ht="12.8" hidden="false" customHeight="false" outlineLevel="0" collapsed="false">
      <c r="A653" s="0" t="s">
        <v>1433</v>
      </c>
      <c r="B653" s="0" t="n">
        <v>0.8737934625374</v>
      </c>
      <c r="C653" s="0" t="n">
        <v>-1.11915220927481</v>
      </c>
      <c r="D653" s="0" t="n">
        <v>-0.10006712117054</v>
      </c>
      <c r="E653" s="1" t="n">
        <f aca="false">B653-D653</f>
        <v>0.97386058370794</v>
      </c>
    </row>
    <row r="654" customFormat="false" ht="12.8" hidden="false" customHeight="false" outlineLevel="0" collapsed="false">
      <c r="A654" s="0" t="s">
        <v>366</v>
      </c>
      <c r="B654" s="0" t="n">
        <v>0.295475908497036</v>
      </c>
      <c r="C654" s="0" t="n">
        <v>-0.0767940302862168</v>
      </c>
      <c r="D654" s="0" t="n">
        <v>-0.681475774394307</v>
      </c>
      <c r="E654" s="1" t="n">
        <f aca="false">B654-D654</f>
        <v>0.976951682891343</v>
      </c>
    </row>
    <row r="655" customFormat="false" ht="12.8" hidden="false" customHeight="false" outlineLevel="0" collapsed="false">
      <c r="A655" s="0" t="s">
        <v>184</v>
      </c>
      <c r="B655" s="0" t="n">
        <v>0.410473937119476</v>
      </c>
      <c r="C655" s="0" t="n">
        <v>-1.16445589609891</v>
      </c>
      <c r="D655" s="0" t="n">
        <v>-0.570932689487999</v>
      </c>
      <c r="E655" s="1" t="n">
        <f aca="false">B655-D655</f>
        <v>0.981406626607475</v>
      </c>
    </row>
    <row r="656" customFormat="false" ht="12.8" hidden="false" customHeight="false" outlineLevel="0" collapsed="false">
      <c r="A656" s="0" t="s">
        <v>236</v>
      </c>
      <c r="B656" s="0" t="n">
        <v>0.340005910989126</v>
      </c>
      <c r="C656" s="0" t="n">
        <v>1.29700293445122</v>
      </c>
      <c r="D656" s="0" t="n">
        <v>-0.646857757182564</v>
      </c>
      <c r="E656" s="1" t="n">
        <f aca="false">B656-D656</f>
        <v>0.98686366817169</v>
      </c>
    </row>
    <row r="657" customFormat="false" ht="12.8" hidden="false" customHeight="false" outlineLevel="0" collapsed="false">
      <c r="A657" s="0" t="s">
        <v>1915</v>
      </c>
      <c r="B657" s="0" t="n">
        <v>0.185185902968344</v>
      </c>
      <c r="C657" s="0" t="n">
        <v>-1.25954385415829</v>
      </c>
      <c r="D657" s="0" t="n">
        <v>-0.812089742503708</v>
      </c>
      <c r="E657" s="1" t="n">
        <f aca="false">B657-D657</f>
        <v>0.997275645472052</v>
      </c>
    </row>
    <row r="658" customFormat="false" ht="12.8" hidden="false" customHeight="false" outlineLevel="0" collapsed="false">
      <c r="A658" s="0" t="s">
        <v>620</v>
      </c>
      <c r="B658" s="0" t="n">
        <v>0.31904146180395</v>
      </c>
      <c r="C658" s="0" t="n">
        <v>0.823678975681834</v>
      </c>
      <c r="D658" s="0" t="n">
        <v>-0.693442636518979</v>
      </c>
      <c r="E658" s="1" t="n">
        <f aca="false">B658-D658</f>
        <v>1.01248409832293</v>
      </c>
    </row>
    <row r="659" customFormat="false" ht="12.8" hidden="false" customHeight="false" outlineLevel="0" collapsed="false">
      <c r="A659" s="0" t="s">
        <v>2265</v>
      </c>
      <c r="B659" s="0" t="n">
        <v>0.607329025300139</v>
      </c>
      <c r="C659" s="0" t="n">
        <v>0.11462649261341</v>
      </c>
      <c r="D659" s="0" t="n">
        <v>-0.44121538477523</v>
      </c>
      <c r="E659" s="1" t="n">
        <f aca="false">B659-D659</f>
        <v>1.04854441007537</v>
      </c>
    </row>
    <row r="660" customFormat="false" ht="12.8" hidden="false" customHeight="false" outlineLevel="0" collapsed="false">
      <c r="A660" s="0" t="s">
        <v>687</v>
      </c>
      <c r="B660" s="0" t="n">
        <v>0.38737172564588</v>
      </c>
      <c r="C660" s="0" t="n">
        <v>-1.02792253223617</v>
      </c>
      <c r="D660" s="0" t="n">
        <v>-0.668347411582859</v>
      </c>
      <c r="E660" s="1" t="n">
        <f aca="false">B660-D660</f>
        <v>1.05571913722874</v>
      </c>
    </row>
    <row r="661" customFormat="false" ht="12.8" hidden="false" customHeight="false" outlineLevel="0" collapsed="false">
      <c r="A661" s="0" t="s">
        <v>1913</v>
      </c>
      <c r="B661" s="0" t="n">
        <v>0.127058913719971</v>
      </c>
      <c r="C661" s="0" t="n">
        <v>-1.3711850824034</v>
      </c>
      <c r="D661" s="0" t="n">
        <v>-0.929840185091806</v>
      </c>
      <c r="E661" s="1" t="n">
        <f aca="false">B661-D661</f>
        <v>1.05689909881178</v>
      </c>
    </row>
    <row r="662" customFormat="false" ht="12.8" hidden="false" customHeight="false" outlineLevel="0" collapsed="false">
      <c r="A662" s="0" t="s">
        <v>2199</v>
      </c>
      <c r="B662" s="0" t="n">
        <v>0.610132276586605</v>
      </c>
      <c r="C662" s="0" t="n">
        <v>-0.065094726545936</v>
      </c>
      <c r="D662" s="0" t="n">
        <v>-0.450738177050854</v>
      </c>
      <c r="E662" s="1" t="n">
        <f aca="false">B662-D662</f>
        <v>1.06087045363746</v>
      </c>
    </row>
    <row r="663" customFormat="false" ht="12.8" hidden="false" customHeight="false" outlineLevel="0" collapsed="false">
      <c r="A663" s="0" t="s">
        <v>2210</v>
      </c>
      <c r="B663" s="0" t="n">
        <v>1.00547128351774</v>
      </c>
      <c r="C663" s="0" t="n">
        <v>0.22116483305691</v>
      </c>
      <c r="D663" s="0" t="n">
        <v>-0.0839801474891925</v>
      </c>
      <c r="E663" s="1" t="n">
        <f aca="false">B663-D663</f>
        <v>1.08945143100693</v>
      </c>
    </row>
    <row r="664" customFormat="false" ht="12.8" hidden="false" customHeight="false" outlineLevel="0" collapsed="false">
      <c r="A664" s="0" t="s">
        <v>1106</v>
      </c>
      <c r="B664" s="0" t="n">
        <v>0.199406153157181</v>
      </c>
      <c r="C664" s="0" t="n">
        <v>-1.10521261332893</v>
      </c>
      <c r="D664" s="0" t="n">
        <v>-0.895479438390489</v>
      </c>
      <c r="E664" s="1" t="n">
        <f aca="false">B664-D664</f>
        <v>1.09488559154767</v>
      </c>
    </row>
    <row r="665" customFormat="false" ht="12.8" hidden="false" customHeight="false" outlineLevel="0" collapsed="false">
      <c r="A665" s="0" t="s">
        <v>385</v>
      </c>
      <c r="B665" s="0" t="n">
        <v>0.142920363250494</v>
      </c>
      <c r="C665" s="0" t="n">
        <v>-1.24398626939726</v>
      </c>
      <c r="D665" s="0" t="n">
        <v>-0.978354593256417</v>
      </c>
      <c r="E665" s="1" t="n">
        <f aca="false">B665-D665</f>
        <v>1.12127495650691</v>
      </c>
    </row>
    <row r="666" customFormat="false" ht="12.8" hidden="false" customHeight="false" outlineLevel="0" collapsed="false">
      <c r="A666" s="0" t="s">
        <v>409</v>
      </c>
      <c r="B666" s="0" t="n">
        <v>1.1154084499548</v>
      </c>
      <c r="C666" s="0" t="n">
        <v>0.0110752084440431</v>
      </c>
      <c r="D666" s="0" t="n">
        <v>-0.0142333554347125</v>
      </c>
      <c r="E666" s="1" t="n">
        <f aca="false">B666-D666</f>
        <v>1.12964180538951</v>
      </c>
    </row>
    <row r="667" customFormat="false" ht="12.8" hidden="false" customHeight="false" outlineLevel="0" collapsed="false">
      <c r="A667" s="0" t="s">
        <v>723</v>
      </c>
      <c r="B667" s="0" t="n">
        <v>0.31679558836976</v>
      </c>
      <c r="C667" s="0" t="n">
        <v>-0.620064890141172</v>
      </c>
      <c r="D667" s="0" t="n">
        <v>-0.831263962310169</v>
      </c>
      <c r="E667" s="1" t="n">
        <f aca="false">B667-D667</f>
        <v>1.14805955067993</v>
      </c>
    </row>
    <row r="668" customFormat="false" ht="12.8" hidden="false" customHeight="false" outlineLevel="0" collapsed="false">
      <c r="A668" s="0" t="s">
        <v>2263</v>
      </c>
      <c r="B668" s="0" t="n">
        <v>0.238925175731425</v>
      </c>
      <c r="C668" s="0" t="n">
        <v>-0.328702442736716</v>
      </c>
      <c r="D668" s="0" t="n">
        <v>-0.912209588347902</v>
      </c>
      <c r="E668" s="1" t="n">
        <f aca="false">B668-D668</f>
        <v>1.15113476407933</v>
      </c>
    </row>
    <row r="669" customFormat="false" ht="12.8" hidden="false" customHeight="false" outlineLevel="0" collapsed="false">
      <c r="A669" s="0" t="s">
        <v>1955</v>
      </c>
      <c r="B669" s="0" t="n">
        <v>0.760339370066519</v>
      </c>
      <c r="C669" s="0" t="n">
        <v>-0.925740315525767</v>
      </c>
      <c r="D669" s="0" t="n">
        <v>-0.39694594003265</v>
      </c>
      <c r="E669" s="1" t="n">
        <f aca="false">B669-D669</f>
        <v>1.15728531009917</v>
      </c>
    </row>
    <row r="670" customFormat="false" ht="12.8" hidden="false" customHeight="false" outlineLevel="0" collapsed="false">
      <c r="A670" s="0" t="s">
        <v>2350</v>
      </c>
      <c r="B670" s="0" t="n">
        <v>1.13979983626894</v>
      </c>
      <c r="C670" s="0" t="n">
        <v>-0.977640418288542</v>
      </c>
      <c r="D670" s="0" t="n">
        <v>-0.0205402663300105</v>
      </c>
      <c r="E670" s="1" t="n">
        <f aca="false">B670-D670</f>
        <v>1.16034010259895</v>
      </c>
    </row>
    <row r="671" customFormat="false" ht="12.8" hidden="false" customHeight="false" outlineLevel="0" collapsed="false">
      <c r="A671" s="0" t="s">
        <v>1043</v>
      </c>
      <c r="B671" s="0" t="n">
        <v>0.889299644443259</v>
      </c>
      <c r="C671" s="0" t="n">
        <v>0.356578050816857</v>
      </c>
      <c r="D671" s="0" t="n">
        <v>-0.288979343620461</v>
      </c>
      <c r="E671" s="1" t="n">
        <f aca="false">B671-D671</f>
        <v>1.17827898806372</v>
      </c>
    </row>
    <row r="672" customFormat="false" ht="12.8" hidden="false" customHeight="false" outlineLevel="0" collapsed="false">
      <c r="A672" s="0" t="s">
        <v>1203</v>
      </c>
      <c r="B672" s="0" t="n">
        <v>1.16149227551129</v>
      </c>
      <c r="C672" s="0" t="n">
        <v>0.0598637942546069</v>
      </c>
      <c r="D672" s="0" t="n">
        <v>-0.022469795158206</v>
      </c>
      <c r="E672" s="1" t="n">
        <f aca="false">B672-D672</f>
        <v>1.1839620706695</v>
      </c>
    </row>
    <row r="673" customFormat="false" ht="12.8" hidden="false" customHeight="false" outlineLevel="0" collapsed="false">
      <c r="A673" s="0" t="s">
        <v>1610</v>
      </c>
      <c r="B673" s="0" t="n">
        <v>0.13535760362561</v>
      </c>
      <c r="C673" s="0" t="n">
        <v>1.66092595718108</v>
      </c>
      <c r="D673" s="0" t="n">
        <v>-1.05659509554482</v>
      </c>
      <c r="E673" s="1" t="n">
        <f aca="false">B673-D673</f>
        <v>1.19195269917043</v>
      </c>
    </row>
    <row r="674" customFormat="false" ht="12.8" hidden="false" customHeight="false" outlineLevel="0" collapsed="false">
      <c r="A674" s="0" t="s">
        <v>2261</v>
      </c>
      <c r="B674" s="0" t="n">
        <v>0.232161783739753</v>
      </c>
      <c r="C674" s="0" t="n">
        <v>-0.936941776553695</v>
      </c>
      <c r="D674" s="0" t="n">
        <v>-0.964325783658477</v>
      </c>
      <c r="E674" s="1" t="n">
        <f aca="false">B674-D674</f>
        <v>1.19648756739823</v>
      </c>
    </row>
    <row r="675" customFormat="false" ht="12.8" hidden="false" customHeight="false" outlineLevel="0" collapsed="false">
      <c r="A675" s="0" t="s">
        <v>470</v>
      </c>
      <c r="B675" s="0" t="n">
        <v>0.0829566019511434</v>
      </c>
      <c r="C675" s="0" t="n">
        <v>-1.15798394083832</v>
      </c>
      <c r="D675" s="0" t="n">
        <v>-1.11424639021941</v>
      </c>
      <c r="E675" s="1" t="n">
        <f aca="false">B675-D675</f>
        <v>1.19720299217055</v>
      </c>
    </row>
    <row r="676" customFormat="false" ht="12.8" hidden="false" customHeight="false" outlineLevel="0" collapsed="false">
      <c r="A676" s="0" t="s">
        <v>1100</v>
      </c>
      <c r="B676" s="0" t="n">
        <v>1.03555209738543</v>
      </c>
      <c r="C676" s="0" t="n">
        <v>-1.01622322849587</v>
      </c>
      <c r="D676" s="0" t="n">
        <v>-0.167755749141612</v>
      </c>
      <c r="E676" s="1" t="n">
        <f aca="false">B676-D676</f>
        <v>1.20330784652704</v>
      </c>
    </row>
    <row r="677" customFormat="false" ht="12.8" hidden="false" customHeight="false" outlineLevel="0" collapsed="false">
      <c r="A677" s="0" t="s">
        <v>2297</v>
      </c>
      <c r="B677" s="0" t="n">
        <v>0.0896747371960507</v>
      </c>
      <c r="C677" s="0" t="n">
        <v>-1.16395805338656</v>
      </c>
      <c r="D677" s="0" t="n">
        <v>-1.12544144081281</v>
      </c>
      <c r="E677" s="1" t="n">
        <f aca="false">B677-D677</f>
        <v>1.21511617800886</v>
      </c>
    </row>
    <row r="678" customFormat="false" ht="12.8" hidden="false" customHeight="false" outlineLevel="0" collapsed="false">
      <c r="A678" s="0" t="s">
        <v>1537</v>
      </c>
      <c r="B678" s="0" t="n">
        <v>0.571273315663951</v>
      </c>
      <c r="C678" s="0" t="n">
        <v>-0.805511300492573</v>
      </c>
      <c r="D678" s="0" t="n">
        <v>-0.647886839224268</v>
      </c>
      <c r="E678" s="1" t="n">
        <f aca="false">B678-D678</f>
        <v>1.21916015488822</v>
      </c>
    </row>
    <row r="679" customFormat="false" ht="12.8" hidden="false" customHeight="false" outlineLevel="0" collapsed="false">
      <c r="A679" s="0" t="s">
        <v>173</v>
      </c>
      <c r="B679" s="0" t="n">
        <v>0.544049999044607</v>
      </c>
      <c r="C679" s="0" t="n">
        <v>0.0967041549687203</v>
      </c>
      <c r="D679" s="0" t="n">
        <v>-0.67774156860327</v>
      </c>
      <c r="E679" s="1" t="n">
        <f aca="false">B679-D679</f>
        <v>1.22179156764788</v>
      </c>
    </row>
    <row r="680" customFormat="false" ht="12.8" hidden="false" customHeight="false" outlineLevel="0" collapsed="false">
      <c r="A680" s="0" t="s">
        <v>2306</v>
      </c>
      <c r="B680" s="0" t="n">
        <v>0.384758170432695</v>
      </c>
      <c r="C680" s="0" t="n">
        <v>-1.21797398767682</v>
      </c>
      <c r="D680" s="0" t="n">
        <v>-0.863180639162439</v>
      </c>
      <c r="E680" s="1" t="n">
        <f aca="false">B680-D680</f>
        <v>1.24793880959513</v>
      </c>
    </row>
    <row r="681" customFormat="false" ht="12.8" hidden="false" customHeight="false" outlineLevel="0" collapsed="false">
      <c r="A681" s="0" t="s">
        <v>263</v>
      </c>
      <c r="B681" s="0" t="n">
        <v>0.273472758574789</v>
      </c>
      <c r="C681" s="0" t="n">
        <v>-0.437481075385798</v>
      </c>
      <c r="D681" s="0" t="n">
        <v>-0.979383675298121</v>
      </c>
      <c r="E681" s="1" t="n">
        <f aca="false">B681-D681</f>
        <v>1.25285643387291</v>
      </c>
    </row>
    <row r="682" customFormat="false" ht="12.8" hidden="false" customHeight="false" outlineLevel="0" collapsed="false">
      <c r="A682" s="0" t="s">
        <v>1982</v>
      </c>
      <c r="B682" s="0" t="n">
        <v>1.23298646032671</v>
      </c>
      <c r="C682" s="0" t="n">
        <v>-0.716024072947162</v>
      </c>
      <c r="D682" s="0" t="n">
        <v>-0.022469795158206</v>
      </c>
      <c r="E682" s="1" t="n">
        <f aca="false">B682-D682</f>
        <v>1.25545625548492</v>
      </c>
    </row>
    <row r="683" customFormat="false" ht="12.8" hidden="false" customHeight="false" outlineLevel="0" collapsed="false">
      <c r="A683" s="0" t="s">
        <v>1651</v>
      </c>
      <c r="B683" s="0" t="n">
        <v>0.297573366594807</v>
      </c>
      <c r="C683" s="0" t="n">
        <v>-1.40790098243941</v>
      </c>
      <c r="D683" s="0" t="n">
        <v>-0.962653525340708</v>
      </c>
      <c r="E683" s="1" t="n">
        <f aca="false">B683-D683</f>
        <v>1.26022689193552</v>
      </c>
    </row>
    <row r="684" customFormat="false" ht="12.8" hidden="false" customHeight="false" outlineLevel="0" collapsed="false">
      <c r="A684" s="0" t="s">
        <v>1905</v>
      </c>
      <c r="B684" s="0" t="n">
        <v>0.913176846261687</v>
      </c>
      <c r="C684" s="0" t="n">
        <v>-0.733821949913774</v>
      </c>
      <c r="D684" s="0" t="n">
        <v>-0.347531085081548</v>
      </c>
      <c r="E684" s="1" t="n">
        <f aca="false">B684-D684</f>
        <v>1.26070793134324</v>
      </c>
    </row>
    <row r="685" customFormat="false" ht="12.8" hidden="false" customHeight="false" outlineLevel="0" collapsed="false">
      <c r="A685" s="0" t="s">
        <v>911</v>
      </c>
      <c r="B685" s="0" t="n">
        <v>1.25658288414742</v>
      </c>
      <c r="C685" s="0" t="n">
        <v>0.117115706175176</v>
      </c>
      <c r="D685" s="0" t="n">
        <v>-0.0174492368150384</v>
      </c>
      <c r="E685" s="1" t="n">
        <f aca="false">B685-D685</f>
        <v>1.27403212096246</v>
      </c>
    </row>
    <row r="686" customFormat="false" ht="12.8" hidden="false" customHeight="false" outlineLevel="0" collapsed="false">
      <c r="A686" s="0" t="s">
        <v>670</v>
      </c>
      <c r="B686" s="0" t="n">
        <v>0.628387229161781</v>
      </c>
      <c r="C686" s="0" t="n">
        <v>0.466850211602986</v>
      </c>
      <c r="D686" s="0" t="n">
        <v>-0.646085945651286</v>
      </c>
      <c r="E686" s="1" t="n">
        <f aca="false">B686-D686</f>
        <v>1.27447317481307</v>
      </c>
    </row>
    <row r="687" customFormat="false" ht="12.8" hidden="false" customHeight="false" outlineLevel="0" collapsed="false">
      <c r="A687" s="0" t="s">
        <v>1138</v>
      </c>
      <c r="B687" s="0" t="n">
        <v>1.02912312517987</v>
      </c>
      <c r="C687" s="0" t="n">
        <v>-0.812356637787427</v>
      </c>
      <c r="D687" s="0" t="n">
        <v>-0.247029116861575</v>
      </c>
      <c r="E687" s="1" t="n">
        <f aca="false">B687-D687</f>
        <v>1.27615224204145</v>
      </c>
    </row>
    <row r="688" customFormat="false" ht="12.8" hidden="false" customHeight="false" outlineLevel="0" collapsed="false">
      <c r="A688" s="0" t="s">
        <v>1201</v>
      </c>
      <c r="B688" s="0" t="n">
        <v>0.987850006853925</v>
      </c>
      <c r="C688" s="0" t="n">
        <v>0.397401153229783</v>
      </c>
      <c r="D688" s="0" t="n">
        <v>-0.293871266708416</v>
      </c>
      <c r="E688" s="1" t="n">
        <f aca="false">B688-D688</f>
        <v>1.28172127356234</v>
      </c>
    </row>
    <row r="689" customFormat="false" ht="12.8" hidden="false" customHeight="false" outlineLevel="0" collapsed="false">
      <c r="A689" s="0" t="s">
        <v>1224</v>
      </c>
      <c r="B689" s="0" t="n">
        <v>0.11961160856336</v>
      </c>
      <c r="C689" s="0" t="n">
        <v>-1.06488735362836</v>
      </c>
      <c r="D689" s="0" t="n">
        <v>-1.16443684009165</v>
      </c>
      <c r="E689" s="1" t="n">
        <f aca="false">B689-D689</f>
        <v>1.28404844865501</v>
      </c>
    </row>
    <row r="690" customFormat="false" ht="12.8" hidden="false" customHeight="false" outlineLevel="0" collapsed="false">
      <c r="A690" s="0" t="s">
        <v>2195</v>
      </c>
      <c r="B690" s="0" t="n">
        <v>0.959584692022021</v>
      </c>
      <c r="C690" s="0" t="n">
        <v>-0.58509143959838</v>
      </c>
      <c r="D690" s="0" t="n">
        <v>-0.327585053743809</v>
      </c>
      <c r="E690" s="1" t="n">
        <f aca="false">B690-D690</f>
        <v>1.28716974576583</v>
      </c>
    </row>
    <row r="691" customFormat="false" ht="12.8" hidden="false" customHeight="false" outlineLevel="0" collapsed="false">
      <c r="A691" s="0" t="s">
        <v>1030</v>
      </c>
      <c r="B691" s="0" t="n">
        <v>0.0987697824249223</v>
      </c>
      <c r="C691" s="0" t="n">
        <v>-0.294973598974814</v>
      </c>
      <c r="D691" s="0" t="n">
        <v>-1.19261931115288</v>
      </c>
      <c r="E691" s="1" t="n">
        <f aca="false">B691-D691</f>
        <v>1.2913890935778</v>
      </c>
    </row>
    <row r="692" customFormat="false" ht="12.8" hidden="false" customHeight="false" outlineLevel="0" collapsed="false">
      <c r="A692" s="0" t="s">
        <v>503</v>
      </c>
      <c r="B692" s="0" t="n">
        <v>0.5929201666421</v>
      </c>
      <c r="C692" s="0" t="n">
        <v>-1.32140081116811</v>
      </c>
      <c r="D692" s="0" t="n">
        <v>-0.710815962752457</v>
      </c>
      <c r="E692" s="1" t="n">
        <f aca="false">B692-D692</f>
        <v>1.30373612939456</v>
      </c>
    </row>
    <row r="693" customFormat="false" ht="12.8" hidden="false" customHeight="false" outlineLevel="0" collapsed="false">
      <c r="A693" s="0" t="s">
        <v>1230</v>
      </c>
      <c r="B693" s="0" t="n">
        <v>0.191593141922272</v>
      </c>
      <c r="C693" s="0" t="n">
        <v>-0.530079819883407</v>
      </c>
      <c r="D693" s="0" t="n">
        <v>-1.11540410751633</v>
      </c>
      <c r="E693" s="1" t="n">
        <f aca="false">B693-D693</f>
        <v>1.3069972494386</v>
      </c>
    </row>
    <row r="694" customFormat="false" ht="12.8" hidden="false" customHeight="false" outlineLevel="0" collapsed="false">
      <c r="A694" s="0" t="s">
        <v>955</v>
      </c>
      <c r="B694" s="0" t="n">
        <v>1.15805107000747</v>
      </c>
      <c r="C694" s="0" t="n">
        <v>-0.879814325311217</v>
      </c>
      <c r="D694" s="0" t="n">
        <v>-0.16724120812076</v>
      </c>
      <c r="E694" s="1" t="n">
        <f aca="false">B694-D694</f>
        <v>1.32529227812823</v>
      </c>
    </row>
    <row r="695" customFormat="false" ht="12.8" hidden="false" customHeight="false" outlineLevel="0" collapsed="false">
      <c r="A695" s="0" t="s">
        <v>1628</v>
      </c>
      <c r="B695" s="0" t="n">
        <v>0.126627943648949</v>
      </c>
      <c r="C695" s="0" t="n">
        <v>-1.11890328791864</v>
      </c>
      <c r="D695" s="0" t="n">
        <v>-1.20214210342851</v>
      </c>
      <c r="E695" s="1" t="n">
        <f aca="false">B695-D695</f>
        <v>1.32877004707746</v>
      </c>
    </row>
    <row r="696" customFormat="false" ht="12.8" hidden="false" customHeight="false" outlineLevel="0" collapsed="false">
      <c r="A696" s="0" t="s">
        <v>116</v>
      </c>
      <c r="B696" s="0" t="n">
        <v>0.823886085195909</v>
      </c>
      <c r="C696" s="0" t="n">
        <v>-0.635373553546017</v>
      </c>
      <c r="D696" s="0" t="n">
        <v>-0.513281394813404</v>
      </c>
      <c r="E696" s="1" t="n">
        <f aca="false">B696-D696</f>
        <v>1.33716748000931</v>
      </c>
    </row>
    <row r="697" customFormat="false" ht="12.8" hidden="false" customHeight="false" outlineLevel="0" collapsed="false">
      <c r="A697" s="0" t="s">
        <v>1279</v>
      </c>
      <c r="B697" s="0" t="n">
        <v>0.910091577462662</v>
      </c>
      <c r="C697" s="0" t="n">
        <v>0.45900918888344</v>
      </c>
      <c r="D697" s="0" t="n">
        <v>-0.434779838624719</v>
      </c>
      <c r="E697" s="1" t="n">
        <f aca="false">B697-D697</f>
        <v>1.34487141608738</v>
      </c>
    </row>
    <row r="698" customFormat="false" ht="12.8" hidden="false" customHeight="false" outlineLevel="0" collapsed="false">
      <c r="A698" s="0" t="s">
        <v>1939</v>
      </c>
      <c r="B698" s="0" t="n">
        <v>1.25247429669868</v>
      </c>
      <c r="C698" s="0" t="n">
        <v>-0.0484169956821088</v>
      </c>
      <c r="D698" s="0" t="n">
        <v>-0.101224838467458</v>
      </c>
      <c r="E698" s="1" t="n">
        <f aca="false">B698-D698</f>
        <v>1.35369913516614</v>
      </c>
    </row>
    <row r="699" customFormat="false" ht="12.8" hidden="false" customHeight="false" outlineLevel="0" collapsed="false">
      <c r="A699" s="0" t="s">
        <v>685</v>
      </c>
      <c r="B699" s="0" t="n">
        <v>0.241435496534415</v>
      </c>
      <c r="C699" s="0" t="n">
        <v>-0.999172115597797</v>
      </c>
      <c r="D699" s="0" t="n">
        <v>-1.1184951370313</v>
      </c>
      <c r="E699" s="1" t="n">
        <f aca="false">B699-D699</f>
        <v>1.35993063356572</v>
      </c>
    </row>
    <row r="700" customFormat="false" ht="12.8" hidden="false" customHeight="false" outlineLevel="0" collapsed="false">
      <c r="A700" s="0" t="s">
        <v>1676</v>
      </c>
      <c r="B700" s="0" t="n">
        <v>0.543223354158191</v>
      </c>
      <c r="C700" s="0" t="n">
        <v>-0.267592249795412</v>
      </c>
      <c r="D700" s="0" t="n">
        <v>-0.828819892461122</v>
      </c>
      <c r="E700" s="1" t="n">
        <f aca="false">B700-D700</f>
        <v>1.37204324661931</v>
      </c>
    </row>
    <row r="701" customFormat="false" ht="12.8" hidden="false" customHeight="false" outlineLevel="0" collapsed="false">
      <c r="A701" s="0" t="s">
        <v>1735</v>
      </c>
      <c r="B701" s="0" t="n">
        <v>1.31032236060353</v>
      </c>
      <c r="C701" s="0" t="n">
        <v>-1.13134935572745</v>
      </c>
      <c r="D701" s="0" t="n">
        <v>-0.0623618578336841</v>
      </c>
      <c r="E701" s="1" t="n">
        <f aca="false">B701-D701</f>
        <v>1.37268421843721</v>
      </c>
    </row>
    <row r="702" customFormat="false" ht="12.8" hidden="false" customHeight="false" outlineLevel="0" collapsed="false">
      <c r="A702" s="0" t="s">
        <v>1611</v>
      </c>
      <c r="B702" s="0" t="n">
        <v>0.762895008263339</v>
      </c>
      <c r="C702" s="0" t="n">
        <v>2.89321113093225</v>
      </c>
      <c r="D702" s="0" t="n">
        <v>-0.629484430949086</v>
      </c>
      <c r="E702" s="1" t="n">
        <f aca="false">B702-D702</f>
        <v>1.39237943921243</v>
      </c>
    </row>
    <row r="703" customFormat="false" ht="12.8" hidden="false" customHeight="false" outlineLevel="0" collapsed="false">
      <c r="A703" s="0" t="s">
        <v>189</v>
      </c>
      <c r="B703" s="0" t="n">
        <v>0.0104008190944416</v>
      </c>
      <c r="C703" s="0" t="n">
        <v>-1.11429824282937</v>
      </c>
      <c r="D703" s="0" t="n">
        <v>-1.39311248996184</v>
      </c>
      <c r="E703" s="1" t="n">
        <f aca="false">B703-D703</f>
        <v>1.40351330905628</v>
      </c>
    </row>
    <row r="704" customFormat="false" ht="12.8" hidden="false" customHeight="false" outlineLevel="0" collapsed="false">
      <c r="A704" s="0" t="s">
        <v>2211</v>
      </c>
      <c r="B704" s="0" t="n">
        <v>1.30154461467628</v>
      </c>
      <c r="C704" s="0" t="n">
        <v>0.101682582092239</v>
      </c>
      <c r="D704" s="0" t="n">
        <v>-0.108046290383608</v>
      </c>
      <c r="E704" s="1" t="n">
        <f aca="false">B704-D704</f>
        <v>1.40959090505989</v>
      </c>
    </row>
    <row r="705" customFormat="false" ht="12.8" hidden="false" customHeight="false" outlineLevel="0" collapsed="false">
      <c r="A705" s="0" t="s">
        <v>2183</v>
      </c>
      <c r="B705" s="0" t="n">
        <v>0.243877433521169</v>
      </c>
      <c r="C705" s="0" t="n">
        <v>-0.895745292106508</v>
      </c>
      <c r="D705" s="0" t="n">
        <v>-1.16868180351368</v>
      </c>
      <c r="E705" s="1" t="n">
        <f aca="false">B705-D705</f>
        <v>1.41255923703485</v>
      </c>
    </row>
    <row r="706" customFormat="false" ht="12.8" hidden="false" customHeight="false" outlineLevel="0" collapsed="false">
      <c r="A706" s="0" t="s">
        <v>2096</v>
      </c>
      <c r="B706" s="0" t="n">
        <v>1.42103831821798</v>
      </c>
      <c r="C706" s="0" t="n">
        <v>0.998421767717647</v>
      </c>
      <c r="D706" s="0" t="n">
        <v>-0.00573964520079296</v>
      </c>
      <c r="E706" s="1" t="n">
        <f aca="false">B706-D706</f>
        <v>1.42677796341877</v>
      </c>
    </row>
    <row r="707" customFormat="false" ht="12.8" hidden="false" customHeight="false" outlineLevel="0" collapsed="false">
      <c r="A707" s="0" t="s">
        <v>1923</v>
      </c>
      <c r="B707" s="0" t="n">
        <v>0.147645736313616</v>
      </c>
      <c r="C707" s="0" t="n">
        <v>-1.35886347527266</v>
      </c>
      <c r="D707" s="0" t="n">
        <v>-1.30045727230986</v>
      </c>
      <c r="E707" s="1" t="n">
        <f aca="false">B707-D707</f>
        <v>1.44810300862348</v>
      </c>
    </row>
    <row r="708" customFormat="false" ht="12.8" hidden="false" customHeight="false" outlineLevel="0" collapsed="false">
      <c r="A708" s="0" t="s">
        <v>227</v>
      </c>
      <c r="B708" s="0" t="n">
        <v>0.364980241855699</v>
      </c>
      <c r="C708" s="0" t="n">
        <v>0.809241537023603</v>
      </c>
      <c r="D708" s="0" t="n">
        <v>-1.08439166084041</v>
      </c>
      <c r="E708" s="1" t="n">
        <f aca="false">B708-D708</f>
        <v>1.44937190269611</v>
      </c>
    </row>
    <row r="709" customFormat="false" ht="12.8" hidden="false" customHeight="false" outlineLevel="0" collapsed="false">
      <c r="A709" s="0" t="s">
        <v>614</v>
      </c>
      <c r="B709" s="0" t="n">
        <v>0.446641082312244</v>
      </c>
      <c r="C709" s="0" t="n">
        <v>0.562933855087068</v>
      </c>
      <c r="D709" s="0" t="n">
        <v>-1.02583991937932</v>
      </c>
      <c r="E709" s="1" t="n">
        <f aca="false">B709-D709</f>
        <v>1.47248100169156</v>
      </c>
    </row>
    <row r="710" customFormat="false" ht="12.8" hidden="false" customHeight="false" outlineLevel="0" collapsed="false">
      <c r="A710" s="0" t="s">
        <v>127</v>
      </c>
      <c r="B710" s="0" t="n">
        <v>0.55076451258887</v>
      </c>
      <c r="C710" s="0" t="n">
        <v>-0.88180569616063</v>
      </c>
      <c r="D710" s="0" t="n">
        <v>-0.955449951048778</v>
      </c>
      <c r="E710" s="1" t="n">
        <f aca="false">B710-D710</f>
        <v>1.50621446363765</v>
      </c>
    </row>
    <row r="711" customFormat="false" ht="12.8" hidden="false" customHeight="false" outlineLevel="0" collapsed="false">
      <c r="A711" s="0" t="s">
        <v>205</v>
      </c>
      <c r="B711" s="0" t="n">
        <v>1.39944382984697</v>
      </c>
      <c r="C711" s="0" t="n">
        <v>-0.213825236861316</v>
      </c>
      <c r="D711" s="0" t="n">
        <v>-0.121942681336475</v>
      </c>
      <c r="E711" s="1" t="n">
        <f aca="false">B711-D711</f>
        <v>1.52138651118345</v>
      </c>
    </row>
    <row r="712" customFormat="false" ht="12.8" hidden="false" customHeight="false" outlineLevel="0" collapsed="false">
      <c r="A712" s="0" t="s">
        <v>1242</v>
      </c>
      <c r="B712" s="0" t="n">
        <v>0.476745978118176</v>
      </c>
      <c r="C712" s="0" t="n">
        <v>-0.851561751385201</v>
      </c>
      <c r="D712" s="0" t="n">
        <v>-1.0481013853109</v>
      </c>
      <c r="E712" s="1" t="n">
        <f aca="false">B712-D712</f>
        <v>1.52484736342908</v>
      </c>
    </row>
    <row r="713" customFormat="false" ht="12.8" hidden="false" customHeight="false" outlineLevel="0" collapsed="false">
      <c r="A713" s="0" t="s">
        <v>1205</v>
      </c>
      <c r="B713" s="0" t="n">
        <v>1.17721508038038</v>
      </c>
      <c r="C713" s="0" t="n">
        <v>0.350230556234357</v>
      </c>
      <c r="D713" s="0" t="n">
        <v>-0.367219845908861</v>
      </c>
      <c r="E713" s="1" t="n">
        <f aca="false">B713-D713</f>
        <v>1.54443492628924</v>
      </c>
    </row>
    <row r="714" customFormat="false" ht="12.8" hidden="false" customHeight="false" outlineLevel="0" collapsed="false">
      <c r="A714" s="0" t="s">
        <v>682</v>
      </c>
      <c r="B714" s="0" t="n">
        <v>0.563407654778557</v>
      </c>
      <c r="C714" s="0" t="n">
        <v>-1.08355645534158</v>
      </c>
      <c r="D714" s="0" t="n">
        <v>-0.999201071380647</v>
      </c>
      <c r="E714" s="1" t="n">
        <f aca="false">B714-D714</f>
        <v>1.5626087261592</v>
      </c>
    </row>
    <row r="715" customFormat="false" ht="12.8" hidden="false" customHeight="false" outlineLevel="0" collapsed="false">
      <c r="A715" s="0" t="s">
        <v>178</v>
      </c>
      <c r="B715" s="0" t="n">
        <v>1.00500500232734</v>
      </c>
      <c r="C715" s="0" t="n">
        <v>0.520119381824743</v>
      </c>
      <c r="D715" s="0" t="n">
        <v>-0.561667167722801</v>
      </c>
      <c r="E715" s="1" t="n">
        <f aca="false">B715-D715</f>
        <v>1.56667217005014</v>
      </c>
    </row>
    <row r="716" customFormat="false" ht="12.8" hidden="false" customHeight="false" outlineLevel="0" collapsed="false">
      <c r="A716" s="0" t="s">
        <v>47</v>
      </c>
      <c r="B716" s="0" t="n">
        <v>1.47233630944568</v>
      </c>
      <c r="C716" s="0" t="n">
        <v>-0.784726367251842</v>
      </c>
      <c r="D716" s="0" t="n">
        <v>-0.111648077529573</v>
      </c>
      <c r="E716" s="1" t="n">
        <f aca="false">B716-D716</f>
        <v>1.58398438697525</v>
      </c>
    </row>
    <row r="717" customFormat="false" ht="12.8" hidden="false" customHeight="false" outlineLevel="0" collapsed="false">
      <c r="A717" s="0" t="s">
        <v>1660</v>
      </c>
      <c r="B717" s="0" t="n">
        <v>0.257959375753044</v>
      </c>
      <c r="C717" s="0" t="n">
        <v>-1.35998362137546</v>
      </c>
      <c r="D717" s="0" t="n">
        <v>-1.3731664586241</v>
      </c>
      <c r="E717" s="1" t="n">
        <f aca="false">B717-D717</f>
        <v>1.63112583437714</v>
      </c>
    </row>
    <row r="718" customFormat="false" ht="12.8" hidden="false" customHeight="false" outlineLevel="0" collapsed="false">
      <c r="A718" s="0" t="s">
        <v>39</v>
      </c>
      <c r="B718" s="0" t="n">
        <v>0.798288495678134</v>
      </c>
      <c r="C718" s="0" t="n">
        <v>-1.02767361087998</v>
      </c>
      <c r="D718" s="0" t="n">
        <v>-0.864209721204143</v>
      </c>
      <c r="E718" s="1" t="n">
        <f aca="false">B718-D718</f>
        <v>1.66249821688228</v>
      </c>
    </row>
    <row r="719" customFormat="false" ht="12.8" hidden="false" customHeight="false" outlineLevel="0" collapsed="false">
      <c r="A719" s="0" t="s">
        <v>1016</v>
      </c>
      <c r="B719" s="0" t="n">
        <v>0.287869032342598</v>
      </c>
      <c r="C719" s="0" t="n">
        <v>-1.19034371714125</v>
      </c>
      <c r="D719" s="0" t="n">
        <v>-1.39465611302439</v>
      </c>
      <c r="E719" s="1" t="n">
        <f aca="false">B719-D719</f>
        <v>1.68252514536699</v>
      </c>
    </row>
    <row r="720" customFormat="false" ht="12.8" hidden="false" customHeight="false" outlineLevel="0" collapsed="false">
      <c r="A720" s="0" t="s">
        <v>2151</v>
      </c>
      <c r="B720" s="0" t="n">
        <v>0.0294822799966276</v>
      </c>
      <c r="C720" s="0" t="n">
        <v>-1.00651529560499</v>
      </c>
      <c r="D720" s="0" t="n">
        <v>-1.69655549022967</v>
      </c>
      <c r="E720" s="1" t="n">
        <f aca="false">B720-D720</f>
        <v>1.7260377702263</v>
      </c>
    </row>
    <row r="721" customFormat="false" ht="12.8" hidden="false" customHeight="false" outlineLevel="0" collapsed="false">
      <c r="A721" s="0" t="s">
        <v>2264</v>
      </c>
      <c r="B721" s="0" t="n">
        <v>0.355338945714137</v>
      </c>
      <c r="C721" s="0" t="n">
        <v>-0.47170776186004</v>
      </c>
      <c r="D721" s="0" t="n">
        <v>-1.4215522315335</v>
      </c>
      <c r="E721" s="1" t="n">
        <f aca="false">B721-D721</f>
        <v>1.77689117724764</v>
      </c>
    </row>
    <row r="722" customFormat="false" ht="12.8" hidden="false" customHeight="false" outlineLevel="0" collapsed="false">
      <c r="A722" s="0" t="s">
        <v>1639</v>
      </c>
      <c r="B722" s="0" t="n">
        <v>0.316974081650621</v>
      </c>
      <c r="C722" s="0" t="n">
        <v>-1.01883690273573</v>
      </c>
      <c r="D722" s="0" t="n">
        <v>-1.46852301663555</v>
      </c>
      <c r="E722" s="1" t="n">
        <f aca="false">B722-D722</f>
        <v>1.78549709828617</v>
      </c>
    </row>
    <row r="723" customFormat="false" ht="12.8" hidden="false" customHeight="false" outlineLevel="0" collapsed="false">
      <c r="A723" s="0" t="s">
        <v>1664</v>
      </c>
      <c r="B723" s="0" t="n">
        <v>0.0273274072748067</v>
      </c>
      <c r="C723" s="0" t="n">
        <v>-1.38748943123295</v>
      </c>
      <c r="D723" s="0" t="n">
        <v>-1.76154277784127</v>
      </c>
      <c r="E723" s="1" t="n">
        <f aca="false">B723-D723</f>
        <v>1.78887018511608</v>
      </c>
    </row>
    <row r="724" customFormat="false" ht="12.8" hidden="false" customHeight="false" outlineLevel="0" collapsed="false">
      <c r="A724" s="0" t="s">
        <v>2310</v>
      </c>
      <c r="B724" s="0" t="n">
        <v>0.960957999757146</v>
      </c>
      <c r="C724" s="0" t="n">
        <v>-1.19793581850463</v>
      </c>
      <c r="D724" s="0" t="n">
        <v>-0.830492150778891</v>
      </c>
      <c r="E724" s="1" t="n">
        <f aca="false">B724-D724</f>
        <v>1.79145015053604</v>
      </c>
    </row>
    <row r="725" customFormat="false" ht="12.8" hidden="false" customHeight="false" outlineLevel="0" collapsed="false">
      <c r="A725" s="0" t="s">
        <v>158</v>
      </c>
      <c r="B725" s="0" t="n">
        <v>0.399892379404515</v>
      </c>
      <c r="C725" s="0" t="n">
        <v>-1.16283790728376</v>
      </c>
      <c r="D725" s="0" t="n">
        <v>-1.43570589299679</v>
      </c>
      <c r="E725" s="1" t="n">
        <f aca="false">B725-D725</f>
        <v>1.83559827240131</v>
      </c>
    </row>
    <row r="726" customFormat="false" ht="12.8" hidden="false" customHeight="false" outlineLevel="0" collapsed="false">
      <c r="A726" s="0" t="s">
        <v>1112</v>
      </c>
      <c r="B726" s="0" t="n">
        <v>1.80502792670495</v>
      </c>
      <c r="C726" s="0" t="n">
        <v>-1.03526571224337</v>
      </c>
      <c r="D726" s="0" t="n">
        <v>-0.0327643989651081</v>
      </c>
      <c r="E726" s="1" t="n">
        <f aca="false">B726-D726</f>
        <v>1.83779232567006</v>
      </c>
    </row>
    <row r="727" customFormat="false" ht="12.8" hidden="false" customHeight="false" outlineLevel="0" collapsed="false">
      <c r="A727" s="0" t="s">
        <v>479</v>
      </c>
      <c r="B727" s="0" t="n">
        <v>0.089956422059103</v>
      </c>
      <c r="C727" s="0" t="n">
        <v>-1.20913727953257</v>
      </c>
      <c r="D727" s="0" t="n">
        <v>-1.74996182148224</v>
      </c>
      <c r="E727" s="1" t="n">
        <f aca="false">B727-D727</f>
        <v>1.83991824354134</v>
      </c>
    </row>
    <row r="728" customFormat="false" ht="12.8" hidden="false" customHeight="false" outlineLevel="0" collapsed="false">
      <c r="A728" s="0" t="s">
        <v>696</v>
      </c>
      <c r="B728" s="0" t="n">
        <v>1.26923293089223</v>
      </c>
      <c r="C728" s="0" t="n">
        <v>-0.761078838415083</v>
      </c>
      <c r="D728" s="0" t="n">
        <v>-0.623563425819427</v>
      </c>
      <c r="E728" s="1" t="n">
        <f aca="false">B728-D728</f>
        <v>1.89279635671166</v>
      </c>
    </row>
    <row r="729" customFormat="false" ht="12.8" hidden="false" customHeight="false" outlineLevel="0" collapsed="false">
      <c r="A729" s="0" t="s">
        <v>1211</v>
      </c>
      <c r="B729" s="0" t="n">
        <v>0.0983985984530733</v>
      </c>
      <c r="C729" s="0" t="n">
        <v>-0.905702146353559</v>
      </c>
      <c r="D729" s="0" t="n">
        <v>-1.80117757000632</v>
      </c>
      <c r="E729" s="1" t="n">
        <f aca="false">B729-D729</f>
        <v>1.89957616845939</v>
      </c>
    </row>
    <row r="730" customFormat="false" ht="12.8" hidden="false" customHeight="false" outlineLevel="0" collapsed="false">
      <c r="A730" s="0" t="s">
        <v>2303</v>
      </c>
      <c r="B730" s="0" t="n">
        <v>1.45434641348891</v>
      </c>
      <c r="C730" s="0" t="n">
        <v>-1.38238654343133</v>
      </c>
      <c r="D730" s="0" t="n">
        <v>-0.447650930925741</v>
      </c>
      <c r="E730" s="1" t="n">
        <f aca="false">B730-D730</f>
        <v>1.90199734441465</v>
      </c>
    </row>
    <row r="731" customFormat="false" ht="12.8" hidden="false" customHeight="false" outlineLevel="0" collapsed="false">
      <c r="A731" s="0" t="s">
        <v>109</v>
      </c>
      <c r="B731" s="0" t="n">
        <v>1.29538856180839</v>
      </c>
      <c r="C731" s="0" t="n">
        <v>-0.8241804022058</v>
      </c>
      <c r="D731" s="0" t="n">
        <v>-0.614426539309442</v>
      </c>
      <c r="E731" s="1" t="n">
        <f aca="false">B731-D731</f>
        <v>1.90981510111783</v>
      </c>
    </row>
    <row r="732" customFormat="false" ht="12.8" hidden="false" customHeight="false" outlineLevel="0" collapsed="false">
      <c r="A732" s="0" t="s">
        <v>1177</v>
      </c>
      <c r="B732" s="0" t="n">
        <v>1.02090760406424</v>
      </c>
      <c r="C732" s="0" t="n">
        <v>-0.501204942566946</v>
      </c>
      <c r="D732" s="0" t="n">
        <v>-0.901786349285787</v>
      </c>
      <c r="E732" s="1" t="n">
        <f aca="false">B732-D732</f>
        <v>1.92269395335003</v>
      </c>
    </row>
    <row r="733" customFormat="false" ht="12.8" hidden="false" customHeight="false" outlineLevel="0" collapsed="false">
      <c r="A733" s="0" t="s">
        <v>755</v>
      </c>
      <c r="B733" s="0" t="n">
        <v>0.548889822356804</v>
      </c>
      <c r="C733" s="0" t="n">
        <v>-1.25257405618534</v>
      </c>
      <c r="D733" s="0" t="n">
        <v>-1.40585116361779</v>
      </c>
      <c r="E733" s="1" t="n">
        <f aca="false">B733-D733</f>
        <v>1.95474098597459</v>
      </c>
    </row>
    <row r="734" customFormat="false" ht="12.8" hidden="false" customHeight="false" outlineLevel="0" collapsed="false">
      <c r="A734" s="0" t="s">
        <v>1649</v>
      </c>
      <c r="B734" s="0" t="n">
        <v>0.362161535271635</v>
      </c>
      <c r="C734" s="0" t="n">
        <v>-1.41337725227529</v>
      </c>
      <c r="D734" s="0" t="n">
        <v>-1.65782114485111</v>
      </c>
      <c r="E734" s="1" t="n">
        <f aca="false">B734-D734</f>
        <v>2.01998268012274</v>
      </c>
    </row>
    <row r="735" customFormat="false" ht="12.8" hidden="false" customHeight="false" outlineLevel="0" collapsed="false">
      <c r="A735" s="0" t="s">
        <v>1616</v>
      </c>
      <c r="B735" s="0" t="n">
        <v>1.82844195522224</v>
      </c>
      <c r="C735" s="0" t="n">
        <v>1.4457334447666</v>
      </c>
      <c r="D735" s="0" t="n">
        <v>-0.277784293027068</v>
      </c>
      <c r="E735" s="1" t="n">
        <f aca="false">B735-D735</f>
        <v>2.10622624824931</v>
      </c>
    </row>
    <row r="736" customFormat="false" ht="12.8" hidden="false" customHeight="false" outlineLevel="0" collapsed="false">
      <c r="A736" s="0" t="s">
        <v>493</v>
      </c>
      <c r="B736" s="0" t="n">
        <v>0.730074465002641</v>
      </c>
      <c r="C736" s="0" t="n">
        <v>-1.2814489335018</v>
      </c>
      <c r="D736" s="0" t="n">
        <v>-1.3771541515357</v>
      </c>
      <c r="E736" s="1" t="n">
        <f aca="false">B736-D736</f>
        <v>2.10722861653834</v>
      </c>
    </row>
    <row r="737" customFormat="false" ht="12.8" hidden="false" customHeight="false" outlineLevel="0" collapsed="false">
      <c r="A737" s="0" t="s">
        <v>993</v>
      </c>
      <c r="B737" s="0" t="n">
        <v>1.13685601652546</v>
      </c>
      <c r="C737" s="0" t="n">
        <v>-0.971292923706042</v>
      </c>
      <c r="D737" s="0" t="n">
        <v>-1.02583991937932</v>
      </c>
      <c r="E737" s="1" t="n">
        <f aca="false">B737-D737</f>
        <v>2.16269593590478</v>
      </c>
    </row>
    <row r="738" customFormat="false" ht="12.8" hidden="false" customHeight="false" outlineLevel="0" collapsed="false">
      <c r="A738" s="0" t="s">
        <v>1641</v>
      </c>
      <c r="B738" s="0" t="n">
        <v>0.594875989951108</v>
      </c>
      <c r="C738" s="0" t="n">
        <v>-1.28057770875519</v>
      </c>
      <c r="D738" s="0" t="n">
        <v>-1.593734304026</v>
      </c>
      <c r="E738" s="1" t="n">
        <f aca="false">B738-D738</f>
        <v>2.18861029397711</v>
      </c>
    </row>
    <row r="739" customFormat="false" ht="12.8" hidden="false" customHeight="false" outlineLevel="0" collapsed="false">
      <c r="A739" s="0" t="s">
        <v>2267</v>
      </c>
      <c r="B739" s="0" t="n">
        <v>1.07112724908526</v>
      </c>
      <c r="C739" s="0" t="n">
        <v>-0.387198961438161</v>
      </c>
      <c r="D739" s="0" t="n">
        <v>-1.13136244594246</v>
      </c>
      <c r="E739" s="1" t="n">
        <f aca="false">B739-D739</f>
        <v>2.20248969502772</v>
      </c>
    </row>
    <row r="740" customFormat="false" ht="12.8" hidden="false" customHeight="false" outlineLevel="0" collapsed="false">
      <c r="A740" s="0" t="s">
        <v>1172</v>
      </c>
      <c r="B740" s="0" t="n">
        <v>0.617841088004344</v>
      </c>
      <c r="C740" s="0" t="n">
        <v>-0.485273975771656</v>
      </c>
      <c r="D740" s="0" t="n">
        <v>-1.6225599513633</v>
      </c>
      <c r="E740" s="1" t="n">
        <f aca="false">B740-D740</f>
        <v>2.24040103936764</v>
      </c>
    </row>
    <row r="741" customFormat="false" ht="12.8" hidden="false" customHeight="false" outlineLevel="0" collapsed="false">
      <c r="A741" s="0" t="s">
        <v>2158</v>
      </c>
      <c r="B741" s="0" t="n">
        <v>0.582769277282226</v>
      </c>
      <c r="C741" s="0" t="n">
        <v>0.466974672281078</v>
      </c>
      <c r="D741" s="0" t="n">
        <v>-1.68600361591234</v>
      </c>
      <c r="E741" s="1" t="n">
        <f aca="false">B741-D741</f>
        <v>2.26877289319457</v>
      </c>
    </row>
    <row r="742" customFormat="false" ht="12.8" hidden="false" customHeight="false" outlineLevel="0" collapsed="false">
      <c r="A742" s="0" t="s">
        <v>48</v>
      </c>
      <c r="B742" s="0" t="n">
        <v>1.41094977592729</v>
      </c>
      <c r="C742" s="0" t="n">
        <v>-0.992202317624851</v>
      </c>
      <c r="D742" s="0" t="n">
        <v>-0.898309414005176</v>
      </c>
      <c r="E742" s="1" t="n">
        <f aca="false">B742-D742</f>
        <v>2.30925918993247</v>
      </c>
    </row>
    <row r="743" customFormat="false" ht="12.8" hidden="false" customHeight="false" outlineLevel="0" collapsed="false">
      <c r="A743" s="0" t="s">
        <v>195</v>
      </c>
      <c r="B743" s="0" t="n">
        <v>1.06505500121277</v>
      </c>
      <c r="C743" s="0" t="n">
        <v>-1.12276156893937</v>
      </c>
      <c r="D743" s="0" t="n">
        <v>-1.24602185901559</v>
      </c>
      <c r="E743" s="1" t="n">
        <f aca="false">B743-D743</f>
        <v>2.31107686022836</v>
      </c>
    </row>
    <row r="744" customFormat="false" ht="12.8" hidden="false" customHeight="false" outlineLevel="0" collapsed="false">
      <c r="A744" s="0" t="s">
        <v>768</v>
      </c>
      <c r="B744" s="0" t="n">
        <v>0.725539918116919</v>
      </c>
      <c r="C744" s="0" t="n">
        <v>-1.15325443507097</v>
      </c>
      <c r="D744" s="0" t="n">
        <v>-1.59360566877079</v>
      </c>
      <c r="E744" s="1" t="n">
        <f aca="false">B744-D744</f>
        <v>2.31914558688771</v>
      </c>
    </row>
    <row r="745" customFormat="false" ht="12.8" hidden="false" customHeight="false" outlineLevel="0" collapsed="false">
      <c r="A745" s="0" t="s">
        <v>201</v>
      </c>
      <c r="B745" s="0" t="n">
        <v>0.412879517808456</v>
      </c>
      <c r="C745" s="0" t="n">
        <v>-1.19656675104566</v>
      </c>
      <c r="D745" s="0" t="n">
        <v>-1.92420205805815</v>
      </c>
      <c r="E745" s="1" t="n">
        <f aca="false">B745-D745</f>
        <v>2.33708157586661</v>
      </c>
    </row>
    <row r="746" customFormat="false" ht="12.8" hidden="false" customHeight="false" outlineLevel="0" collapsed="false">
      <c r="A746" s="0" t="s">
        <v>1630</v>
      </c>
      <c r="B746" s="0" t="n">
        <v>0.520402464973936</v>
      </c>
      <c r="C746" s="0" t="n">
        <v>-1.11778314181584</v>
      </c>
      <c r="D746" s="0" t="n">
        <v>-1.83682466925977</v>
      </c>
      <c r="E746" s="1" t="n">
        <f aca="false">B746-D746</f>
        <v>2.35722713423371</v>
      </c>
    </row>
    <row r="747" customFormat="false" ht="12.8" hidden="false" customHeight="false" outlineLevel="0" collapsed="false">
      <c r="A747" s="0" t="s">
        <v>81</v>
      </c>
      <c r="B747" s="0" t="n">
        <v>1.0113031118387</v>
      </c>
      <c r="C747" s="0" t="n">
        <v>-1.01435631832455</v>
      </c>
      <c r="D747" s="0" t="n">
        <v>-1.35090120930266</v>
      </c>
      <c r="E747" s="1" t="n">
        <f aca="false">B747-D747</f>
        <v>2.36220432114136</v>
      </c>
    </row>
    <row r="748" customFormat="false" ht="12.8" hidden="false" customHeight="false" outlineLevel="0" collapsed="false">
      <c r="A748" s="0" t="s">
        <v>1640</v>
      </c>
      <c r="B748" s="0" t="n">
        <v>0.873167197639906</v>
      </c>
      <c r="C748" s="0" t="n">
        <v>-1.1150450068979</v>
      </c>
      <c r="D748" s="0" t="n">
        <v>-1.53917025547652</v>
      </c>
      <c r="E748" s="1" t="n">
        <f aca="false">B748-D748</f>
        <v>2.41233745311643</v>
      </c>
    </row>
    <row r="749" customFormat="false" ht="12.8" hidden="false" customHeight="false" outlineLevel="0" collapsed="false">
      <c r="A749" s="0" t="s">
        <v>481</v>
      </c>
      <c r="B749" s="0" t="n">
        <v>0.221815419878921</v>
      </c>
      <c r="C749" s="0" t="n">
        <v>-1.27634604570019</v>
      </c>
      <c r="D749" s="0" t="n">
        <v>-2.21477774941482</v>
      </c>
      <c r="E749" s="1" t="n">
        <f aca="false">B749-D749</f>
        <v>2.43659316929374</v>
      </c>
    </row>
    <row r="750" customFormat="false" ht="12.8" hidden="false" customHeight="false" outlineLevel="0" collapsed="false">
      <c r="A750" s="0" t="s">
        <v>268</v>
      </c>
      <c r="B750" s="0" t="n">
        <v>0.421456780210704</v>
      </c>
      <c r="C750" s="0" t="n">
        <v>-0.631764193881453</v>
      </c>
      <c r="D750" s="0" t="n">
        <v>-2.07733854599941</v>
      </c>
      <c r="E750" s="1" t="n">
        <f aca="false">B750-D750</f>
        <v>2.49879532621011</v>
      </c>
    </row>
    <row r="751" customFormat="false" ht="12.8" hidden="false" customHeight="false" outlineLevel="0" collapsed="false">
      <c r="A751" s="0" t="s">
        <v>1210</v>
      </c>
      <c r="B751" s="0" t="n">
        <v>1.58454490520669</v>
      </c>
      <c r="C751" s="0" t="n">
        <v>-1.02530885799631</v>
      </c>
      <c r="D751" s="0" t="n">
        <v>-0.975653252896943</v>
      </c>
      <c r="E751" s="1" t="n">
        <f aca="false">B751-D751</f>
        <v>2.56019815810363</v>
      </c>
    </row>
    <row r="752" customFormat="false" ht="12.8" hidden="false" customHeight="false" outlineLevel="0" collapsed="false">
      <c r="A752" s="0" t="s">
        <v>774</v>
      </c>
      <c r="B752" s="0" t="n">
        <v>0.833084935236082</v>
      </c>
      <c r="C752" s="0" t="n">
        <v>-0.894500685325632</v>
      </c>
      <c r="D752" s="0" t="n">
        <v>-1.72795384267123</v>
      </c>
      <c r="E752" s="1" t="n">
        <f aca="false">B752-D752</f>
        <v>2.56103877790731</v>
      </c>
    </row>
    <row r="753" customFormat="false" ht="12.8" hidden="false" customHeight="false" outlineLevel="0" collapsed="false">
      <c r="A753" s="0" t="s">
        <v>1216</v>
      </c>
      <c r="B753" s="0" t="n">
        <v>0.654618314381506</v>
      </c>
      <c r="C753" s="0" t="n">
        <v>-0.950383529787219</v>
      </c>
      <c r="D753" s="0" t="n">
        <v>-1.93166668625037</v>
      </c>
      <c r="E753" s="1" t="n">
        <f aca="false">B753-D753</f>
        <v>2.58628500063188</v>
      </c>
    </row>
    <row r="754" customFormat="false" ht="12.8" hidden="false" customHeight="false" outlineLevel="0" collapsed="false">
      <c r="A754" s="0" t="s">
        <v>375</v>
      </c>
      <c r="B754" s="0" t="n">
        <v>1.57103370022059</v>
      </c>
      <c r="C754" s="0" t="n">
        <v>-1.42993052246101</v>
      </c>
      <c r="D754" s="0" t="n">
        <v>-1.15156574779063</v>
      </c>
      <c r="E754" s="1" t="n">
        <f aca="false">B754-D754</f>
        <v>2.72259944801122</v>
      </c>
    </row>
    <row r="755" customFormat="false" ht="12.8" hidden="false" customHeight="false" outlineLevel="0" collapsed="false">
      <c r="A755" s="0" t="s">
        <v>2370</v>
      </c>
      <c r="B755" s="0" t="n">
        <v>1.54948265709747</v>
      </c>
      <c r="C755" s="0" t="n">
        <v>-0.812978941177858</v>
      </c>
      <c r="D755" s="0" t="n">
        <v>-1.21848256423042</v>
      </c>
      <c r="E755" s="1" t="n">
        <f aca="false">B755-D755</f>
        <v>2.76796522132789</v>
      </c>
      <c r="F755" s="1"/>
      <c r="G755" s="1"/>
      <c r="H755" s="1"/>
      <c r="I755" s="1"/>
      <c r="J755" s="1"/>
      <c r="K755" s="1"/>
      <c r="L755" s="1"/>
      <c r="M755" s="1"/>
    </row>
    <row r="756" customFormat="false" ht="12.8" hidden="false" customHeight="false" outlineLevel="0" collapsed="false">
      <c r="A756" s="0" t="s">
        <v>2272</v>
      </c>
      <c r="B756" s="0" t="n">
        <v>0.457105249008971</v>
      </c>
      <c r="C756" s="0" t="n">
        <v>1.09923491696908</v>
      </c>
      <c r="D756" s="0" t="n">
        <v>-2.52169390157341</v>
      </c>
      <c r="E756" s="1" t="n">
        <f aca="false">B756-D756</f>
        <v>2.97879915058238</v>
      </c>
      <c r="F756" s="1"/>
      <c r="G756" s="1"/>
      <c r="H756" s="1"/>
      <c r="I756" s="1"/>
      <c r="J756" s="1"/>
      <c r="K756" s="1"/>
      <c r="L756" s="1"/>
      <c r="M756" s="1"/>
    </row>
    <row r="757" customFormat="false" ht="12.8" hidden="false" customHeight="false" outlineLevel="0" collapsed="false">
      <c r="A757" s="0" t="s">
        <v>134</v>
      </c>
      <c r="B757" s="0" t="n">
        <v>1.81259315018748</v>
      </c>
      <c r="C757" s="0" t="n">
        <v>-0.849321459179618</v>
      </c>
      <c r="D757" s="0" t="n">
        <v>-1.3790836803639</v>
      </c>
      <c r="E757" s="1" t="n">
        <f aca="false">B757-D757</f>
        <v>3.19167683055138</v>
      </c>
      <c r="F757" s="1"/>
      <c r="G757" s="1"/>
      <c r="H757" s="1"/>
      <c r="I757" s="1"/>
      <c r="J757" s="1"/>
      <c r="K757" s="1"/>
      <c r="L757" s="1"/>
      <c r="M757" s="1"/>
    </row>
    <row r="758" customFormat="false" ht="12.8" hidden="false" customHeight="false" outlineLevel="0" collapsed="false">
      <c r="A758" s="0" t="s">
        <v>1229</v>
      </c>
      <c r="B758" s="0" t="n">
        <v>2.55288445053465</v>
      </c>
      <c r="C758" s="0" t="n">
        <v>-1.18300053713405</v>
      </c>
      <c r="D758" s="0" t="n">
        <v>-0.663973812905616</v>
      </c>
      <c r="E758" s="1" t="n">
        <f aca="false">B758-D758</f>
        <v>3.21685826344027</v>
      </c>
      <c r="F758" s="1"/>
      <c r="G758" s="1"/>
      <c r="H758" s="1"/>
      <c r="I758" s="1"/>
      <c r="J758" s="1"/>
      <c r="K758" s="1"/>
      <c r="L758" s="1"/>
      <c r="M758" s="1"/>
    </row>
    <row r="759" customFormat="false" ht="12.8" hidden="false" customHeight="false" outlineLevel="0" collapsed="false">
      <c r="A759" s="0" t="s">
        <v>474</v>
      </c>
      <c r="B759" s="0" t="n">
        <v>0.538201711607454</v>
      </c>
      <c r="C759" s="0" t="n">
        <v>-1.24672440431521</v>
      </c>
      <c r="D759" s="0" t="n">
        <v>-2.74071812391276</v>
      </c>
      <c r="E759" s="1" t="n">
        <f aca="false">B759-D759</f>
        <v>3.27891983552021</v>
      </c>
      <c r="F759" s="1"/>
      <c r="G759" s="1"/>
      <c r="H759" s="1"/>
      <c r="I759" s="1"/>
      <c r="J759" s="1"/>
      <c r="K759" s="1"/>
      <c r="L759" s="1"/>
      <c r="M759" s="1"/>
    </row>
    <row r="760" customFormat="false" ht="12.8" hidden="false" customHeight="false" outlineLevel="0" collapsed="false">
      <c r="A760" s="0" t="s">
        <v>1179</v>
      </c>
      <c r="B760" s="0" t="n">
        <v>0.587291731823489</v>
      </c>
      <c r="C760" s="0" t="n">
        <v>-0.722371567529662</v>
      </c>
      <c r="D760" s="0" t="n">
        <v>-2.7660706193593</v>
      </c>
      <c r="E760" s="1" t="n">
        <f aca="false">B760-D760</f>
        <v>3.35336235118279</v>
      </c>
      <c r="F760" s="1"/>
      <c r="G760" s="1"/>
      <c r="H760" s="1"/>
      <c r="I760" s="1"/>
      <c r="J760" s="1"/>
      <c r="K760" s="1"/>
      <c r="L760" s="1"/>
      <c r="M760" s="1"/>
    </row>
    <row r="761" customFormat="false" ht="12.8" hidden="false" customHeight="false" outlineLevel="0" collapsed="false">
      <c r="A761" s="0" t="s">
        <v>2146</v>
      </c>
      <c r="B761" s="0" t="n">
        <v>3.04708236888632</v>
      </c>
      <c r="C761" s="0" t="n">
        <v>-0.0074694325911053</v>
      </c>
      <c r="D761" s="0" t="n">
        <v>-0.414061995755702</v>
      </c>
      <c r="E761" s="1" t="n">
        <f aca="false">B761-D761</f>
        <v>3.46114436464202</v>
      </c>
      <c r="F761" s="1"/>
      <c r="G761" s="1"/>
      <c r="H761" s="1"/>
      <c r="I761" s="1"/>
      <c r="J761" s="1"/>
      <c r="K761" s="1"/>
      <c r="L761" s="1"/>
      <c r="M761" s="1"/>
    </row>
    <row r="762" customFormat="false" ht="12.8" hidden="false" customHeight="false" outlineLevel="0" collapsed="false">
      <c r="A762" s="0" t="s">
        <v>1176</v>
      </c>
      <c r="B762" s="0" t="n">
        <v>0.671704766786156</v>
      </c>
      <c r="C762" s="0" t="n">
        <v>-0.583722372139412</v>
      </c>
      <c r="D762" s="0" t="n">
        <v>-2.87352267475064</v>
      </c>
      <c r="E762" s="1" t="n">
        <f aca="false">B762-D762</f>
        <v>3.5452274415368</v>
      </c>
      <c r="F762" s="1"/>
      <c r="G762" s="1"/>
      <c r="H762" s="1"/>
      <c r="I762" s="1"/>
      <c r="J762" s="1"/>
      <c r="K762" s="1"/>
      <c r="L762" s="1"/>
      <c r="M762" s="1"/>
    </row>
    <row r="763" customFormat="false" ht="12.8" hidden="false" customHeight="false" outlineLevel="0" collapsed="false">
      <c r="A763" s="0" t="s">
        <v>2268</v>
      </c>
      <c r="B763" s="0" t="n">
        <v>0.382532778769892</v>
      </c>
      <c r="C763" s="0" t="n">
        <v>-0.513028706985319</v>
      </c>
      <c r="D763" s="0" t="n">
        <v>-3.79762321464165</v>
      </c>
      <c r="E763" s="1" t="n">
        <f aca="false">B763-D763</f>
        <v>4.18015599341154</v>
      </c>
      <c r="F763" s="1"/>
      <c r="G763" s="1"/>
      <c r="H763" s="1"/>
      <c r="I763" s="1"/>
      <c r="J763" s="1"/>
      <c r="K763" s="1"/>
      <c r="L763" s="1"/>
      <c r="M763" s="1"/>
    </row>
    <row r="764" customFormat="false" ht="12.8" hidden="false" customHeight="false" outlineLevel="0" collapsed="false">
      <c r="A764" s="0" t="s">
        <v>2246</v>
      </c>
      <c r="B764" s="0" t="n">
        <v>0.262543637375919</v>
      </c>
      <c r="C764" s="0" t="n">
        <v>-1.23664308939006</v>
      </c>
      <c r="D764" s="0" t="n">
        <v>-6.08991859609739</v>
      </c>
      <c r="E764" s="1" t="n">
        <f aca="false">B764-D764</f>
        <v>6.35246223347331</v>
      </c>
      <c r="F764" s="1"/>
      <c r="G764" s="1"/>
      <c r="H764" s="1"/>
      <c r="I764" s="1"/>
      <c r="J764" s="1"/>
      <c r="K764" s="1"/>
      <c r="L764" s="1"/>
      <c r="M76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21.16"/>
    <col collapsed="false" customWidth="true" hidden="false" outlineLevel="0" max="5" min="5" style="0" width="26.44"/>
  </cols>
  <sheetData>
    <row r="1" customFormat="false" ht="12.8" hidden="false" customHeight="false" outlineLevel="0" collapsed="false">
      <c r="A1" s="0" t="s">
        <v>0</v>
      </c>
      <c r="B1" s="0" t="s">
        <v>2475</v>
      </c>
      <c r="C1" s="0" t="s">
        <v>2446</v>
      </c>
      <c r="D1" s="0" t="s">
        <v>2452</v>
      </c>
      <c r="E1" s="1" t="s">
        <v>2461</v>
      </c>
      <c r="W1" s="1"/>
    </row>
    <row r="2" customFormat="false" ht="12.8" hidden="false" customHeight="false" outlineLevel="0" collapsed="false">
      <c r="A2" s="0" t="s">
        <v>90</v>
      </c>
      <c r="B2" s="0" t="n">
        <v>-3.34093096858109</v>
      </c>
      <c r="C2" s="0" t="n">
        <v>-0.817459525589038</v>
      </c>
      <c r="D2" s="0" t="n">
        <v>0.628685650120041</v>
      </c>
      <c r="E2" s="1" t="n">
        <f aca="false">B2-D2</f>
        <v>-3.96961661870113</v>
      </c>
      <c r="H2" s="1" t="s">
        <v>2462</v>
      </c>
      <c r="I2" s="1" t="s">
        <v>2466</v>
      </c>
      <c r="J2" s="1"/>
      <c r="K2" s="1"/>
      <c r="L2" s="1" t="s">
        <v>2465</v>
      </c>
      <c r="M2" s="1" t="s">
        <v>2466</v>
      </c>
      <c r="W2" s="1"/>
    </row>
    <row r="3" customFormat="false" ht="12.8" hidden="false" customHeight="false" outlineLevel="0" collapsed="false">
      <c r="A3" s="0" t="s">
        <v>1320</v>
      </c>
      <c r="B3" s="0" t="n">
        <v>-3.03317867509982</v>
      </c>
      <c r="C3" s="0" t="n">
        <v>-0.010456488865211</v>
      </c>
      <c r="D3" s="0" t="n">
        <v>0.754411478531347</v>
      </c>
      <c r="E3" s="1" t="n">
        <f aca="false">B3-D3</f>
        <v>-3.78759015363117</v>
      </c>
      <c r="H3" s="1"/>
      <c r="I3" s="1" t="s">
        <v>2467</v>
      </c>
      <c r="J3" s="1"/>
      <c r="K3" s="1"/>
      <c r="L3" s="1"/>
      <c r="M3" s="1" t="s">
        <v>2467</v>
      </c>
      <c r="W3" s="1"/>
    </row>
    <row r="4" customFormat="false" ht="12.8" hidden="false" customHeight="false" outlineLevel="0" collapsed="false">
      <c r="A4" s="0" t="s">
        <v>1845</v>
      </c>
      <c r="B4" s="0" t="n">
        <v>-2.6024002577078</v>
      </c>
      <c r="C4" s="0" t="n">
        <v>-0.622180721668663</v>
      </c>
      <c r="D4" s="0" t="n">
        <v>0.904074814581855</v>
      </c>
      <c r="E4" s="1" t="n">
        <f aca="false">B4-D4</f>
        <v>-3.50647507228965</v>
      </c>
      <c r="H4" s="1"/>
      <c r="I4" s="1"/>
      <c r="J4" s="1"/>
      <c r="K4" s="1"/>
      <c r="L4" s="1"/>
      <c r="M4" s="1"/>
      <c r="W4" s="1"/>
    </row>
    <row r="5" customFormat="false" ht="12.8" hidden="false" customHeight="false" outlineLevel="0" collapsed="false">
      <c r="A5" s="0" t="s">
        <v>1303</v>
      </c>
      <c r="B5" s="0" t="n">
        <v>-2.85426059788501</v>
      </c>
      <c r="C5" s="0" t="n">
        <v>-1.31243964234577</v>
      </c>
      <c r="D5" s="0" t="n">
        <v>0.434624234071739</v>
      </c>
      <c r="E5" s="1" t="n">
        <f aca="false">B5-D5</f>
        <v>-3.28888483195675</v>
      </c>
      <c r="H5" s="1"/>
      <c r="I5" s="1" t="s">
        <v>2468</v>
      </c>
      <c r="J5" s="1" t="s">
        <v>2470</v>
      </c>
      <c r="K5" s="1"/>
      <c r="L5" s="1"/>
      <c r="M5" s="1"/>
      <c r="W5" s="1"/>
    </row>
    <row r="6" customFormat="false" ht="12.8" hidden="false" customHeight="false" outlineLevel="0" collapsed="false">
      <c r="A6" s="0" t="s">
        <v>175</v>
      </c>
      <c r="B6" s="0" t="n">
        <v>-2.9748280718348</v>
      </c>
      <c r="C6" s="0" t="n">
        <v>0.921007225946791</v>
      </c>
      <c r="D6" s="0" t="n">
        <v>0.185616647098176</v>
      </c>
      <c r="E6" s="1" t="n">
        <f aca="false">B6-D6</f>
        <v>-3.16044471893298</v>
      </c>
      <c r="H6" s="1"/>
      <c r="I6" s="1"/>
      <c r="J6" s="1"/>
      <c r="K6" s="1"/>
      <c r="L6" s="1"/>
      <c r="M6" s="1"/>
      <c r="W6" s="1"/>
    </row>
    <row r="7" customFormat="false" ht="12.8" hidden="false" customHeight="false" outlineLevel="0" collapsed="false">
      <c r="A7" s="0" t="s">
        <v>1854</v>
      </c>
      <c r="B7" s="0" t="n">
        <v>-2.47822660838245</v>
      </c>
      <c r="C7" s="0" t="n">
        <v>-0.854424346981229</v>
      </c>
      <c r="D7" s="0" t="n">
        <v>0.577855807361596</v>
      </c>
      <c r="E7" s="1" t="n">
        <f aca="false">B7-D7</f>
        <v>-3.05608241574405</v>
      </c>
      <c r="H7" s="1"/>
      <c r="I7" s="1"/>
      <c r="J7" s="1" t="s">
        <v>2471</v>
      </c>
      <c r="K7" s="1"/>
      <c r="L7" s="1"/>
      <c r="M7" s="1"/>
      <c r="W7" s="1"/>
    </row>
    <row r="8" customFormat="false" ht="12.8" hidden="false" customHeight="false" outlineLevel="0" collapsed="false">
      <c r="A8" s="0" t="s">
        <v>1579</v>
      </c>
      <c r="B8" s="0" t="n">
        <v>-2.76792102240114</v>
      </c>
      <c r="C8" s="0" t="n">
        <v>-1.28020432672093</v>
      </c>
      <c r="D8" s="0" t="n">
        <v>0.0777786859412002</v>
      </c>
      <c r="E8" s="1" t="n">
        <f aca="false">B8-D8</f>
        <v>-2.84569970834234</v>
      </c>
      <c r="H8" s="1"/>
      <c r="I8" s="1"/>
      <c r="J8" s="1"/>
      <c r="K8" s="1"/>
      <c r="L8" s="1"/>
      <c r="M8" s="1"/>
      <c r="W8" s="1"/>
    </row>
    <row r="9" customFormat="false" ht="12.8" hidden="false" customHeight="false" outlineLevel="0" collapsed="false">
      <c r="A9" s="0" t="s">
        <v>1308</v>
      </c>
      <c r="B9" s="0" t="n">
        <v>-2.78356152681501</v>
      </c>
      <c r="C9" s="0" t="n">
        <v>-0.511410718170181</v>
      </c>
      <c r="D9" s="0" t="n">
        <v>0.0326087944121286</v>
      </c>
      <c r="E9" s="1" t="n">
        <f aca="false">B9-D9</f>
        <v>-2.81617032122714</v>
      </c>
      <c r="W9" s="1"/>
    </row>
    <row r="10" customFormat="false" ht="12.8" hidden="false" customHeight="false" outlineLevel="0" collapsed="false">
      <c r="A10" s="0" t="s">
        <v>1460</v>
      </c>
      <c r="B10" s="0" t="n">
        <v>-1.99327746284546</v>
      </c>
      <c r="C10" s="0" t="n">
        <v>1.76696645491222</v>
      </c>
      <c r="D10" s="0" t="n">
        <v>0.802668616185531</v>
      </c>
      <c r="E10" s="1" t="n">
        <f aca="false">B10-D10</f>
        <v>-2.79594607903099</v>
      </c>
      <c r="W10" s="1"/>
    </row>
    <row r="11" customFormat="false" ht="12.8" hidden="false" customHeight="false" outlineLevel="0" collapsed="false">
      <c r="A11" s="0" t="s">
        <v>1346</v>
      </c>
      <c r="B11" s="0" t="n">
        <v>-2.2685802245095</v>
      </c>
      <c r="C11" s="0" t="n">
        <v>-1.20092287477875</v>
      </c>
      <c r="D11" s="0" t="n">
        <v>0.51209670821872</v>
      </c>
      <c r="E11" s="1" t="n">
        <f aca="false">B11-D11</f>
        <v>-2.78067693272822</v>
      </c>
      <c r="W11" s="1"/>
    </row>
    <row r="12" customFormat="false" ht="12.8" hidden="false" customHeight="false" outlineLevel="0" collapsed="false">
      <c r="A12" s="0" t="s">
        <v>2176</v>
      </c>
      <c r="B12" s="0" t="n">
        <v>-2.15241223324072</v>
      </c>
      <c r="C12" s="0" t="n">
        <v>-0.0801544685945978</v>
      </c>
      <c r="D12" s="0" t="n">
        <v>0.58737859963722</v>
      </c>
      <c r="E12" s="1" t="n">
        <f aca="false">B12-D12</f>
        <v>-2.73979083287794</v>
      </c>
      <c r="W12" s="1"/>
    </row>
    <row r="13" customFormat="false" ht="12.8" hidden="false" customHeight="false" outlineLevel="0" collapsed="false">
      <c r="A13" s="0" t="s">
        <v>1840</v>
      </c>
      <c r="B13" s="0" t="n">
        <v>-1.85024951104221</v>
      </c>
      <c r="C13" s="0" t="n">
        <v>-0.979382867781772</v>
      </c>
      <c r="D13" s="0" t="n">
        <v>0.880398360842938</v>
      </c>
      <c r="E13" s="1" t="n">
        <f aca="false">B13-D13</f>
        <v>-2.73064787188515</v>
      </c>
      <c r="W13" s="1"/>
    </row>
    <row r="14" customFormat="false" ht="12.8" hidden="false" customHeight="false" outlineLevel="0" collapsed="false">
      <c r="A14" s="0" t="s">
        <v>1842</v>
      </c>
      <c r="B14" s="0" t="n">
        <v>-2.173829340464</v>
      </c>
      <c r="C14" s="0" t="n">
        <v>-0.833390492384328</v>
      </c>
      <c r="D14" s="0" t="n">
        <v>0.508362502427683</v>
      </c>
      <c r="E14" s="1" t="n">
        <f aca="false">B14-D14</f>
        <v>-2.68219184289168</v>
      </c>
      <c r="W14" s="1"/>
    </row>
    <row r="15" customFormat="false" ht="12.8" hidden="false" customHeight="false" outlineLevel="0" collapsed="false">
      <c r="A15" s="0" t="s">
        <v>89</v>
      </c>
      <c r="B15" s="0" t="n">
        <v>-1.79986537417143</v>
      </c>
      <c r="C15" s="0" t="n">
        <v>0.253649070037922</v>
      </c>
      <c r="D15" s="0" t="n">
        <v>0.839087526970257</v>
      </c>
      <c r="E15" s="1" t="n">
        <f aca="false">B15-D15</f>
        <v>-2.63895290114169</v>
      </c>
      <c r="W15" s="1"/>
    </row>
    <row r="16" customFormat="false" ht="12.8" hidden="false" customHeight="false" outlineLevel="0" collapsed="false">
      <c r="A16" s="0" t="s">
        <v>1311</v>
      </c>
      <c r="B16" s="0" t="n">
        <v>-2.35585097315293</v>
      </c>
      <c r="C16" s="0" t="n">
        <v>-0.31214917255098</v>
      </c>
      <c r="D16" s="0" t="n">
        <v>0.281230475620053</v>
      </c>
      <c r="E16" s="1" t="n">
        <f aca="false">B16-D16</f>
        <v>-2.63708144877298</v>
      </c>
      <c r="W16" s="1"/>
    </row>
    <row r="17" customFormat="false" ht="12.8" hidden="false" customHeight="false" outlineLevel="0" collapsed="false">
      <c r="A17" s="0" t="s">
        <v>155</v>
      </c>
      <c r="B17" s="0" t="n">
        <v>-2.42715114556399</v>
      </c>
      <c r="C17" s="0" t="n">
        <v>-1.03937291462028</v>
      </c>
      <c r="D17" s="0" t="n">
        <v>0.198098050243699</v>
      </c>
      <c r="E17" s="1" t="n">
        <f aca="false">B17-D17</f>
        <v>-2.62524919580769</v>
      </c>
      <c r="W17" s="1"/>
    </row>
    <row r="18" customFormat="false" ht="12.8" hidden="false" customHeight="false" outlineLevel="0" collapsed="false">
      <c r="A18" s="0" t="s">
        <v>1843</v>
      </c>
      <c r="B18" s="0" t="n">
        <v>-1.92361932469581</v>
      </c>
      <c r="C18" s="0" t="n">
        <v>-1.49601914252585</v>
      </c>
      <c r="D18" s="0" t="n">
        <v>0.618648316823565</v>
      </c>
      <c r="E18" s="1" t="n">
        <f aca="false">B18-D18</f>
        <v>-2.54226764151938</v>
      </c>
      <c r="W18" s="1"/>
    </row>
    <row r="19" customFormat="false" ht="12.8" hidden="false" customHeight="false" outlineLevel="0" collapsed="false">
      <c r="A19" s="0" t="s">
        <v>1294</v>
      </c>
      <c r="B19" s="0" t="n">
        <v>-2.44794640830125</v>
      </c>
      <c r="C19" s="0" t="n">
        <v>-1.16495373881127</v>
      </c>
      <c r="D19" s="0" t="n">
        <v>0.0817663788528043</v>
      </c>
      <c r="E19" s="1" t="n">
        <f aca="false">B19-D19</f>
        <v>-2.52971278715405</v>
      </c>
      <c r="W19" s="1"/>
    </row>
    <row r="20" customFormat="false" ht="12.8" hidden="false" customHeight="false" outlineLevel="0" collapsed="false">
      <c r="A20" s="0" t="s">
        <v>1479</v>
      </c>
      <c r="B20" s="0" t="n">
        <v>-2.06288449244723</v>
      </c>
      <c r="C20" s="0" t="n">
        <v>-0.841729357816228</v>
      </c>
      <c r="D20" s="0" t="n">
        <v>0.421499654650151</v>
      </c>
      <c r="E20" s="1" t="n">
        <f aca="false">B20-D20</f>
        <v>-2.48438414709738</v>
      </c>
    </row>
    <row r="21" customFormat="false" ht="12.8" hidden="false" customHeight="false" outlineLevel="0" collapsed="false">
      <c r="A21" s="0" t="s">
        <v>2006</v>
      </c>
      <c r="B21" s="0" t="n">
        <v>-2.02895385674606</v>
      </c>
      <c r="C21" s="0" t="n">
        <v>-1.2551877304252</v>
      </c>
      <c r="D21" s="0" t="n">
        <v>0.417897867504186</v>
      </c>
      <c r="E21" s="1" t="n">
        <f aca="false">B21-D21</f>
        <v>-2.44685172425025</v>
      </c>
    </row>
    <row r="22" customFormat="false" ht="12.8" hidden="false" customHeight="false" outlineLevel="0" collapsed="false">
      <c r="A22" s="0" t="s">
        <v>1360</v>
      </c>
      <c r="B22" s="0" t="n">
        <v>-1.64217693137106</v>
      </c>
      <c r="C22" s="0" t="n">
        <v>-1.22220565073183</v>
      </c>
      <c r="D22" s="0" t="n">
        <v>0.725971736959688</v>
      </c>
      <c r="E22" s="1" t="n">
        <f aca="false">B22-D22</f>
        <v>-2.36814866833075</v>
      </c>
    </row>
    <row r="23" customFormat="false" ht="12.8" hidden="false" customHeight="false" outlineLevel="0" collapsed="false">
      <c r="A23" s="0" t="s">
        <v>1852</v>
      </c>
      <c r="B23" s="0" t="n">
        <v>-1.81447990768048</v>
      </c>
      <c r="C23" s="0" t="n">
        <v>-1.45930324248983</v>
      </c>
      <c r="D23" s="0" t="n">
        <v>0.539250097238248</v>
      </c>
      <c r="E23" s="1" t="n">
        <f aca="false">B23-D23</f>
        <v>-2.35373000491873</v>
      </c>
    </row>
    <row r="24" customFormat="false" ht="12.8" hidden="false" customHeight="false" outlineLevel="0" collapsed="false">
      <c r="A24" s="0" t="s">
        <v>987</v>
      </c>
      <c r="B24" s="0" t="n">
        <v>-2.03964263690053</v>
      </c>
      <c r="C24" s="0" t="n">
        <v>-0.634502328799403</v>
      </c>
      <c r="D24" s="0" t="n">
        <v>0.30323845443106</v>
      </c>
      <c r="E24" s="1" t="n">
        <f aca="false">B24-D24</f>
        <v>-2.34288109133159</v>
      </c>
    </row>
    <row r="25" customFormat="false" ht="12.8" hidden="false" customHeight="false" outlineLevel="0" collapsed="false">
      <c r="A25" s="0" t="s">
        <v>1349</v>
      </c>
      <c r="B25" s="0" t="n">
        <v>-2.09853151956795</v>
      </c>
      <c r="C25" s="0" t="n">
        <v>-1.23664308939006</v>
      </c>
      <c r="D25" s="0" t="n">
        <v>0.24069523666851</v>
      </c>
      <c r="E25" s="1" t="n">
        <f aca="false">B25-D25</f>
        <v>-2.33922675623646</v>
      </c>
    </row>
    <row r="26" customFormat="false" ht="12.8" hidden="false" customHeight="false" outlineLevel="0" collapsed="false">
      <c r="A26" s="0" t="s">
        <v>93</v>
      </c>
      <c r="B26" s="0" t="n">
        <v>-1.42742089484342</v>
      </c>
      <c r="C26" s="0" t="n">
        <v>-0.786966659457425</v>
      </c>
      <c r="D26" s="0" t="n">
        <v>0.905618437644411</v>
      </c>
      <c r="E26" s="1" t="n">
        <f aca="false">B26-D26</f>
        <v>-2.33303933248783</v>
      </c>
    </row>
    <row r="27" customFormat="false" ht="12.8" hidden="false" customHeight="false" outlineLevel="0" collapsed="false">
      <c r="A27" s="0" t="s">
        <v>1352</v>
      </c>
      <c r="B27" s="0" t="n">
        <v>-2.13285321703393</v>
      </c>
      <c r="C27" s="0" t="n">
        <v>-1.25481434839094</v>
      </c>
      <c r="D27" s="0" t="n">
        <v>0.191923557993474</v>
      </c>
      <c r="E27" s="1" t="n">
        <f aca="false">B27-D27</f>
        <v>-2.3247767750274</v>
      </c>
    </row>
    <row r="28" customFormat="false" ht="12.8" hidden="false" customHeight="false" outlineLevel="0" collapsed="false">
      <c r="A28" s="0" t="s">
        <v>159</v>
      </c>
      <c r="B28" s="0" t="n">
        <v>-2.0904480047422</v>
      </c>
      <c r="C28" s="0" t="n">
        <v>-0.893007157188572</v>
      </c>
      <c r="D28" s="0" t="n">
        <v>0.163097910656176</v>
      </c>
      <c r="E28" s="1" t="n">
        <f aca="false">B28-D28</f>
        <v>-2.25354591539838</v>
      </c>
    </row>
    <row r="29" customFormat="false" ht="12.8" hidden="false" customHeight="false" outlineLevel="0" collapsed="false">
      <c r="A29" s="0" t="s">
        <v>1836</v>
      </c>
      <c r="B29" s="0" t="n">
        <v>-1.63054272334694</v>
      </c>
      <c r="C29" s="0" t="n">
        <v>-1.55115522291891</v>
      </c>
      <c r="D29" s="0" t="n">
        <v>0.618905587333991</v>
      </c>
      <c r="E29" s="1" t="n">
        <f aca="false">B29-D29</f>
        <v>-2.24944831068093</v>
      </c>
    </row>
    <row r="30" customFormat="false" ht="12.8" hidden="false" customHeight="false" outlineLevel="0" collapsed="false">
      <c r="A30" s="0" t="s">
        <v>1359</v>
      </c>
      <c r="B30" s="0" t="n">
        <v>-1.84160857515516</v>
      </c>
      <c r="C30" s="0" t="n">
        <v>-1.22768192056771</v>
      </c>
      <c r="D30" s="0" t="n">
        <v>0.38701027269362</v>
      </c>
      <c r="E30" s="1" t="n">
        <f aca="false">B30-D30</f>
        <v>-2.22861884784878</v>
      </c>
    </row>
    <row r="31" customFormat="false" ht="12.8" hidden="false" customHeight="false" outlineLevel="0" collapsed="false">
      <c r="A31" s="0" t="s">
        <v>923</v>
      </c>
      <c r="B31" s="0" t="n">
        <v>-1.86420438408563</v>
      </c>
      <c r="C31" s="0" t="n">
        <v>0.06185516510402</v>
      </c>
      <c r="D31" s="0" t="n">
        <v>0.362947913189064</v>
      </c>
      <c r="E31" s="1" t="n">
        <f aca="false">B31-D31</f>
        <v>-2.22715229727469</v>
      </c>
    </row>
    <row r="32" customFormat="false" ht="12.8" hidden="false" customHeight="false" outlineLevel="0" collapsed="false">
      <c r="A32" s="0" t="s">
        <v>2320</v>
      </c>
      <c r="B32" s="0" t="n">
        <v>-1.52796300906101</v>
      </c>
      <c r="C32" s="0" t="n">
        <v>-0.407361591288447</v>
      </c>
      <c r="D32" s="0" t="n">
        <v>0.693672937731639</v>
      </c>
      <c r="E32" s="1" t="n">
        <f aca="false">B32-D32</f>
        <v>-2.22163594679265</v>
      </c>
    </row>
    <row r="33" customFormat="false" ht="12.8" hidden="false" customHeight="false" outlineLevel="0" collapsed="false">
      <c r="A33" s="0" t="s">
        <v>1968</v>
      </c>
      <c r="B33" s="0" t="n">
        <v>-2.16237364246944</v>
      </c>
      <c r="C33" s="0" t="n">
        <v>-1.06214921871042</v>
      </c>
      <c r="D33" s="0" t="n">
        <v>0.0497248501351808</v>
      </c>
      <c r="E33" s="1" t="n">
        <f aca="false">B33-D33</f>
        <v>-2.21209849260462</v>
      </c>
    </row>
    <row r="34" customFormat="false" ht="12.8" hidden="false" customHeight="false" outlineLevel="0" collapsed="false">
      <c r="A34" s="0" t="s">
        <v>1844</v>
      </c>
      <c r="B34" s="0" t="n">
        <v>-1.12414811250036</v>
      </c>
      <c r="C34" s="0" t="n">
        <v>0.0847559298722559</v>
      </c>
      <c r="D34" s="0" t="n">
        <v>1.07342691145968</v>
      </c>
      <c r="E34" s="1" t="n">
        <f aca="false">B34-D34</f>
        <v>-2.19757502396004</v>
      </c>
    </row>
    <row r="35" customFormat="false" ht="12.8" hidden="false" customHeight="false" outlineLevel="0" collapsed="false">
      <c r="A35" s="0" t="s">
        <v>1715</v>
      </c>
      <c r="B35" s="0" t="n">
        <v>-1.48346683756106</v>
      </c>
      <c r="C35" s="0" t="n">
        <v>0.906196405254299</v>
      </c>
      <c r="D35" s="0" t="n">
        <v>0.689681461430175</v>
      </c>
      <c r="E35" s="1" t="n">
        <f aca="false">B35-D35</f>
        <v>-2.17314829899123</v>
      </c>
    </row>
    <row r="36" customFormat="false" ht="12.8" hidden="false" customHeight="false" outlineLevel="0" collapsed="false">
      <c r="A36" s="0" t="s">
        <v>507</v>
      </c>
      <c r="B36" s="0" t="n">
        <v>-1.96030143533919</v>
      </c>
      <c r="C36" s="0" t="n">
        <v>-1.40877220718602</v>
      </c>
      <c r="D36" s="0" t="n">
        <v>0.205048137415062</v>
      </c>
      <c r="E36" s="1" t="n">
        <f aca="false">B36-D36</f>
        <v>-2.16534957275425</v>
      </c>
    </row>
    <row r="37" customFormat="false" ht="12.8" hidden="false" customHeight="false" outlineLevel="0" collapsed="false">
      <c r="A37" s="0" t="s">
        <v>1914</v>
      </c>
      <c r="B37" s="0" t="n">
        <v>-1.58330324355726</v>
      </c>
      <c r="C37" s="0" t="n">
        <v>-0.978511643035157</v>
      </c>
      <c r="D37" s="0" t="n">
        <v>0.569876638148528</v>
      </c>
      <c r="E37" s="1" t="n">
        <f aca="false">B37-D37</f>
        <v>-2.15317988170579</v>
      </c>
    </row>
    <row r="38" customFormat="false" ht="12.8" hidden="false" customHeight="false" outlineLevel="0" collapsed="false">
      <c r="A38" s="0" t="s">
        <v>1321</v>
      </c>
      <c r="B38" s="0" t="n">
        <v>-1.8891680769414</v>
      </c>
      <c r="C38" s="0" t="n">
        <v>-0.266721025048797</v>
      </c>
      <c r="D38" s="0" t="n">
        <v>0.175965219567339</v>
      </c>
      <c r="E38" s="1" t="n">
        <f aca="false">B38-D38</f>
        <v>-2.06513329650874</v>
      </c>
    </row>
    <row r="39" customFormat="false" ht="12.8" hidden="false" customHeight="false" outlineLevel="0" collapsed="false">
      <c r="A39" s="0" t="s">
        <v>1948</v>
      </c>
      <c r="B39" s="0" t="n">
        <v>-1.51324403024704</v>
      </c>
      <c r="C39" s="0" t="n">
        <v>0.0222766694719845</v>
      </c>
      <c r="D39" s="0" t="n">
        <v>0.53718814976498</v>
      </c>
      <c r="E39" s="1" t="n">
        <f aca="false">B39-D39</f>
        <v>-2.05043218001202</v>
      </c>
    </row>
    <row r="40" customFormat="false" ht="12.8" hidden="false" customHeight="false" outlineLevel="0" collapsed="false">
      <c r="A40" s="0" t="s">
        <v>101</v>
      </c>
      <c r="B40" s="0" t="n">
        <v>-1.1473874015859</v>
      </c>
      <c r="C40" s="0" t="n">
        <v>1.22680711200948</v>
      </c>
      <c r="D40" s="0" t="n">
        <v>0.869456797370111</v>
      </c>
      <c r="E40" s="1" t="n">
        <f aca="false">B40-D40</f>
        <v>-2.01684419895601</v>
      </c>
    </row>
    <row r="41" customFormat="false" ht="12.8" hidden="false" customHeight="false" outlineLevel="0" collapsed="false">
      <c r="A41" s="0" t="s">
        <v>1090</v>
      </c>
      <c r="B41" s="0" t="n">
        <v>-1.31715713298354</v>
      </c>
      <c r="C41" s="0" t="n">
        <v>1.24883665203109</v>
      </c>
      <c r="D41" s="0" t="n">
        <v>0.681191534586115</v>
      </c>
      <c r="E41" s="1" t="n">
        <f aca="false">B41-D41</f>
        <v>-1.99834866756966</v>
      </c>
    </row>
    <row r="42" customFormat="false" ht="12.8" hidden="false" customHeight="false" outlineLevel="0" collapsed="false">
      <c r="A42" s="0" t="s">
        <v>1585</v>
      </c>
      <c r="B42" s="0" t="n">
        <v>-1.80186699848229</v>
      </c>
      <c r="C42" s="0" t="n">
        <v>-1.10434138858231</v>
      </c>
      <c r="D42" s="0" t="n">
        <v>0.195268074629012</v>
      </c>
      <c r="E42" s="1" t="n">
        <f aca="false">B42-D42</f>
        <v>-1.9971350731113</v>
      </c>
    </row>
    <row r="43" customFormat="false" ht="12.8" hidden="false" customHeight="false" outlineLevel="0" collapsed="false">
      <c r="A43" s="0" t="s">
        <v>107</v>
      </c>
      <c r="B43" s="0" t="n">
        <v>-1.07644954968427</v>
      </c>
      <c r="C43" s="0" t="n">
        <v>-0.913792090429289</v>
      </c>
      <c r="D43" s="0" t="n">
        <v>0.917199394003444</v>
      </c>
      <c r="E43" s="1" t="n">
        <f aca="false">B43-D43</f>
        <v>-1.99364894368771</v>
      </c>
    </row>
    <row r="44" customFormat="false" ht="12.8" hidden="false" customHeight="false" outlineLevel="0" collapsed="false">
      <c r="A44" s="0" t="s">
        <v>662</v>
      </c>
      <c r="B44" s="0" t="n">
        <v>-1.12718164089375</v>
      </c>
      <c r="C44" s="0" t="n">
        <v>0.710170837265402</v>
      </c>
      <c r="D44" s="0" t="n">
        <v>0.853502242333836</v>
      </c>
      <c r="E44" s="1" t="n">
        <f aca="false">B44-D44</f>
        <v>-1.98068388322759</v>
      </c>
    </row>
    <row r="45" customFormat="false" ht="12.8" hidden="false" customHeight="false" outlineLevel="0" collapsed="false">
      <c r="A45" s="0" t="s">
        <v>952</v>
      </c>
      <c r="B45" s="0" t="n">
        <v>-0.635336408652455</v>
      </c>
      <c r="C45" s="0" t="n">
        <v>-0.78908249098493</v>
      </c>
      <c r="D45" s="0" t="n">
        <v>1.33170002019844</v>
      </c>
      <c r="E45" s="1" t="n">
        <f aca="false">B45-D45</f>
        <v>-1.9670364288509</v>
      </c>
    </row>
    <row r="46" customFormat="false" ht="12.8" hidden="false" customHeight="false" outlineLevel="0" collapsed="false">
      <c r="A46" s="0" t="s">
        <v>715</v>
      </c>
      <c r="B46" s="0" t="n">
        <v>-0.667415827730199</v>
      </c>
      <c r="C46" s="0" t="n">
        <v>0.730084545759518</v>
      </c>
      <c r="D46" s="0" t="n">
        <v>1.29373748635116</v>
      </c>
      <c r="E46" s="1" t="n">
        <f aca="false">B46-D46</f>
        <v>-1.96115331408136</v>
      </c>
    </row>
    <row r="47" customFormat="false" ht="12.8" hidden="false" customHeight="false" outlineLevel="0" collapsed="false">
      <c r="A47" s="0" t="s">
        <v>506</v>
      </c>
      <c r="B47" s="0" t="n">
        <v>-1.94200837144287</v>
      </c>
      <c r="C47" s="0" t="n">
        <v>-0.804391154389775</v>
      </c>
      <c r="D47" s="0" t="n">
        <v>0.00275406503312665</v>
      </c>
      <c r="E47" s="1" t="n">
        <f aca="false">B47-D47</f>
        <v>-1.944762436476</v>
      </c>
    </row>
    <row r="48" customFormat="false" ht="12.8" hidden="false" customHeight="false" outlineLevel="0" collapsed="false">
      <c r="A48" s="0" t="s">
        <v>1835</v>
      </c>
      <c r="B48" s="0" t="n">
        <v>-1.21706655240002</v>
      </c>
      <c r="C48" s="0" t="n">
        <v>-0.501827245957391</v>
      </c>
      <c r="D48" s="0" t="n">
        <v>0.724299478641919</v>
      </c>
      <c r="E48" s="1" t="n">
        <f aca="false">B48-D48</f>
        <v>-1.94136603104194</v>
      </c>
    </row>
    <row r="49" customFormat="false" ht="12.8" hidden="false" customHeight="false" outlineLevel="0" collapsed="false">
      <c r="A49" s="0" t="s">
        <v>1351</v>
      </c>
      <c r="B49" s="0" t="n">
        <v>-1.54828538527195</v>
      </c>
      <c r="C49" s="0" t="n">
        <v>-1.25020930330167</v>
      </c>
      <c r="D49" s="0" t="n">
        <v>0.367192876611094</v>
      </c>
      <c r="E49" s="1" t="n">
        <f aca="false">B49-D49</f>
        <v>-1.91547826188304</v>
      </c>
    </row>
    <row r="50" customFormat="false" ht="12.8" hidden="false" customHeight="false" outlineLevel="0" collapsed="false">
      <c r="A50" s="0" t="s">
        <v>516</v>
      </c>
      <c r="B50" s="0" t="n">
        <v>-1.81357191935701</v>
      </c>
      <c r="C50" s="0" t="n">
        <v>-1.21249771784095</v>
      </c>
      <c r="D50" s="0" t="n">
        <v>0.0975960820237262</v>
      </c>
      <c r="E50" s="1" t="n">
        <f aca="false">B50-D50</f>
        <v>-1.91116800138074</v>
      </c>
    </row>
    <row r="51" customFormat="false" ht="12.8" hidden="false" customHeight="false" outlineLevel="0" collapsed="false">
      <c r="A51" s="0" t="s">
        <v>146</v>
      </c>
      <c r="B51" s="0" t="n">
        <v>-1.8924858072434</v>
      </c>
      <c r="C51" s="0" t="n">
        <v>-1.10732844485643</v>
      </c>
      <c r="D51" s="0" t="n">
        <v>0.0143350213921591</v>
      </c>
      <c r="E51" s="1" t="n">
        <f aca="false">B51-D51</f>
        <v>-1.90682082863556</v>
      </c>
    </row>
    <row r="52" customFormat="false" ht="12.8" hidden="false" customHeight="false" outlineLevel="0" collapsed="false">
      <c r="A52" s="0" t="s">
        <v>1083</v>
      </c>
      <c r="B52" s="0" t="n">
        <v>-1.20678062998071</v>
      </c>
      <c r="C52" s="0" t="n">
        <v>1.62445897850124</v>
      </c>
      <c r="D52" s="0" t="n">
        <v>0.69161477364823</v>
      </c>
      <c r="E52" s="1" t="n">
        <f aca="false">B52-D52</f>
        <v>-1.89839540362894</v>
      </c>
    </row>
    <row r="53" customFormat="false" ht="12.8" hidden="false" customHeight="false" outlineLevel="0" collapsed="false">
      <c r="A53" s="0" t="s">
        <v>1935</v>
      </c>
      <c r="B53" s="0" t="n">
        <v>-1.15861068552135</v>
      </c>
      <c r="C53" s="0" t="n">
        <v>-0.248674226726016</v>
      </c>
      <c r="D53" s="0" t="n">
        <v>0.714004874835017</v>
      </c>
      <c r="E53" s="1" t="n">
        <f aca="false">B53-D53</f>
        <v>-1.87261556035637</v>
      </c>
    </row>
    <row r="54" customFormat="false" ht="12.8" hidden="false" customHeight="false" outlineLevel="0" collapsed="false">
      <c r="A54" s="0" t="s">
        <v>1411</v>
      </c>
      <c r="B54" s="0" t="n">
        <v>-0.814012950953241</v>
      </c>
      <c r="C54" s="0" t="n">
        <v>0.438722098355062</v>
      </c>
      <c r="D54" s="0" t="n">
        <v>1.05476723267407</v>
      </c>
      <c r="E54" s="1" t="n">
        <f aca="false">B54-D54</f>
        <v>-1.86878018362731</v>
      </c>
    </row>
    <row r="55" customFormat="false" ht="12.8" hidden="false" customHeight="false" outlineLevel="0" collapsed="false">
      <c r="A55" s="0" t="s">
        <v>1377</v>
      </c>
      <c r="B55" s="0" t="n">
        <v>-1.50208311162502</v>
      </c>
      <c r="C55" s="0" t="n">
        <v>0.137029414669293</v>
      </c>
      <c r="D55" s="0" t="n">
        <v>0.362433372168212</v>
      </c>
      <c r="E55" s="1" t="n">
        <f aca="false">B55-D55</f>
        <v>-1.86451648379323</v>
      </c>
    </row>
    <row r="56" customFormat="false" ht="12.8" hidden="false" customHeight="false" outlineLevel="0" collapsed="false">
      <c r="A56" s="0" t="s">
        <v>325</v>
      </c>
      <c r="B56" s="0" t="n">
        <v>-1.18110440101072</v>
      </c>
      <c r="C56" s="0" t="n">
        <v>0.409224917648155</v>
      </c>
      <c r="D56" s="0" t="n">
        <v>0.633445154562923</v>
      </c>
      <c r="E56" s="1" t="n">
        <f aca="false">B56-D56</f>
        <v>-1.81454955557364</v>
      </c>
    </row>
    <row r="57" customFormat="false" ht="12.8" hidden="false" customHeight="false" outlineLevel="0" collapsed="false">
      <c r="A57" s="0" t="s">
        <v>2163</v>
      </c>
      <c r="B57" s="0" t="n">
        <v>-1.10546305468754</v>
      </c>
      <c r="C57" s="0" t="n">
        <v>-0.141638043570163</v>
      </c>
      <c r="D57" s="0" t="n">
        <v>0.708855681236636</v>
      </c>
      <c r="E57" s="1" t="n">
        <f aca="false">B57-D57</f>
        <v>-1.81431873592418</v>
      </c>
    </row>
    <row r="58" customFormat="false" ht="12.8" hidden="false" customHeight="false" outlineLevel="0" collapsed="false">
      <c r="A58" s="0" t="s">
        <v>2081</v>
      </c>
      <c r="B58" s="0" t="n">
        <v>-1.19785220395474</v>
      </c>
      <c r="C58" s="0" t="n">
        <v>0.0400745464385961</v>
      </c>
      <c r="D58" s="0" t="n">
        <v>0.607581901485385</v>
      </c>
      <c r="E58" s="1" t="n">
        <f aca="false">B58-D58</f>
        <v>-1.80543410544013</v>
      </c>
    </row>
    <row r="59" customFormat="false" ht="12.8" hidden="false" customHeight="false" outlineLevel="0" collapsed="false">
      <c r="A59" s="0" t="s">
        <v>1949</v>
      </c>
      <c r="B59" s="0" t="n">
        <v>-1.0650777334803</v>
      </c>
      <c r="C59" s="0" t="n">
        <v>0.0350961193150635</v>
      </c>
      <c r="D59" s="0" t="n">
        <v>0.739871911302414</v>
      </c>
      <c r="E59" s="1" t="n">
        <f aca="false">B59-D59</f>
        <v>-1.80494964478271</v>
      </c>
    </row>
    <row r="60" customFormat="false" ht="12.8" hidden="false" customHeight="false" outlineLevel="0" collapsed="false">
      <c r="A60" s="0" t="s">
        <v>432</v>
      </c>
      <c r="B60" s="0" t="n">
        <v>-1.66885204868965</v>
      </c>
      <c r="C60" s="0" t="n">
        <v>-1.15449904185186</v>
      </c>
      <c r="D60" s="0" t="n">
        <v>0.0992683403414956</v>
      </c>
      <c r="E60" s="1" t="n">
        <f aca="false">B60-D60</f>
        <v>-1.76812038903115</v>
      </c>
    </row>
    <row r="61" customFormat="false" ht="12.8" hidden="false" customHeight="false" outlineLevel="0" collapsed="false">
      <c r="A61" s="0" t="s">
        <v>1305</v>
      </c>
      <c r="B61" s="0" t="n">
        <v>-1.47556811023938</v>
      </c>
      <c r="C61" s="0" t="n">
        <v>0.998421767717647</v>
      </c>
      <c r="D61" s="0" t="n">
        <v>0.292425526213447</v>
      </c>
      <c r="E61" s="1" t="n">
        <f aca="false">B61-D61</f>
        <v>-1.76799363645283</v>
      </c>
    </row>
    <row r="62" customFormat="false" ht="12.8" hidden="false" customHeight="false" outlineLevel="0" collapsed="false">
      <c r="A62" s="0" t="s">
        <v>1559</v>
      </c>
      <c r="B62" s="0" t="n">
        <v>-1.15059363148114</v>
      </c>
      <c r="C62" s="0" t="n">
        <v>0.481038728905047</v>
      </c>
      <c r="D62" s="0" t="n">
        <v>0.608610983527089</v>
      </c>
      <c r="E62" s="1" t="n">
        <f aca="false">B62-D62</f>
        <v>-1.75920461500823</v>
      </c>
    </row>
    <row r="63" customFormat="false" ht="12.8" hidden="false" customHeight="false" outlineLevel="0" collapsed="false">
      <c r="A63" s="0" t="s">
        <v>1265</v>
      </c>
      <c r="B63" s="0" t="n">
        <v>-1.11465130447392</v>
      </c>
      <c r="C63" s="0" t="n">
        <v>-0.00672266852256851</v>
      </c>
      <c r="D63" s="0" t="n">
        <v>0.636150278312256</v>
      </c>
      <c r="E63" s="1" t="n">
        <f aca="false">B63-D63</f>
        <v>-1.75080158278618</v>
      </c>
    </row>
    <row r="64" customFormat="false" ht="12.8" hidden="false" customHeight="false" outlineLevel="0" collapsed="false">
      <c r="A64" s="0" t="s">
        <v>1549</v>
      </c>
      <c r="B64" s="0" t="n">
        <v>-1.48904799041425</v>
      </c>
      <c r="C64" s="0" t="n">
        <v>-0.691256398007619</v>
      </c>
      <c r="D64" s="0" t="n">
        <v>0.261413079537527</v>
      </c>
      <c r="E64" s="1" t="n">
        <f aca="false">B64-D64</f>
        <v>-1.75046106995178</v>
      </c>
    </row>
    <row r="65" customFormat="false" ht="12.8" hidden="false" customHeight="false" outlineLevel="0" collapsed="false">
      <c r="A65" s="0" t="s">
        <v>1310</v>
      </c>
      <c r="B65" s="0" t="n">
        <v>-1.61105227372108</v>
      </c>
      <c r="C65" s="0" t="n">
        <v>-0.176860415469125</v>
      </c>
      <c r="D65" s="0" t="n">
        <v>0.130152151762202</v>
      </c>
      <c r="E65" s="1" t="n">
        <f aca="false">B65-D65</f>
        <v>-1.74120442548328</v>
      </c>
    </row>
    <row r="66" customFormat="false" ht="12.8" hidden="false" customHeight="false" outlineLevel="0" collapsed="false">
      <c r="A66" s="0" t="s">
        <v>1302</v>
      </c>
      <c r="B66" s="0" t="n">
        <v>-1.7079863830248</v>
      </c>
      <c r="C66" s="0" t="n">
        <v>-1.24722224702756</v>
      </c>
      <c r="D66" s="0" t="n">
        <v>0.0290070072661636</v>
      </c>
      <c r="E66" s="1" t="n">
        <f aca="false">B66-D66</f>
        <v>-1.73699339029096</v>
      </c>
    </row>
    <row r="67" customFormat="false" ht="12.8" hidden="false" customHeight="false" outlineLevel="0" collapsed="false">
      <c r="A67" s="0" t="s">
        <v>2039</v>
      </c>
      <c r="B67" s="0" t="n">
        <v>-0.967162731312287</v>
      </c>
      <c r="C67" s="0" t="n">
        <v>1.09724354611968</v>
      </c>
      <c r="D67" s="0" t="n">
        <v>0.767411206087582</v>
      </c>
      <c r="E67" s="1" t="n">
        <f aca="false">B67-D67</f>
        <v>-1.73457393739987</v>
      </c>
    </row>
    <row r="68" customFormat="false" ht="12.8" hidden="false" customHeight="false" outlineLevel="0" collapsed="false">
      <c r="A68" s="0" t="s">
        <v>969</v>
      </c>
      <c r="B68" s="0" t="n">
        <v>-1.10308131824045</v>
      </c>
      <c r="C68" s="0" t="n">
        <v>1.36508292536545</v>
      </c>
      <c r="D68" s="0" t="n">
        <v>0.625341133484502</v>
      </c>
      <c r="E68" s="1" t="n">
        <f aca="false">B68-D68</f>
        <v>-1.72842245172495</v>
      </c>
    </row>
    <row r="69" customFormat="false" ht="12.8" hidden="false" customHeight="false" outlineLevel="0" collapsed="false">
      <c r="A69" s="0" t="s">
        <v>1550</v>
      </c>
      <c r="B69" s="0" t="n">
        <v>-1.04568585516039</v>
      </c>
      <c r="C69" s="0" t="n">
        <v>-0.445571019461528</v>
      </c>
      <c r="D69" s="0" t="n">
        <v>0.678229140326356</v>
      </c>
      <c r="E69" s="1" t="n">
        <f aca="false">B69-D69</f>
        <v>-1.72391499548675</v>
      </c>
    </row>
    <row r="70" customFormat="false" ht="12.8" hidden="false" customHeight="false" outlineLevel="0" collapsed="false">
      <c r="A70" s="0" t="s">
        <v>1457</v>
      </c>
      <c r="B70" s="0" t="n">
        <v>-1.56927978674399</v>
      </c>
      <c r="C70" s="0" t="n">
        <v>-0.633755564730866</v>
      </c>
      <c r="D70" s="0" t="n">
        <v>0.148940465803024</v>
      </c>
      <c r="E70" s="1" t="n">
        <f aca="false">B70-D70</f>
        <v>-1.71822025254701</v>
      </c>
    </row>
    <row r="71" customFormat="false" ht="12.8" hidden="false" customHeight="false" outlineLevel="0" collapsed="false">
      <c r="A71" s="0" t="s">
        <v>443</v>
      </c>
      <c r="B71" s="0" t="n">
        <v>-1.58405330813257</v>
      </c>
      <c r="C71" s="0" t="n">
        <v>-1.30061587792738</v>
      </c>
      <c r="D71" s="0" t="n">
        <v>0.130795328038267</v>
      </c>
      <c r="E71" s="1" t="n">
        <f aca="false">B71-D71</f>
        <v>-1.71484863617084</v>
      </c>
    </row>
    <row r="72" customFormat="false" ht="12.8" hidden="false" customHeight="false" outlineLevel="0" collapsed="false">
      <c r="A72" s="0" t="s">
        <v>1536</v>
      </c>
      <c r="B72" s="0" t="n">
        <v>-1.07847313779511</v>
      </c>
      <c r="C72" s="0" t="n">
        <v>-0.592310158927495</v>
      </c>
      <c r="D72" s="0" t="n">
        <v>0.630229273182597</v>
      </c>
      <c r="E72" s="1" t="n">
        <f aca="false">B72-D72</f>
        <v>-1.70870241097771</v>
      </c>
    </row>
    <row r="73" customFormat="false" ht="12.8" hidden="false" customHeight="false" outlineLevel="0" collapsed="false">
      <c r="A73" s="0" t="s">
        <v>1574</v>
      </c>
      <c r="B73" s="0" t="n">
        <v>-1.5632075013255</v>
      </c>
      <c r="C73" s="0" t="n">
        <v>-1.19967826799786</v>
      </c>
      <c r="D73" s="0" t="n">
        <v>0.13517271010537</v>
      </c>
      <c r="E73" s="1" t="n">
        <f aca="false">B73-D73</f>
        <v>-1.69838021143087</v>
      </c>
    </row>
    <row r="74" customFormat="false" ht="12.8" hidden="false" customHeight="false" outlineLevel="0" collapsed="false">
      <c r="A74" s="0" t="s">
        <v>2236</v>
      </c>
      <c r="B74" s="0" t="n">
        <v>-1.57048436178114</v>
      </c>
      <c r="C74" s="0" t="n">
        <v>-1.16234006457141</v>
      </c>
      <c r="D74" s="0" t="n">
        <v>0.109305673637972</v>
      </c>
      <c r="E74" s="1" t="n">
        <f aca="false">B74-D74</f>
        <v>-1.67979003541911</v>
      </c>
    </row>
    <row r="75" customFormat="false" ht="12.8" hidden="false" customHeight="false" outlineLevel="0" collapsed="false">
      <c r="A75" s="0" t="s">
        <v>102</v>
      </c>
      <c r="B75" s="0" t="n">
        <v>-1.38472361904268</v>
      </c>
      <c r="C75" s="0" t="n">
        <v>-0.90756905652488</v>
      </c>
      <c r="D75" s="0" t="n">
        <v>0.291010538406103</v>
      </c>
      <c r="E75" s="1" t="n">
        <f aca="false">B75-D75</f>
        <v>-1.67573415744878</v>
      </c>
    </row>
    <row r="76" customFormat="false" ht="12.8" hidden="false" customHeight="false" outlineLevel="0" collapsed="false">
      <c r="A76" s="0" t="s">
        <v>2329</v>
      </c>
      <c r="B76" s="0" t="n">
        <v>-1.64969678692325</v>
      </c>
      <c r="C76" s="0" t="n">
        <v>-1.06712764583394</v>
      </c>
      <c r="D76" s="0" t="n">
        <v>0.0158786444547155</v>
      </c>
      <c r="E76" s="1" t="n">
        <f aca="false">B76-D76</f>
        <v>-1.66557543137797</v>
      </c>
    </row>
    <row r="77" customFormat="false" ht="12.8" hidden="false" customHeight="false" outlineLevel="0" collapsed="false">
      <c r="A77" s="0" t="s">
        <v>2324</v>
      </c>
      <c r="B77" s="0" t="n">
        <v>-1.48715232968378</v>
      </c>
      <c r="C77" s="0" t="n">
        <v>-0.375001814985527</v>
      </c>
      <c r="D77" s="0" t="n">
        <v>0.171848891400522</v>
      </c>
      <c r="E77" s="1" t="n">
        <f aca="false">B77-D77</f>
        <v>-1.6590012210843</v>
      </c>
    </row>
    <row r="78" customFormat="false" ht="12.8" hidden="false" customHeight="false" outlineLevel="0" collapsed="false">
      <c r="A78" s="0" t="s">
        <v>1848</v>
      </c>
      <c r="B78" s="0" t="n">
        <v>-0.924794392405379</v>
      </c>
      <c r="C78" s="0" t="n">
        <v>-0.256266328089393</v>
      </c>
      <c r="D78" s="0" t="n">
        <v>0.712332616517247</v>
      </c>
      <c r="E78" s="1" t="n">
        <f aca="false">B78-D78</f>
        <v>-1.63712700892263</v>
      </c>
    </row>
    <row r="79" customFormat="false" ht="12.8" hidden="false" customHeight="false" outlineLevel="0" collapsed="false">
      <c r="A79" s="0" t="s">
        <v>1552</v>
      </c>
      <c r="B79" s="0" t="n">
        <v>-1.22611479827224</v>
      </c>
      <c r="C79" s="0" t="n">
        <v>0.0593659515422537</v>
      </c>
      <c r="D79" s="0" t="n">
        <v>0.395246712417114</v>
      </c>
      <c r="E79" s="1" t="n">
        <f aca="false">B79-D79</f>
        <v>-1.62136151068935</v>
      </c>
    </row>
    <row r="80" customFormat="false" ht="12.8" hidden="false" customHeight="false" outlineLevel="0" collapsed="false">
      <c r="A80" s="0" t="s">
        <v>105</v>
      </c>
      <c r="B80" s="0" t="n">
        <v>-1.38209922566925</v>
      </c>
      <c r="C80" s="0" t="n">
        <v>-0.906075528387821</v>
      </c>
      <c r="D80" s="0" t="n">
        <v>0.226023250794506</v>
      </c>
      <c r="E80" s="1" t="n">
        <f aca="false">B80-D80</f>
        <v>-1.60812247646376</v>
      </c>
    </row>
    <row r="81" customFormat="false" ht="12.8" hidden="false" customHeight="false" outlineLevel="0" collapsed="false">
      <c r="A81" s="0" t="s">
        <v>1957</v>
      </c>
      <c r="B81" s="0" t="n">
        <v>-1.43738548169199</v>
      </c>
      <c r="C81" s="0" t="n">
        <v>-0.978760564391327</v>
      </c>
      <c r="D81" s="0" t="n">
        <v>0.145595949167485</v>
      </c>
      <c r="E81" s="1" t="n">
        <f aca="false">B81-D81</f>
        <v>-1.58298143085948</v>
      </c>
    </row>
    <row r="82" customFormat="false" ht="12.8" hidden="false" customHeight="false" outlineLevel="0" collapsed="false">
      <c r="A82" s="0" t="s">
        <v>1534</v>
      </c>
      <c r="B82" s="0" t="n">
        <v>-1.56974426357009</v>
      </c>
      <c r="C82" s="0" t="n">
        <v>-0.556714404994286</v>
      </c>
      <c r="D82" s="0" t="n">
        <v>0.00648448743430468</v>
      </c>
      <c r="E82" s="1" t="n">
        <f aca="false">B82-D82</f>
        <v>-1.57622875100439</v>
      </c>
    </row>
    <row r="83" customFormat="false" ht="12.8" hidden="false" customHeight="false" outlineLevel="0" collapsed="false">
      <c r="A83" s="0" t="s">
        <v>1053</v>
      </c>
      <c r="B83" s="0" t="n">
        <v>-1.34849391429912</v>
      </c>
      <c r="C83" s="0" t="n">
        <v>1.01211244230735</v>
      </c>
      <c r="D83" s="0" t="n">
        <v>0.217143634794947</v>
      </c>
      <c r="E83" s="1" t="n">
        <f aca="false">B83-D83</f>
        <v>-1.56563754909407</v>
      </c>
    </row>
    <row r="84" customFormat="false" ht="12.8" hidden="false" customHeight="false" outlineLevel="0" collapsed="false">
      <c r="A84" s="0" t="s">
        <v>523</v>
      </c>
      <c r="B84" s="0" t="n">
        <v>-1.32892375603449</v>
      </c>
      <c r="C84" s="0" t="n">
        <v>-1.24896469652079</v>
      </c>
      <c r="D84" s="0" t="n">
        <v>0.233101973221082</v>
      </c>
      <c r="E84" s="1" t="n">
        <f aca="false">B84-D84</f>
        <v>-1.56202572925557</v>
      </c>
    </row>
    <row r="85" customFormat="false" ht="12.8" hidden="false" customHeight="false" outlineLevel="0" collapsed="false">
      <c r="A85" s="0" t="s">
        <v>552</v>
      </c>
      <c r="B85" s="0" t="n">
        <v>-1.40559057012038</v>
      </c>
      <c r="C85" s="0" t="n">
        <v>-0.419807659097265</v>
      </c>
      <c r="D85" s="0" t="n">
        <v>0.153703753635765</v>
      </c>
      <c r="E85" s="1" t="n">
        <f aca="false">B85-D85</f>
        <v>-1.55929432375615</v>
      </c>
    </row>
    <row r="86" customFormat="false" ht="12.8" hidden="false" customHeight="false" outlineLevel="0" collapsed="false">
      <c r="A86" s="0" t="s">
        <v>1701</v>
      </c>
      <c r="B86" s="0" t="n">
        <v>-0.685972748527539</v>
      </c>
      <c r="C86" s="0" t="n">
        <v>-0.293231149481584</v>
      </c>
      <c r="D86" s="0" t="n">
        <v>0.848095778225029</v>
      </c>
      <c r="E86" s="1" t="n">
        <f aca="false">B86-D86</f>
        <v>-1.53406852675257</v>
      </c>
    </row>
    <row r="87" customFormat="false" ht="12.8" hidden="false" customHeight="false" outlineLevel="0" collapsed="false">
      <c r="A87" s="0" t="s">
        <v>1805</v>
      </c>
      <c r="B87" s="0" t="n">
        <v>-0.762791208509427</v>
      </c>
      <c r="C87" s="0" t="n">
        <v>2.26082642556615</v>
      </c>
      <c r="D87" s="0" t="n">
        <v>0.762262012489201</v>
      </c>
      <c r="E87" s="1" t="n">
        <f aca="false">B87-D87</f>
        <v>-1.52505322099863</v>
      </c>
    </row>
    <row r="88" customFormat="false" ht="12.8" hidden="false" customHeight="false" outlineLevel="0" collapsed="false">
      <c r="A88" s="0" t="s">
        <v>1814</v>
      </c>
      <c r="B88" s="0" t="n">
        <v>-0.6114146582693</v>
      </c>
      <c r="C88" s="0" t="n">
        <v>2.49132760138548</v>
      </c>
      <c r="D88" s="0" t="n">
        <v>0.905103896623559</v>
      </c>
      <c r="E88" s="1" t="n">
        <f aca="false">B88-D88</f>
        <v>-1.51651855489286</v>
      </c>
    </row>
    <row r="89" customFormat="false" ht="12.8" hidden="false" customHeight="false" outlineLevel="0" collapsed="false">
      <c r="A89" s="0" t="s">
        <v>182</v>
      </c>
      <c r="B89" s="0" t="n">
        <v>-0.503287513297386</v>
      </c>
      <c r="C89" s="0" t="n">
        <v>0.910054686275034</v>
      </c>
      <c r="D89" s="0" t="n">
        <v>1.00509510721254</v>
      </c>
      <c r="E89" s="1" t="n">
        <f aca="false">B89-D89</f>
        <v>-1.50838262050993</v>
      </c>
    </row>
    <row r="90" customFormat="false" ht="12.8" hidden="false" customHeight="false" outlineLevel="0" collapsed="false">
      <c r="A90" s="0" t="s">
        <v>177</v>
      </c>
      <c r="B90" s="0" t="n">
        <v>-1.12411785639333</v>
      </c>
      <c r="C90" s="0" t="n">
        <v>0.481909953651662</v>
      </c>
      <c r="D90" s="0" t="n">
        <v>0.381221686209034</v>
      </c>
      <c r="E90" s="1" t="n">
        <f aca="false">B90-D90</f>
        <v>-1.50533954260236</v>
      </c>
    </row>
    <row r="91" customFormat="false" ht="12.8" hidden="false" customHeight="false" outlineLevel="0" collapsed="false">
      <c r="A91" s="0" t="s">
        <v>1846</v>
      </c>
      <c r="B91" s="0" t="n">
        <v>-1.11943323364903</v>
      </c>
      <c r="C91" s="0" t="n">
        <v>-1.46477951232571</v>
      </c>
      <c r="D91" s="0" t="n">
        <v>0.380449874677755</v>
      </c>
      <c r="E91" s="1" t="n">
        <f aca="false">B91-D91</f>
        <v>-1.49988310832679</v>
      </c>
    </row>
    <row r="92" customFormat="false" ht="12.8" hidden="false" customHeight="false" outlineLevel="0" collapsed="false">
      <c r="A92" s="0" t="s">
        <v>1562</v>
      </c>
      <c r="B92" s="0" t="n">
        <v>-0.594553425483638</v>
      </c>
      <c r="C92" s="0" t="n">
        <v>1.95676898899671</v>
      </c>
      <c r="D92" s="0" t="n">
        <v>0.904074814581855</v>
      </c>
      <c r="E92" s="1" t="n">
        <f aca="false">B92-D92</f>
        <v>-1.49862824006549</v>
      </c>
    </row>
    <row r="93" customFormat="false" ht="12.8" hidden="false" customHeight="false" outlineLevel="0" collapsed="false">
      <c r="A93" s="0" t="s">
        <v>758</v>
      </c>
      <c r="B93" s="0" t="n">
        <v>-1.28184126263409</v>
      </c>
      <c r="C93" s="0" t="n">
        <v>-0.845587638836962</v>
      </c>
      <c r="D93" s="0" t="n">
        <v>0.216243188008456</v>
      </c>
      <c r="E93" s="1" t="n">
        <f aca="false">B93-D93</f>
        <v>-1.49808445064255</v>
      </c>
    </row>
    <row r="94" customFormat="false" ht="12.8" hidden="false" customHeight="false" outlineLevel="0" collapsed="false">
      <c r="A94" s="0" t="s">
        <v>58</v>
      </c>
      <c r="B94" s="0" t="n">
        <v>-0.574357801548914</v>
      </c>
      <c r="C94" s="0" t="n">
        <v>-0.228884978909991</v>
      </c>
      <c r="D94" s="0" t="n">
        <v>0.920804964539268</v>
      </c>
      <c r="E94" s="1" t="n">
        <f aca="false">B94-D94</f>
        <v>-1.49516276608818</v>
      </c>
    </row>
    <row r="95" customFormat="false" ht="12.8" hidden="false" customHeight="false" outlineLevel="0" collapsed="false">
      <c r="A95" s="0" t="s">
        <v>1700</v>
      </c>
      <c r="B95" s="0" t="n">
        <v>-0.910873257152283</v>
      </c>
      <c r="C95" s="0" t="n">
        <v>0.477429369240482</v>
      </c>
      <c r="D95" s="0" t="n">
        <v>0.569619367638102</v>
      </c>
      <c r="E95" s="1" t="n">
        <f aca="false">B95-D95</f>
        <v>-1.48049262479039</v>
      </c>
    </row>
    <row r="96" customFormat="false" ht="12.8" hidden="false" customHeight="false" outlineLevel="0" collapsed="false">
      <c r="A96" s="0" t="s">
        <v>1378</v>
      </c>
      <c r="B96" s="0" t="n">
        <v>-1.16763410918425</v>
      </c>
      <c r="C96" s="0" t="n">
        <v>0.399890366791549</v>
      </c>
      <c r="D96" s="0" t="n">
        <v>0.309412946681286</v>
      </c>
      <c r="E96" s="1" t="n">
        <f aca="false">B96-D96</f>
        <v>-1.47704705586554</v>
      </c>
    </row>
    <row r="97" customFormat="false" ht="12.8" hidden="false" customHeight="false" outlineLevel="0" collapsed="false">
      <c r="A97" s="0" t="s">
        <v>647</v>
      </c>
      <c r="B97" s="0" t="n">
        <v>-0.853367180641667</v>
      </c>
      <c r="C97" s="0" t="n">
        <v>1.37279948740692</v>
      </c>
      <c r="D97" s="0" t="n">
        <v>0.623021915500808</v>
      </c>
      <c r="E97" s="1" t="n">
        <f aca="false">B97-D97</f>
        <v>-1.47638909614248</v>
      </c>
    </row>
    <row r="98" customFormat="false" ht="12.8" hidden="false" customHeight="false" outlineLevel="0" collapsed="false">
      <c r="A98" s="0" t="s">
        <v>1436</v>
      </c>
      <c r="B98" s="0" t="n">
        <v>-1.02533212339406</v>
      </c>
      <c r="C98" s="0" t="n">
        <v>-0.434991861824032</v>
      </c>
      <c r="D98" s="0" t="n">
        <v>0.448910314180105</v>
      </c>
      <c r="E98" s="1" t="n">
        <f aca="false">B98-D98</f>
        <v>-1.47424243757417</v>
      </c>
    </row>
    <row r="99" customFormat="false" ht="12.8" hidden="false" customHeight="false" outlineLevel="0" collapsed="false">
      <c r="A99" s="0" t="s">
        <v>666</v>
      </c>
      <c r="B99" s="0" t="n">
        <v>-0.611871230482093</v>
      </c>
      <c r="C99" s="0" t="n">
        <v>1.09326080442085</v>
      </c>
      <c r="D99" s="0" t="n">
        <v>0.859419464073635</v>
      </c>
      <c r="E99" s="1" t="n">
        <f aca="false">B99-D99</f>
        <v>-1.47129069455573</v>
      </c>
    </row>
    <row r="100" customFormat="false" ht="12.8" hidden="false" customHeight="false" outlineLevel="0" collapsed="false">
      <c r="A100" s="0" t="s">
        <v>2101</v>
      </c>
      <c r="B100" s="0" t="n">
        <v>-1.37022848825323</v>
      </c>
      <c r="C100" s="0" t="n">
        <v>0.154329448923551</v>
      </c>
      <c r="D100" s="0" t="n">
        <v>0.0982392582997914</v>
      </c>
      <c r="E100" s="1" t="n">
        <f aca="false">B100-D100</f>
        <v>-1.46846774655302</v>
      </c>
    </row>
    <row r="101" customFormat="false" ht="12.8" hidden="false" customHeight="false" outlineLevel="0" collapsed="false">
      <c r="A101" s="0" t="s">
        <v>156</v>
      </c>
      <c r="B101" s="0" t="n">
        <v>-1.29257323330964</v>
      </c>
      <c r="C101" s="0" t="n">
        <v>-1.26900286569298</v>
      </c>
      <c r="D101" s="0" t="n">
        <v>0.169015132395976</v>
      </c>
      <c r="E101" s="1" t="n">
        <f aca="false">B101-D101</f>
        <v>-1.46158836570562</v>
      </c>
    </row>
    <row r="102" customFormat="false" ht="12.8" hidden="false" customHeight="false" outlineLevel="0" collapsed="false">
      <c r="A102" s="0" t="s">
        <v>2413</v>
      </c>
      <c r="B102" s="0" t="n">
        <v>-0.72010825051827</v>
      </c>
      <c r="C102" s="0" t="n">
        <v>0.0832624017351962</v>
      </c>
      <c r="D102" s="0" t="n">
        <v>0.735365893980099</v>
      </c>
      <c r="E102" s="1" t="n">
        <f aca="false">B102-D102</f>
        <v>-1.45547414449837</v>
      </c>
    </row>
    <row r="103" customFormat="false" ht="12.8" hidden="false" customHeight="false" outlineLevel="0" collapsed="false">
      <c r="A103" s="0" t="s">
        <v>597</v>
      </c>
      <c r="B103" s="0" t="n">
        <v>-0.698365031592752</v>
      </c>
      <c r="C103" s="0" t="n">
        <v>1.58550278625963</v>
      </c>
      <c r="D103" s="0" t="n">
        <v>0.737942382474219</v>
      </c>
      <c r="E103" s="1" t="n">
        <f aca="false">B103-D103</f>
        <v>-1.43630741406697</v>
      </c>
    </row>
    <row r="104" customFormat="false" ht="12.8" hidden="false" customHeight="false" outlineLevel="0" collapsed="false">
      <c r="A104" s="0" t="s">
        <v>1705</v>
      </c>
      <c r="B104" s="0" t="n">
        <v>-0.698939575498046</v>
      </c>
      <c r="C104" s="0" t="n">
        <v>1.46328240037704</v>
      </c>
      <c r="D104" s="0" t="n">
        <v>0.731506836323708</v>
      </c>
      <c r="E104" s="1" t="n">
        <f aca="false">B104-D104</f>
        <v>-1.43044641182175</v>
      </c>
    </row>
    <row r="105" customFormat="false" ht="12.8" hidden="false" customHeight="false" outlineLevel="0" collapsed="false">
      <c r="A105" s="0" t="s">
        <v>895</v>
      </c>
      <c r="B105" s="0" t="n">
        <v>-0.78085820914453</v>
      </c>
      <c r="C105" s="0" t="n">
        <v>1.49352634515247</v>
      </c>
      <c r="D105" s="0" t="n">
        <v>0.647731234671289</v>
      </c>
      <c r="E105" s="1" t="n">
        <f aca="false">B105-D105</f>
        <v>-1.42858944381582</v>
      </c>
    </row>
    <row r="106" customFormat="false" ht="12.8" hidden="false" customHeight="false" outlineLevel="0" collapsed="false">
      <c r="A106" s="0" t="s">
        <v>1480</v>
      </c>
      <c r="B106" s="0" t="n">
        <v>-0.998215308041735</v>
      </c>
      <c r="C106" s="0" t="n">
        <v>-0.772280299443025</v>
      </c>
      <c r="D106" s="0" t="n">
        <v>0.426134307227679</v>
      </c>
      <c r="E106" s="1" t="n">
        <f aca="false">B106-D106</f>
        <v>-1.42434961526941</v>
      </c>
    </row>
    <row r="107" customFormat="false" ht="12.8" hidden="false" customHeight="false" outlineLevel="0" collapsed="false">
      <c r="A107" s="0" t="s">
        <v>1493</v>
      </c>
      <c r="B107" s="0" t="n">
        <v>-0.872075527978245</v>
      </c>
      <c r="C107" s="0" t="n">
        <v>-0.910058270086646</v>
      </c>
      <c r="D107" s="0" t="n">
        <v>0.548254565103161</v>
      </c>
      <c r="E107" s="1" t="n">
        <f aca="false">B107-D107</f>
        <v>-1.42033009308141</v>
      </c>
    </row>
    <row r="108" customFormat="false" ht="12.8" hidden="false" customHeight="false" outlineLevel="0" collapsed="false">
      <c r="A108" s="0" t="s">
        <v>1706</v>
      </c>
      <c r="B108" s="0" t="n">
        <v>-0.644697466657497</v>
      </c>
      <c r="C108" s="0" t="n">
        <v>0.232366294084837</v>
      </c>
      <c r="D108" s="0" t="n">
        <v>0.770884357978334</v>
      </c>
      <c r="E108" s="1" t="n">
        <f aca="false">B108-D108</f>
        <v>-1.41558182463583</v>
      </c>
    </row>
    <row r="109" customFormat="false" ht="12.8" hidden="false" customHeight="false" outlineLevel="0" collapsed="false">
      <c r="A109" s="0" t="s">
        <v>1567</v>
      </c>
      <c r="B109" s="0" t="n">
        <v>-0.833396572190718</v>
      </c>
      <c r="C109" s="0" t="n">
        <v>0.488381908912254</v>
      </c>
      <c r="D109" s="0" t="n">
        <v>0.558938858065561</v>
      </c>
      <c r="E109" s="1" t="n">
        <f aca="false">B109-D109</f>
        <v>-1.39233543025628</v>
      </c>
    </row>
    <row r="110" customFormat="false" ht="12.8" hidden="false" customHeight="false" outlineLevel="0" collapsed="false">
      <c r="A110" s="0" t="s">
        <v>1226</v>
      </c>
      <c r="B110" s="0" t="n">
        <v>-1.19423901900187</v>
      </c>
      <c r="C110" s="0" t="n">
        <v>0.415323490874486</v>
      </c>
      <c r="D110" s="0" t="n">
        <v>0.180599872144867</v>
      </c>
      <c r="E110" s="1" t="n">
        <f aca="false">B110-D110</f>
        <v>-1.37483889114674</v>
      </c>
    </row>
    <row r="111" customFormat="false" ht="12.8" hidden="false" customHeight="false" outlineLevel="0" collapsed="false">
      <c r="A111" s="0" t="s">
        <v>1317</v>
      </c>
      <c r="B111" s="0" t="n">
        <v>-1.23805242920237</v>
      </c>
      <c r="C111" s="0" t="n">
        <v>1.8819681214657</v>
      </c>
      <c r="D111" s="0" t="n">
        <v>0.128994434465285</v>
      </c>
      <c r="E111" s="1" t="n">
        <f aca="false">B111-D111</f>
        <v>-1.36704686366766</v>
      </c>
    </row>
    <row r="112" customFormat="false" ht="12.8" hidden="false" customHeight="false" outlineLevel="0" collapsed="false">
      <c r="A112" s="0" t="s">
        <v>2237</v>
      </c>
      <c r="B112" s="0" t="n">
        <v>-0.470154764510501</v>
      </c>
      <c r="C112" s="0" t="n">
        <v>-1.08318307330732</v>
      </c>
      <c r="D112" s="0" t="n">
        <v>0.889145558197424</v>
      </c>
      <c r="E112" s="1" t="n">
        <f aca="false">B112-D112</f>
        <v>-1.35930032270793</v>
      </c>
    </row>
    <row r="113" customFormat="false" ht="12.8" hidden="false" customHeight="false" outlineLevel="0" collapsed="false">
      <c r="A113" s="0" t="s">
        <v>1862</v>
      </c>
      <c r="B113" s="0" t="n">
        <v>-0.580353590500313</v>
      </c>
      <c r="C113" s="0" t="n">
        <v>1.58637401100626</v>
      </c>
      <c r="D113" s="0" t="n">
        <v>0.778220350915336</v>
      </c>
      <c r="E113" s="1" t="n">
        <f aca="false">B113-D113</f>
        <v>-1.35857394141565</v>
      </c>
    </row>
    <row r="114" customFormat="false" ht="12.8" hidden="false" customHeight="false" outlineLevel="0" collapsed="false">
      <c r="A114" s="0" t="s">
        <v>857</v>
      </c>
      <c r="B114" s="0" t="n">
        <v>-0.606072524158314</v>
      </c>
      <c r="C114" s="0" t="n">
        <v>0.780491120385234</v>
      </c>
      <c r="D114" s="0" t="n">
        <v>0.751710138171873</v>
      </c>
      <c r="E114" s="1" t="n">
        <f aca="false">B114-D114</f>
        <v>-1.35778266233019</v>
      </c>
    </row>
    <row r="115" customFormat="false" ht="12.8" hidden="false" customHeight="false" outlineLevel="0" collapsed="false">
      <c r="A115" s="0" t="s">
        <v>426</v>
      </c>
      <c r="B115" s="0" t="n">
        <v>-0.700188735343592</v>
      </c>
      <c r="C115" s="0" t="n">
        <v>2.14283770273856</v>
      </c>
      <c r="D115" s="0" t="n">
        <v>0.654552686587439</v>
      </c>
      <c r="E115" s="1" t="n">
        <f aca="false">B115-D115</f>
        <v>-1.35474142193103</v>
      </c>
    </row>
    <row r="116" customFormat="false" ht="12.8" hidden="false" customHeight="false" outlineLevel="0" collapsed="false">
      <c r="A116" s="0" t="s">
        <v>99</v>
      </c>
      <c r="B116" s="0" t="n">
        <v>-0.875277073357557</v>
      </c>
      <c r="C116" s="0" t="n">
        <v>-0.987970654569855</v>
      </c>
      <c r="D116" s="0" t="n">
        <v>0.472972673684661</v>
      </c>
      <c r="E116" s="1" t="n">
        <f aca="false">B116-D116</f>
        <v>-1.34824974704222</v>
      </c>
    </row>
    <row r="117" customFormat="false" ht="12.8" hidden="false" customHeight="false" outlineLevel="0" collapsed="false">
      <c r="A117" s="0" t="s">
        <v>1959</v>
      </c>
      <c r="B117" s="0" t="n">
        <v>-0.795001872595421</v>
      </c>
      <c r="C117" s="0" t="n">
        <v>0.00796369149183182</v>
      </c>
      <c r="D117" s="0" t="n">
        <v>0.553146488191115</v>
      </c>
      <c r="E117" s="1" t="n">
        <f aca="false">B117-D117</f>
        <v>-1.34814836078654</v>
      </c>
    </row>
    <row r="118" customFormat="false" ht="12.8" hidden="false" customHeight="false" outlineLevel="0" collapsed="false">
      <c r="A118" s="0" t="s">
        <v>2041</v>
      </c>
      <c r="B118" s="0" t="n">
        <v>-0.461379594736864</v>
      </c>
      <c r="C118" s="0" t="n">
        <v>2.134996680019</v>
      </c>
      <c r="D118" s="0" t="n">
        <v>0.88219925441592</v>
      </c>
      <c r="E118" s="1" t="n">
        <f aca="false">B118-D118</f>
        <v>-1.34357884915278</v>
      </c>
    </row>
    <row r="119" customFormat="false" ht="12.8" hidden="false" customHeight="false" outlineLevel="0" collapsed="false">
      <c r="A119" s="0" t="s">
        <v>1587</v>
      </c>
      <c r="B119" s="0" t="n">
        <v>-1.28026987096525</v>
      </c>
      <c r="C119" s="0" t="n">
        <v>-1.23402941515021</v>
      </c>
      <c r="D119" s="0" t="n">
        <v>0.0587331013899525</v>
      </c>
      <c r="E119" s="1" t="n">
        <f aca="false">B119-D119</f>
        <v>-1.3390029723552</v>
      </c>
    </row>
    <row r="120" customFormat="false" ht="12.8" hidden="false" customHeight="false" outlineLevel="0" collapsed="false">
      <c r="A120" s="0" t="s">
        <v>2328</v>
      </c>
      <c r="B120" s="0" t="n">
        <v>-1.33236002463106</v>
      </c>
      <c r="C120" s="0" t="n">
        <v>-1.20515453783375</v>
      </c>
      <c r="D120" s="0" t="n">
        <v>0.00545540539260037</v>
      </c>
      <c r="E120" s="1" t="n">
        <f aca="false">B120-D120</f>
        <v>-1.33781543002366</v>
      </c>
    </row>
    <row r="121" customFormat="false" ht="12.8" hidden="false" customHeight="false" outlineLevel="0" collapsed="false">
      <c r="A121" s="0" t="s">
        <v>2201</v>
      </c>
      <c r="B121" s="0" t="n">
        <v>-0.956991295495314</v>
      </c>
      <c r="C121" s="0" t="n">
        <v>-0.205486371429402</v>
      </c>
      <c r="D121" s="0" t="n">
        <v>0.380578509932968</v>
      </c>
      <c r="E121" s="1" t="n">
        <f aca="false">B121-D121</f>
        <v>-1.33756980542828</v>
      </c>
    </row>
    <row r="122" customFormat="false" ht="12.8" hidden="false" customHeight="false" outlineLevel="0" collapsed="false">
      <c r="A122" s="0" t="s">
        <v>1454</v>
      </c>
      <c r="B122" s="0" t="n">
        <v>-0.778453326886226</v>
      </c>
      <c r="C122" s="0" t="n">
        <v>-1.01410739696838</v>
      </c>
      <c r="D122" s="0" t="n">
        <v>0.557777357378785</v>
      </c>
      <c r="E122" s="1" t="n">
        <f aca="false">B122-D122</f>
        <v>-1.33623068426501</v>
      </c>
    </row>
    <row r="123" customFormat="false" ht="12.8" hidden="false" customHeight="false" outlineLevel="0" collapsed="false">
      <c r="A123" s="0" t="s">
        <v>1875</v>
      </c>
      <c r="B123" s="0" t="n">
        <v>-1.04981461242257</v>
      </c>
      <c r="C123" s="0" t="n">
        <v>-0.707062904124817</v>
      </c>
      <c r="D123" s="0" t="n">
        <v>0.284321505135025</v>
      </c>
      <c r="E123" s="1" t="n">
        <f aca="false">B123-D123</f>
        <v>-1.3341361175576</v>
      </c>
    </row>
    <row r="124" customFormat="false" ht="12.8" hidden="false" customHeight="false" outlineLevel="0" collapsed="false">
      <c r="A124" s="0" t="s">
        <v>273</v>
      </c>
      <c r="B124" s="0" t="n">
        <v>-1.23349261798465</v>
      </c>
      <c r="C124" s="0" t="n">
        <v>-0.286634733542914</v>
      </c>
      <c r="D124" s="0" t="n">
        <v>0.0990110698310695</v>
      </c>
      <c r="E124" s="1" t="n">
        <f aca="false">B124-D124</f>
        <v>-1.33250368781572</v>
      </c>
    </row>
    <row r="125" customFormat="false" ht="12.8" hidden="false" customHeight="false" outlineLevel="0" collapsed="false">
      <c r="A125" s="0" t="s">
        <v>2214</v>
      </c>
      <c r="B125" s="0" t="n">
        <v>-1.03619067560051</v>
      </c>
      <c r="C125" s="0" t="n">
        <v>-0.463119975071957</v>
      </c>
      <c r="D125" s="0" t="n">
        <v>0.295387920473206</v>
      </c>
      <c r="E125" s="1" t="n">
        <f aca="false">B125-D125</f>
        <v>-1.33157859607372</v>
      </c>
    </row>
    <row r="126" customFormat="false" ht="12.8" hidden="false" customHeight="false" outlineLevel="0" collapsed="false">
      <c r="A126" s="0" t="s">
        <v>996</v>
      </c>
      <c r="B126" s="0" t="n">
        <v>-0.805828195707484</v>
      </c>
      <c r="C126" s="0" t="n">
        <v>0.31264343145172</v>
      </c>
      <c r="D126" s="0" t="n">
        <v>0.522648582536048</v>
      </c>
      <c r="E126" s="1" t="n">
        <f aca="false">B126-D126</f>
        <v>-1.32847677824353</v>
      </c>
    </row>
    <row r="127" customFormat="false" ht="12.8" hidden="false" customHeight="false" outlineLevel="0" collapsed="false">
      <c r="A127" s="0" t="s">
        <v>91</v>
      </c>
      <c r="B127" s="0" t="n">
        <v>-1.15914795413547</v>
      </c>
      <c r="C127" s="0" t="n">
        <v>-0.976644732863836</v>
      </c>
      <c r="D127" s="0" t="n">
        <v>0.167600144588632</v>
      </c>
      <c r="E127" s="1" t="n">
        <f aca="false">B127-D127</f>
        <v>-1.3267480987241</v>
      </c>
    </row>
    <row r="128" customFormat="false" ht="12.8" hidden="false" customHeight="false" outlineLevel="0" collapsed="false">
      <c r="A128" s="0" t="s">
        <v>1551</v>
      </c>
      <c r="B128" s="0" t="n">
        <v>-0.680562341870135</v>
      </c>
      <c r="C128" s="0" t="n">
        <v>1.45917519800012</v>
      </c>
      <c r="D128" s="0" t="n">
        <v>0.63885161867173</v>
      </c>
      <c r="E128" s="1" t="n">
        <f aca="false">B128-D128</f>
        <v>-1.31941396054187</v>
      </c>
    </row>
    <row r="129" customFormat="false" ht="12.8" hidden="false" customHeight="false" outlineLevel="0" collapsed="false">
      <c r="A129" s="0" t="s">
        <v>548</v>
      </c>
      <c r="B129" s="0" t="n">
        <v>-1.04151347763516</v>
      </c>
      <c r="C129" s="0" t="n">
        <v>-0.0876221092798966</v>
      </c>
      <c r="D129" s="0" t="n">
        <v>0.273122671151773</v>
      </c>
      <c r="E129" s="1" t="n">
        <f aca="false">B129-D129</f>
        <v>-1.31463614878693</v>
      </c>
    </row>
    <row r="130" customFormat="false" ht="12.8" hidden="false" customHeight="false" outlineLevel="0" collapsed="false">
      <c r="A130" s="0" t="s">
        <v>1400</v>
      </c>
      <c r="B130" s="0" t="n">
        <v>-0.508120277097954</v>
      </c>
      <c r="C130" s="0" t="n">
        <v>-0.230502967725129</v>
      </c>
      <c r="D130" s="0" t="n">
        <v>0.803183157206383</v>
      </c>
      <c r="E130" s="1" t="n">
        <f aca="false">B130-D130</f>
        <v>-1.31130343430434</v>
      </c>
    </row>
    <row r="131" customFormat="false" ht="12.8" hidden="false" customHeight="false" outlineLevel="0" collapsed="false">
      <c r="A131" s="0" t="s">
        <v>2282</v>
      </c>
      <c r="B131" s="0" t="n">
        <v>-0.450782187115975</v>
      </c>
      <c r="C131" s="0" t="n">
        <v>0.804760952612424</v>
      </c>
      <c r="D131" s="0" t="n">
        <v>0.84642351990726</v>
      </c>
      <c r="E131" s="1" t="n">
        <f aca="false">B131-D131</f>
        <v>-1.29720570702324</v>
      </c>
    </row>
    <row r="132" customFormat="false" ht="12.8" hidden="false" customHeight="false" outlineLevel="0" collapsed="false">
      <c r="A132" s="0" t="s">
        <v>95</v>
      </c>
      <c r="B132" s="0" t="n">
        <v>-0.962589601101805</v>
      </c>
      <c r="C132" s="0" t="n">
        <v>-0.638982913210568</v>
      </c>
      <c r="D132" s="0" t="n">
        <v>0.332450007533997</v>
      </c>
      <c r="E132" s="1" t="n">
        <f aca="false">B132-D132</f>
        <v>-1.2950396086358</v>
      </c>
    </row>
    <row r="133" customFormat="false" ht="12.8" hidden="false" customHeight="false" outlineLevel="0" collapsed="false">
      <c r="A133" s="0" t="s">
        <v>994</v>
      </c>
      <c r="B133" s="0" t="n">
        <v>-0.773658940564849</v>
      </c>
      <c r="C133" s="0" t="n">
        <v>-0.676196655958943</v>
      </c>
      <c r="D133" s="0" t="n">
        <v>0.520200729297141</v>
      </c>
      <c r="E133" s="1" t="n">
        <f aca="false">B133-D133</f>
        <v>-1.29385966986199</v>
      </c>
    </row>
    <row r="134" customFormat="false" ht="12.8" hidden="false" customHeight="false" outlineLevel="0" collapsed="false">
      <c r="A134" s="0" t="s">
        <v>572</v>
      </c>
      <c r="B134" s="0" t="n">
        <v>-0.488943189313349</v>
      </c>
      <c r="C134" s="0" t="n">
        <v>1.02804340910264</v>
      </c>
      <c r="D134" s="0" t="n">
        <v>0.801510898888614</v>
      </c>
      <c r="E134" s="1" t="n">
        <f aca="false">B134-D134</f>
        <v>-1.29045408820196</v>
      </c>
    </row>
    <row r="135" customFormat="false" ht="12.8" hidden="false" customHeight="false" outlineLevel="0" collapsed="false">
      <c r="A135" s="0" t="s">
        <v>1878</v>
      </c>
      <c r="B135" s="0" t="n">
        <v>-0.786199185718648</v>
      </c>
      <c r="C135" s="0" t="n">
        <v>-0.44295734522167</v>
      </c>
      <c r="D135" s="0" t="n">
        <v>0.493179758922685</v>
      </c>
      <c r="E135" s="1" t="n">
        <f aca="false">B135-D135</f>
        <v>-1.27937894464133</v>
      </c>
    </row>
    <row r="136" customFormat="false" ht="12.8" hidden="false" customHeight="false" outlineLevel="0" collapsed="false">
      <c r="A136" s="0" t="s">
        <v>605</v>
      </c>
      <c r="B136" s="0" t="n">
        <v>-0.831816223020767</v>
      </c>
      <c r="C136" s="0" t="n">
        <v>1.18648185230891</v>
      </c>
      <c r="D136" s="0" t="n">
        <v>0.446337609075844</v>
      </c>
      <c r="E136" s="1" t="n">
        <f aca="false">B136-D136</f>
        <v>-1.27815383209661</v>
      </c>
    </row>
    <row r="137" customFormat="false" ht="12.8" hidden="false" customHeight="false" outlineLevel="0" collapsed="false">
      <c r="A137" s="0" t="s">
        <v>2287</v>
      </c>
      <c r="B137" s="0" t="n">
        <v>-0.678960893525315</v>
      </c>
      <c r="C137" s="0" t="n">
        <v>1.13968463734774</v>
      </c>
      <c r="D137" s="0" t="n">
        <v>0.589565398975841</v>
      </c>
      <c r="E137" s="1" t="n">
        <f aca="false">B137-D137</f>
        <v>-1.26852629250116</v>
      </c>
    </row>
    <row r="138" customFormat="false" ht="12.8" hidden="false" customHeight="false" outlineLevel="0" collapsed="false">
      <c r="A138" s="0" t="s">
        <v>166</v>
      </c>
      <c r="B138" s="0" t="n">
        <v>-1.21907356831324</v>
      </c>
      <c r="C138" s="0" t="n">
        <v>0.643833295844396</v>
      </c>
      <c r="D138" s="0" t="n">
        <v>0.0476666860517722</v>
      </c>
      <c r="E138" s="1" t="n">
        <f aca="false">B138-D138</f>
        <v>-1.26674025436501</v>
      </c>
    </row>
    <row r="139" customFormat="false" ht="12.8" hidden="false" customHeight="false" outlineLevel="0" collapsed="false">
      <c r="A139" s="0" t="s">
        <v>2074</v>
      </c>
      <c r="B139" s="0" t="n">
        <v>-0.48889042970095</v>
      </c>
      <c r="C139" s="0" t="n">
        <v>1.13582635632701</v>
      </c>
      <c r="D139" s="0" t="n">
        <v>0.774614780379512</v>
      </c>
      <c r="E139" s="1" t="n">
        <f aca="false">B139-D139</f>
        <v>-1.26350521008046</v>
      </c>
    </row>
    <row r="140" customFormat="false" ht="12.8" hidden="false" customHeight="false" outlineLevel="0" collapsed="false">
      <c r="A140" s="0" t="s">
        <v>1032</v>
      </c>
      <c r="B140" s="0" t="n">
        <v>-0.27157021893052</v>
      </c>
      <c r="C140" s="0" t="n">
        <v>1.35226347552237</v>
      </c>
      <c r="D140" s="0" t="n">
        <v>0.978842164979502</v>
      </c>
      <c r="E140" s="1" t="n">
        <f aca="false">B140-D140</f>
        <v>-1.25041238391002</v>
      </c>
    </row>
    <row r="141" customFormat="false" ht="12.8" hidden="false" customHeight="false" outlineLevel="0" collapsed="false">
      <c r="A141" s="0" t="s">
        <v>1670</v>
      </c>
      <c r="B141" s="0" t="n">
        <v>-0.576065201928475</v>
      </c>
      <c r="C141" s="0" t="n">
        <v>1.25120140491476</v>
      </c>
      <c r="D141" s="0" t="n">
        <v>0.658283108988617</v>
      </c>
      <c r="E141" s="1" t="n">
        <f aca="false">B141-D141</f>
        <v>-1.23434831091709</v>
      </c>
    </row>
    <row r="142" customFormat="false" ht="12.8" hidden="false" customHeight="false" outlineLevel="0" collapsed="false">
      <c r="A142" s="0" t="s">
        <v>1092</v>
      </c>
      <c r="B142" s="0" t="n">
        <v>-0.405527994209833</v>
      </c>
      <c r="C142" s="0" t="n">
        <v>0.553101461518108</v>
      </c>
      <c r="D142" s="0" t="n">
        <v>0.828664287908142</v>
      </c>
      <c r="E142" s="1" t="n">
        <f aca="false">B142-D142</f>
        <v>-1.23419228211798</v>
      </c>
    </row>
    <row r="143" customFormat="false" ht="12.8" hidden="false" customHeight="false" outlineLevel="0" collapsed="false">
      <c r="A143" s="0" t="s">
        <v>1367</v>
      </c>
      <c r="B143" s="0" t="n">
        <v>-0.98976161921026</v>
      </c>
      <c r="C143" s="0" t="n">
        <v>-0.402383164164928</v>
      </c>
      <c r="D143" s="0" t="n">
        <v>0.243782482793623</v>
      </c>
      <c r="E143" s="1" t="n">
        <f aca="false">B143-D143</f>
        <v>-1.23354410200388</v>
      </c>
    </row>
    <row r="144" customFormat="false" ht="12.8" hidden="false" customHeight="false" outlineLevel="0" collapsed="false">
      <c r="A144" s="0" t="s">
        <v>2083</v>
      </c>
      <c r="B144" s="0" t="n">
        <v>-0.952936866195655</v>
      </c>
      <c r="C144" s="0" t="n">
        <v>-0.0227780959959507</v>
      </c>
      <c r="D144" s="0" t="n">
        <v>0.273379941662199</v>
      </c>
      <c r="E144" s="1" t="n">
        <f aca="false">B144-D144</f>
        <v>-1.22631680785785</v>
      </c>
    </row>
    <row r="145" customFormat="false" ht="12.8" hidden="false" customHeight="false" outlineLevel="0" collapsed="false">
      <c r="A145" s="0" t="s">
        <v>954</v>
      </c>
      <c r="B145" s="0" t="n">
        <v>-0.222602832461115</v>
      </c>
      <c r="C145" s="0" t="n">
        <v>-0.158813617146343</v>
      </c>
      <c r="D145" s="0" t="n">
        <v>0.996344126468194</v>
      </c>
      <c r="E145" s="1" t="n">
        <f aca="false">B145-D145</f>
        <v>-1.21894695892931</v>
      </c>
    </row>
    <row r="146" customFormat="false" ht="12.8" hidden="false" customHeight="false" outlineLevel="0" collapsed="false">
      <c r="A146" s="0" t="s">
        <v>1984</v>
      </c>
      <c r="B146" s="0" t="n">
        <v>-0.850535742848254</v>
      </c>
      <c r="C146" s="0" t="n">
        <v>-0.419434277063003</v>
      </c>
      <c r="D146" s="0" t="n">
        <v>0.36320518369949</v>
      </c>
      <c r="E146" s="1" t="n">
        <f aca="false">B146-D146</f>
        <v>-1.21374092654774</v>
      </c>
    </row>
    <row r="147" customFormat="false" ht="12.8" hidden="false" customHeight="false" outlineLevel="0" collapsed="false">
      <c r="A147" s="0" t="s">
        <v>32</v>
      </c>
      <c r="B147" s="0" t="n">
        <v>-0.789719249356657</v>
      </c>
      <c r="C147" s="0" t="n">
        <v>0.156569741129134</v>
      </c>
      <c r="D147" s="0" t="n">
        <v>0.423943724499198</v>
      </c>
      <c r="E147" s="1" t="n">
        <f aca="false">B147-D147</f>
        <v>-1.21366297385586</v>
      </c>
    </row>
    <row r="148" customFormat="false" ht="12.8" hidden="false" customHeight="false" outlineLevel="0" collapsed="false">
      <c r="A148" s="0" t="s">
        <v>655</v>
      </c>
      <c r="B148" s="0" t="n">
        <v>-0.599093039913798</v>
      </c>
      <c r="C148" s="0" t="n">
        <v>1.21062722385802</v>
      </c>
      <c r="D148" s="0" t="n">
        <v>0.613370487969971</v>
      </c>
      <c r="E148" s="1" t="n">
        <f aca="false">B148-D148</f>
        <v>-1.21246352788377</v>
      </c>
    </row>
    <row r="149" customFormat="false" ht="12.8" hidden="false" customHeight="false" outlineLevel="0" collapsed="false">
      <c r="A149" s="0" t="s">
        <v>2062</v>
      </c>
      <c r="B149" s="0" t="n">
        <v>-0.525485623931406</v>
      </c>
      <c r="C149" s="0" t="n">
        <v>0.754229917308616</v>
      </c>
      <c r="D149" s="0" t="n">
        <v>0.681059115941043</v>
      </c>
      <c r="E149" s="1" t="n">
        <f aca="false">B149-D149</f>
        <v>-1.20654473987245</v>
      </c>
    </row>
    <row r="150" customFormat="false" ht="12.8" hidden="false" customHeight="false" outlineLevel="0" collapsed="false">
      <c r="A150" s="0" t="s">
        <v>1456</v>
      </c>
      <c r="B150" s="0" t="n">
        <v>-0.956757818902324</v>
      </c>
      <c r="C150" s="0" t="n">
        <v>-0.248923148082186</v>
      </c>
      <c r="D150" s="0" t="n">
        <v>0.248545770626365</v>
      </c>
      <c r="E150" s="1" t="n">
        <f aca="false">B150-D150</f>
        <v>-1.20530358952869</v>
      </c>
    </row>
    <row r="151" customFormat="false" ht="12.8" hidden="false" customHeight="false" outlineLevel="0" collapsed="false">
      <c r="A151" s="0" t="s">
        <v>1851</v>
      </c>
      <c r="B151" s="0" t="n">
        <v>-0.840540289653925</v>
      </c>
      <c r="C151" s="0" t="n">
        <v>-1.56447251547435</v>
      </c>
      <c r="D151" s="0" t="n">
        <v>0.357927354845896</v>
      </c>
      <c r="E151" s="1" t="n">
        <f aca="false">B151-D151</f>
        <v>-1.19846764449982</v>
      </c>
    </row>
    <row r="152" customFormat="false" ht="12.8" hidden="false" customHeight="false" outlineLevel="0" collapsed="false">
      <c r="A152" s="0" t="s">
        <v>2168</v>
      </c>
      <c r="B152" s="0" t="n">
        <v>-0.591996904441481</v>
      </c>
      <c r="C152" s="0" t="n">
        <v>0.112012818373566</v>
      </c>
      <c r="D152" s="0" t="n">
        <v>0.6043622367152</v>
      </c>
      <c r="E152" s="1" t="n">
        <f aca="false">B152-D152</f>
        <v>-1.19635914115668</v>
      </c>
    </row>
    <row r="153" customFormat="false" ht="12.8" hidden="false" customHeight="false" outlineLevel="0" collapsed="false">
      <c r="A153" s="0" t="s">
        <v>1801</v>
      </c>
      <c r="B153" s="0" t="n">
        <v>-0.447122394843752</v>
      </c>
      <c r="C153" s="0" t="n">
        <v>1.41424489321029</v>
      </c>
      <c r="D153" s="0" t="n">
        <v>0.747979715770695</v>
      </c>
      <c r="E153" s="1" t="n">
        <f aca="false">B153-D153</f>
        <v>-1.19510211061445</v>
      </c>
    </row>
    <row r="154" customFormat="false" ht="12.8" hidden="false" customHeight="false" outlineLevel="0" collapsed="false">
      <c r="A154" s="0" t="s">
        <v>505</v>
      </c>
      <c r="B154" s="0" t="n">
        <v>-1.11775307544856</v>
      </c>
      <c r="C154" s="0" t="n">
        <v>-1.28543167520063</v>
      </c>
      <c r="D154" s="0" t="n">
        <v>0.0717290455563283</v>
      </c>
      <c r="E154" s="1" t="n">
        <f aca="false">B154-D154</f>
        <v>-1.18948212100489</v>
      </c>
    </row>
    <row r="155" customFormat="false" ht="12.8" hidden="false" customHeight="false" outlineLevel="0" collapsed="false">
      <c r="A155" s="0" t="s">
        <v>92</v>
      </c>
      <c r="B155" s="0" t="n">
        <v>-0.927804114791509</v>
      </c>
      <c r="C155" s="0" t="n">
        <v>-0.837746616117416</v>
      </c>
      <c r="D155" s="0" t="n">
        <v>0.256910845605071</v>
      </c>
      <c r="E155" s="1" t="n">
        <f aca="false">B155-D155</f>
        <v>-1.18471496039658</v>
      </c>
    </row>
    <row r="156" customFormat="false" ht="12.8" hidden="false" customHeight="false" outlineLevel="0" collapsed="false">
      <c r="A156" s="0" t="s">
        <v>1850</v>
      </c>
      <c r="B156" s="0" t="n">
        <v>-1.07453567303856</v>
      </c>
      <c r="C156" s="0" t="n">
        <v>-1.57393152700906</v>
      </c>
      <c r="D156" s="0" t="n">
        <v>0.103899209529165</v>
      </c>
      <c r="E156" s="1" t="n">
        <f aca="false">B156-D156</f>
        <v>-1.17843488256773</v>
      </c>
    </row>
    <row r="157" customFormat="false" ht="12.8" hidden="false" customHeight="false" outlineLevel="0" collapsed="false">
      <c r="A157" s="0" t="s">
        <v>2092</v>
      </c>
      <c r="B157" s="0" t="n">
        <v>-0.672937264901114</v>
      </c>
      <c r="C157" s="0" t="n">
        <v>0.024019118965214</v>
      </c>
      <c r="D157" s="0" t="n">
        <v>0.504246174260866</v>
      </c>
      <c r="E157" s="1" t="n">
        <f aca="false">B157-D157</f>
        <v>-1.17718343916198</v>
      </c>
    </row>
    <row r="158" customFormat="false" ht="12.8" hidden="false" customHeight="false" outlineLevel="0" collapsed="false">
      <c r="A158" s="0" t="s">
        <v>2061</v>
      </c>
      <c r="B158" s="0" t="n">
        <v>-0.134516507293839</v>
      </c>
      <c r="C158" s="0" t="n">
        <v>0.886282696760197</v>
      </c>
      <c r="D158" s="0" t="n">
        <v>1.04177128850769</v>
      </c>
      <c r="E158" s="1" t="n">
        <f aca="false">B158-D158</f>
        <v>-1.17628779580153</v>
      </c>
    </row>
    <row r="159" customFormat="false" ht="12.8" hidden="false" customHeight="false" outlineLevel="0" collapsed="false">
      <c r="A159" s="0" t="s">
        <v>2091</v>
      </c>
      <c r="B159" s="0" t="n">
        <v>-0.543494527280074</v>
      </c>
      <c r="C159" s="0" t="n">
        <v>0.749624872219359</v>
      </c>
      <c r="D159" s="0" t="n">
        <v>0.628428379609615</v>
      </c>
      <c r="E159" s="1" t="n">
        <f aca="false">B159-D159</f>
        <v>-1.17192290688969</v>
      </c>
    </row>
    <row r="160" customFormat="false" ht="12.8" hidden="false" customHeight="false" outlineLevel="0" collapsed="false">
      <c r="A160" s="0" t="s">
        <v>1821</v>
      </c>
      <c r="B160" s="0" t="n">
        <v>-0.354609068147706</v>
      </c>
      <c r="C160" s="0" t="n">
        <v>-0.922006495183111</v>
      </c>
      <c r="D160" s="0" t="n">
        <v>0.815925614252192</v>
      </c>
      <c r="E160" s="1" t="n">
        <f aca="false">B160-D160</f>
        <v>-1.1705346823999</v>
      </c>
    </row>
    <row r="161" customFormat="false" ht="12.8" hidden="false" customHeight="false" outlineLevel="0" collapsed="false">
      <c r="A161" s="0" t="s">
        <v>2129</v>
      </c>
      <c r="B161" s="0" t="n">
        <v>-0.220142862373615</v>
      </c>
      <c r="C161" s="0" t="n">
        <v>1.97145534901111</v>
      </c>
      <c r="D161" s="0" t="n">
        <v>0.949116070855713</v>
      </c>
      <c r="E161" s="1" t="n">
        <f aca="false">B161-D161</f>
        <v>-1.16925893322933</v>
      </c>
    </row>
    <row r="162" customFormat="false" ht="12.8" hidden="false" customHeight="false" outlineLevel="0" collapsed="false">
      <c r="A162" s="0" t="s">
        <v>1033</v>
      </c>
      <c r="B162" s="0" t="n">
        <v>-0.204506914018247</v>
      </c>
      <c r="C162" s="0" t="n">
        <v>1.19432287502845</v>
      </c>
      <c r="D162" s="0" t="n">
        <v>0.958381592620911</v>
      </c>
      <c r="E162" s="1" t="n">
        <f aca="false">B162-D162</f>
        <v>-1.16288850663916</v>
      </c>
    </row>
    <row r="163" customFormat="false" ht="12.8" hidden="false" customHeight="false" outlineLevel="0" collapsed="false">
      <c r="A163" s="0" t="s">
        <v>1169</v>
      </c>
      <c r="B163" s="0" t="n">
        <v>-0.0921806621336268</v>
      </c>
      <c r="C163" s="0" t="n">
        <v>-0.39342199534257</v>
      </c>
      <c r="D163" s="0" t="n">
        <v>1.06892467752722</v>
      </c>
      <c r="E163" s="1" t="n">
        <f aca="false">B163-D163</f>
        <v>-1.16110533966085</v>
      </c>
    </row>
    <row r="164" customFormat="false" ht="12.8" hidden="false" customHeight="false" outlineLevel="0" collapsed="false">
      <c r="A164" s="0" t="s">
        <v>1966</v>
      </c>
      <c r="B164" s="0" t="n">
        <v>-0.821552175980551</v>
      </c>
      <c r="C164" s="0" t="n">
        <v>-0.863261055125496</v>
      </c>
      <c r="D164" s="0" t="n">
        <v>0.337595417742518</v>
      </c>
      <c r="E164" s="1" t="n">
        <f aca="false">B164-D164</f>
        <v>-1.15914759372307</v>
      </c>
    </row>
    <row r="165" customFormat="false" ht="12.8" hidden="false" customHeight="false" outlineLevel="0" collapsed="false">
      <c r="A165" s="0" t="s">
        <v>856</v>
      </c>
      <c r="B165" s="0" t="n">
        <v>-0.509376560484024</v>
      </c>
      <c r="C165" s="0" t="n">
        <v>-0.366289567519352</v>
      </c>
      <c r="D165" s="0" t="n">
        <v>0.648503046202567</v>
      </c>
      <c r="E165" s="1" t="n">
        <f aca="false">B165-D165</f>
        <v>-1.15787960668659</v>
      </c>
    </row>
    <row r="166" customFormat="false" ht="12.8" hidden="false" customHeight="false" outlineLevel="0" collapsed="false">
      <c r="A166" s="0" t="s">
        <v>461</v>
      </c>
      <c r="B166" s="0" t="n">
        <v>-0.844776567415239</v>
      </c>
      <c r="C166" s="0" t="n">
        <v>-0.142260346960608</v>
      </c>
      <c r="D166" s="0" t="n">
        <v>0.308383864639582</v>
      </c>
      <c r="E166" s="1" t="n">
        <f aca="false">B166-D166</f>
        <v>-1.15316043205482</v>
      </c>
    </row>
    <row r="167" customFormat="false" ht="12.8" hidden="false" customHeight="false" outlineLevel="0" collapsed="false">
      <c r="A167" s="0" t="s">
        <v>171</v>
      </c>
      <c r="B167" s="0" t="n">
        <v>-0.766497917423923</v>
      </c>
      <c r="C167" s="0" t="n">
        <v>0.066584670871369</v>
      </c>
      <c r="D167" s="0" t="n">
        <v>0.383537120802868</v>
      </c>
      <c r="E167" s="1" t="n">
        <f aca="false">B167-D167</f>
        <v>-1.15003503822679</v>
      </c>
    </row>
    <row r="168" customFormat="false" ht="12.8" hidden="false" customHeight="false" outlineLevel="0" collapsed="false">
      <c r="A168" s="0" t="s">
        <v>2174</v>
      </c>
      <c r="B168" s="0" t="n">
        <v>-0.665800733907132</v>
      </c>
      <c r="C168" s="0" t="n">
        <v>1.32973609278841</v>
      </c>
      <c r="D168" s="0" t="n">
        <v>0.482499249350144</v>
      </c>
      <c r="E168" s="1" t="n">
        <f aca="false">B168-D168</f>
        <v>-1.14829998325728</v>
      </c>
    </row>
    <row r="169" customFormat="false" ht="12.8" hidden="false" customHeight="false" outlineLevel="0" collapsed="false">
      <c r="A169" s="0" t="s">
        <v>2239</v>
      </c>
      <c r="B169" s="0" t="n">
        <v>-0.553330667415136</v>
      </c>
      <c r="C169" s="0" t="n">
        <v>-1.07895141025233</v>
      </c>
      <c r="D169" s="0" t="n">
        <v>0.591752198314463</v>
      </c>
      <c r="E169" s="1" t="n">
        <f aca="false">B169-D169</f>
        <v>-1.1450828657296</v>
      </c>
    </row>
    <row r="170" customFormat="false" ht="12.8" hidden="false" customHeight="false" outlineLevel="0" collapsed="false">
      <c r="A170" s="0" t="s">
        <v>1003</v>
      </c>
      <c r="B170" s="0" t="n">
        <v>-0.516609372708295</v>
      </c>
      <c r="C170" s="0" t="n">
        <v>-1.06650534244351</v>
      </c>
      <c r="D170" s="0" t="n">
        <v>0.62778520333355</v>
      </c>
      <c r="E170" s="1" t="n">
        <f aca="false">B170-D170</f>
        <v>-1.14439457604185</v>
      </c>
    </row>
    <row r="171" customFormat="false" ht="12.8" hidden="false" customHeight="false" outlineLevel="0" collapsed="false">
      <c r="A171" s="0" t="s">
        <v>2359</v>
      </c>
      <c r="B171" s="0" t="n">
        <v>-0.696846133968965</v>
      </c>
      <c r="C171" s="0" t="n">
        <v>-0.369525545149641</v>
      </c>
      <c r="D171" s="0" t="n">
        <v>0.447238055862335</v>
      </c>
      <c r="E171" s="1" t="n">
        <f aca="false">B171-D171</f>
        <v>-1.1440841898313</v>
      </c>
    </row>
    <row r="172" customFormat="false" ht="12.8" hidden="false" customHeight="false" outlineLevel="0" collapsed="false">
      <c r="A172" s="0" t="s">
        <v>2094</v>
      </c>
      <c r="B172" s="0" t="n">
        <v>-0.211824932741778</v>
      </c>
      <c r="C172" s="0" t="n">
        <v>2.118070027799</v>
      </c>
      <c r="D172" s="0" t="n">
        <v>0.93109956834617</v>
      </c>
      <c r="E172" s="1" t="n">
        <f aca="false">B172-D172</f>
        <v>-1.14292450108795</v>
      </c>
    </row>
    <row r="173" customFormat="false" ht="12.8" hidden="false" customHeight="false" outlineLevel="0" collapsed="false">
      <c r="A173" s="0" t="s">
        <v>310</v>
      </c>
      <c r="B173" s="0" t="n">
        <v>-0.412457284072984</v>
      </c>
      <c r="C173" s="0" t="n">
        <v>0.771156569528613</v>
      </c>
      <c r="D173" s="0" t="n">
        <v>0.727901265787884</v>
      </c>
      <c r="E173" s="1" t="n">
        <f aca="false">B173-D173</f>
        <v>-1.14035854986087</v>
      </c>
    </row>
    <row r="174" customFormat="false" ht="12.8" hidden="false" customHeight="false" outlineLevel="0" collapsed="false">
      <c r="A174" s="0" t="s">
        <v>1816</v>
      </c>
      <c r="B174" s="0" t="n">
        <v>-0.339383478506779</v>
      </c>
      <c r="C174" s="0" t="n">
        <v>0.690008207415116</v>
      </c>
      <c r="D174" s="0" t="n">
        <v>0.799967275826057</v>
      </c>
      <c r="E174" s="1" t="n">
        <f aca="false">B174-D174</f>
        <v>-1.13935075433284</v>
      </c>
    </row>
    <row r="175" customFormat="false" ht="12.8" hidden="false" customHeight="false" outlineLevel="0" collapsed="false">
      <c r="A175" s="0" t="s">
        <v>1492</v>
      </c>
      <c r="B175" s="0" t="n">
        <v>-0.738689043575879</v>
      </c>
      <c r="C175" s="0" t="n">
        <v>-0.945156181307516</v>
      </c>
      <c r="D175" s="0" t="n">
        <v>0.39936682397379</v>
      </c>
      <c r="E175" s="1" t="n">
        <f aca="false">B175-D175</f>
        <v>-1.13805586754967</v>
      </c>
    </row>
    <row r="176" customFormat="false" ht="12.8" hidden="false" customHeight="false" outlineLevel="0" collapsed="false">
      <c r="A176" s="0" t="s">
        <v>298</v>
      </c>
      <c r="B176" s="0" t="n">
        <v>-0.617102573989553</v>
      </c>
      <c r="C176" s="0" t="n">
        <v>0.761697557993915</v>
      </c>
      <c r="D176" s="0" t="n">
        <v>0.52059041845264</v>
      </c>
      <c r="E176" s="1" t="n">
        <f aca="false">B176-D176</f>
        <v>-1.13769299244219</v>
      </c>
    </row>
    <row r="177" customFormat="false" ht="12.8" hidden="false" customHeight="false" outlineLevel="0" collapsed="false">
      <c r="A177" s="0" t="s">
        <v>1924</v>
      </c>
      <c r="B177" s="0" t="n">
        <v>-0.635672784525037</v>
      </c>
      <c r="C177" s="0" t="n">
        <v>-1.12861122080951</v>
      </c>
      <c r="D177" s="0" t="n">
        <v>0.50102650949068</v>
      </c>
      <c r="E177" s="1" t="n">
        <f aca="false">B177-D177</f>
        <v>-1.13669929401572</v>
      </c>
    </row>
    <row r="178" customFormat="false" ht="12.8" hidden="false" customHeight="false" outlineLevel="0" collapsed="false">
      <c r="A178" s="0" t="s">
        <v>2134</v>
      </c>
      <c r="B178" s="0" t="n">
        <v>-0.267626750679753</v>
      </c>
      <c r="C178" s="0" t="n">
        <v>1.81488381597617</v>
      </c>
      <c r="D178" s="0" t="n">
        <v>0.859033558307996</v>
      </c>
      <c r="E178" s="1" t="n">
        <f aca="false">B178-D178</f>
        <v>-1.12666030898775</v>
      </c>
    </row>
    <row r="179" customFormat="false" ht="12.8" hidden="false" customHeight="false" outlineLevel="0" collapsed="false">
      <c r="A179" s="0" t="s">
        <v>1790</v>
      </c>
      <c r="B179" s="0" t="n">
        <v>-0.411406429715486</v>
      </c>
      <c r="C179" s="0" t="n">
        <v>0.533436674380175</v>
      </c>
      <c r="D179" s="0" t="n">
        <v>0.714905321621508</v>
      </c>
      <c r="E179" s="1" t="n">
        <f aca="false">B179-D179</f>
        <v>-1.12631175133699</v>
      </c>
    </row>
    <row r="180" customFormat="false" ht="12.8" hidden="false" customHeight="false" outlineLevel="0" collapsed="false">
      <c r="A180" s="0" t="s">
        <v>2230</v>
      </c>
      <c r="B180" s="0" t="n">
        <v>-0.336425100490386</v>
      </c>
      <c r="C180" s="0" t="n">
        <v>1.7797859047553</v>
      </c>
      <c r="D180" s="0" t="n">
        <v>0.789158130998303</v>
      </c>
      <c r="E180" s="1" t="n">
        <f aca="false">B180-D180</f>
        <v>-1.12558323148869</v>
      </c>
    </row>
    <row r="181" customFormat="false" ht="12.8" hidden="false" customHeight="false" outlineLevel="0" collapsed="false">
      <c r="A181" s="0" t="s">
        <v>1446</v>
      </c>
      <c r="B181" s="0" t="n">
        <v>-0.739570673660066</v>
      </c>
      <c r="C181" s="0" t="n">
        <v>-0.830652357466378</v>
      </c>
      <c r="D181" s="0" t="n">
        <v>0.384694838099785</v>
      </c>
      <c r="E181" s="1" t="n">
        <f aca="false">B181-D181</f>
        <v>-1.12426551175985</v>
      </c>
    </row>
    <row r="182" customFormat="false" ht="12.8" hidden="false" customHeight="false" outlineLevel="0" collapsed="false">
      <c r="A182" s="0" t="s">
        <v>1569</v>
      </c>
      <c r="B182" s="0" t="n">
        <v>-0.647268298301819</v>
      </c>
      <c r="C182" s="0" t="n">
        <v>0.271695868360717</v>
      </c>
      <c r="D182" s="0" t="n">
        <v>0.476063703199633</v>
      </c>
      <c r="E182" s="1" t="n">
        <f aca="false">B182-D182</f>
        <v>-1.12333200150145</v>
      </c>
    </row>
    <row r="183" customFormat="false" ht="12.8" hidden="false" customHeight="false" outlineLevel="0" collapsed="false">
      <c r="A183" s="0" t="s">
        <v>1818</v>
      </c>
      <c r="B183" s="0" t="n">
        <v>-0.765305824717541</v>
      </c>
      <c r="C183" s="0" t="n">
        <v>-1.28592951791298</v>
      </c>
      <c r="D183" s="0" t="n">
        <v>0.35509737923121</v>
      </c>
      <c r="E183" s="1" t="n">
        <f aca="false">B183-D183</f>
        <v>-1.12040320394875</v>
      </c>
    </row>
    <row r="184" customFormat="false" ht="12.8" hidden="false" customHeight="false" outlineLevel="0" collapsed="false">
      <c r="A184" s="0" t="s">
        <v>1289</v>
      </c>
      <c r="B184" s="0" t="n">
        <v>-0.645488919325742</v>
      </c>
      <c r="C184" s="0" t="n">
        <v>-1.23178912294462</v>
      </c>
      <c r="D184" s="0" t="n">
        <v>0.474005539116225</v>
      </c>
      <c r="E184" s="1" t="n">
        <f aca="false">B184-D184</f>
        <v>-1.11949445844197</v>
      </c>
    </row>
    <row r="185" customFormat="false" ht="12.8" hidden="false" customHeight="false" outlineLevel="0" collapsed="false">
      <c r="A185" s="0" t="s">
        <v>2150</v>
      </c>
      <c r="B185" s="0" t="n">
        <v>-1.07630456326939</v>
      </c>
      <c r="C185" s="0" t="n">
        <v>-0.259875687753944</v>
      </c>
      <c r="D185" s="0" t="n">
        <v>0.0423888571981785</v>
      </c>
      <c r="E185" s="1" t="n">
        <f aca="false">B185-D185</f>
        <v>-1.11869342046757</v>
      </c>
    </row>
    <row r="186" customFormat="false" ht="12.8" hidden="false" customHeight="false" outlineLevel="0" collapsed="false">
      <c r="A186" s="0" t="s">
        <v>903</v>
      </c>
      <c r="B186" s="0" t="n">
        <v>-0.399997397534887</v>
      </c>
      <c r="C186" s="0" t="n">
        <v>0.102927188873129</v>
      </c>
      <c r="D186" s="0" t="n">
        <v>0.714648051111082</v>
      </c>
      <c r="E186" s="1" t="n">
        <f aca="false">B186-D186</f>
        <v>-1.11464544864597</v>
      </c>
    </row>
    <row r="187" customFormat="false" ht="12.8" hidden="false" customHeight="false" outlineLevel="0" collapsed="false">
      <c r="A187" s="0" t="s">
        <v>1385</v>
      </c>
      <c r="B187" s="0" t="n">
        <v>-0.564935006964025</v>
      </c>
      <c r="C187" s="0" t="n">
        <v>-0.178478404284276</v>
      </c>
      <c r="D187" s="0" t="n">
        <v>0.544266872191557</v>
      </c>
      <c r="E187" s="1" t="n">
        <f aca="false">B187-D187</f>
        <v>-1.10920187915558</v>
      </c>
    </row>
    <row r="188" customFormat="false" ht="12.8" hidden="false" customHeight="false" outlineLevel="0" collapsed="false">
      <c r="A188" s="0" t="s">
        <v>1761</v>
      </c>
      <c r="B188" s="0" t="n">
        <v>-0.670451396986254</v>
      </c>
      <c r="C188" s="0" t="n">
        <v>-0.108033660486352</v>
      </c>
      <c r="D188" s="0" t="n">
        <v>0.437329357821073</v>
      </c>
      <c r="E188" s="1" t="n">
        <f aca="false">B188-D188</f>
        <v>-1.10778075480733</v>
      </c>
    </row>
    <row r="189" customFormat="false" ht="12.8" hidden="false" customHeight="false" outlineLevel="0" collapsed="false">
      <c r="A189" s="0" t="s">
        <v>1061</v>
      </c>
      <c r="B189" s="0" t="n">
        <v>-0.0387217341913867</v>
      </c>
      <c r="C189" s="0" t="n">
        <v>0.185942461157948</v>
      </c>
      <c r="D189" s="0" t="n">
        <v>1.06905331278243</v>
      </c>
      <c r="E189" s="1" t="n">
        <f aca="false">B189-D189</f>
        <v>-1.10777504697382</v>
      </c>
    </row>
    <row r="190" customFormat="false" ht="12.8" hidden="false" customHeight="false" outlineLevel="0" collapsed="false">
      <c r="A190" s="0" t="s">
        <v>305</v>
      </c>
      <c r="B190" s="0" t="n">
        <v>-0.567085340154251</v>
      </c>
      <c r="C190" s="0" t="n">
        <v>1.1317191539501</v>
      </c>
      <c r="D190" s="0" t="n">
        <v>0.53886040808275</v>
      </c>
      <c r="E190" s="1" t="n">
        <f aca="false">B190-D190</f>
        <v>-1.105945748237</v>
      </c>
    </row>
    <row r="191" customFormat="false" ht="12.8" hidden="false" customHeight="false" outlineLevel="0" collapsed="false">
      <c r="A191" s="0" t="s">
        <v>2033</v>
      </c>
      <c r="B191" s="0" t="n">
        <v>-0.455207144728119</v>
      </c>
      <c r="C191" s="0" t="n">
        <v>1.50037168244732</v>
      </c>
      <c r="D191" s="0" t="n">
        <v>0.649274857733845</v>
      </c>
      <c r="E191" s="1" t="n">
        <f aca="false">B191-D191</f>
        <v>-1.10448200246196</v>
      </c>
    </row>
    <row r="192" customFormat="false" ht="12.8" hidden="false" customHeight="false" outlineLevel="0" collapsed="false">
      <c r="A192" s="0" t="s">
        <v>2327</v>
      </c>
      <c r="B192" s="0" t="n">
        <v>-0.783146995391981</v>
      </c>
      <c r="C192" s="0" t="n">
        <v>-0.80501345778022</v>
      </c>
      <c r="D192" s="0" t="n">
        <v>0.319707550488188</v>
      </c>
      <c r="E192" s="1" t="n">
        <f aca="false">B192-D192</f>
        <v>-1.10285454588017</v>
      </c>
    </row>
    <row r="193" customFormat="false" ht="12.8" hidden="false" customHeight="false" outlineLevel="0" collapsed="false">
      <c r="A193" s="0" t="s">
        <v>1465</v>
      </c>
      <c r="B193" s="0" t="n">
        <v>-0.780864023685725</v>
      </c>
      <c r="C193" s="0" t="n">
        <v>0.20199788863133</v>
      </c>
      <c r="D193" s="0" t="n">
        <v>0.319964820998614</v>
      </c>
      <c r="E193" s="1" t="n">
        <f aca="false">B193-D193</f>
        <v>-1.10082884468434</v>
      </c>
    </row>
    <row r="194" customFormat="false" ht="12.8" hidden="false" customHeight="false" outlineLevel="0" collapsed="false">
      <c r="A194" s="0" t="s">
        <v>811</v>
      </c>
      <c r="B194" s="0" t="n">
        <v>-0.81599787692758</v>
      </c>
      <c r="C194" s="0" t="n">
        <v>-0.521865415129586</v>
      </c>
      <c r="D194" s="0" t="n">
        <v>0.283160004448249</v>
      </c>
      <c r="E194" s="1" t="n">
        <f aca="false">B194-D194</f>
        <v>-1.09915788137583</v>
      </c>
    </row>
    <row r="195" customFormat="false" ht="12.8" hidden="false" customHeight="false" outlineLevel="0" collapsed="false">
      <c r="A195" s="0" t="s">
        <v>1088</v>
      </c>
      <c r="B195" s="0" t="n">
        <v>-0.186229729238021</v>
      </c>
      <c r="C195" s="0" t="n">
        <v>1.09462987187982</v>
      </c>
      <c r="D195" s="0" t="n">
        <v>0.905361167133985</v>
      </c>
      <c r="E195" s="1" t="n">
        <f aca="false">B195-D195</f>
        <v>-1.09159089637201</v>
      </c>
    </row>
    <row r="196" customFormat="false" ht="12.8" hidden="false" customHeight="false" outlineLevel="0" collapsed="false">
      <c r="A196" s="0" t="s">
        <v>330</v>
      </c>
      <c r="B196" s="0" t="n">
        <v>-0.890068289724982</v>
      </c>
      <c r="C196" s="0" t="n">
        <v>0.838240875018156</v>
      </c>
      <c r="D196" s="0" t="n">
        <v>0.199130915675263</v>
      </c>
      <c r="E196" s="1" t="n">
        <f aca="false">B196-D196</f>
        <v>-1.08919920540025</v>
      </c>
    </row>
    <row r="197" customFormat="false" ht="12.8" hidden="false" customHeight="false" outlineLevel="0" collapsed="false">
      <c r="A197" s="0" t="s">
        <v>1815</v>
      </c>
      <c r="B197" s="0" t="n">
        <v>-0.919905178466989</v>
      </c>
      <c r="C197" s="0" t="n">
        <v>0.29795707143732</v>
      </c>
      <c r="D197" s="0" t="n">
        <v>0.168243320864697</v>
      </c>
      <c r="E197" s="1" t="n">
        <f aca="false">B197-D197</f>
        <v>-1.08814849933169</v>
      </c>
    </row>
    <row r="198" customFormat="false" ht="12.8" hidden="false" customHeight="false" outlineLevel="0" collapsed="false">
      <c r="A198" s="0" t="s">
        <v>1973</v>
      </c>
      <c r="B198" s="0" t="n">
        <v>-0.653286355284995</v>
      </c>
      <c r="C198" s="0" t="n">
        <v>-0.873840212762992</v>
      </c>
      <c r="D198" s="0" t="n">
        <v>0.428063836055875</v>
      </c>
      <c r="E198" s="1" t="n">
        <f aca="false">B198-D198</f>
        <v>-1.08135019134087</v>
      </c>
    </row>
    <row r="199" customFormat="false" ht="12.8" hidden="false" customHeight="false" outlineLevel="0" collapsed="false">
      <c r="A199" s="0" t="s">
        <v>1570</v>
      </c>
      <c r="B199" s="0" t="n">
        <v>-0.75871259135408</v>
      </c>
      <c r="C199" s="0" t="n">
        <v>-1.16059761507818</v>
      </c>
      <c r="D199" s="0" t="n">
        <v>0.322412674237521</v>
      </c>
      <c r="E199" s="1" t="n">
        <f aca="false">B199-D199</f>
        <v>-1.0811252655916</v>
      </c>
    </row>
    <row r="200" customFormat="false" ht="12.8" hidden="false" customHeight="false" outlineLevel="0" collapsed="false">
      <c r="A200" s="0" t="s">
        <v>312</v>
      </c>
      <c r="B200" s="0" t="n">
        <v>-0.407758102485836</v>
      </c>
      <c r="C200" s="0" t="n">
        <v>0.857656740799905</v>
      </c>
      <c r="D200" s="0" t="n">
        <v>0.671407688410206</v>
      </c>
      <c r="E200" s="1" t="n">
        <f aca="false">B200-D200</f>
        <v>-1.07916579089604</v>
      </c>
    </row>
    <row r="201" customFormat="false" ht="12.8" hidden="false" customHeight="false" outlineLevel="0" collapsed="false">
      <c r="A201" s="0" t="s">
        <v>1555</v>
      </c>
      <c r="B201" s="0" t="n">
        <v>-0.666269761055478</v>
      </c>
      <c r="C201" s="0" t="n">
        <v>0.739294635938033</v>
      </c>
      <c r="D201" s="0" t="n">
        <v>0.411976862374527</v>
      </c>
      <c r="E201" s="1" t="n">
        <f aca="false">B201-D201</f>
        <v>-1.07824662343001</v>
      </c>
    </row>
    <row r="202" customFormat="false" ht="12.8" hidden="false" customHeight="false" outlineLevel="0" collapsed="false">
      <c r="A202" s="0" t="s">
        <v>538</v>
      </c>
      <c r="B202" s="0" t="n">
        <v>-0.584750029711053</v>
      </c>
      <c r="C202" s="0" t="n">
        <v>0.239833934770136</v>
      </c>
      <c r="D202" s="0" t="n">
        <v>0.48867374160037</v>
      </c>
      <c r="E202" s="1" t="n">
        <f aca="false">B202-D202</f>
        <v>-1.07342377131142</v>
      </c>
    </row>
    <row r="203" customFormat="false" ht="12.8" hidden="false" customHeight="false" outlineLevel="0" collapsed="false">
      <c r="A203" s="0" t="s">
        <v>161</v>
      </c>
      <c r="B203" s="0" t="n">
        <v>-0.609902993872735</v>
      </c>
      <c r="C203" s="0" t="n">
        <v>0.299326138896288</v>
      </c>
      <c r="D203" s="0" t="n">
        <v>0.463063975643398</v>
      </c>
      <c r="E203" s="1" t="n">
        <f aca="false">B203-D203</f>
        <v>-1.07296696951613</v>
      </c>
    </row>
    <row r="204" customFormat="false" ht="12.8" hidden="false" customHeight="false" outlineLevel="0" collapsed="false">
      <c r="A204" s="0" t="s">
        <v>1406</v>
      </c>
      <c r="B204" s="0" t="n">
        <v>-0.125974782699806</v>
      </c>
      <c r="C204" s="0" t="n">
        <v>0.143376909251793</v>
      </c>
      <c r="D204" s="0" t="n">
        <v>0.943709606746907</v>
      </c>
      <c r="E204" s="1" t="n">
        <f aca="false">B204-D204</f>
        <v>-1.06968438944671</v>
      </c>
    </row>
    <row r="205" customFormat="false" ht="12.8" hidden="false" customHeight="false" outlineLevel="0" collapsed="false">
      <c r="A205" s="0" t="s">
        <v>1435</v>
      </c>
      <c r="B205" s="0" t="n">
        <v>-0.99464677405337</v>
      </c>
      <c r="C205" s="0" t="n">
        <v>-1.10147879298629</v>
      </c>
      <c r="D205" s="0" t="n">
        <v>0.0716004103011153</v>
      </c>
      <c r="E205" s="1" t="n">
        <f aca="false">B205-D205</f>
        <v>-1.06624718435449</v>
      </c>
    </row>
    <row r="206" customFormat="false" ht="12.8" hidden="false" customHeight="false" outlineLevel="0" collapsed="false">
      <c r="A206" s="0" t="s">
        <v>831</v>
      </c>
      <c r="B206" s="0" t="n">
        <v>-0.301809935510812</v>
      </c>
      <c r="C206" s="0" t="n">
        <v>1.35089440806341</v>
      </c>
      <c r="D206" s="0" t="n">
        <v>0.762390647744414</v>
      </c>
      <c r="E206" s="1" t="n">
        <f aca="false">B206-D206</f>
        <v>-1.06420058325523</v>
      </c>
    </row>
    <row r="207" customFormat="false" ht="12.8" hidden="false" customHeight="false" outlineLevel="0" collapsed="false">
      <c r="A207" s="0" t="s">
        <v>260</v>
      </c>
      <c r="B207" s="0" t="n">
        <v>-0.369894616966156</v>
      </c>
      <c r="C207" s="0" t="n">
        <v>-0.201005787018237</v>
      </c>
      <c r="D207" s="0" t="n">
        <v>0.69290112620036</v>
      </c>
      <c r="E207" s="1" t="n">
        <f aca="false">B207-D207</f>
        <v>-1.06279574316652</v>
      </c>
    </row>
    <row r="208" customFormat="false" ht="12.8" hidden="false" customHeight="false" outlineLevel="0" collapsed="false">
      <c r="A208" s="0" t="s">
        <v>1208</v>
      </c>
      <c r="B208" s="0" t="n">
        <v>-0.399047394280066</v>
      </c>
      <c r="C208" s="0" t="n">
        <v>-0.149354605611631</v>
      </c>
      <c r="D208" s="0" t="n">
        <v>0.656996756436486</v>
      </c>
      <c r="E208" s="1" t="n">
        <f aca="false">B208-D208</f>
        <v>-1.05604415071655</v>
      </c>
    </row>
    <row r="209" customFormat="false" ht="12.8" hidden="false" customHeight="false" outlineLevel="0" collapsed="false">
      <c r="A209" s="0" t="s">
        <v>2019</v>
      </c>
      <c r="B209" s="0" t="n">
        <v>-0.336558968403355</v>
      </c>
      <c r="C209" s="0" t="n">
        <v>0.556835281860751</v>
      </c>
      <c r="D209" s="0" t="n">
        <v>0.71928270368861</v>
      </c>
      <c r="E209" s="1" t="n">
        <f aca="false">B209-D209</f>
        <v>-1.05584167209197</v>
      </c>
    </row>
    <row r="210" customFormat="false" ht="12.8" hidden="false" customHeight="false" outlineLevel="0" collapsed="false">
      <c r="A210" s="0" t="s">
        <v>1531</v>
      </c>
      <c r="B210" s="0" t="n">
        <v>-0.57413169199188</v>
      </c>
      <c r="C210" s="0" t="n">
        <v>0.580358350019418</v>
      </c>
      <c r="D210" s="0" t="n">
        <v>0.479922760856024</v>
      </c>
      <c r="E210" s="1" t="n">
        <f aca="false">B210-D210</f>
        <v>-1.0540544528479</v>
      </c>
    </row>
    <row r="211" customFormat="false" ht="12.8" hidden="false" customHeight="false" outlineLevel="0" collapsed="false">
      <c r="A211" s="0" t="s">
        <v>51</v>
      </c>
      <c r="B211" s="0" t="n">
        <v>-0.516138658661407</v>
      </c>
      <c r="C211" s="0" t="n">
        <v>-0.0349752424485847</v>
      </c>
      <c r="D211" s="0" t="n">
        <v>0.537831326041046</v>
      </c>
      <c r="E211" s="1" t="n">
        <f aca="false">B211-D211</f>
        <v>-1.05396998470245</v>
      </c>
    </row>
    <row r="212" customFormat="false" ht="12.8" hidden="false" customHeight="false" outlineLevel="0" collapsed="false">
      <c r="A212" s="0" t="s">
        <v>1960</v>
      </c>
      <c r="B212" s="0" t="n">
        <v>-0.538317683163953</v>
      </c>
      <c r="C212" s="0" t="n">
        <v>-0.62653684540175</v>
      </c>
      <c r="D212" s="0" t="n">
        <v>0.514540778067768</v>
      </c>
      <c r="E212" s="1" t="n">
        <f aca="false">B212-D212</f>
        <v>-1.05285846123172</v>
      </c>
    </row>
    <row r="213" customFormat="false" ht="12.8" hidden="false" customHeight="false" outlineLevel="0" collapsed="false">
      <c r="A213" s="0" t="s">
        <v>1354</v>
      </c>
      <c r="B213" s="0" t="n">
        <v>-0.831163191457006</v>
      </c>
      <c r="C213" s="0" t="n">
        <v>-1.22071212259477</v>
      </c>
      <c r="D213" s="0" t="n">
        <v>0.215728646987604</v>
      </c>
      <c r="E213" s="1" t="n">
        <f aca="false">B213-D213</f>
        <v>-1.04689183844461</v>
      </c>
    </row>
    <row r="214" customFormat="false" ht="12.8" hidden="false" customHeight="false" outlineLevel="0" collapsed="false">
      <c r="A214" s="0" t="s">
        <v>277</v>
      </c>
      <c r="B214" s="0" t="n">
        <v>-0.963687833159491</v>
      </c>
      <c r="C214" s="0" t="n">
        <v>-0.363551432601402</v>
      </c>
      <c r="D214" s="0" t="n">
        <v>0.077135509665135</v>
      </c>
      <c r="E214" s="1" t="n">
        <f aca="false">B214-D214</f>
        <v>-1.04082334282463</v>
      </c>
    </row>
    <row r="215" customFormat="false" ht="12.8" hidden="false" customHeight="false" outlineLevel="0" collapsed="false">
      <c r="A215" s="0" t="s">
        <v>971</v>
      </c>
      <c r="B215" s="0" t="n">
        <v>-0.211591466346025</v>
      </c>
      <c r="C215" s="0" t="n">
        <v>1.54405738045628</v>
      </c>
      <c r="D215" s="0" t="n">
        <v>0.828535652652929</v>
      </c>
      <c r="E215" s="1" t="n">
        <f aca="false">B215-D215</f>
        <v>-1.04012711899895</v>
      </c>
    </row>
    <row r="216" customFormat="false" ht="12.8" hidden="false" customHeight="false" outlineLevel="0" collapsed="false">
      <c r="A216" s="0" t="s">
        <v>2115</v>
      </c>
      <c r="B216" s="0" t="n">
        <v>-0.775245793263434</v>
      </c>
      <c r="C216" s="0" t="n">
        <v>1.2823165744368</v>
      </c>
      <c r="D216" s="0" t="n">
        <v>0.263599878876149</v>
      </c>
      <c r="E216" s="1" t="n">
        <f aca="false">B216-D216</f>
        <v>-1.03884567213958</v>
      </c>
    </row>
    <row r="217" customFormat="false" ht="12.8" hidden="false" customHeight="false" outlineLevel="0" collapsed="false">
      <c r="A217" s="0" t="s">
        <v>1319</v>
      </c>
      <c r="B217" s="0" t="n">
        <v>-0.973600086968531</v>
      </c>
      <c r="C217" s="0" t="n">
        <v>0.51663448283827</v>
      </c>
      <c r="D217" s="0" t="n">
        <v>0.0582185603691004</v>
      </c>
      <c r="E217" s="1" t="n">
        <f aca="false">B217-D217</f>
        <v>-1.03181864733763</v>
      </c>
    </row>
    <row r="218" customFormat="false" ht="12.8" hidden="false" customHeight="false" outlineLevel="0" collapsed="false">
      <c r="A218" s="0" t="s">
        <v>1561</v>
      </c>
      <c r="B218" s="0" t="n">
        <v>-0.452919594297884</v>
      </c>
      <c r="C218" s="0" t="n">
        <v>1.04347653318557</v>
      </c>
      <c r="D218" s="0" t="n">
        <v>0.577083995830318</v>
      </c>
      <c r="E218" s="1" t="n">
        <f aca="false">B218-D218</f>
        <v>-1.0300035901282</v>
      </c>
    </row>
    <row r="219" customFormat="false" ht="12.8" hidden="false" customHeight="false" outlineLevel="0" collapsed="false">
      <c r="A219" s="0" t="s">
        <v>1645</v>
      </c>
      <c r="B219" s="0" t="n">
        <v>-0.988150478380096</v>
      </c>
      <c r="C219" s="0" t="n">
        <v>-0.934328102313851</v>
      </c>
      <c r="D219" s="0" t="n">
        <v>0.0400734226043439</v>
      </c>
      <c r="E219" s="1" t="n">
        <f aca="false">B219-D219</f>
        <v>-1.02822390098444</v>
      </c>
    </row>
    <row r="220" customFormat="false" ht="12.8" hidden="false" customHeight="false" outlineLevel="0" collapsed="false">
      <c r="A220" s="0" t="s">
        <v>567</v>
      </c>
      <c r="B220" s="0" t="n">
        <v>-0.195299018756827</v>
      </c>
      <c r="C220" s="0" t="n">
        <v>1.27733814731329</v>
      </c>
      <c r="D220" s="0" t="n">
        <v>0.829178828928994</v>
      </c>
      <c r="E220" s="1" t="n">
        <f aca="false">B220-D220</f>
        <v>-1.02447784768582</v>
      </c>
    </row>
    <row r="221" customFormat="false" ht="12.8" hidden="false" customHeight="false" outlineLevel="0" collapsed="false">
      <c r="A221" s="0" t="s">
        <v>1950</v>
      </c>
      <c r="B221" s="0" t="n">
        <v>-0.819824261492696</v>
      </c>
      <c r="C221" s="0" t="n">
        <v>-0.0520263553466734</v>
      </c>
      <c r="D221" s="0" t="n">
        <v>0.202989973331654</v>
      </c>
      <c r="E221" s="1" t="n">
        <f aca="false">B221-D221</f>
        <v>-1.02281423482435</v>
      </c>
    </row>
    <row r="222" customFormat="false" ht="12.8" hidden="false" customHeight="false" outlineLevel="0" collapsed="false">
      <c r="A222" s="0" t="s">
        <v>27</v>
      </c>
      <c r="B222" s="0" t="n">
        <v>-0.437362772502363</v>
      </c>
      <c r="C222" s="0" t="n">
        <v>2.02609358669184</v>
      </c>
      <c r="D222" s="0" t="n">
        <v>0.583258488080543</v>
      </c>
      <c r="E222" s="1" t="n">
        <f aca="false">B222-D222</f>
        <v>-1.02062126058291</v>
      </c>
    </row>
    <row r="223" customFormat="false" ht="12.8" hidden="false" customHeight="false" outlineLevel="0" collapsed="false">
      <c r="A223" s="0" t="s">
        <v>1588</v>
      </c>
      <c r="B223" s="0" t="n">
        <v>-0.884074189027238</v>
      </c>
      <c r="C223" s="0" t="n">
        <v>-1.19606890833331</v>
      </c>
      <c r="D223" s="0" t="n">
        <v>0.135044074850156</v>
      </c>
      <c r="E223" s="1" t="n">
        <f aca="false">B223-D223</f>
        <v>-1.01911826387739</v>
      </c>
    </row>
    <row r="224" customFormat="false" ht="12.8" hidden="false" customHeight="false" outlineLevel="0" collapsed="false">
      <c r="A224" s="0" t="s">
        <v>331</v>
      </c>
      <c r="B224" s="0" t="n">
        <v>-0.954382481851744</v>
      </c>
      <c r="C224" s="0" t="n">
        <v>1.36197140841326</v>
      </c>
      <c r="D224" s="0" t="n">
        <v>0.0643930526193261</v>
      </c>
      <c r="E224" s="1" t="n">
        <f aca="false">B224-D224</f>
        <v>-1.01877553447107</v>
      </c>
    </row>
    <row r="225" customFormat="false" ht="12.8" hidden="false" customHeight="false" outlineLevel="0" collapsed="false">
      <c r="A225" s="0" t="s">
        <v>814</v>
      </c>
      <c r="B225" s="0" t="n">
        <v>-0.912433648375344</v>
      </c>
      <c r="C225" s="0" t="n">
        <v>0.171380561821626</v>
      </c>
      <c r="D225" s="0" t="n">
        <v>0.104288898684663</v>
      </c>
      <c r="E225" s="1" t="n">
        <f aca="false">B225-D225</f>
        <v>-1.01672254706001</v>
      </c>
    </row>
    <row r="226" customFormat="false" ht="12.8" hidden="false" customHeight="false" outlineLevel="0" collapsed="false">
      <c r="A226" s="0" t="s">
        <v>976</v>
      </c>
      <c r="B226" s="0" t="n">
        <v>-0.225367488485327</v>
      </c>
      <c r="C226" s="0" t="n">
        <v>1.88657316655497</v>
      </c>
      <c r="D226" s="0" t="n">
        <v>0.790959024571286</v>
      </c>
      <c r="E226" s="1" t="n">
        <f aca="false">B226-D226</f>
        <v>-1.01632651305661</v>
      </c>
    </row>
    <row r="227" customFormat="false" ht="12.8" hidden="false" customHeight="false" outlineLevel="0" collapsed="false">
      <c r="A227" s="0" t="s">
        <v>701</v>
      </c>
      <c r="B227" s="0" t="n">
        <v>-0.0526124639980738</v>
      </c>
      <c r="C227" s="0" t="n">
        <v>-0.127573986946207</v>
      </c>
      <c r="D227" s="0" t="n">
        <v>0.960954297725172</v>
      </c>
      <c r="E227" s="1" t="n">
        <f aca="false">B227-D227</f>
        <v>-1.01356676172325</v>
      </c>
    </row>
    <row r="228" customFormat="false" ht="12.8" hidden="false" customHeight="false" outlineLevel="0" collapsed="false">
      <c r="A228" s="0" t="s">
        <v>1582</v>
      </c>
      <c r="B228" s="0" t="n">
        <v>-0.700250635410633</v>
      </c>
      <c r="C228" s="0" t="n">
        <v>-1.19694013307992</v>
      </c>
      <c r="D228" s="0" t="n">
        <v>0.311471110764694</v>
      </c>
      <c r="E228" s="1" t="n">
        <f aca="false">B228-D228</f>
        <v>-1.01172174617533</v>
      </c>
    </row>
    <row r="229" customFormat="false" ht="12.8" hidden="false" customHeight="false" outlineLevel="0" collapsed="false">
      <c r="A229" s="0" t="s">
        <v>1870</v>
      </c>
      <c r="B229" s="0" t="n">
        <v>-0.374570743239293</v>
      </c>
      <c r="C229" s="0" t="n">
        <v>3.14188356575246</v>
      </c>
      <c r="D229" s="0" t="n">
        <v>0.634735290504913</v>
      </c>
      <c r="E229" s="1" t="n">
        <f aca="false">B229-D229</f>
        <v>-1.00930603374421</v>
      </c>
    </row>
    <row r="230" customFormat="false" ht="12.8" hidden="false" customHeight="false" outlineLevel="0" collapsed="false">
      <c r="A230" s="0" t="s">
        <v>1085</v>
      </c>
      <c r="B230" s="0" t="n">
        <v>-0.124012203063383</v>
      </c>
      <c r="C230" s="0" t="n">
        <v>0.775263771905531</v>
      </c>
      <c r="D230" s="0" t="n">
        <v>0.884000147988903</v>
      </c>
      <c r="E230" s="1" t="n">
        <f aca="false">B230-D230</f>
        <v>-1.00801235105229</v>
      </c>
    </row>
    <row r="231" customFormat="false" ht="12.8" hidden="false" customHeight="false" outlineLevel="0" collapsed="false">
      <c r="A231" s="0" t="s">
        <v>1716</v>
      </c>
      <c r="B231" s="0" t="n">
        <v>-0.498619547933698</v>
      </c>
      <c r="C231" s="0" t="n">
        <v>0.714402500320397</v>
      </c>
      <c r="D231" s="0" t="n">
        <v>0.504374809516079</v>
      </c>
      <c r="E231" s="1" t="n">
        <f aca="false">B231-D231</f>
        <v>-1.00299435744978</v>
      </c>
    </row>
    <row r="232" customFormat="false" ht="12.8" hidden="false" customHeight="false" outlineLevel="0" collapsed="false">
      <c r="A232" s="0" t="s">
        <v>326</v>
      </c>
      <c r="B232" s="0" t="n">
        <v>-0.81717297111482</v>
      </c>
      <c r="C232" s="0" t="n">
        <v>0.263481463606895</v>
      </c>
      <c r="D232" s="0" t="n">
        <v>0.185488011842963</v>
      </c>
      <c r="E232" s="1" t="n">
        <f aca="false">B232-D232</f>
        <v>-1.00266098295778</v>
      </c>
    </row>
    <row r="233" customFormat="false" ht="12.8" hidden="false" customHeight="false" outlineLevel="0" collapsed="false">
      <c r="A233" s="0" t="s">
        <v>830</v>
      </c>
      <c r="B233" s="0" t="n">
        <v>-0.377899744803907</v>
      </c>
      <c r="C233" s="0" t="n">
        <v>0.539286326250323</v>
      </c>
      <c r="D233" s="0" t="n">
        <v>0.61671878799537</v>
      </c>
      <c r="E233" s="1" t="n">
        <f aca="false">B233-D233</f>
        <v>-0.994618532799277</v>
      </c>
    </row>
    <row r="234" customFormat="false" ht="12.8" hidden="false" customHeight="false" outlineLevel="0" collapsed="false">
      <c r="A234" s="0" t="s">
        <v>1976</v>
      </c>
      <c r="B234" s="0" t="n">
        <v>-0.239953129705855</v>
      </c>
      <c r="C234" s="0" t="n">
        <v>-0.649686531526156</v>
      </c>
      <c r="D234" s="0" t="n">
        <v>0.752739220213577</v>
      </c>
      <c r="E234" s="1" t="n">
        <f aca="false">B234-D234</f>
        <v>-0.992692349919432</v>
      </c>
    </row>
    <row r="235" customFormat="false" ht="12.8" hidden="false" customHeight="false" outlineLevel="0" collapsed="false">
      <c r="A235" s="0" t="s">
        <v>671</v>
      </c>
      <c r="B235" s="0" t="n">
        <v>-0.145111086828807</v>
      </c>
      <c r="C235" s="0" t="n">
        <v>1.54293723435348</v>
      </c>
      <c r="D235" s="0" t="n">
        <v>0.847581237204177</v>
      </c>
      <c r="E235" s="1" t="n">
        <f aca="false">B235-D235</f>
        <v>-0.992692324032984</v>
      </c>
    </row>
    <row r="236" customFormat="false" ht="12.8" hidden="false" customHeight="false" outlineLevel="0" collapsed="false">
      <c r="A236" s="0" t="s">
        <v>2356</v>
      </c>
      <c r="B236" s="0" t="n">
        <v>-0.79326390475937</v>
      </c>
      <c r="C236" s="0" t="n">
        <v>-1.15325443507097</v>
      </c>
      <c r="D236" s="0" t="n">
        <v>0.198745009909624</v>
      </c>
      <c r="E236" s="1" t="n">
        <f aca="false">B236-D236</f>
        <v>-0.992008914668994</v>
      </c>
    </row>
    <row r="237" customFormat="false" ht="12.8" hidden="false" customHeight="false" outlineLevel="0" collapsed="false">
      <c r="A237" s="0" t="s">
        <v>1368</v>
      </c>
      <c r="B237" s="0" t="n">
        <v>-0.897641894499236</v>
      </c>
      <c r="C237" s="0" t="n">
        <v>-0.0149370732763903</v>
      </c>
      <c r="D237" s="0" t="n">
        <v>0.0910319006180022</v>
      </c>
      <c r="E237" s="1" t="n">
        <f aca="false">B237-D237</f>
        <v>-0.988673795117238</v>
      </c>
    </row>
    <row r="238" customFormat="false" ht="12.8" hidden="false" customHeight="false" outlineLevel="0" collapsed="false">
      <c r="A238" s="0" t="s">
        <v>299</v>
      </c>
      <c r="B238" s="0" t="n">
        <v>-0.382893891706921</v>
      </c>
      <c r="C238" s="0" t="n">
        <v>-0.442335041831239</v>
      </c>
      <c r="D238" s="0" t="n">
        <v>0.601918166866152</v>
      </c>
      <c r="E238" s="1" t="n">
        <f aca="false">B238-D238</f>
        <v>-0.984812058573073</v>
      </c>
    </row>
    <row r="239" customFormat="false" ht="12.8" hidden="false" customHeight="false" outlineLevel="0" collapsed="false">
      <c r="A239" s="0" t="s">
        <v>724</v>
      </c>
      <c r="B239" s="0" t="n">
        <v>-0.850823266013167</v>
      </c>
      <c r="C239" s="0" t="n">
        <v>-0.13790422322752</v>
      </c>
      <c r="D239" s="0" t="n">
        <v>0.131953045335184</v>
      </c>
      <c r="E239" s="1" t="n">
        <f aca="false">B239-D239</f>
        <v>-0.982776311348351</v>
      </c>
    </row>
    <row r="240" customFormat="false" ht="12.8" hidden="false" customHeight="false" outlineLevel="0" collapsed="false">
      <c r="A240" s="0" t="s">
        <v>1772</v>
      </c>
      <c r="B240" s="0" t="n">
        <v>-0.264756948494704</v>
      </c>
      <c r="C240" s="0" t="n">
        <v>1.18697969502126</v>
      </c>
      <c r="D240" s="0" t="n">
        <v>0.714905321621508</v>
      </c>
      <c r="E240" s="1" t="n">
        <f aca="false">B240-D240</f>
        <v>-0.979662270116212</v>
      </c>
    </row>
    <row r="241" customFormat="false" ht="12.8" hidden="false" customHeight="false" outlineLevel="0" collapsed="false">
      <c r="A241" s="0" t="s">
        <v>68</v>
      </c>
      <c r="B241" s="0" t="n">
        <v>-0.228249208656021</v>
      </c>
      <c r="C241" s="0" t="n">
        <v>-0.770786771305965</v>
      </c>
      <c r="D241" s="0" t="n">
        <v>0.749266068322825</v>
      </c>
      <c r="E241" s="1" t="n">
        <f aca="false">B241-D241</f>
        <v>-0.977515276978846</v>
      </c>
    </row>
    <row r="242" customFormat="false" ht="12.8" hidden="false" customHeight="false" outlineLevel="0" collapsed="false">
      <c r="A242" s="0" t="s">
        <v>898</v>
      </c>
      <c r="B242" s="0" t="n">
        <v>-0.437996632602681</v>
      </c>
      <c r="C242" s="0" t="n">
        <v>0.993692261950298</v>
      </c>
      <c r="D242" s="0" t="n">
        <v>0.536544973488915</v>
      </c>
      <c r="E242" s="1" t="n">
        <f aca="false">B242-D242</f>
        <v>-0.974541606091596</v>
      </c>
    </row>
    <row r="243" customFormat="false" ht="12.8" hidden="false" customHeight="false" outlineLevel="0" collapsed="false">
      <c r="A243" s="0" t="s">
        <v>445</v>
      </c>
      <c r="B243" s="0" t="n">
        <v>-0.665212578777756</v>
      </c>
      <c r="C243" s="0" t="n">
        <v>-1.09426007365717</v>
      </c>
      <c r="D243" s="0" t="n">
        <v>0.309284311426073</v>
      </c>
      <c r="E243" s="1" t="n">
        <f aca="false">B243-D243</f>
        <v>-0.974496890203829</v>
      </c>
    </row>
    <row r="244" customFormat="false" ht="12.8" hidden="false" customHeight="false" outlineLevel="0" collapsed="false">
      <c r="A244" s="0" t="s">
        <v>2404</v>
      </c>
      <c r="B244" s="0" t="n">
        <v>-0.24040299456691</v>
      </c>
      <c r="C244" s="0" t="n">
        <v>2.06915698131034</v>
      </c>
      <c r="D244" s="0" t="n">
        <v>0.727901265787884</v>
      </c>
      <c r="E244" s="1" t="n">
        <f aca="false">B244-D244</f>
        <v>-0.968304260354794</v>
      </c>
    </row>
    <row r="245" customFormat="false" ht="12.8" hidden="false" customHeight="false" outlineLevel="0" collapsed="false">
      <c r="A245" s="0" t="s">
        <v>1704</v>
      </c>
      <c r="B245" s="0" t="n">
        <v>-0.643434927428183</v>
      </c>
      <c r="C245" s="0" t="n">
        <v>-0.0907336262320941</v>
      </c>
      <c r="D245" s="0" t="n">
        <v>0.323441756279225</v>
      </c>
      <c r="E245" s="1" t="n">
        <f aca="false">B245-D245</f>
        <v>-0.966876683707408</v>
      </c>
    </row>
    <row r="246" customFormat="false" ht="12.8" hidden="false" customHeight="false" outlineLevel="0" collapsed="false">
      <c r="A246" s="0" t="s">
        <v>1819</v>
      </c>
      <c r="B246" s="0" t="n">
        <v>-0.570010867974459</v>
      </c>
      <c r="C246" s="0" t="n">
        <v>-0.0165550620915419</v>
      </c>
      <c r="D246" s="0" t="n">
        <v>0.392159466292001</v>
      </c>
      <c r="E246" s="1" t="n">
        <f aca="false">B246-D246</f>
        <v>-0.96217033426646</v>
      </c>
    </row>
    <row r="247" customFormat="false" ht="12.8" hidden="false" customHeight="false" outlineLevel="0" collapsed="false">
      <c r="A247" s="0" t="s">
        <v>1554</v>
      </c>
      <c r="B247" s="0" t="n">
        <v>-0.5195932927477</v>
      </c>
      <c r="C247" s="0" t="n">
        <v>0.200130978459995</v>
      </c>
      <c r="D247" s="0" t="n">
        <v>0.437200722565859</v>
      </c>
      <c r="E247" s="1" t="n">
        <f aca="false">B247-D247</f>
        <v>-0.956794015313559</v>
      </c>
    </row>
    <row r="248" customFormat="false" ht="12.8" hidden="false" customHeight="false" outlineLevel="0" collapsed="false">
      <c r="A248" s="0" t="s">
        <v>1089</v>
      </c>
      <c r="B248" s="0" t="n">
        <v>-0.37764341838026</v>
      </c>
      <c r="C248" s="0" t="n">
        <v>1.42855787119043</v>
      </c>
      <c r="D248" s="0" t="n">
        <v>0.578370348382448</v>
      </c>
      <c r="E248" s="1" t="n">
        <f aca="false">B248-D248</f>
        <v>-0.956013766762708</v>
      </c>
    </row>
    <row r="249" customFormat="false" ht="12.8" hidden="false" customHeight="false" outlineLevel="0" collapsed="false">
      <c r="A249" s="0" t="s">
        <v>2093</v>
      </c>
      <c r="B249" s="0" t="n">
        <v>-0.78615541387681</v>
      </c>
      <c r="C249" s="0" t="n">
        <v>0.227014484927057</v>
      </c>
      <c r="D249" s="0" t="n">
        <v>0.169143767651189</v>
      </c>
      <c r="E249" s="1" t="n">
        <f aca="false">B249-D249</f>
        <v>-0.955299181527999</v>
      </c>
    </row>
    <row r="250" customFormat="false" ht="12.8" hidden="false" customHeight="false" outlineLevel="0" collapsed="false">
      <c r="A250" s="0" t="s">
        <v>660</v>
      </c>
      <c r="B250" s="0" t="n">
        <v>-0.419709545480025</v>
      </c>
      <c r="C250" s="0" t="n">
        <v>0.392920568818604</v>
      </c>
      <c r="D250" s="0" t="n">
        <v>0.532300010066885</v>
      </c>
      <c r="E250" s="1" t="n">
        <f aca="false">B250-D250</f>
        <v>-0.95200955554691</v>
      </c>
    </row>
    <row r="251" customFormat="false" ht="12.8" hidden="false" customHeight="false" outlineLevel="0" collapsed="false">
      <c r="A251" s="0" t="s">
        <v>2027</v>
      </c>
      <c r="B251" s="0" t="n">
        <v>-0.466540962092413</v>
      </c>
      <c r="C251" s="0" t="n">
        <v>0.364294612858326</v>
      </c>
      <c r="D251" s="0" t="n">
        <v>0.483399696136635</v>
      </c>
      <c r="E251" s="1" t="n">
        <f aca="false">B251-D251</f>
        <v>-0.949940658229048</v>
      </c>
    </row>
    <row r="252" customFormat="false" ht="12.8" hidden="false" customHeight="false" outlineLevel="0" collapsed="false">
      <c r="A252" s="0" t="s">
        <v>1395</v>
      </c>
      <c r="B252" s="0" t="n">
        <v>-0.700303784392696</v>
      </c>
      <c r="C252" s="0" t="n">
        <v>-0.770662310627873</v>
      </c>
      <c r="D252" s="0" t="n">
        <v>0.24918894690243</v>
      </c>
      <c r="E252" s="1" t="n">
        <f aca="false">B252-D252</f>
        <v>-0.949492731295126</v>
      </c>
    </row>
    <row r="253" customFormat="false" ht="12.8" hidden="false" customHeight="false" outlineLevel="0" collapsed="false">
      <c r="A253" s="0" t="s">
        <v>1837</v>
      </c>
      <c r="B253" s="0" t="n">
        <v>-0.447160623891308</v>
      </c>
      <c r="C253" s="0" t="n">
        <v>-1.52788107611642</v>
      </c>
      <c r="D253" s="0" t="n">
        <v>0.501544833901392</v>
      </c>
      <c r="E253" s="1" t="n">
        <f aca="false">B253-D253</f>
        <v>-0.9487054577927</v>
      </c>
    </row>
    <row r="254" customFormat="false" ht="12.8" hidden="false" customHeight="false" outlineLevel="0" collapsed="false">
      <c r="A254" s="0" t="s">
        <v>828</v>
      </c>
      <c r="B254" s="0" t="n">
        <v>-0.551583157930673</v>
      </c>
      <c r="C254" s="0" t="n">
        <v>-0.556963326350456</v>
      </c>
      <c r="D254" s="0" t="n">
        <v>0.396661700224457</v>
      </c>
      <c r="E254" s="1" t="n">
        <f aca="false">B254-D254</f>
        <v>-0.94824485815513</v>
      </c>
    </row>
    <row r="255" customFormat="false" ht="12.8" hidden="false" customHeight="false" outlineLevel="0" collapsed="false">
      <c r="A255" s="0" t="s">
        <v>997</v>
      </c>
      <c r="B255" s="0" t="n">
        <v>-0.443672588199298</v>
      </c>
      <c r="C255" s="0" t="n">
        <v>-0.178478404284276</v>
      </c>
      <c r="D255" s="0" t="n">
        <v>0.503088456963948</v>
      </c>
      <c r="E255" s="1" t="n">
        <f aca="false">B255-D255</f>
        <v>-0.946761045163246</v>
      </c>
    </row>
    <row r="256" customFormat="false" ht="12.8" hidden="false" customHeight="false" outlineLevel="0" collapsed="false">
      <c r="A256" s="0" t="s">
        <v>1455</v>
      </c>
      <c r="B256" s="0" t="n">
        <v>-0.416394031547775</v>
      </c>
      <c r="C256" s="0" t="n">
        <v>-0.992077856946773</v>
      </c>
      <c r="D256" s="0" t="n">
        <v>0.529337615807126</v>
      </c>
      <c r="E256" s="1" t="n">
        <f aca="false">B256-D256</f>
        <v>-0.945731647354901</v>
      </c>
    </row>
    <row r="257" customFormat="false" ht="12.8" hidden="false" customHeight="false" outlineLevel="0" collapsed="false">
      <c r="A257" s="0" t="s">
        <v>1499</v>
      </c>
      <c r="B257" s="0" t="n">
        <v>-0.291653949381506</v>
      </c>
      <c r="C257" s="0" t="n">
        <v>0.65067863313925</v>
      </c>
      <c r="D257" s="0" t="n">
        <v>0.652490739114171</v>
      </c>
      <c r="E257" s="1" t="n">
        <f aca="false">B257-D257</f>
        <v>-0.944144688495677</v>
      </c>
    </row>
    <row r="258" customFormat="false" ht="12.8" hidden="false" customHeight="false" outlineLevel="0" collapsed="false">
      <c r="A258" s="0" t="s">
        <v>1688</v>
      </c>
      <c r="B258" s="0" t="n">
        <v>-0.56857040809503</v>
      </c>
      <c r="C258" s="0" t="n">
        <v>-0.596790743338675</v>
      </c>
      <c r="D258" s="0" t="n">
        <v>0.375043410568949</v>
      </c>
      <c r="E258" s="1" t="n">
        <f aca="false">B258-D258</f>
        <v>-0.943613818663979</v>
      </c>
    </row>
    <row r="259" customFormat="false" ht="12.8" hidden="false" customHeight="false" outlineLevel="0" collapsed="false">
      <c r="A259" s="0" t="s">
        <v>317</v>
      </c>
      <c r="B259" s="0" t="n">
        <v>-0.80472352881345</v>
      </c>
      <c r="C259" s="0" t="n">
        <v>1.65233817039299</v>
      </c>
      <c r="D259" s="0" t="n">
        <v>0.135687251126222</v>
      </c>
      <c r="E259" s="1" t="n">
        <f aca="false">B259-D259</f>
        <v>-0.940410779939672</v>
      </c>
    </row>
    <row r="260" customFormat="false" ht="12.8" hidden="false" customHeight="false" outlineLevel="0" collapsed="false">
      <c r="A260" s="0" t="s">
        <v>1575</v>
      </c>
      <c r="B260" s="0" t="n">
        <v>-0.372209442683336</v>
      </c>
      <c r="C260" s="0" t="n">
        <v>-1.16271344660567</v>
      </c>
      <c r="D260" s="0" t="n">
        <v>0.558034627889211</v>
      </c>
      <c r="E260" s="1" t="n">
        <f aca="false">B260-D260</f>
        <v>-0.930244070572547</v>
      </c>
    </row>
    <row r="261" customFormat="false" ht="12.8" hidden="false" customHeight="false" outlineLevel="0" collapsed="false">
      <c r="A261" s="0" t="s">
        <v>258</v>
      </c>
      <c r="B261" s="0" t="n">
        <v>-0.577795764198229</v>
      </c>
      <c r="C261" s="0" t="n">
        <v>0.504935179097976</v>
      </c>
      <c r="D261" s="0" t="n">
        <v>0.349047738846338</v>
      </c>
      <c r="E261" s="1" t="n">
        <f aca="false">B261-D261</f>
        <v>-0.926843503044567</v>
      </c>
    </row>
    <row r="262" customFormat="false" ht="12.8" hidden="false" customHeight="false" outlineLevel="0" collapsed="false">
      <c r="A262" s="0" t="s">
        <v>1804</v>
      </c>
      <c r="B262" s="0" t="n">
        <v>-0.396236235074524</v>
      </c>
      <c r="C262" s="0" t="n">
        <v>0.400263748825811</v>
      </c>
      <c r="D262" s="0" t="n">
        <v>0.529337615807126</v>
      </c>
      <c r="E262" s="1" t="n">
        <f aca="false">B262-D262</f>
        <v>-0.92557385088165</v>
      </c>
    </row>
    <row r="263" customFormat="false" ht="12.8" hidden="false" customHeight="false" outlineLevel="0" collapsed="false">
      <c r="A263" s="0" t="s">
        <v>2119</v>
      </c>
      <c r="B263" s="0" t="n">
        <v>-0.14445439890322</v>
      </c>
      <c r="C263" s="0" t="n">
        <v>0.19241441641854</v>
      </c>
      <c r="D263" s="0" t="n">
        <v>0.775643862421216</v>
      </c>
      <c r="E263" s="1" t="n">
        <f aca="false">B263-D263</f>
        <v>-0.920098261324436</v>
      </c>
    </row>
    <row r="264" customFormat="false" ht="12.8" hidden="false" customHeight="false" outlineLevel="0" collapsed="false">
      <c r="A264" s="0" t="s">
        <v>1070</v>
      </c>
      <c r="B264" s="0" t="n">
        <v>-0.308360040731779</v>
      </c>
      <c r="C264" s="0" t="n">
        <v>1.06525715185101</v>
      </c>
      <c r="D264" s="0" t="n">
        <v>0.608353713016663</v>
      </c>
      <c r="E264" s="1" t="n">
        <f aca="false">B264-D264</f>
        <v>-0.916713753748442</v>
      </c>
    </row>
    <row r="265" customFormat="false" ht="12.8" hidden="false" customHeight="false" outlineLevel="0" collapsed="false">
      <c r="A265" s="0" t="s">
        <v>1529</v>
      </c>
      <c r="B265" s="0" t="n">
        <v>-0.474906668851657</v>
      </c>
      <c r="C265" s="0" t="n">
        <v>1.88607532384262</v>
      </c>
      <c r="D265" s="0" t="n">
        <v>0.44144568598789</v>
      </c>
      <c r="E265" s="1" t="n">
        <f aca="false">B265-D265</f>
        <v>-0.916352354839547</v>
      </c>
    </row>
    <row r="266" customFormat="false" ht="12.8" hidden="false" customHeight="false" outlineLevel="0" collapsed="false">
      <c r="A266" s="0" t="s">
        <v>1624</v>
      </c>
      <c r="B266" s="0" t="n">
        <v>-0.178106242171739</v>
      </c>
      <c r="C266" s="0" t="n">
        <v>2.65001496594792</v>
      </c>
      <c r="D266" s="0" t="n">
        <v>0.737424058063508</v>
      </c>
      <c r="E266" s="1" t="n">
        <f aca="false">B266-D266</f>
        <v>-0.915530300235247</v>
      </c>
    </row>
    <row r="267" customFormat="false" ht="12.8" hidden="false" customHeight="false" outlineLevel="0" collapsed="false">
      <c r="A267" s="0" t="s">
        <v>1892</v>
      </c>
      <c r="B267" s="0" t="n">
        <v>-0.620929280385601</v>
      </c>
      <c r="C267" s="0" t="n">
        <v>0.347367960638329</v>
      </c>
      <c r="D267" s="0" t="n">
        <v>0.294230203176288</v>
      </c>
      <c r="E267" s="1" t="n">
        <f aca="false">B267-D267</f>
        <v>-0.915159483561889</v>
      </c>
    </row>
    <row r="268" customFormat="false" ht="12.8" hidden="false" customHeight="false" outlineLevel="0" collapsed="false">
      <c r="A268" s="0" t="s">
        <v>887</v>
      </c>
      <c r="B268" s="0" t="n">
        <v>-0.120163284666651</v>
      </c>
      <c r="C268" s="0" t="n">
        <v>1.30820439547916</v>
      </c>
      <c r="D268" s="0" t="n">
        <v>0.794174905951612</v>
      </c>
      <c r="E268" s="1" t="n">
        <f aca="false">B268-D268</f>
        <v>-0.914338190618263</v>
      </c>
    </row>
    <row r="269" customFormat="false" ht="12.8" hidden="false" customHeight="false" outlineLevel="0" collapsed="false">
      <c r="A269" s="0" t="s">
        <v>949</v>
      </c>
      <c r="B269" s="0" t="n">
        <v>-0.206028770628257</v>
      </c>
      <c r="C269" s="0" t="n">
        <v>-0.22577346195778</v>
      </c>
      <c r="D269" s="0" t="n">
        <v>0.707955234450145</v>
      </c>
      <c r="E269" s="1" t="n">
        <f aca="false">B269-D269</f>
        <v>-0.913984005078402</v>
      </c>
    </row>
    <row r="270" customFormat="false" ht="12.8" hidden="false" customHeight="false" outlineLevel="0" collapsed="false">
      <c r="A270" s="0" t="s">
        <v>583</v>
      </c>
      <c r="B270" s="0" t="n">
        <v>-0.395748859223518</v>
      </c>
      <c r="C270" s="0" t="n">
        <v>1.36595415011207</v>
      </c>
      <c r="D270" s="0" t="n">
        <v>0.513897601791702</v>
      </c>
      <c r="E270" s="1" t="n">
        <f aca="false">B270-D270</f>
        <v>-0.90964646101522</v>
      </c>
    </row>
    <row r="271" customFormat="false" ht="12.8" hidden="false" customHeight="false" outlineLevel="0" collapsed="false">
      <c r="A271" s="0" t="s">
        <v>2072</v>
      </c>
      <c r="B271" s="0" t="n">
        <v>-0.126233088506873</v>
      </c>
      <c r="C271" s="0" t="n">
        <v>0.21967130491985</v>
      </c>
      <c r="D271" s="0" t="n">
        <v>0.78220804382694</v>
      </c>
      <c r="E271" s="1" t="n">
        <f aca="false">B271-D271</f>
        <v>-0.908441132333813</v>
      </c>
    </row>
    <row r="272" customFormat="false" ht="12.8" hidden="false" customHeight="false" outlineLevel="0" collapsed="false">
      <c r="A272" s="0" t="s">
        <v>598</v>
      </c>
      <c r="B272" s="0" t="n">
        <v>-0.179451559071652</v>
      </c>
      <c r="C272" s="0" t="n">
        <v>1.37765345385236</v>
      </c>
      <c r="D272" s="0" t="n">
        <v>0.728548225453808</v>
      </c>
      <c r="E272" s="1" t="n">
        <f aca="false">B272-D272</f>
        <v>-0.90799978452546</v>
      </c>
    </row>
    <row r="273" customFormat="false" ht="12.8" hidden="false" customHeight="false" outlineLevel="0" collapsed="false">
      <c r="A273" s="0" t="s">
        <v>2217</v>
      </c>
      <c r="B273" s="0" t="n">
        <v>-0.242620313324546</v>
      </c>
      <c r="C273" s="0" t="n">
        <v>0.248795103592481</v>
      </c>
      <c r="D273" s="0" t="n">
        <v>0.663175032076572</v>
      </c>
      <c r="E273" s="1" t="n">
        <f aca="false">B273-D273</f>
        <v>-0.905795345401118</v>
      </c>
    </row>
    <row r="274" customFormat="false" ht="12.8" hidden="false" customHeight="false" outlineLevel="0" collapsed="false">
      <c r="A274" s="0" t="s">
        <v>1052</v>
      </c>
      <c r="B274" s="0" t="n">
        <v>-0.891564819304857</v>
      </c>
      <c r="C274" s="0" t="n">
        <v>0.967555519551773</v>
      </c>
      <c r="D274" s="0" t="n">
        <v>0.0135632098608809</v>
      </c>
      <c r="E274" s="1" t="n">
        <f aca="false">B274-D274</f>
        <v>-0.905128029165738</v>
      </c>
    </row>
    <row r="275" customFormat="false" ht="12.8" hidden="false" customHeight="false" outlineLevel="0" collapsed="false">
      <c r="A275" s="0" t="s">
        <v>2086</v>
      </c>
      <c r="B275" s="0" t="n">
        <v>-0.833989098730917</v>
      </c>
      <c r="C275" s="0" t="n">
        <v>-0.00386007292654074</v>
      </c>
      <c r="D275" s="0" t="n">
        <v>0.0692849757072807</v>
      </c>
      <c r="E275" s="1" t="n">
        <f aca="false">B275-D275</f>
        <v>-0.903274074438198</v>
      </c>
    </row>
    <row r="276" customFormat="false" ht="12.8" hidden="false" customHeight="false" outlineLevel="0" collapsed="false">
      <c r="A276" s="0" t="s">
        <v>1583</v>
      </c>
      <c r="B276" s="0" t="n">
        <v>-0.827123750719901</v>
      </c>
      <c r="C276" s="0" t="n">
        <v>-1.1371990075976</v>
      </c>
      <c r="D276" s="0" t="n">
        <v>0.0744303859158021</v>
      </c>
      <c r="E276" s="1" t="n">
        <f aca="false">B276-D276</f>
        <v>-0.901554136635703</v>
      </c>
    </row>
    <row r="277" customFormat="false" ht="12.8" hidden="false" customHeight="false" outlineLevel="0" collapsed="false">
      <c r="A277" s="0" t="s">
        <v>613</v>
      </c>
      <c r="B277" s="0" t="n">
        <v>-0.309251926690634</v>
      </c>
      <c r="C277" s="0" t="n">
        <v>1.22556250522859</v>
      </c>
      <c r="D277" s="0" t="n">
        <v>0.591237657293611</v>
      </c>
      <c r="E277" s="1" t="n">
        <f aca="false">B277-D277</f>
        <v>-0.900489583984245</v>
      </c>
    </row>
    <row r="278" customFormat="false" ht="12.8" hidden="false" customHeight="false" outlineLevel="0" collapsed="false">
      <c r="A278" s="0" t="s">
        <v>1709</v>
      </c>
      <c r="B278" s="0" t="n">
        <v>-0.396952440871276</v>
      </c>
      <c r="C278" s="0" t="n">
        <v>0.431752300382116</v>
      </c>
      <c r="D278" s="0" t="n">
        <v>0.503474362729587</v>
      </c>
      <c r="E278" s="1" t="n">
        <f aca="false">B278-D278</f>
        <v>-0.900426803600863</v>
      </c>
    </row>
    <row r="279" customFormat="false" ht="12.8" hidden="false" customHeight="false" outlineLevel="0" collapsed="false">
      <c r="A279" s="0" t="s">
        <v>245</v>
      </c>
      <c r="B279" s="0" t="n">
        <v>-0.171006889964035</v>
      </c>
      <c r="C279" s="0" t="n">
        <v>1.60541649475375</v>
      </c>
      <c r="D279" s="0" t="n">
        <v>0.72815853629831</v>
      </c>
      <c r="E279" s="1" t="n">
        <f aca="false">B279-D279</f>
        <v>-0.899165426262345</v>
      </c>
    </row>
    <row r="280" customFormat="false" ht="12.8" hidden="false" customHeight="false" outlineLevel="0" collapsed="false">
      <c r="A280" s="0" t="s">
        <v>1882</v>
      </c>
      <c r="B280" s="0" t="n">
        <v>-0.531615756258853</v>
      </c>
      <c r="C280" s="0" t="n">
        <v>-0.394417680767276</v>
      </c>
      <c r="D280" s="0" t="n">
        <v>0.367064241355881</v>
      </c>
      <c r="E280" s="1" t="n">
        <f aca="false">B280-D280</f>
        <v>-0.898679997614734</v>
      </c>
    </row>
    <row r="281" customFormat="false" ht="12.8" hidden="false" customHeight="false" outlineLevel="0" collapsed="false">
      <c r="A281" s="0" t="s">
        <v>1933</v>
      </c>
      <c r="B281" s="0" t="n">
        <v>-0.454775324720405</v>
      </c>
      <c r="C281" s="0" t="n">
        <v>1.25008125881196</v>
      </c>
      <c r="D281" s="0" t="n">
        <v>0.439130251394055</v>
      </c>
      <c r="E281" s="1" t="n">
        <f aca="false">B281-D281</f>
        <v>-0.89390557611446</v>
      </c>
    </row>
    <row r="282" customFormat="false" ht="12.8" hidden="false" customHeight="false" outlineLevel="0" collapsed="false">
      <c r="A282" s="0" t="s">
        <v>446</v>
      </c>
      <c r="B282" s="0" t="n">
        <v>-0.552168779435805</v>
      </c>
      <c r="C282" s="0" t="n">
        <v>-1.24187043786977</v>
      </c>
      <c r="D282" s="0" t="n">
        <v>0.337209511976879</v>
      </c>
      <c r="E282" s="1" t="n">
        <f aca="false">B282-D282</f>
        <v>-0.889378291412684</v>
      </c>
    </row>
    <row r="283" customFormat="false" ht="12.8" hidden="false" customHeight="false" outlineLevel="0" collapsed="false">
      <c r="A283" s="0" t="s">
        <v>547</v>
      </c>
      <c r="B283" s="0" t="n">
        <v>-0.175216741609139</v>
      </c>
      <c r="C283" s="0" t="n">
        <v>2.21975440179706</v>
      </c>
      <c r="D283" s="0" t="n">
        <v>0.713747604324591</v>
      </c>
      <c r="E283" s="1" t="n">
        <f aca="false">B283-D283</f>
        <v>-0.88896434593373</v>
      </c>
    </row>
    <row r="284" customFormat="false" ht="12.8" hidden="false" customHeight="false" outlineLevel="0" collapsed="false">
      <c r="A284" s="0" t="s">
        <v>2048</v>
      </c>
      <c r="B284" s="0" t="n">
        <v>-0.0419912169869953</v>
      </c>
      <c r="C284" s="0" t="n">
        <v>2.5733471882456</v>
      </c>
      <c r="D284" s="0" t="n">
        <v>0.846166249396834</v>
      </c>
      <c r="E284" s="1" t="n">
        <f aca="false">B284-D284</f>
        <v>-0.888157466383829</v>
      </c>
    </row>
    <row r="285" customFormat="false" ht="12.8" hidden="false" customHeight="false" outlineLevel="0" collapsed="false">
      <c r="A285" s="0" t="s">
        <v>1978</v>
      </c>
      <c r="B285" s="0" t="n">
        <v>-0.465965364347148</v>
      </c>
      <c r="C285" s="0" t="n">
        <v>-0.867492718180491</v>
      </c>
      <c r="D285" s="0" t="n">
        <v>0.421628289905364</v>
      </c>
      <c r="E285" s="1" t="n">
        <f aca="false">B285-D285</f>
        <v>-0.887593654252512</v>
      </c>
    </row>
    <row r="286" customFormat="false" ht="12.8" hidden="false" customHeight="false" outlineLevel="0" collapsed="false">
      <c r="A286" s="0" t="s">
        <v>1251</v>
      </c>
      <c r="B286" s="0" t="n">
        <v>-0.305531172304233</v>
      </c>
      <c r="C286" s="0" t="n">
        <v>0.0504047827199089</v>
      </c>
      <c r="D286" s="0" t="n">
        <v>0.578627618892874</v>
      </c>
      <c r="E286" s="1" t="n">
        <f aca="false">B286-D286</f>
        <v>-0.884158791197107</v>
      </c>
    </row>
    <row r="287" customFormat="false" ht="12.8" hidden="false" customHeight="false" outlineLevel="0" collapsed="false">
      <c r="A287" s="0" t="s">
        <v>316</v>
      </c>
      <c r="B287" s="0" t="n">
        <v>-0.311536119121752</v>
      </c>
      <c r="C287" s="0" t="n">
        <v>0.0616062437478502</v>
      </c>
      <c r="D287" s="0" t="n">
        <v>0.569490732382889</v>
      </c>
      <c r="E287" s="1" t="n">
        <f aca="false">B287-D287</f>
        <v>-0.881026851504641</v>
      </c>
    </row>
    <row r="288" customFormat="false" ht="12.8" hidden="false" customHeight="false" outlineLevel="0" collapsed="false">
      <c r="A288" s="0" t="s">
        <v>1475</v>
      </c>
      <c r="B288" s="0" t="n">
        <v>-0.461816128626704</v>
      </c>
      <c r="C288" s="0" t="n">
        <v>-1.03402110546248</v>
      </c>
      <c r="D288" s="0" t="n">
        <v>0.418283773269825</v>
      </c>
      <c r="E288" s="1" t="n">
        <f aca="false">B288-D288</f>
        <v>-0.880099901896529</v>
      </c>
    </row>
    <row r="289" customFormat="false" ht="12.8" hidden="false" customHeight="false" outlineLevel="0" collapsed="false">
      <c r="A289" s="0" t="s">
        <v>1812</v>
      </c>
      <c r="B289" s="0" t="n">
        <v>-0.15513764623683</v>
      </c>
      <c r="C289" s="0" t="n">
        <v>1.32363751956208</v>
      </c>
      <c r="D289" s="0" t="n">
        <v>0.721212232516806</v>
      </c>
      <c r="E289" s="1" t="n">
        <f aca="false">B289-D289</f>
        <v>-0.876349878753636</v>
      </c>
    </row>
    <row r="290" customFormat="false" ht="12.8" hidden="false" customHeight="false" outlineLevel="0" collapsed="false">
      <c r="A290" s="0" t="s">
        <v>621</v>
      </c>
      <c r="B290" s="0" t="n">
        <v>-0.23030478562362</v>
      </c>
      <c r="C290" s="0" t="n">
        <v>0.763564468165237</v>
      </c>
      <c r="D290" s="0" t="n">
        <v>0.641038418010352</v>
      </c>
      <c r="E290" s="1" t="n">
        <f aca="false">B290-D290</f>
        <v>-0.871343203633972</v>
      </c>
    </row>
    <row r="291" customFormat="false" ht="12.8" hidden="false" customHeight="false" outlineLevel="0" collapsed="false">
      <c r="A291" s="0" t="s">
        <v>311</v>
      </c>
      <c r="B291" s="0" t="n">
        <v>-0.490539709017305</v>
      </c>
      <c r="C291" s="0" t="n">
        <v>0.666734060612618</v>
      </c>
      <c r="D291" s="0" t="n">
        <v>0.380192604167329</v>
      </c>
      <c r="E291" s="1" t="n">
        <f aca="false">B291-D291</f>
        <v>-0.870732313184634</v>
      </c>
    </row>
    <row r="292" customFormat="false" ht="12.8" hidden="false" customHeight="false" outlineLevel="0" collapsed="false">
      <c r="A292" s="0" t="s">
        <v>557</v>
      </c>
      <c r="B292" s="0" t="n">
        <v>-0.620600883571324</v>
      </c>
      <c r="C292" s="0" t="n">
        <v>0.000371590128455025</v>
      </c>
      <c r="D292" s="0" t="n">
        <v>0.24623033603253</v>
      </c>
      <c r="E292" s="1" t="n">
        <f aca="false">B292-D292</f>
        <v>-0.866831219603854</v>
      </c>
    </row>
    <row r="293" customFormat="false" ht="12.8" hidden="false" customHeight="false" outlineLevel="0" collapsed="false">
      <c r="A293" s="0" t="s">
        <v>1883</v>
      </c>
      <c r="B293" s="0" t="n">
        <v>-0.557713682435431</v>
      </c>
      <c r="C293" s="0" t="n">
        <v>-0.791820625902866</v>
      </c>
      <c r="D293" s="0" t="n">
        <v>0.308769770405221</v>
      </c>
      <c r="E293" s="1" t="n">
        <f aca="false">B293-D293</f>
        <v>-0.866483452840652</v>
      </c>
    </row>
    <row r="294" customFormat="false" ht="12.8" hidden="false" customHeight="false" outlineLevel="0" collapsed="false">
      <c r="A294" s="0" t="s">
        <v>2036</v>
      </c>
      <c r="B294" s="0" t="n">
        <v>-0.392691663444366</v>
      </c>
      <c r="C294" s="0" t="n">
        <v>0.525346730304445</v>
      </c>
      <c r="D294" s="0" t="n">
        <v>0.472844038429448</v>
      </c>
      <c r="E294" s="1" t="n">
        <f aca="false">B294-D294</f>
        <v>-0.865535701873814</v>
      </c>
    </row>
    <row r="295" customFormat="false" ht="12.8" hidden="false" customHeight="false" outlineLevel="0" collapsed="false">
      <c r="A295" s="0" t="s">
        <v>1538</v>
      </c>
      <c r="B295" s="0" t="n">
        <v>-0.515492017294685</v>
      </c>
      <c r="C295" s="0" t="n">
        <v>0.0706918732482868</v>
      </c>
      <c r="D295" s="0" t="n">
        <v>0.347375480528568</v>
      </c>
      <c r="E295" s="1" t="n">
        <f aca="false">B295-D295</f>
        <v>-0.862867497823253</v>
      </c>
    </row>
    <row r="296" customFormat="false" ht="12.8" hidden="false" customHeight="false" outlineLevel="0" collapsed="false">
      <c r="A296" s="0" t="s">
        <v>1121</v>
      </c>
      <c r="B296" s="0" t="n">
        <v>-0.358661696898648</v>
      </c>
      <c r="C296" s="0" t="n">
        <v>0.659764262639686</v>
      </c>
      <c r="D296" s="0" t="n">
        <v>0.50102650949068</v>
      </c>
      <c r="E296" s="1" t="n">
        <f aca="false">B296-D296</f>
        <v>-0.859688206389328</v>
      </c>
    </row>
    <row r="297" customFormat="false" ht="12.8" hidden="false" customHeight="false" outlineLevel="0" collapsed="false">
      <c r="A297" s="0" t="s">
        <v>1767</v>
      </c>
      <c r="B297" s="0" t="n">
        <v>-0.313531932216476</v>
      </c>
      <c r="C297" s="0" t="n">
        <v>1.16270986279406</v>
      </c>
      <c r="D297" s="0" t="n">
        <v>0.5456818599989</v>
      </c>
      <c r="E297" s="1" t="n">
        <f aca="false">B297-D297</f>
        <v>-0.859213792215376</v>
      </c>
    </row>
    <row r="298" customFormat="false" ht="12.8" hidden="false" customHeight="false" outlineLevel="0" collapsed="false">
      <c r="A298" s="0" t="s">
        <v>924</v>
      </c>
      <c r="B298" s="0" t="n">
        <v>-0.141481220893953</v>
      </c>
      <c r="C298" s="0" t="n">
        <v>0.8776949099721</v>
      </c>
      <c r="D298" s="0" t="n">
        <v>0.714519415855869</v>
      </c>
      <c r="E298" s="1" t="n">
        <f aca="false">B298-D298</f>
        <v>-0.856000636749822</v>
      </c>
    </row>
    <row r="299" customFormat="false" ht="12.8" hidden="false" customHeight="false" outlineLevel="0" collapsed="false">
      <c r="A299" s="0" t="s">
        <v>1045</v>
      </c>
      <c r="B299" s="0" t="n">
        <v>-0.374958411507652</v>
      </c>
      <c r="C299" s="0" t="n">
        <v>1.12922994038834</v>
      </c>
      <c r="D299" s="0" t="n">
        <v>0.478765043559107</v>
      </c>
      <c r="E299" s="1" t="n">
        <f aca="false">B299-D299</f>
        <v>-0.853723455066759</v>
      </c>
    </row>
    <row r="300" customFormat="false" ht="12.8" hidden="false" customHeight="false" outlineLevel="0" collapsed="false">
      <c r="A300" s="0" t="s">
        <v>947</v>
      </c>
      <c r="B300" s="0" t="n">
        <v>-0.0483178182613388</v>
      </c>
      <c r="C300" s="0" t="n">
        <v>-0.552358281261198</v>
      </c>
      <c r="D300" s="0" t="n">
        <v>0.804087387382734</v>
      </c>
      <c r="E300" s="1" t="n">
        <f aca="false">B300-D300</f>
        <v>-0.852405205644073</v>
      </c>
    </row>
    <row r="301" customFormat="false" ht="12.8" hidden="false" customHeight="false" outlineLevel="0" collapsed="false">
      <c r="A301" s="0" t="s">
        <v>436</v>
      </c>
      <c r="B301" s="0" t="n">
        <v>-0.461287554266872</v>
      </c>
      <c r="C301" s="0" t="n">
        <v>-1.19781135782654</v>
      </c>
      <c r="D301" s="0" t="n">
        <v>0.387267543204046</v>
      </c>
      <c r="E301" s="1" t="n">
        <f aca="false">B301-D301</f>
        <v>-0.848555097470918</v>
      </c>
    </row>
    <row r="302" customFormat="false" ht="12.8" hidden="false" customHeight="false" outlineLevel="0" collapsed="false">
      <c r="A302" s="0" t="s">
        <v>1546</v>
      </c>
      <c r="B302" s="0" t="n">
        <v>-0.720264966194147</v>
      </c>
      <c r="C302" s="0" t="n">
        <v>0.0134399613277176</v>
      </c>
      <c r="D302" s="0" t="n">
        <v>0.127193540892302</v>
      </c>
      <c r="E302" s="1" t="n">
        <f aca="false">B302-D302</f>
        <v>-0.847458507086449</v>
      </c>
    </row>
    <row r="303" customFormat="false" ht="12.8" hidden="false" customHeight="false" outlineLevel="0" collapsed="false">
      <c r="A303" s="0" t="s">
        <v>1940</v>
      </c>
      <c r="B303" s="0" t="n">
        <v>-0.5158154855596</v>
      </c>
      <c r="C303" s="0" t="n">
        <v>-0.06920192892284</v>
      </c>
      <c r="D303" s="0" t="n">
        <v>0.331420925492293</v>
      </c>
      <c r="E303" s="1" t="n">
        <f aca="false">B303-D303</f>
        <v>-0.847236411051893</v>
      </c>
    </row>
    <row r="304" customFormat="false" ht="12.8" hidden="false" customHeight="false" outlineLevel="0" collapsed="false">
      <c r="A304" s="0" t="s">
        <v>1160</v>
      </c>
      <c r="B304" s="0" t="n">
        <v>-0.247458298063906</v>
      </c>
      <c r="C304" s="0" t="n">
        <v>1.77007797186442</v>
      </c>
      <c r="D304" s="0" t="n">
        <v>0.599345461761891</v>
      </c>
      <c r="E304" s="1" t="n">
        <f aca="false">B304-D304</f>
        <v>-0.846803759825797</v>
      </c>
    </row>
    <row r="305" customFormat="false" ht="12.8" hidden="false" customHeight="false" outlineLevel="0" collapsed="false">
      <c r="A305" s="0" t="s">
        <v>1006</v>
      </c>
      <c r="B305" s="0" t="n">
        <v>-0.502480699375162</v>
      </c>
      <c r="C305" s="0" t="n">
        <v>-1.07098592685467</v>
      </c>
      <c r="D305" s="0" t="n">
        <v>0.337338147232092</v>
      </c>
      <c r="E305" s="1" t="n">
        <f aca="false">B305-D305</f>
        <v>-0.839818846607254</v>
      </c>
    </row>
    <row r="306" customFormat="false" ht="12.8" hidden="false" customHeight="false" outlineLevel="0" collapsed="false">
      <c r="A306" s="0" t="s">
        <v>1609</v>
      </c>
      <c r="B306" s="0" t="n">
        <v>-0.694818704619945</v>
      </c>
      <c r="C306" s="0" t="n">
        <v>1.86765514348556</v>
      </c>
      <c r="D306" s="0" t="n">
        <v>0.144952772891419</v>
      </c>
      <c r="E306" s="1" t="n">
        <f aca="false">B306-D306</f>
        <v>-0.839771477511364</v>
      </c>
    </row>
    <row r="307" customFormat="false" ht="12.8" hidden="false" customHeight="false" outlineLevel="0" collapsed="false">
      <c r="A307" s="0" t="s">
        <v>705</v>
      </c>
      <c r="B307" s="0" t="n">
        <v>-0.413326489146482</v>
      </c>
      <c r="C307" s="0" t="n">
        <v>1.03476428571941</v>
      </c>
      <c r="D307" s="0" t="n">
        <v>0.423815089243985</v>
      </c>
      <c r="E307" s="1" t="n">
        <f aca="false">B307-D307</f>
        <v>-0.837141578390467</v>
      </c>
    </row>
    <row r="308" customFormat="false" ht="12.8" hidden="false" customHeight="false" outlineLevel="0" collapsed="false">
      <c r="A308" s="0" t="s">
        <v>1489</v>
      </c>
      <c r="B308" s="0" t="n">
        <v>-0.576179572430244</v>
      </c>
      <c r="C308" s="0" t="n">
        <v>-0.729839208214947</v>
      </c>
      <c r="D308" s="0" t="n">
        <v>0.260769903261462</v>
      </c>
      <c r="E308" s="1" t="n">
        <f aca="false">B308-D308</f>
        <v>-0.836949475691706</v>
      </c>
    </row>
    <row r="309" customFormat="false" ht="12.8" hidden="false" customHeight="false" outlineLevel="0" collapsed="false">
      <c r="A309" s="0" t="s">
        <v>1373</v>
      </c>
      <c r="B309" s="0" t="n">
        <v>-0.530061316966746</v>
      </c>
      <c r="C309" s="0" t="n">
        <v>0.0929703346260639</v>
      </c>
      <c r="D309" s="0" t="n">
        <v>0.30452480698319</v>
      </c>
      <c r="E309" s="1" t="n">
        <f aca="false">B309-D309</f>
        <v>-0.834586123949936</v>
      </c>
    </row>
    <row r="310" customFormat="false" ht="12.8" hidden="false" customHeight="false" outlineLevel="0" collapsed="false">
      <c r="A310" s="0" t="s">
        <v>320</v>
      </c>
      <c r="B310" s="0" t="n">
        <v>-0.463273875628005</v>
      </c>
      <c r="C310" s="0" t="n">
        <v>0.184075550986627</v>
      </c>
      <c r="D310" s="0" t="n">
        <v>0.368997553573936</v>
      </c>
      <c r="E310" s="1" t="n">
        <f aca="false">B310-D310</f>
        <v>-0.832271429201941</v>
      </c>
    </row>
    <row r="311" customFormat="false" ht="12.8" hidden="false" customHeight="false" outlineLevel="0" collapsed="false">
      <c r="A311" s="0" t="s">
        <v>1521</v>
      </c>
      <c r="B311" s="0" t="n">
        <v>-0.180429896176958</v>
      </c>
      <c r="C311" s="0" t="n">
        <v>2.3193229442676</v>
      </c>
      <c r="D311" s="0" t="n">
        <v>0.651461657072467</v>
      </c>
      <c r="E311" s="1" t="n">
        <f aca="false">B311-D311</f>
        <v>-0.831891553249425</v>
      </c>
    </row>
    <row r="312" customFormat="false" ht="12.8" hidden="false" customHeight="false" outlineLevel="0" collapsed="false">
      <c r="A312" s="0" t="s">
        <v>1864</v>
      </c>
      <c r="B312" s="0" t="n">
        <v>-0.0179332436023358</v>
      </c>
      <c r="C312" s="0" t="n">
        <v>0.788207682426702</v>
      </c>
      <c r="D312" s="0" t="n">
        <v>0.810133244377746</v>
      </c>
      <c r="E312" s="1" t="n">
        <f aca="false">B312-D312</f>
        <v>-0.828066487980082</v>
      </c>
    </row>
    <row r="313" customFormat="false" ht="12.8" hidden="false" customHeight="false" outlineLevel="0" collapsed="false">
      <c r="A313" s="0" t="s">
        <v>1473</v>
      </c>
      <c r="B313" s="0" t="n">
        <v>-0.807974548678999</v>
      </c>
      <c r="C313" s="0" t="n">
        <v>-0.462871053715787</v>
      </c>
      <c r="D313" s="0" t="n">
        <v>0.0197414855009658</v>
      </c>
      <c r="E313" s="1" t="n">
        <f aca="false">B313-D313</f>
        <v>-0.827716034179965</v>
      </c>
    </row>
    <row r="314" customFormat="false" ht="12.8" hidden="false" customHeight="false" outlineLevel="0" collapsed="false">
      <c r="A314" s="0" t="s">
        <v>1131</v>
      </c>
      <c r="B314" s="0" t="n">
        <v>-0.0322786319746094</v>
      </c>
      <c r="C314" s="0" t="n">
        <v>1.14877026684818</v>
      </c>
      <c r="D314" s="0" t="n">
        <v>0.795207771383175</v>
      </c>
      <c r="E314" s="1" t="n">
        <f aca="false">B314-D314</f>
        <v>-0.827486403357784</v>
      </c>
    </row>
    <row r="315" customFormat="false" ht="12.8" hidden="false" customHeight="false" outlineLevel="0" collapsed="false">
      <c r="A315" s="0" t="s">
        <v>2005</v>
      </c>
      <c r="B315" s="0" t="n">
        <v>-0.427885410530092</v>
      </c>
      <c r="C315" s="0" t="n">
        <v>-1.34666632882002</v>
      </c>
      <c r="D315" s="0" t="n">
        <v>0.395246712417114</v>
      </c>
      <c r="E315" s="1" t="n">
        <f aca="false">B315-D315</f>
        <v>-0.823132122947206</v>
      </c>
    </row>
    <row r="316" customFormat="false" ht="12.8" hidden="false" customHeight="false" outlineLevel="0" collapsed="false">
      <c r="A316" s="0" t="s">
        <v>893</v>
      </c>
      <c r="B316" s="0" t="n">
        <v>-0.376480101338344</v>
      </c>
      <c r="C316" s="0" t="n">
        <v>0.945028136817812</v>
      </c>
      <c r="D316" s="0" t="n">
        <v>0.443503850071298</v>
      </c>
      <c r="E316" s="1" t="n">
        <f aca="false">B316-D316</f>
        <v>-0.819983951409642</v>
      </c>
    </row>
    <row r="317" customFormat="false" ht="12.8" hidden="false" customHeight="false" outlineLevel="0" collapsed="false">
      <c r="A317" s="0" t="s">
        <v>1374</v>
      </c>
      <c r="B317" s="0" t="n">
        <v>-0.545449532783652</v>
      </c>
      <c r="C317" s="0" t="n">
        <v>-0.0130701631050691</v>
      </c>
      <c r="D317" s="0" t="n">
        <v>0.274412807093762</v>
      </c>
      <c r="E317" s="1" t="n">
        <f aca="false">B317-D317</f>
        <v>-0.819862339877414</v>
      </c>
    </row>
    <row r="318" customFormat="false" ht="12.8" hidden="false" customHeight="false" outlineLevel="0" collapsed="false">
      <c r="A318" s="0" t="s">
        <v>1353</v>
      </c>
      <c r="B318" s="0" t="n">
        <v>-0.785472775760019</v>
      </c>
      <c r="C318" s="0" t="n">
        <v>-1.22917544870477</v>
      </c>
      <c r="D318" s="0" t="n">
        <v>0.0315797123704243</v>
      </c>
      <c r="E318" s="1" t="n">
        <f aca="false">B318-D318</f>
        <v>-0.817052488130443</v>
      </c>
    </row>
    <row r="319" customFormat="false" ht="12.8" hidden="false" customHeight="false" outlineLevel="0" collapsed="false">
      <c r="A319" s="0" t="s">
        <v>725</v>
      </c>
      <c r="B319" s="0" t="n">
        <v>-0.280036814603114</v>
      </c>
      <c r="C319" s="0" t="n">
        <v>-1.18275161577788</v>
      </c>
      <c r="D319" s="0" t="n">
        <v>0.525221287640309</v>
      </c>
      <c r="E319" s="1" t="n">
        <f aca="false">B319-D319</f>
        <v>-0.805258102243423</v>
      </c>
    </row>
    <row r="320" customFormat="false" ht="12.8" hidden="false" customHeight="false" outlineLevel="0" collapsed="false">
      <c r="A320" s="0" t="s">
        <v>1681</v>
      </c>
      <c r="B320" s="0" t="n">
        <v>-0.178924662225794</v>
      </c>
      <c r="C320" s="0" t="n">
        <v>-0.23685046230763</v>
      </c>
      <c r="D320" s="0" t="n">
        <v>0.624440686698011</v>
      </c>
      <c r="E320" s="1" t="n">
        <f aca="false">B320-D320</f>
        <v>-0.803365348923805</v>
      </c>
    </row>
    <row r="321" customFormat="false" ht="12.8" hidden="false" customHeight="false" outlineLevel="0" collapsed="false">
      <c r="A321" s="0" t="s">
        <v>314</v>
      </c>
      <c r="B321" s="0" t="n">
        <v>-0.0451481289496494</v>
      </c>
      <c r="C321" s="0" t="n">
        <v>0.0395767037262428</v>
      </c>
      <c r="D321" s="0" t="n">
        <v>0.757373872791106</v>
      </c>
      <c r="E321" s="1" t="n">
        <f aca="false">B321-D321</f>
        <v>-0.802522001740755</v>
      </c>
    </row>
    <row r="322" customFormat="false" ht="12.8" hidden="false" customHeight="false" outlineLevel="0" collapsed="false">
      <c r="A322" s="0" t="s">
        <v>1833</v>
      </c>
      <c r="B322" s="0" t="n">
        <v>-0.221381840289292</v>
      </c>
      <c r="C322" s="0" t="n">
        <v>-0.793065232683756</v>
      </c>
      <c r="D322" s="0" t="n">
        <v>0.580685782976283</v>
      </c>
      <c r="E322" s="1" t="n">
        <f aca="false">B322-D322</f>
        <v>-0.802067623265575</v>
      </c>
    </row>
    <row r="323" customFormat="false" ht="12.8" hidden="false" customHeight="false" outlineLevel="0" collapsed="false">
      <c r="A323" s="0" t="s">
        <v>1919</v>
      </c>
      <c r="B323" s="0" t="n">
        <v>-0.354206394432953</v>
      </c>
      <c r="C323" s="0" t="n">
        <v>-0.880810010735924</v>
      </c>
      <c r="D323" s="0" t="n">
        <v>0.445437162289353</v>
      </c>
      <c r="E323" s="1" t="n">
        <f aca="false">B323-D323</f>
        <v>-0.799643556722306</v>
      </c>
    </row>
    <row r="324" customFormat="false" ht="12.8" hidden="false" customHeight="false" outlineLevel="0" collapsed="false">
      <c r="A324" s="0" t="s">
        <v>1789</v>
      </c>
      <c r="B324" s="0" t="n">
        <v>-0.590529508649759</v>
      </c>
      <c r="C324" s="0" t="n">
        <v>0.702454275223933</v>
      </c>
      <c r="D324" s="0" t="n">
        <v>0.202346797055589</v>
      </c>
      <c r="E324" s="1" t="n">
        <f aca="false">B324-D324</f>
        <v>-0.792876305705348</v>
      </c>
    </row>
    <row r="325" customFormat="false" ht="12.8" hidden="false" customHeight="false" outlineLevel="0" collapsed="false">
      <c r="A325" s="0" t="s">
        <v>2182</v>
      </c>
      <c r="B325" s="0" t="n">
        <v>-0.390472463308832</v>
      </c>
      <c r="C325" s="0" t="n">
        <v>0.753483153240093</v>
      </c>
      <c r="D325" s="0" t="n">
        <v>0.401810893822838</v>
      </c>
      <c r="E325" s="1" t="n">
        <f aca="false">B325-D325</f>
        <v>-0.79228335713167</v>
      </c>
    </row>
    <row r="326" customFormat="false" ht="12.8" hidden="false" customHeight="false" outlineLevel="0" collapsed="false">
      <c r="A326" s="0" t="s">
        <v>303</v>
      </c>
      <c r="B326" s="0" t="n">
        <v>-0.301837469206391</v>
      </c>
      <c r="C326" s="0" t="n">
        <v>0.336290960288479</v>
      </c>
      <c r="D326" s="0" t="n">
        <v>0.490345999918139</v>
      </c>
      <c r="E326" s="1" t="n">
        <f aca="false">B326-D326</f>
        <v>-0.79218346912453</v>
      </c>
    </row>
    <row r="327" customFormat="false" ht="12.8" hidden="false" customHeight="false" outlineLevel="0" collapsed="false">
      <c r="A327" s="0" t="s">
        <v>1800</v>
      </c>
      <c r="B327" s="0" t="n">
        <v>-0.49933973023466</v>
      </c>
      <c r="C327" s="0" t="n">
        <v>0.455897671931228</v>
      </c>
      <c r="D327" s="0" t="n">
        <v>0.29088190315089</v>
      </c>
      <c r="E327" s="1" t="n">
        <f aca="false">B327-D327</f>
        <v>-0.79022163338555</v>
      </c>
    </row>
    <row r="328" customFormat="false" ht="12.8" hidden="false" customHeight="false" outlineLevel="0" collapsed="false">
      <c r="A328" s="0" t="s">
        <v>2240</v>
      </c>
      <c r="B328" s="0" t="n">
        <v>-0.259778895658983</v>
      </c>
      <c r="C328" s="0" t="n">
        <v>-1.18399622255875</v>
      </c>
      <c r="D328" s="0" t="n">
        <v>0.526636275447652</v>
      </c>
      <c r="E328" s="1" t="n">
        <f aca="false">B328-D328</f>
        <v>-0.786415171106635</v>
      </c>
    </row>
    <row r="329" customFormat="false" ht="12.8" hidden="false" customHeight="false" outlineLevel="0" collapsed="false">
      <c r="A329" s="0" t="s">
        <v>1278</v>
      </c>
      <c r="B329" s="0" t="n">
        <v>-0.698411079933764</v>
      </c>
      <c r="C329" s="0" t="n">
        <v>0.503939493673269</v>
      </c>
      <c r="D329" s="0" t="n">
        <v>0.0856292198990546</v>
      </c>
      <c r="E329" s="1" t="n">
        <f aca="false">B329-D329</f>
        <v>-0.784040299832818</v>
      </c>
    </row>
    <row r="330" customFormat="false" ht="12.8" hidden="false" customHeight="false" outlineLevel="0" collapsed="false">
      <c r="A330" s="0" t="s">
        <v>1515</v>
      </c>
      <c r="B330" s="0" t="n">
        <v>-0.0800363519344342</v>
      </c>
      <c r="C330" s="0" t="n">
        <v>1.61051938255536</v>
      </c>
      <c r="D330" s="0" t="n">
        <v>0.703967541538541</v>
      </c>
      <c r="E330" s="1" t="n">
        <f aca="false">B330-D330</f>
        <v>-0.784003893472975</v>
      </c>
    </row>
    <row r="331" customFormat="false" ht="12.8" hidden="false" customHeight="false" outlineLevel="0" collapsed="false">
      <c r="A331" s="0" t="s">
        <v>1711</v>
      </c>
      <c r="B331" s="0" t="n">
        <v>-0.0150713676875576</v>
      </c>
      <c r="C331" s="0" t="n">
        <v>0.542273382524428</v>
      </c>
      <c r="D331" s="0" t="n">
        <v>0.768697558639712</v>
      </c>
      <c r="E331" s="1" t="n">
        <f aca="false">B331-D331</f>
        <v>-0.78376892632727</v>
      </c>
    </row>
    <row r="332" customFormat="false" ht="12.8" hidden="false" customHeight="false" outlineLevel="0" collapsed="false">
      <c r="A332" s="0" t="s">
        <v>1533</v>
      </c>
      <c r="B332" s="0" t="n">
        <v>-0.62649846303942</v>
      </c>
      <c r="C332" s="0" t="n">
        <v>-0.572520911111484</v>
      </c>
      <c r="D332" s="0" t="n">
        <v>0.156662364505665</v>
      </c>
      <c r="E332" s="1" t="n">
        <f aca="false">B332-D332</f>
        <v>-0.783160827545085</v>
      </c>
    </row>
    <row r="333" customFormat="false" ht="12.8" hidden="false" customHeight="false" outlineLevel="0" collapsed="false">
      <c r="A333" s="0" t="s">
        <v>274</v>
      </c>
      <c r="B333" s="0" t="n">
        <v>-0.0623150599207365</v>
      </c>
      <c r="C333" s="0" t="n">
        <v>1.03202615080146</v>
      </c>
      <c r="D333" s="0" t="n">
        <v>0.719539974199036</v>
      </c>
      <c r="E333" s="1" t="n">
        <f aca="false">B333-D333</f>
        <v>-0.781855034119773</v>
      </c>
    </row>
    <row r="334" customFormat="false" ht="12.8" hidden="false" customHeight="false" outlineLevel="0" collapsed="false">
      <c r="A334" s="0" t="s">
        <v>2065</v>
      </c>
      <c r="B334" s="0" t="n">
        <v>-0.0232558860470365</v>
      </c>
      <c r="C334" s="0" t="n">
        <v>0.885660393369752</v>
      </c>
      <c r="D334" s="0" t="n">
        <v>0.756987967025467</v>
      </c>
      <c r="E334" s="1" t="n">
        <f aca="false">B334-D334</f>
        <v>-0.780243853072504</v>
      </c>
    </row>
    <row r="335" customFormat="false" ht="12.8" hidden="false" customHeight="false" outlineLevel="0" collapsed="false">
      <c r="A335" s="0" t="s">
        <v>451</v>
      </c>
      <c r="B335" s="0" t="n">
        <v>-0.589962373492022</v>
      </c>
      <c r="C335" s="0" t="n">
        <v>-0.62018935081925</v>
      </c>
      <c r="D335" s="0" t="n">
        <v>0.188961163733715</v>
      </c>
      <c r="E335" s="1" t="n">
        <f aca="false">B335-D335</f>
        <v>-0.778923537225737</v>
      </c>
    </row>
    <row r="336" customFormat="false" ht="12.8" hidden="false" customHeight="false" outlineLevel="0" collapsed="false">
      <c r="A336" s="0" t="s">
        <v>2084</v>
      </c>
      <c r="B336" s="0" t="n">
        <v>-0.682921686732504</v>
      </c>
      <c r="C336" s="0" t="n">
        <v>0.0558810525557947</v>
      </c>
      <c r="D336" s="0" t="n">
        <v>0.0959238237059567</v>
      </c>
      <c r="E336" s="1" t="n">
        <f aca="false">B336-D336</f>
        <v>-0.778845510438461</v>
      </c>
    </row>
    <row r="337" customFormat="false" ht="12.8" hidden="false" customHeight="false" outlineLevel="0" collapsed="false">
      <c r="A337" s="0" t="s">
        <v>2166</v>
      </c>
      <c r="B337" s="0" t="n">
        <v>-0.0309396571001837</v>
      </c>
      <c r="C337" s="0" t="n">
        <v>0.0937170986946007</v>
      </c>
      <c r="D337" s="0" t="n">
        <v>0.738328288239858</v>
      </c>
      <c r="E337" s="1" t="n">
        <f aca="false">B337-D337</f>
        <v>-0.769267945340042</v>
      </c>
    </row>
    <row r="338" customFormat="false" ht="12.8" hidden="false" customHeight="false" outlineLevel="0" collapsed="false">
      <c r="A338" s="0" t="s">
        <v>1764</v>
      </c>
      <c r="B338" s="0" t="n">
        <v>-0.241829672230621</v>
      </c>
      <c r="C338" s="0" t="n">
        <v>0.218800080173235</v>
      </c>
      <c r="D338" s="0" t="n">
        <v>0.526764910702865</v>
      </c>
      <c r="E338" s="1" t="n">
        <f aca="false">B338-D338</f>
        <v>-0.768594582933486</v>
      </c>
    </row>
    <row r="339" customFormat="false" ht="12.8" hidden="false" customHeight="false" outlineLevel="0" collapsed="false">
      <c r="A339" s="0" t="s">
        <v>2028</v>
      </c>
      <c r="B339" s="0" t="n">
        <v>-0.0566932471286052</v>
      </c>
      <c r="C339" s="0" t="n">
        <v>1.91183868420687</v>
      </c>
      <c r="D339" s="0" t="n">
        <v>0.711560804985969</v>
      </c>
      <c r="E339" s="1" t="n">
        <f aca="false">B339-D339</f>
        <v>-0.768254052114574</v>
      </c>
    </row>
    <row r="340" customFormat="false" ht="12.8" hidden="false" customHeight="false" outlineLevel="0" collapsed="false">
      <c r="A340" s="0" t="s">
        <v>1890</v>
      </c>
      <c r="B340" s="0" t="n">
        <v>-0.435405960816412</v>
      </c>
      <c r="C340" s="0" t="n">
        <v>-0.478428638476802</v>
      </c>
      <c r="D340" s="0" t="n">
        <v>0.331549560747506</v>
      </c>
      <c r="E340" s="1" t="n">
        <f aca="false">B340-D340</f>
        <v>-0.766955521563918</v>
      </c>
    </row>
    <row r="341" customFormat="false" ht="12.8" hidden="false" customHeight="false" outlineLevel="0" collapsed="false">
      <c r="A341" s="0" t="s">
        <v>1820</v>
      </c>
      <c r="B341" s="0" t="n">
        <v>-0.4422561713191</v>
      </c>
      <c r="C341" s="0" t="n">
        <v>-0.628403755573072</v>
      </c>
      <c r="D341" s="0" t="n">
        <v>0.319707550488188</v>
      </c>
      <c r="E341" s="1" t="n">
        <f aca="false">B341-D341</f>
        <v>-0.761963721807288</v>
      </c>
    </row>
    <row r="342" customFormat="false" ht="12.8" hidden="false" customHeight="false" outlineLevel="0" collapsed="false">
      <c r="A342" s="0" t="s">
        <v>639</v>
      </c>
      <c r="B342" s="0" t="n">
        <v>-0.190130079194524</v>
      </c>
      <c r="C342" s="0" t="n">
        <v>0.0746746149471129</v>
      </c>
      <c r="D342" s="0" t="n">
        <v>0.571806166976724</v>
      </c>
      <c r="E342" s="1" t="n">
        <f aca="false">B342-D342</f>
        <v>-0.761936246171248</v>
      </c>
    </row>
    <row r="343" customFormat="false" ht="12.8" hidden="false" customHeight="false" outlineLevel="0" collapsed="false">
      <c r="A343" s="0" t="s">
        <v>1488</v>
      </c>
      <c r="B343" s="0" t="n">
        <v>-0.437796561664046</v>
      </c>
      <c r="C343" s="0" t="n">
        <v>-0.73506655669465</v>
      </c>
      <c r="D343" s="0" t="n">
        <v>0.323827662044864</v>
      </c>
      <c r="E343" s="1" t="n">
        <f aca="false">B343-D343</f>
        <v>-0.76162422370891</v>
      </c>
    </row>
    <row r="344" customFormat="false" ht="12.8" hidden="false" customHeight="false" outlineLevel="0" collapsed="false">
      <c r="A344" s="0" t="s">
        <v>1823</v>
      </c>
      <c r="B344" s="0" t="n">
        <v>-0.32738369219639</v>
      </c>
      <c r="C344" s="0" t="n">
        <v>-0.653295891190721</v>
      </c>
      <c r="D344" s="0" t="n">
        <v>0.433852422540461</v>
      </c>
      <c r="E344" s="1" t="n">
        <f aca="false">B344-D344</f>
        <v>-0.761236114736851</v>
      </c>
    </row>
    <row r="345" customFormat="false" ht="12.8" hidden="false" customHeight="false" outlineLevel="0" collapsed="false">
      <c r="A345" s="0" t="s">
        <v>2213</v>
      </c>
      <c r="B345" s="0" t="n">
        <v>-0.34775578900361</v>
      </c>
      <c r="C345" s="0" t="n">
        <v>-0.430760198769036</v>
      </c>
      <c r="D345" s="0" t="n">
        <v>0.41339185018187</v>
      </c>
      <c r="E345" s="1" t="n">
        <f aca="false">B345-D345</f>
        <v>-0.76114763918548</v>
      </c>
    </row>
    <row r="346" customFormat="false" ht="12.8" hidden="false" customHeight="false" outlineLevel="0" collapsed="false">
      <c r="A346" s="0" t="s">
        <v>2395</v>
      </c>
      <c r="B346" s="0" t="n">
        <v>-0.316179900227364</v>
      </c>
      <c r="C346" s="0" t="n">
        <v>1.77679884848118</v>
      </c>
      <c r="D346" s="0" t="n">
        <v>0.444275661602576</v>
      </c>
      <c r="E346" s="1" t="n">
        <f aca="false">B346-D346</f>
        <v>-0.76045556182994</v>
      </c>
    </row>
    <row r="347" customFormat="false" ht="12.8" hidden="false" customHeight="false" outlineLevel="0" collapsed="false">
      <c r="A347" s="0" t="s">
        <v>1290</v>
      </c>
      <c r="B347" s="0" t="n">
        <v>-0.273860233953023</v>
      </c>
      <c r="C347" s="0" t="n">
        <v>-1.22905098802667</v>
      </c>
      <c r="D347" s="0" t="n">
        <v>0.484042872412701</v>
      </c>
      <c r="E347" s="1" t="n">
        <f aca="false">B347-D347</f>
        <v>-0.757903106365724</v>
      </c>
    </row>
    <row r="348" customFormat="false" ht="12.8" hidden="false" customHeight="false" outlineLevel="0" collapsed="false">
      <c r="A348" s="0" t="s">
        <v>894</v>
      </c>
      <c r="B348" s="0" t="n">
        <v>-0.027493729616043</v>
      </c>
      <c r="C348" s="0" t="n">
        <v>0.0355939620274168</v>
      </c>
      <c r="D348" s="0" t="n">
        <v>0.72815853629831</v>
      </c>
      <c r="E348" s="1" t="n">
        <f aca="false">B348-D348</f>
        <v>-0.755652265914353</v>
      </c>
    </row>
    <row r="349" customFormat="false" ht="12.8" hidden="false" customHeight="false" outlineLevel="0" collapsed="false">
      <c r="A349" s="0" t="s">
        <v>654</v>
      </c>
      <c r="B349" s="0" t="n">
        <v>-0.153476987619687</v>
      </c>
      <c r="C349" s="0" t="n">
        <v>1.02953693723969</v>
      </c>
      <c r="D349" s="0" t="n">
        <v>0.602046802121365</v>
      </c>
      <c r="E349" s="1" t="n">
        <f aca="false">B349-D349</f>
        <v>-0.755523789741052</v>
      </c>
    </row>
    <row r="350" customFormat="false" ht="12.8" hidden="false" customHeight="false" outlineLevel="0" collapsed="false">
      <c r="A350" s="0" t="s">
        <v>1540</v>
      </c>
      <c r="B350" s="0" t="n">
        <v>-0.259154320526676</v>
      </c>
      <c r="C350" s="0" t="n">
        <v>0.300321824320995</v>
      </c>
      <c r="D350" s="0" t="n">
        <v>0.496009734537372</v>
      </c>
      <c r="E350" s="1" t="n">
        <f aca="false">B350-D350</f>
        <v>-0.755164055064048</v>
      </c>
    </row>
    <row r="351" customFormat="false" ht="12.8" hidden="false" customHeight="false" outlineLevel="0" collapsed="false">
      <c r="A351" s="0" t="s">
        <v>1304</v>
      </c>
      <c r="B351" s="0" t="n">
        <v>-0.516407392868725</v>
      </c>
      <c r="C351" s="0" t="n">
        <v>0.238091485276893</v>
      </c>
      <c r="D351" s="0" t="n">
        <v>0.237993896309036</v>
      </c>
      <c r="E351" s="1" t="n">
        <f aca="false">B351-D351</f>
        <v>-0.754401289177761</v>
      </c>
    </row>
    <row r="352" customFormat="false" ht="12.8" hidden="false" customHeight="false" outlineLevel="0" collapsed="false">
      <c r="A352" s="0" t="s">
        <v>1000</v>
      </c>
      <c r="B352" s="0" t="n">
        <v>-0.478646641612024</v>
      </c>
      <c r="C352" s="0" t="n">
        <v>-0.92798060773135</v>
      </c>
      <c r="D352" s="0" t="n">
        <v>0.272608130130921</v>
      </c>
      <c r="E352" s="1" t="n">
        <f aca="false">B352-D352</f>
        <v>-0.751254771742945</v>
      </c>
    </row>
    <row r="353" customFormat="false" ht="12.8" hidden="false" customHeight="false" outlineLevel="0" collapsed="false">
      <c r="A353" s="0" t="s">
        <v>1856</v>
      </c>
      <c r="B353" s="0" t="n">
        <v>-0.301667915749016</v>
      </c>
      <c r="C353" s="0" t="n">
        <v>0.483901324501075</v>
      </c>
      <c r="D353" s="0" t="n">
        <v>0.44105978022225</v>
      </c>
      <c r="E353" s="1" t="n">
        <f aca="false">B353-D353</f>
        <v>-0.742727695971266</v>
      </c>
    </row>
    <row r="354" customFormat="false" ht="12.8" hidden="false" customHeight="false" outlineLevel="0" collapsed="false">
      <c r="A354" s="0" t="s">
        <v>1476</v>
      </c>
      <c r="B354" s="0" t="n">
        <v>-0.486215004064629</v>
      </c>
      <c r="C354" s="0" t="n">
        <v>-1.13172273776172</v>
      </c>
      <c r="D354" s="0" t="n">
        <v>0.255753128308154</v>
      </c>
      <c r="E354" s="1" t="n">
        <f aca="false">B354-D354</f>
        <v>-0.741968132372783</v>
      </c>
    </row>
    <row r="355" customFormat="false" ht="12.8" hidden="false" customHeight="false" outlineLevel="0" collapsed="false">
      <c r="A355" s="0" t="s">
        <v>1394</v>
      </c>
      <c r="B355" s="0" t="n">
        <v>-0.227357172102745</v>
      </c>
      <c r="C355" s="0" t="n">
        <v>0.928599327310168</v>
      </c>
      <c r="D355" s="0" t="n">
        <v>0.514283507557342</v>
      </c>
      <c r="E355" s="1" t="n">
        <f aca="false">B355-D355</f>
        <v>-0.741640679660087</v>
      </c>
    </row>
    <row r="356" customFormat="false" ht="12.8" hidden="false" customHeight="false" outlineLevel="0" collapsed="false">
      <c r="A356" s="0" t="s">
        <v>1897</v>
      </c>
      <c r="B356" s="0" t="n">
        <v>-0.45300909286397</v>
      </c>
      <c r="C356" s="0" t="n">
        <v>-0.715277308878639</v>
      </c>
      <c r="D356" s="0" t="n">
        <v>0.286122398708008</v>
      </c>
      <c r="E356" s="1" t="n">
        <f aca="false">B356-D356</f>
        <v>-0.739131491571978</v>
      </c>
    </row>
    <row r="357" customFormat="false" ht="12.8" hidden="false" customHeight="false" outlineLevel="0" collapsed="false">
      <c r="A357" s="0" t="s">
        <v>967</v>
      </c>
      <c r="B357" s="0" t="n">
        <v>-0.0635072399621266</v>
      </c>
      <c r="C357" s="0" t="n">
        <v>1.13719542378598</v>
      </c>
      <c r="D357" s="0" t="n">
        <v>0.669220889071584</v>
      </c>
      <c r="E357" s="1" t="n">
        <f aca="false">B357-D357</f>
        <v>-0.732728129033711</v>
      </c>
    </row>
    <row r="358" customFormat="false" ht="12.8" hidden="false" customHeight="false" outlineLevel="0" collapsed="false">
      <c r="A358" s="0" t="s">
        <v>2434</v>
      </c>
      <c r="B358" s="0" t="n">
        <v>-0.0610874678606672</v>
      </c>
      <c r="C358" s="0" t="n">
        <v>0.0934681773384172</v>
      </c>
      <c r="D358" s="0" t="n">
        <v>0.671021782644567</v>
      </c>
      <c r="E358" s="1" t="n">
        <f aca="false">B358-D358</f>
        <v>-0.732109250505234</v>
      </c>
    </row>
    <row r="359" customFormat="false" ht="12.8" hidden="false" customHeight="false" outlineLevel="0" collapsed="false">
      <c r="A359" s="0" t="s">
        <v>1547</v>
      </c>
      <c r="B359" s="0" t="n">
        <v>-0.39562846620615</v>
      </c>
      <c r="C359" s="0" t="n">
        <v>-0.274313126412174</v>
      </c>
      <c r="D359" s="0" t="n">
        <v>0.333993630596553</v>
      </c>
      <c r="E359" s="1" t="n">
        <f aca="false">B359-D359</f>
        <v>-0.729622096802703</v>
      </c>
    </row>
    <row r="360" customFormat="false" ht="12.8" hidden="false" customHeight="false" outlineLevel="0" collapsed="false">
      <c r="A360" s="0" t="s">
        <v>1018</v>
      </c>
      <c r="B360" s="0" t="n">
        <v>-0.412808566620857</v>
      </c>
      <c r="C360" s="0" t="n">
        <v>-1.17839549204479</v>
      </c>
      <c r="D360" s="0" t="n">
        <v>0.316491669107862</v>
      </c>
      <c r="E360" s="1" t="n">
        <f aca="false">B360-D360</f>
        <v>-0.729300235728719</v>
      </c>
    </row>
    <row r="361" customFormat="false" ht="12.8" hidden="false" customHeight="false" outlineLevel="0" collapsed="false">
      <c r="A361" s="0" t="s">
        <v>2281</v>
      </c>
      <c r="B361" s="0" t="n">
        <v>-0.0510326190576158</v>
      </c>
      <c r="C361" s="0" t="n">
        <v>1.52078323365378</v>
      </c>
      <c r="D361" s="0" t="n">
        <v>0.676814152519012</v>
      </c>
      <c r="E361" s="1" t="n">
        <f aca="false">B361-D361</f>
        <v>-0.727846771576628</v>
      </c>
    </row>
    <row r="362" customFormat="false" ht="12.8" hidden="false" customHeight="false" outlineLevel="0" collapsed="false">
      <c r="A362" s="0" t="s">
        <v>2204</v>
      </c>
      <c r="B362" s="0" t="n">
        <v>-0.130466518378784</v>
      </c>
      <c r="C362" s="0" t="n">
        <v>-0.665368576965263</v>
      </c>
      <c r="D362" s="0" t="n">
        <v>0.594067632908297</v>
      </c>
      <c r="E362" s="1" t="n">
        <f aca="false">B362-D362</f>
        <v>-0.724534151287081</v>
      </c>
    </row>
    <row r="363" customFormat="false" ht="12.8" hidden="false" customHeight="false" outlineLevel="0" collapsed="false">
      <c r="A363" s="0" t="s">
        <v>2391</v>
      </c>
      <c r="B363" s="0" t="n">
        <v>-0.104941534399566</v>
      </c>
      <c r="C363" s="0" t="n">
        <v>1.45867735528777</v>
      </c>
      <c r="D363" s="0" t="n">
        <v>0.618776952078778</v>
      </c>
      <c r="E363" s="1" t="n">
        <f aca="false">B363-D363</f>
        <v>-0.723718486478344</v>
      </c>
    </row>
    <row r="364" customFormat="false" ht="12.8" hidden="false" customHeight="false" outlineLevel="0" collapsed="false">
      <c r="A364" s="0" t="s">
        <v>421</v>
      </c>
      <c r="B364" s="0" t="n">
        <v>-0.0743910039227798</v>
      </c>
      <c r="C364" s="0" t="n">
        <v>1.27235972018975</v>
      </c>
      <c r="D364" s="0" t="n">
        <v>0.646959423140011</v>
      </c>
      <c r="E364" s="1" t="n">
        <f aca="false">B364-D364</f>
        <v>-0.721350427062791</v>
      </c>
    </row>
    <row r="365" customFormat="false" ht="12.8" hidden="false" customHeight="false" outlineLevel="0" collapsed="false">
      <c r="A365" s="0" t="s">
        <v>569</v>
      </c>
      <c r="B365" s="0" t="n">
        <v>-0.17151965081464</v>
      </c>
      <c r="C365" s="0" t="n">
        <v>1.24199131473623</v>
      </c>
      <c r="D365" s="0" t="n">
        <v>0.54954470104515</v>
      </c>
      <c r="E365" s="1" t="n">
        <f aca="false">B365-D365</f>
        <v>-0.72106435185979</v>
      </c>
    </row>
    <row r="366" customFormat="false" ht="12.8" hidden="false" customHeight="false" outlineLevel="0" collapsed="false">
      <c r="A366" s="0" t="s">
        <v>890</v>
      </c>
      <c r="B366" s="0" t="n">
        <v>-0.18320029010993</v>
      </c>
      <c r="C366" s="0" t="n">
        <v>0.797168851249047</v>
      </c>
      <c r="D366" s="0" t="n">
        <v>0.535129985681572</v>
      </c>
      <c r="E366" s="1" t="n">
        <f aca="false">B366-D366</f>
        <v>-0.718330275791502</v>
      </c>
    </row>
    <row r="367" customFormat="false" ht="12.8" hidden="false" customHeight="false" outlineLevel="0" collapsed="false">
      <c r="A367" s="0" t="s">
        <v>1019</v>
      </c>
      <c r="B367" s="0" t="n">
        <v>-0.127496495825838</v>
      </c>
      <c r="C367" s="0" t="n">
        <v>0.917273405604149</v>
      </c>
      <c r="D367" s="0" t="n">
        <v>0.588407681678924</v>
      </c>
      <c r="E367" s="1" t="n">
        <f aca="false">B367-D367</f>
        <v>-0.715904177504762</v>
      </c>
    </row>
    <row r="368" customFormat="false" ht="12.8" hidden="false" customHeight="false" outlineLevel="0" collapsed="false">
      <c r="A368" s="0" t="s">
        <v>1565</v>
      </c>
      <c r="B368" s="0" t="n">
        <v>-0.0488462497997637</v>
      </c>
      <c r="C368" s="0" t="n">
        <v>1.6544540019205</v>
      </c>
      <c r="D368" s="0" t="n">
        <v>0.665104560904767</v>
      </c>
      <c r="E368" s="1" t="n">
        <f aca="false">B368-D368</f>
        <v>-0.713950810704531</v>
      </c>
    </row>
    <row r="369" customFormat="false" ht="12.8" hidden="false" customHeight="false" outlineLevel="0" collapsed="false">
      <c r="A369" s="0" t="s">
        <v>827</v>
      </c>
      <c r="B369" s="0" t="n">
        <v>-0.177818025267443</v>
      </c>
      <c r="C369" s="0" t="n">
        <v>-0.623176407093369</v>
      </c>
      <c r="D369" s="0" t="n">
        <v>0.536030432468063</v>
      </c>
      <c r="E369" s="1" t="n">
        <f aca="false">B369-D369</f>
        <v>-0.713848457735506</v>
      </c>
    </row>
    <row r="370" customFormat="false" ht="12.8" hidden="false" customHeight="false" outlineLevel="0" collapsed="false">
      <c r="A370" s="0" t="s">
        <v>145</v>
      </c>
      <c r="B370" s="0" t="n">
        <v>-0.0604104272701648</v>
      </c>
      <c r="C370" s="0" t="n">
        <v>1.37541316164678</v>
      </c>
      <c r="D370" s="0" t="n">
        <v>0.652490739114171</v>
      </c>
      <c r="E370" s="1" t="n">
        <f aca="false">B370-D370</f>
        <v>-0.712901166384336</v>
      </c>
    </row>
    <row r="371" customFormat="false" ht="12.8" hidden="false" customHeight="false" outlineLevel="0" collapsed="false">
      <c r="A371" s="0" t="s">
        <v>1507</v>
      </c>
      <c r="B371" s="0" t="n">
        <v>-0.618673174593542</v>
      </c>
      <c r="C371" s="0" t="n">
        <v>-0.0659659512925507</v>
      </c>
      <c r="D371" s="0" t="n">
        <v>0.0880732897481023</v>
      </c>
      <c r="E371" s="1" t="n">
        <f aca="false">B371-D371</f>
        <v>-0.706746464341644</v>
      </c>
    </row>
    <row r="372" customFormat="false" ht="12.8" hidden="false" customHeight="false" outlineLevel="0" collapsed="false">
      <c r="A372" s="0" t="s">
        <v>1022</v>
      </c>
      <c r="B372" s="0" t="n">
        <v>-0.28700405272389</v>
      </c>
      <c r="C372" s="0" t="n">
        <v>1.13395944615569</v>
      </c>
      <c r="D372" s="0" t="n">
        <v>0.415578649520492</v>
      </c>
      <c r="E372" s="1" t="n">
        <f aca="false">B372-D372</f>
        <v>-0.702582702244382</v>
      </c>
    </row>
    <row r="373" customFormat="false" ht="12.8" hidden="false" customHeight="false" outlineLevel="0" collapsed="false">
      <c r="A373" s="0" t="s">
        <v>163</v>
      </c>
      <c r="B373" s="0" t="n">
        <v>-0.619549434180275</v>
      </c>
      <c r="C373" s="0" t="n">
        <v>-1.230917898198</v>
      </c>
      <c r="D373" s="0" t="n">
        <v>0.0824095551288695</v>
      </c>
      <c r="E373" s="1" t="n">
        <f aca="false">B373-D373</f>
        <v>-0.701958989309144</v>
      </c>
    </row>
    <row r="374" customFormat="false" ht="12.8" hidden="false" customHeight="false" outlineLevel="0" collapsed="false">
      <c r="A374" s="0" t="s">
        <v>1463</v>
      </c>
      <c r="B374" s="0" t="n">
        <v>-0.463881272365363</v>
      </c>
      <c r="C374" s="0" t="n">
        <v>-0.216563371779252</v>
      </c>
      <c r="D374" s="0" t="n">
        <v>0.237479355288184</v>
      </c>
      <c r="E374" s="1" t="n">
        <f aca="false">B374-D374</f>
        <v>-0.701360627653547</v>
      </c>
    </row>
    <row r="375" customFormat="false" ht="12.8" hidden="false" customHeight="false" outlineLevel="0" collapsed="false">
      <c r="A375" s="0" t="s">
        <v>616</v>
      </c>
      <c r="B375" s="0" t="n">
        <v>-0.157054642173808</v>
      </c>
      <c r="C375" s="0" t="n">
        <v>0.998546228395738</v>
      </c>
      <c r="D375" s="0" t="n">
        <v>0.536416338233702</v>
      </c>
      <c r="E375" s="1" t="n">
        <f aca="false">B375-D375</f>
        <v>-0.69347098040751</v>
      </c>
    </row>
    <row r="376" customFormat="false" ht="12.8" hidden="false" customHeight="false" outlineLevel="0" collapsed="false">
      <c r="A376" s="0" t="s">
        <v>1584</v>
      </c>
      <c r="B376" s="0" t="n">
        <v>-0.287366593983991</v>
      </c>
      <c r="C376" s="0" t="n">
        <v>-0.921757573826941</v>
      </c>
      <c r="D376" s="0" t="n">
        <v>0.405026775203164</v>
      </c>
      <c r="E376" s="1" t="n">
        <f aca="false">B376-D376</f>
        <v>-0.692393369187155</v>
      </c>
    </row>
    <row r="377" customFormat="false" ht="12.8" hidden="false" customHeight="false" outlineLevel="0" collapsed="false">
      <c r="A377" s="0" t="s">
        <v>1390</v>
      </c>
      <c r="B377" s="0" t="n">
        <v>-0.437959916645391</v>
      </c>
      <c r="C377" s="0" t="n">
        <v>0.0990689078523948</v>
      </c>
      <c r="D377" s="0" t="n">
        <v>0.252919369303608</v>
      </c>
      <c r="E377" s="1" t="n">
        <f aca="false">B377-D377</f>
        <v>-0.690879285948999</v>
      </c>
    </row>
    <row r="378" customFormat="false" ht="12.8" hidden="false" customHeight="false" outlineLevel="0" collapsed="false">
      <c r="A378" s="0" t="s">
        <v>1922</v>
      </c>
      <c r="B378" s="0" t="n">
        <v>-0.295011275022428</v>
      </c>
      <c r="C378" s="0" t="n">
        <v>-0.697603892590105</v>
      </c>
      <c r="D378" s="0" t="n">
        <v>0.393574454099344</v>
      </c>
      <c r="E378" s="1" t="n">
        <f aca="false">B378-D378</f>
        <v>-0.688585729121772</v>
      </c>
    </row>
    <row r="379" customFormat="false" ht="12.8" hidden="false" customHeight="false" outlineLevel="0" collapsed="false">
      <c r="A379" s="0" t="s">
        <v>1572</v>
      </c>
      <c r="B379" s="0" t="n">
        <v>-0.142781682755814</v>
      </c>
      <c r="C379" s="0" t="n">
        <v>-0.694865757672169</v>
      </c>
      <c r="D379" s="0" t="n">
        <v>0.543752331170704</v>
      </c>
      <c r="E379" s="1" t="n">
        <f aca="false">B379-D379</f>
        <v>-0.686534013926518</v>
      </c>
    </row>
    <row r="380" customFormat="false" ht="12.8" hidden="false" customHeight="false" outlineLevel="0" collapsed="false">
      <c r="A380" s="0" t="s">
        <v>1345</v>
      </c>
      <c r="B380" s="0" t="n">
        <v>-0.649701204125898</v>
      </c>
      <c r="C380" s="0" t="n">
        <v>-1.08729027568423</v>
      </c>
      <c r="D380" s="0" t="n">
        <v>0.0300360893078678</v>
      </c>
      <c r="E380" s="1" t="n">
        <f aca="false">B380-D380</f>
        <v>-0.679737293433766</v>
      </c>
    </row>
    <row r="381" customFormat="false" ht="12.8" hidden="false" customHeight="false" outlineLevel="0" collapsed="false">
      <c r="A381" s="0" t="s">
        <v>818</v>
      </c>
      <c r="B381" s="0" t="n">
        <v>-0.0134251049753751</v>
      </c>
      <c r="C381" s="0" t="n">
        <v>-0.529084134458701</v>
      </c>
      <c r="D381" s="0" t="n">
        <v>0.663046396821358</v>
      </c>
      <c r="E381" s="1" t="n">
        <f aca="false">B381-D381</f>
        <v>-0.676471501796733</v>
      </c>
    </row>
    <row r="382" customFormat="false" ht="12.8" hidden="false" customHeight="false" outlineLevel="0" collapsed="false">
      <c r="A382" s="0" t="s">
        <v>2169</v>
      </c>
      <c r="B382" s="0" t="n">
        <v>-0.107326727766084</v>
      </c>
      <c r="C382" s="0" t="n">
        <v>-0.0881199519922499</v>
      </c>
      <c r="D382" s="0" t="n">
        <v>0.561382927914609</v>
      </c>
      <c r="E382" s="1" t="n">
        <f aca="false">B382-D382</f>
        <v>-0.668709655680693</v>
      </c>
    </row>
    <row r="383" customFormat="false" ht="12.8" hidden="false" customHeight="false" outlineLevel="0" collapsed="false">
      <c r="A383" s="0" t="s">
        <v>1889</v>
      </c>
      <c r="B383" s="0" t="n">
        <v>-0.299737263633188</v>
      </c>
      <c r="C383" s="0" t="n">
        <v>0.268086508696152</v>
      </c>
      <c r="D383" s="0" t="n">
        <v>0.367836052887159</v>
      </c>
      <c r="E383" s="1" t="n">
        <f aca="false">B383-D383</f>
        <v>-0.667573316520347</v>
      </c>
    </row>
    <row r="384" customFormat="false" ht="12.8" hidden="false" customHeight="false" outlineLevel="0" collapsed="false">
      <c r="A384" s="0" t="s">
        <v>1566</v>
      </c>
      <c r="B384" s="0" t="n">
        <v>-0.0164605845527606</v>
      </c>
      <c r="C384" s="0" t="n">
        <v>1.1675638292395</v>
      </c>
      <c r="D384" s="0" t="n">
        <v>0.650175304520336</v>
      </c>
      <c r="E384" s="1" t="n">
        <f aca="false">B384-D384</f>
        <v>-0.666635889073097</v>
      </c>
    </row>
    <row r="385" customFormat="false" ht="12.8" hidden="false" customHeight="false" outlineLevel="0" collapsed="false">
      <c r="A385" s="0" t="s">
        <v>589</v>
      </c>
      <c r="B385" s="0" t="n">
        <v>-0.0545145476106156</v>
      </c>
      <c r="C385" s="0" t="n">
        <v>0.568783506957215</v>
      </c>
      <c r="D385" s="0" t="n">
        <v>0.609382795058367</v>
      </c>
      <c r="E385" s="1" t="n">
        <f aca="false">B385-D385</f>
        <v>-0.663897342668983</v>
      </c>
    </row>
    <row r="386" customFormat="false" ht="12.8" hidden="false" customHeight="false" outlineLevel="0" collapsed="false">
      <c r="A386" s="0" t="s">
        <v>1539</v>
      </c>
      <c r="B386" s="0" t="n">
        <v>-0.00282697541774634</v>
      </c>
      <c r="C386" s="0" t="n">
        <v>0.0429371420346239</v>
      </c>
      <c r="D386" s="0" t="n">
        <v>0.659569461540747</v>
      </c>
      <c r="E386" s="1" t="n">
        <f aca="false">B386-D386</f>
        <v>-0.662396436958493</v>
      </c>
    </row>
    <row r="387" customFormat="false" ht="12.8" hidden="false" customHeight="false" outlineLevel="0" collapsed="false">
      <c r="A387" s="0" t="s">
        <v>1441</v>
      </c>
      <c r="B387" s="0" t="n">
        <v>-0.136239347946086</v>
      </c>
      <c r="C387" s="0" t="n">
        <v>-0.91864605687473</v>
      </c>
      <c r="D387" s="0" t="n">
        <v>0.524964017129883</v>
      </c>
      <c r="E387" s="1" t="n">
        <f aca="false">B387-D387</f>
        <v>-0.661203365075969</v>
      </c>
    </row>
    <row r="388" customFormat="false" ht="12.8" hidden="false" customHeight="false" outlineLevel="0" collapsed="false">
      <c r="A388" s="0" t="s">
        <v>1023</v>
      </c>
      <c r="B388" s="0" t="n">
        <v>-0.165020104087315</v>
      </c>
      <c r="C388" s="0" t="n">
        <v>0.191418730993834</v>
      </c>
      <c r="D388" s="0" t="n">
        <v>0.494852017240455</v>
      </c>
      <c r="E388" s="1" t="n">
        <f aca="false">B388-D388</f>
        <v>-0.65987212132777</v>
      </c>
    </row>
    <row r="389" customFormat="false" ht="12.8" hidden="false" customHeight="false" outlineLevel="0" collapsed="false">
      <c r="A389" s="0" t="s">
        <v>2322</v>
      </c>
      <c r="B389" s="0" t="n">
        <v>-0.55744081386127</v>
      </c>
      <c r="C389" s="0" t="n">
        <v>-0.856540178508734</v>
      </c>
      <c r="D389" s="0" t="n">
        <v>0.101969680700969</v>
      </c>
      <c r="E389" s="1" t="n">
        <f aca="false">B389-D389</f>
        <v>-0.659410494562239</v>
      </c>
    </row>
    <row r="390" customFormat="false" ht="12.8" hidden="false" customHeight="false" outlineLevel="0" collapsed="false">
      <c r="A390" s="0" t="s">
        <v>703</v>
      </c>
      <c r="B390" s="0" t="n">
        <v>-0.0725351143916218</v>
      </c>
      <c r="C390" s="0" t="n">
        <v>0.475437998391083</v>
      </c>
      <c r="D390" s="0" t="n">
        <v>0.585188016908739</v>
      </c>
      <c r="E390" s="1" t="n">
        <f aca="false">B390-D390</f>
        <v>-0.657723131300361</v>
      </c>
    </row>
    <row r="391" customFormat="false" ht="12.8" hidden="false" customHeight="false" outlineLevel="0" collapsed="false">
      <c r="A391" s="0" t="s">
        <v>604</v>
      </c>
      <c r="B391" s="0" t="n">
        <v>-0.0464062712610734</v>
      </c>
      <c r="C391" s="0" t="n">
        <v>1.30061229411577</v>
      </c>
      <c r="D391" s="0" t="n">
        <v>0.605134048246478</v>
      </c>
      <c r="E391" s="1" t="n">
        <f aca="false">B391-D391</f>
        <v>-0.651540319507551</v>
      </c>
    </row>
    <row r="392" customFormat="false" ht="12.8" hidden="false" customHeight="false" outlineLevel="0" collapsed="false">
      <c r="A392" s="0" t="s">
        <v>150</v>
      </c>
      <c r="B392" s="0" t="n">
        <v>-0.615493956087386</v>
      </c>
      <c r="C392" s="0" t="n">
        <v>-1.27634604570019</v>
      </c>
      <c r="D392" s="0" t="n">
        <v>0.0326087944121286</v>
      </c>
      <c r="E392" s="1" t="n">
        <f aca="false">B392-D392</f>
        <v>-0.648102750499515</v>
      </c>
    </row>
    <row r="393" customFormat="false" ht="12.8" hidden="false" customHeight="false" outlineLevel="0" collapsed="false">
      <c r="A393" s="0" t="s">
        <v>2366</v>
      </c>
      <c r="B393" s="0" t="n">
        <v>-0.602828140053998</v>
      </c>
      <c r="C393" s="0" t="n">
        <v>-1.17540843577067</v>
      </c>
      <c r="D393" s="0" t="n">
        <v>0.0432893039846698</v>
      </c>
      <c r="E393" s="1" t="n">
        <f aca="false">B393-D393</f>
        <v>-0.646117444038668</v>
      </c>
    </row>
    <row r="394" customFormat="false" ht="12.8" hidden="false" customHeight="false" outlineLevel="0" collapsed="false">
      <c r="A394" s="0" t="s">
        <v>1691</v>
      </c>
      <c r="B394" s="0" t="n">
        <v>-0.428454007648608</v>
      </c>
      <c r="C394" s="0" t="n">
        <v>-0.033357253633447</v>
      </c>
      <c r="D394" s="0" t="n">
        <v>0.21727227005016</v>
      </c>
      <c r="E394" s="1" t="n">
        <f aca="false">B394-D394</f>
        <v>-0.645726277698768</v>
      </c>
    </row>
    <row r="395" customFormat="false" ht="12.8" hidden="false" customHeight="false" outlineLevel="0" collapsed="false">
      <c r="A395" s="0" t="s">
        <v>181</v>
      </c>
      <c r="B395" s="0" t="n">
        <v>-0.14509748226312</v>
      </c>
      <c r="C395" s="0" t="n">
        <v>0.322724746376864</v>
      </c>
      <c r="D395" s="0" t="n">
        <v>0.498325169131207</v>
      </c>
      <c r="E395" s="1" t="n">
        <f aca="false">B395-D395</f>
        <v>-0.643422651394327</v>
      </c>
    </row>
    <row r="396" customFormat="false" ht="12.8" hidden="false" customHeight="false" outlineLevel="0" collapsed="false">
      <c r="A396" s="0" t="s">
        <v>843</v>
      </c>
      <c r="B396" s="0" t="n">
        <v>-0.0714332293061996</v>
      </c>
      <c r="C396" s="0" t="n">
        <v>1.91333221234393</v>
      </c>
      <c r="D396" s="0" t="n">
        <v>0.568461650341185</v>
      </c>
      <c r="E396" s="1" t="n">
        <f aca="false">B396-D396</f>
        <v>-0.639894879647385</v>
      </c>
    </row>
    <row r="397" customFormat="false" ht="12.8" hidden="false" customHeight="false" outlineLevel="0" collapsed="false">
      <c r="A397" s="0" t="s">
        <v>1912</v>
      </c>
      <c r="B397" s="0" t="n">
        <v>-0.365678830964766</v>
      </c>
      <c r="C397" s="0" t="n">
        <v>-0.585589282310733</v>
      </c>
      <c r="D397" s="0" t="n">
        <v>0.273251306406986</v>
      </c>
      <c r="E397" s="1" t="n">
        <f aca="false">B397-D397</f>
        <v>-0.638930137371752</v>
      </c>
    </row>
    <row r="398" customFormat="false" ht="12.8" hidden="false" customHeight="false" outlineLevel="0" collapsed="false">
      <c r="A398" s="0" t="s">
        <v>1557</v>
      </c>
      <c r="B398" s="0" t="n">
        <v>-0.101510399334252</v>
      </c>
      <c r="C398" s="0" t="n">
        <v>0.349981634878187</v>
      </c>
      <c r="D398" s="0" t="n">
        <v>0.536673608744128</v>
      </c>
      <c r="E398" s="1" t="n">
        <f aca="false">B398-D398</f>
        <v>-0.63818400807838</v>
      </c>
    </row>
    <row r="399" customFormat="false" ht="12.8" hidden="false" customHeight="false" outlineLevel="0" collapsed="false">
      <c r="A399" s="0" t="s">
        <v>2016</v>
      </c>
      <c r="B399" s="0" t="n">
        <v>-0.0587285586548704</v>
      </c>
      <c r="C399" s="0" t="n">
        <v>-0.306175060002755</v>
      </c>
      <c r="D399" s="0" t="n">
        <v>0.576179765653967</v>
      </c>
      <c r="E399" s="1" t="n">
        <f aca="false">B399-D399</f>
        <v>-0.634908324308837</v>
      </c>
    </row>
    <row r="400" customFormat="false" ht="12.8" hidden="false" customHeight="false" outlineLevel="0" collapsed="false">
      <c r="A400" s="0" t="s">
        <v>63</v>
      </c>
      <c r="B400" s="0" t="n">
        <v>-0.023347851674843</v>
      </c>
      <c r="C400" s="0" t="n">
        <v>-0.915783461278702</v>
      </c>
      <c r="D400" s="0" t="n">
        <v>0.610797782865711</v>
      </c>
      <c r="E400" s="1" t="n">
        <f aca="false">B400-D400</f>
        <v>-0.634145634540554</v>
      </c>
    </row>
    <row r="401" customFormat="false" ht="12.8" hidden="false" customHeight="false" outlineLevel="0" collapsed="false">
      <c r="A401" s="0" t="s">
        <v>1563</v>
      </c>
      <c r="B401" s="0" t="n">
        <v>-0.0564821799989754</v>
      </c>
      <c r="C401" s="0" t="n">
        <v>0.971413800572507</v>
      </c>
      <c r="D401" s="0" t="n">
        <v>0.573221154784067</v>
      </c>
      <c r="E401" s="1" t="n">
        <f aca="false">B401-D401</f>
        <v>-0.629703334783042</v>
      </c>
    </row>
    <row r="402" customFormat="false" ht="12.8" hidden="false" customHeight="false" outlineLevel="0" collapsed="false">
      <c r="A402" s="0" t="s">
        <v>825</v>
      </c>
      <c r="B402" s="0" t="n">
        <v>-0.599030256731781</v>
      </c>
      <c r="C402" s="0" t="n">
        <v>-0.387821264828606</v>
      </c>
      <c r="D402" s="0" t="n">
        <v>0.03055063032872</v>
      </c>
      <c r="E402" s="1" t="n">
        <f aca="false">B402-D402</f>
        <v>-0.629580887060501</v>
      </c>
    </row>
    <row r="403" customFormat="false" ht="12.8" hidden="false" customHeight="false" outlineLevel="0" collapsed="false">
      <c r="A403" s="0" t="s">
        <v>700</v>
      </c>
      <c r="B403" s="0" t="n">
        <v>-0.114724145592174</v>
      </c>
      <c r="C403" s="0" t="n">
        <v>0.980872812107219</v>
      </c>
      <c r="D403" s="0" t="n">
        <v>0.514412142812555</v>
      </c>
      <c r="E403" s="1" t="n">
        <f aca="false">B403-D403</f>
        <v>-0.629136288404729</v>
      </c>
    </row>
    <row r="404" customFormat="false" ht="12.8" hidden="false" customHeight="false" outlineLevel="0" collapsed="false">
      <c r="A404" s="0" t="s">
        <v>2248</v>
      </c>
      <c r="B404" s="0" t="n">
        <v>-0.531307563881006</v>
      </c>
      <c r="C404" s="0" t="n">
        <v>-1.1350831760701</v>
      </c>
      <c r="D404" s="0" t="n">
        <v>0.0898741833210848</v>
      </c>
      <c r="E404" s="1" t="n">
        <f aca="false">B404-D404</f>
        <v>-0.621181747202091</v>
      </c>
    </row>
    <row r="405" customFormat="false" ht="12.8" hidden="false" customHeight="false" outlineLevel="0" collapsed="false">
      <c r="A405" s="0" t="s">
        <v>463</v>
      </c>
      <c r="B405" s="0" t="n">
        <v>-0.340003501831158</v>
      </c>
      <c r="C405" s="0" t="n">
        <v>0.329943465705979</v>
      </c>
      <c r="D405" s="0" t="n">
        <v>0.275827794901106</v>
      </c>
      <c r="E405" s="1" t="n">
        <f aca="false">B405-D405</f>
        <v>-0.615831296732264</v>
      </c>
    </row>
    <row r="406" customFormat="false" ht="12.8" hidden="false" customHeight="false" outlineLevel="0" collapsed="false">
      <c r="A406" s="0" t="s">
        <v>1105</v>
      </c>
      <c r="B406" s="0" t="n">
        <v>-0.530264461838017</v>
      </c>
      <c r="C406" s="0" t="n">
        <v>-0.781490389621553</v>
      </c>
      <c r="D406" s="0" t="n">
        <v>0.0848536249779172</v>
      </c>
      <c r="E406" s="1" t="n">
        <f aca="false">B406-D406</f>
        <v>-0.615118086815934</v>
      </c>
    </row>
    <row r="407" customFormat="false" ht="12.8" hidden="false" customHeight="false" outlineLevel="0" collapsed="false">
      <c r="A407" s="0" t="s">
        <v>1013</v>
      </c>
      <c r="B407" s="0" t="n">
        <v>-0.423464147486658</v>
      </c>
      <c r="C407" s="0" t="n">
        <v>-1.05692187023072</v>
      </c>
      <c r="D407" s="0" t="n">
        <v>0.191280381717408</v>
      </c>
      <c r="E407" s="1" t="n">
        <f aca="false">B407-D407</f>
        <v>-0.614744529204066</v>
      </c>
    </row>
    <row r="408" customFormat="false" ht="12.8" hidden="false" customHeight="false" outlineLevel="0" collapsed="false">
      <c r="A408" s="0" t="s">
        <v>1462</v>
      </c>
      <c r="B408" s="0" t="n">
        <v>-0.489133295703465</v>
      </c>
      <c r="C408" s="0" t="n">
        <v>-0.630892969134838</v>
      </c>
      <c r="D408" s="0" t="n">
        <v>0.1228161588252</v>
      </c>
      <c r="E408" s="1" t="n">
        <f aca="false">B408-D408</f>
        <v>-0.611949454528665</v>
      </c>
    </row>
    <row r="409" customFormat="false" ht="12.8" hidden="false" customHeight="false" outlineLevel="0" collapsed="false">
      <c r="A409" s="0" t="s">
        <v>232</v>
      </c>
      <c r="B409" s="0" t="n">
        <v>-0.289356742842598</v>
      </c>
      <c r="C409" s="0" t="n">
        <v>0.389435669832145</v>
      </c>
      <c r="D409" s="0" t="n">
        <v>0.32150844406117</v>
      </c>
      <c r="E409" s="1" t="n">
        <f aca="false">B409-D409</f>
        <v>-0.610865186903768</v>
      </c>
    </row>
    <row r="410" customFormat="false" ht="12.8" hidden="false" customHeight="false" outlineLevel="0" collapsed="false">
      <c r="A410" s="0" t="s">
        <v>1617</v>
      </c>
      <c r="B410" s="0" t="n">
        <v>-0.0528856826479172</v>
      </c>
      <c r="C410" s="0" t="n">
        <v>1.91619480793996</v>
      </c>
      <c r="D410" s="0" t="n">
        <v>0.556876910592293</v>
      </c>
      <c r="E410" s="1" t="n">
        <f aca="false">B410-D410</f>
        <v>-0.60976259324021</v>
      </c>
    </row>
    <row r="411" customFormat="false" ht="12.8" hidden="false" customHeight="false" outlineLevel="0" collapsed="false">
      <c r="A411" s="0" t="s">
        <v>1490</v>
      </c>
      <c r="B411" s="0" t="n">
        <v>-0.424692679282944</v>
      </c>
      <c r="C411" s="0" t="n">
        <v>-1.12288602961745</v>
      </c>
      <c r="D411" s="0" t="n">
        <v>0.177637477885108</v>
      </c>
      <c r="E411" s="1" t="n">
        <f aca="false">B411-D411</f>
        <v>-0.602330157168052</v>
      </c>
    </row>
    <row r="412" customFormat="false" ht="12.8" hidden="false" customHeight="false" outlineLevel="0" collapsed="false">
      <c r="A412" s="0" t="s">
        <v>1798</v>
      </c>
      <c r="B412" s="0" t="n">
        <v>-0.0390660555365433</v>
      </c>
      <c r="C412" s="0" t="n">
        <v>1.15710913228009</v>
      </c>
      <c r="D412" s="0" t="n">
        <v>0.561511563169822</v>
      </c>
      <c r="E412" s="1" t="n">
        <f aca="false">B412-D412</f>
        <v>-0.600577618706365</v>
      </c>
    </row>
    <row r="413" customFormat="false" ht="12.8" hidden="false" customHeight="false" outlineLevel="0" collapsed="false">
      <c r="A413" s="0" t="s">
        <v>439</v>
      </c>
      <c r="B413" s="0" t="n">
        <v>-0.4784420586101</v>
      </c>
      <c r="C413" s="0" t="n">
        <v>-1.20341208834052</v>
      </c>
      <c r="D413" s="0" t="n">
        <v>0.115741219788483</v>
      </c>
      <c r="E413" s="1" t="n">
        <f aca="false">B413-D413</f>
        <v>-0.594183278398583</v>
      </c>
    </row>
    <row r="414" customFormat="false" ht="12.8" hidden="false" customHeight="false" outlineLevel="0" collapsed="false">
      <c r="A414" s="0" t="s">
        <v>2132</v>
      </c>
      <c r="B414" s="0" t="n">
        <v>-0.0265811621255778</v>
      </c>
      <c r="C414" s="0" t="n">
        <v>1.68631593551108</v>
      </c>
      <c r="D414" s="0" t="n">
        <v>0.563441091998017</v>
      </c>
      <c r="E414" s="1" t="n">
        <f aca="false">B414-D414</f>
        <v>-0.590022254123595</v>
      </c>
    </row>
    <row r="415" customFormat="false" ht="12.8" hidden="false" customHeight="false" outlineLevel="0" collapsed="false">
      <c r="A415" s="0" t="s">
        <v>2317</v>
      </c>
      <c r="B415" s="0" t="n">
        <v>-0.516603777856752</v>
      </c>
      <c r="C415" s="0" t="n">
        <v>-1.05094775768248</v>
      </c>
      <c r="D415" s="0" t="n">
        <v>0.0678699878999373</v>
      </c>
      <c r="E415" s="1" t="n">
        <f aca="false">B415-D415</f>
        <v>-0.584473765756689</v>
      </c>
    </row>
    <row r="416" customFormat="false" ht="12.8" hidden="false" customHeight="false" outlineLevel="0" collapsed="false">
      <c r="A416" s="0" t="s">
        <v>80</v>
      </c>
      <c r="B416" s="0" t="n">
        <v>-0.0278972524074975</v>
      </c>
      <c r="C416" s="0" t="n">
        <v>-0.506307830368557</v>
      </c>
      <c r="D416" s="0" t="n">
        <v>0.553146488191115</v>
      </c>
      <c r="E416" s="1" t="n">
        <f aca="false">B416-D416</f>
        <v>-0.581043740598613</v>
      </c>
    </row>
    <row r="417" customFormat="false" ht="12.8" hidden="false" customHeight="false" outlineLevel="0" collapsed="false">
      <c r="A417" s="0" t="s">
        <v>1048</v>
      </c>
      <c r="B417" s="0" t="n">
        <v>-0.49020098508771</v>
      </c>
      <c r="C417" s="0" t="n">
        <v>0.958843272085611</v>
      </c>
      <c r="D417" s="0" t="n">
        <v>0.0856292198990546</v>
      </c>
      <c r="E417" s="1" t="n">
        <f aca="false">B417-D417</f>
        <v>-0.575830204986765</v>
      </c>
    </row>
    <row r="418" customFormat="false" ht="12.8" hidden="false" customHeight="false" outlineLevel="0" collapsed="false">
      <c r="A418" s="0" t="s">
        <v>1350</v>
      </c>
      <c r="B418" s="0" t="n">
        <v>-0.556021875238277</v>
      </c>
      <c r="C418" s="0" t="n">
        <v>-1.15275659235862</v>
      </c>
      <c r="D418" s="0" t="n">
        <v>0.0138204803713069</v>
      </c>
      <c r="E418" s="1" t="n">
        <f aca="false">B418-D418</f>
        <v>-0.569842355609584</v>
      </c>
    </row>
    <row r="419" customFormat="false" ht="12.8" hidden="false" customHeight="false" outlineLevel="0" collapsed="false">
      <c r="A419" s="0" t="s">
        <v>308</v>
      </c>
      <c r="B419" s="0" t="n">
        <v>-0.0100945729758171</v>
      </c>
      <c r="C419" s="0" t="n">
        <v>0.93656481070782</v>
      </c>
      <c r="D419" s="0" t="n">
        <v>0.559196128575987</v>
      </c>
      <c r="E419" s="1" t="n">
        <f aca="false">B419-D419</f>
        <v>-0.569290701551804</v>
      </c>
    </row>
    <row r="420" customFormat="false" ht="12.8" hidden="false" customHeight="false" outlineLevel="0" collapsed="false">
      <c r="A420" s="0" t="s">
        <v>704</v>
      </c>
      <c r="B420" s="0" t="n">
        <v>-0.345162840833101</v>
      </c>
      <c r="C420" s="0" t="n">
        <v>-0.455030030996227</v>
      </c>
      <c r="D420" s="0" t="n">
        <v>0.219205582268215</v>
      </c>
      <c r="E420" s="1" t="n">
        <f aca="false">B420-D420</f>
        <v>-0.564368423101316</v>
      </c>
    </row>
    <row r="421" customFormat="false" ht="12.8" hidden="false" customHeight="false" outlineLevel="0" collapsed="false">
      <c r="A421" s="0" t="s">
        <v>1604</v>
      </c>
      <c r="B421" s="0" t="n">
        <v>-0.501631789318268</v>
      </c>
      <c r="C421" s="0" t="n">
        <v>-0.0959609747117964</v>
      </c>
      <c r="D421" s="0" t="n">
        <v>0.0615630770046393</v>
      </c>
      <c r="E421" s="1" t="n">
        <f aca="false">B421-D421</f>
        <v>-0.563194866322907</v>
      </c>
    </row>
    <row r="422" customFormat="false" ht="12.8" hidden="false" customHeight="false" outlineLevel="0" collapsed="false">
      <c r="A422" s="0" t="s">
        <v>1295</v>
      </c>
      <c r="B422" s="0" t="n">
        <v>-0.381592672876549</v>
      </c>
      <c r="C422" s="0" t="n">
        <v>-1.20490561647758</v>
      </c>
      <c r="D422" s="0" t="n">
        <v>0.181371683676145</v>
      </c>
      <c r="E422" s="1" t="n">
        <f aca="false">B422-D422</f>
        <v>-0.562964356552694</v>
      </c>
    </row>
    <row r="423" customFormat="false" ht="12.8" hidden="false" customHeight="false" outlineLevel="0" collapsed="false">
      <c r="A423" s="0" t="s">
        <v>584</v>
      </c>
      <c r="B423" s="0" t="n">
        <v>-0.301135122934992</v>
      </c>
      <c r="C423" s="0" t="n">
        <v>0.0125687365811029</v>
      </c>
      <c r="D423" s="0" t="n">
        <v>0.260126726985397</v>
      </c>
      <c r="E423" s="1" t="n">
        <f aca="false">B423-D423</f>
        <v>-0.561261849920389</v>
      </c>
    </row>
    <row r="424" customFormat="false" ht="12.8" hidden="false" customHeight="false" outlineLevel="0" collapsed="false">
      <c r="A424" s="0" t="s">
        <v>160</v>
      </c>
      <c r="B424" s="0" t="n">
        <v>-0.4517130678577</v>
      </c>
      <c r="C424" s="0" t="n">
        <v>-0.598284271475734</v>
      </c>
      <c r="D424" s="0" t="n">
        <v>0.109305673637972</v>
      </c>
      <c r="E424" s="1" t="n">
        <f aca="false">B424-D424</f>
        <v>-0.561018741495672</v>
      </c>
    </row>
    <row r="425" customFormat="false" ht="12.8" hidden="false" customHeight="false" outlineLevel="0" collapsed="false">
      <c r="A425" s="0" t="s">
        <v>1344</v>
      </c>
      <c r="B425" s="0" t="n">
        <v>-0.539493833667294</v>
      </c>
      <c r="C425" s="0" t="n">
        <v>-1.14790262591318</v>
      </c>
      <c r="D425" s="0" t="n">
        <v>0.0169077264964198</v>
      </c>
      <c r="E425" s="1" t="n">
        <f aca="false">B425-D425</f>
        <v>-0.556401560163714</v>
      </c>
    </row>
    <row r="426" customFormat="false" ht="12.8" hidden="false" customHeight="false" outlineLevel="0" collapsed="false">
      <c r="A426" s="0" t="s">
        <v>322</v>
      </c>
      <c r="B426" s="0" t="n">
        <v>-0.337708875595685</v>
      </c>
      <c r="C426" s="0" t="n">
        <v>0.430383232923148</v>
      </c>
      <c r="D426" s="0" t="n">
        <v>0.218691041247363</v>
      </c>
      <c r="E426" s="1" t="n">
        <f aca="false">B426-D426</f>
        <v>-0.556399916843048</v>
      </c>
    </row>
    <row r="427" customFormat="false" ht="12.8" hidden="false" customHeight="false" outlineLevel="0" collapsed="false">
      <c r="A427" s="0" t="s">
        <v>1723</v>
      </c>
      <c r="B427" s="0" t="n">
        <v>-0.546733042260744</v>
      </c>
      <c r="C427" s="0" t="n">
        <v>-1.21473801004654</v>
      </c>
      <c r="D427" s="0" t="n">
        <v>0.00944309830420448</v>
      </c>
      <c r="E427" s="1" t="n">
        <f aca="false">B427-D427</f>
        <v>-0.556176140564949</v>
      </c>
    </row>
    <row r="428" customFormat="false" ht="12.8" hidden="false" customHeight="false" outlineLevel="0" collapsed="false">
      <c r="A428" s="0" t="s">
        <v>1744</v>
      </c>
      <c r="B428" s="0" t="n">
        <v>-0.368161589042269</v>
      </c>
      <c r="C428" s="0" t="n">
        <v>-1.1655760422017</v>
      </c>
      <c r="D428" s="0" t="n">
        <v>0.187160270160732</v>
      </c>
      <c r="E428" s="1" t="n">
        <f aca="false">B428-D428</f>
        <v>-0.555321859203001</v>
      </c>
    </row>
    <row r="429" customFormat="false" ht="12.8" hidden="false" customHeight="false" outlineLevel="0" collapsed="false">
      <c r="A429" s="0" t="s">
        <v>1466</v>
      </c>
      <c r="B429" s="0" t="n">
        <v>-0.0462903176148756</v>
      </c>
      <c r="C429" s="0" t="n">
        <v>-0.401760860774483</v>
      </c>
      <c r="D429" s="0" t="n">
        <v>0.506947514620339</v>
      </c>
      <c r="E429" s="1" t="n">
        <f aca="false">B429-D429</f>
        <v>-0.553237832235215</v>
      </c>
    </row>
    <row r="430" customFormat="false" ht="12.8" hidden="false" customHeight="false" outlineLevel="0" collapsed="false">
      <c r="A430" s="0" t="s">
        <v>1970</v>
      </c>
      <c r="B430" s="0" t="n">
        <v>-0.522261452720543</v>
      </c>
      <c r="C430" s="0" t="n">
        <v>-0.913418708395028</v>
      </c>
      <c r="D430" s="0" t="n">
        <v>0.030421995073507</v>
      </c>
      <c r="E430" s="1" t="n">
        <f aca="false">B430-D430</f>
        <v>-0.55268344779405</v>
      </c>
    </row>
    <row r="431" customFormat="false" ht="12.8" hidden="false" customHeight="false" outlineLevel="0" collapsed="false">
      <c r="A431" s="0" t="s">
        <v>1879</v>
      </c>
      <c r="B431" s="0" t="n">
        <v>-0.352749774499507</v>
      </c>
      <c r="C431" s="0" t="n">
        <v>0.601890047328672</v>
      </c>
      <c r="D431" s="0" t="n">
        <v>0.195525345139439</v>
      </c>
      <c r="E431" s="1" t="n">
        <f aca="false">B431-D431</f>
        <v>-0.548275119638946</v>
      </c>
    </row>
    <row r="432" customFormat="false" ht="12.8" hidden="false" customHeight="false" outlineLevel="0" collapsed="false">
      <c r="A432" s="0" t="s">
        <v>2026</v>
      </c>
      <c r="B432" s="0" t="n">
        <v>-0.0245225419739024</v>
      </c>
      <c r="C432" s="0" t="n">
        <v>1.51941416619481</v>
      </c>
      <c r="D432" s="0" t="n">
        <v>0.521748135749557</v>
      </c>
      <c r="E432" s="1" t="n">
        <f aca="false">B432-D432</f>
        <v>-0.546270677723459</v>
      </c>
    </row>
    <row r="433" customFormat="false" ht="12.8" hidden="false" customHeight="false" outlineLevel="0" collapsed="false">
      <c r="A433" s="0" t="s">
        <v>1849</v>
      </c>
      <c r="B433" s="0" t="n">
        <v>-0.47564402747965</v>
      </c>
      <c r="C433" s="0" t="n">
        <v>0.55347484355237</v>
      </c>
      <c r="D433" s="0" t="n">
        <v>0.0674840821342981</v>
      </c>
      <c r="E433" s="1" t="n">
        <f aca="false">B433-D433</f>
        <v>-0.543128109613948</v>
      </c>
    </row>
    <row r="434" customFormat="false" ht="12.8" hidden="false" customHeight="false" outlineLevel="0" collapsed="false">
      <c r="A434" s="0" t="s">
        <v>812</v>
      </c>
      <c r="B434" s="0" t="n">
        <v>-0.356719853484289</v>
      </c>
      <c r="C434" s="0" t="n">
        <v>-0.392052927883602</v>
      </c>
      <c r="D434" s="0" t="n">
        <v>0.181500318931358</v>
      </c>
      <c r="E434" s="1" t="n">
        <f aca="false">B434-D434</f>
        <v>-0.538220172415647</v>
      </c>
    </row>
    <row r="435" customFormat="false" ht="12.8" hidden="false" customHeight="false" outlineLevel="0" collapsed="false">
      <c r="A435" s="0" t="s">
        <v>2103</v>
      </c>
      <c r="B435" s="0" t="n">
        <v>-0.530293028800628</v>
      </c>
      <c r="C435" s="0" t="n">
        <v>-0.0831415248687173</v>
      </c>
      <c r="D435" s="0" t="n">
        <v>0.00249679452270057</v>
      </c>
      <c r="E435" s="1" t="n">
        <f aca="false">B435-D435</f>
        <v>-0.532789823323329</v>
      </c>
    </row>
    <row r="436" customFormat="false" ht="12.8" hidden="false" customHeight="false" outlineLevel="0" collapsed="false">
      <c r="A436" s="0" t="s">
        <v>75</v>
      </c>
      <c r="B436" s="0" t="n">
        <v>-0.354419679001275</v>
      </c>
      <c r="C436" s="0" t="n">
        <v>-0.607867743688524</v>
      </c>
      <c r="D436" s="0" t="n">
        <v>0.177380207374682</v>
      </c>
      <c r="E436" s="1" t="n">
        <f aca="false">B436-D436</f>
        <v>-0.531799886375957</v>
      </c>
    </row>
    <row r="437" customFormat="false" ht="12.8" hidden="false" customHeight="false" outlineLevel="0" collapsed="false">
      <c r="A437" s="0" t="s">
        <v>2117</v>
      </c>
      <c r="B437" s="0" t="n">
        <v>-0.34406786444551</v>
      </c>
      <c r="C437" s="0" t="n">
        <v>1.81923993970926</v>
      </c>
      <c r="D437" s="0" t="n">
        <v>0.185745282353389</v>
      </c>
      <c r="E437" s="1" t="n">
        <f aca="false">B437-D437</f>
        <v>-0.529813146798899</v>
      </c>
    </row>
    <row r="438" customFormat="false" ht="12.8" hidden="false" customHeight="false" outlineLevel="0" collapsed="false">
      <c r="A438" s="0" t="s">
        <v>1631</v>
      </c>
      <c r="B438" s="0" t="n">
        <v>-0.286323855399195</v>
      </c>
      <c r="C438" s="0" t="n">
        <v>-1.00576853153647</v>
      </c>
      <c r="D438" s="0" t="n">
        <v>0.243010671262345</v>
      </c>
      <c r="E438" s="1" t="n">
        <f aca="false">B438-D438</f>
        <v>-0.52933452666154</v>
      </c>
    </row>
    <row r="439" customFormat="false" ht="12.8" hidden="false" customHeight="false" outlineLevel="0" collapsed="false">
      <c r="A439" s="0" t="s">
        <v>1669</v>
      </c>
      <c r="B439" s="0" t="n">
        <v>-0.338292256517318</v>
      </c>
      <c r="C439" s="0" t="n">
        <v>0.40325080509993</v>
      </c>
      <c r="D439" s="0" t="n">
        <v>0.178280654161173</v>
      </c>
      <c r="E439" s="1" t="n">
        <f aca="false">B439-D439</f>
        <v>-0.516572910678491</v>
      </c>
    </row>
    <row r="440" customFormat="false" ht="12.8" hidden="false" customHeight="false" outlineLevel="0" collapsed="false">
      <c r="A440" s="0" t="s">
        <v>1425</v>
      </c>
      <c r="B440" s="0" t="n">
        <v>-0.484223292082603</v>
      </c>
      <c r="C440" s="0" t="n">
        <v>-1.10172771434246</v>
      </c>
      <c r="D440" s="0" t="n">
        <v>0.0310651713495721</v>
      </c>
      <c r="E440" s="1" t="n">
        <f aca="false">B440-D440</f>
        <v>-0.515288463432175</v>
      </c>
    </row>
    <row r="441" customFormat="false" ht="12.8" hidden="false" customHeight="false" outlineLevel="0" collapsed="false">
      <c r="A441" s="0" t="s">
        <v>225</v>
      </c>
      <c r="B441" s="0" t="n">
        <v>-0.485504576648367</v>
      </c>
      <c r="C441" s="0" t="n">
        <v>0.67469954401027</v>
      </c>
      <c r="D441" s="0" t="n">
        <v>0.0261732482616176</v>
      </c>
      <c r="E441" s="1" t="n">
        <f aca="false">B441-D441</f>
        <v>-0.511677824909985</v>
      </c>
    </row>
    <row r="442" customFormat="false" ht="12.8" hidden="false" customHeight="false" outlineLevel="0" collapsed="false">
      <c r="A442" s="0" t="s">
        <v>2087</v>
      </c>
      <c r="B442" s="0" t="n">
        <v>-0.426050058520017</v>
      </c>
      <c r="C442" s="0" t="n">
        <v>-0.107411357095921</v>
      </c>
      <c r="D442" s="0" t="n">
        <v>0.0734013038740978</v>
      </c>
      <c r="E442" s="1" t="n">
        <f aca="false">B442-D442</f>
        <v>-0.499451362394115</v>
      </c>
    </row>
    <row r="443" customFormat="false" ht="12.8" hidden="false" customHeight="false" outlineLevel="0" collapsed="false">
      <c r="A443" s="0" t="s">
        <v>2244</v>
      </c>
      <c r="B443" s="0" t="n">
        <v>-0.379710236196289</v>
      </c>
      <c r="C443" s="0" t="n">
        <v>-1.23502510057491</v>
      </c>
      <c r="D443" s="0" t="n">
        <v>0.0923182531701325</v>
      </c>
      <c r="E443" s="1" t="n">
        <f aca="false">B443-D443</f>
        <v>-0.472028489366422</v>
      </c>
    </row>
    <row r="444" customFormat="false" ht="12.8" hidden="false" customHeight="false" outlineLevel="0" collapsed="false">
      <c r="A444" s="0" t="s">
        <v>278</v>
      </c>
      <c r="B444" s="0" t="n">
        <v>-0.390379701821422</v>
      </c>
      <c r="C444" s="0" t="n">
        <v>-0.349860758011708</v>
      </c>
      <c r="D444" s="0" t="n">
        <v>0.0782932269620524</v>
      </c>
      <c r="E444" s="1" t="n">
        <f aca="false">B444-D444</f>
        <v>-0.468672928783474</v>
      </c>
    </row>
    <row r="445" customFormat="false" ht="12.8" hidden="false" customHeight="false" outlineLevel="0" collapsed="false">
      <c r="A445" s="0" t="s">
        <v>2376</v>
      </c>
      <c r="B445" s="0" t="n">
        <v>-0.456692502272424</v>
      </c>
      <c r="C445" s="0" t="n">
        <v>-0.654042655259244</v>
      </c>
      <c r="D445" s="0" t="n">
        <v>0.00391178233004399</v>
      </c>
      <c r="E445" s="1" t="n">
        <f aca="false">B445-D445</f>
        <v>-0.460604284602468</v>
      </c>
    </row>
    <row r="446" customFormat="false" ht="12.8" hidden="false" customHeight="false" outlineLevel="0" collapsed="false">
      <c r="A446" s="0" t="s">
        <v>1342</v>
      </c>
      <c r="B446" s="0" t="n">
        <v>-0.3167305632388</v>
      </c>
      <c r="C446" s="0" t="n">
        <v>-1.22942437006095</v>
      </c>
      <c r="D446" s="0" t="n">
        <v>0.14328051457365</v>
      </c>
      <c r="E446" s="1" t="n">
        <f aca="false">B446-D446</f>
        <v>-0.46001107781245</v>
      </c>
    </row>
    <row r="447" customFormat="false" ht="12.8" hidden="false" customHeight="false" outlineLevel="0" collapsed="false">
      <c r="A447" s="0" t="s">
        <v>498</v>
      </c>
      <c r="B447" s="0" t="n">
        <v>-0.42777282053649</v>
      </c>
      <c r="C447" s="0" t="n">
        <v>-0.92947413586841</v>
      </c>
      <c r="D447" s="0" t="n">
        <v>0.017550902772485</v>
      </c>
      <c r="E447" s="1" t="n">
        <f aca="false">B447-D447</f>
        <v>-0.445323723308975</v>
      </c>
    </row>
    <row r="448" customFormat="false" ht="12.8" hidden="false" customHeight="false" outlineLevel="0" collapsed="false">
      <c r="A448" s="0" t="s">
        <v>1762</v>
      </c>
      <c r="B448" s="0" t="n">
        <v>-0.340060461902018</v>
      </c>
      <c r="C448" s="0" t="n">
        <v>0.443700525478594</v>
      </c>
      <c r="D448" s="0" t="n">
        <v>0.0710858692802631</v>
      </c>
      <c r="E448" s="1" t="n">
        <f aca="false">B448-D448</f>
        <v>-0.411146331182281</v>
      </c>
    </row>
    <row r="449" customFormat="false" ht="12.8" hidden="false" customHeight="false" outlineLevel="0" collapsed="false">
      <c r="A449" s="0" t="s">
        <v>1150</v>
      </c>
      <c r="B449" s="0" t="n">
        <v>-0.303075507047514</v>
      </c>
      <c r="C449" s="0" t="n">
        <v>-0.981374238631185</v>
      </c>
      <c r="D449" s="0" t="n">
        <v>0.0946336877639672</v>
      </c>
      <c r="E449" s="1" t="n">
        <f aca="false">B449-D449</f>
        <v>-0.397709194811481</v>
      </c>
    </row>
    <row r="450" customFormat="false" ht="12.8" hidden="false" customHeight="false" outlineLevel="0" collapsed="false">
      <c r="A450" s="0" t="s">
        <v>261</v>
      </c>
      <c r="B450" s="0" t="n">
        <v>-0.310456295459129</v>
      </c>
      <c r="C450" s="0" t="n">
        <v>0.536548191332373</v>
      </c>
      <c r="D450" s="0" t="n">
        <v>0.0524261904946545</v>
      </c>
      <c r="E450" s="1" t="n">
        <f aca="false">B450-D450</f>
        <v>-0.362882485953783</v>
      </c>
    </row>
    <row r="451" customFormat="false" ht="12.8" hidden="false" customHeight="false" outlineLevel="0" collapsed="false">
      <c r="A451" s="0" t="s">
        <v>2384</v>
      </c>
      <c r="B451" s="0" t="n">
        <v>-0.227050204671316</v>
      </c>
      <c r="C451" s="0" t="n">
        <v>-0.112887626931793</v>
      </c>
      <c r="D451" s="0" t="n">
        <v>0.0400734226043439</v>
      </c>
      <c r="E451" s="1" t="n">
        <f aca="false">B451-D451</f>
        <v>-0.26712362727566</v>
      </c>
    </row>
    <row r="452" customFormat="false" ht="12.8" hidden="false" customHeight="false" outlineLevel="0" collapsed="false">
      <c r="A452" s="0" t="s">
        <v>1275</v>
      </c>
      <c r="B452" s="0" t="n">
        <v>-0.176523338245617</v>
      </c>
      <c r="C452" s="0" t="n">
        <v>-0.0224047139616753</v>
      </c>
      <c r="D452" s="0" t="n">
        <v>0.00867128677292625</v>
      </c>
      <c r="E452" s="1" t="n">
        <f aca="false">B452-D452</f>
        <v>-0.185194625018543</v>
      </c>
    </row>
    <row r="453" customFormat="false" ht="12.8" hidden="false" customHeight="false" outlineLevel="0" collapsed="false">
      <c r="A453" s="0" t="s">
        <v>1598</v>
      </c>
      <c r="B453" s="0" t="n">
        <v>0.0536614101001082</v>
      </c>
      <c r="C453" s="0" t="n">
        <v>-0.315882992893636</v>
      </c>
      <c r="D453" s="0" t="n">
        <v>-0.00329557535174523</v>
      </c>
      <c r="E453" s="1" t="n">
        <f aca="false">B453-D453</f>
        <v>0.0569569854518534</v>
      </c>
    </row>
    <row r="454" customFormat="false" ht="12.8" hidden="false" customHeight="false" outlineLevel="0" collapsed="false">
      <c r="A454" s="0" t="s">
        <v>318</v>
      </c>
      <c r="B454" s="0" t="n">
        <v>0.0287151191516182</v>
      </c>
      <c r="C454" s="0" t="n">
        <v>0.111017132948859</v>
      </c>
      <c r="D454" s="0" t="n">
        <v>-0.0597891527294233</v>
      </c>
      <c r="E454" s="1" t="n">
        <f aca="false">B454-D454</f>
        <v>0.0885042718810415</v>
      </c>
    </row>
    <row r="455" customFormat="false" ht="12.8" hidden="false" customHeight="false" outlineLevel="0" collapsed="false">
      <c r="A455" s="0" t="s">
        <v>1730</v>
      </c>
      <c r="B455" s="0" t="n">
        <v>0.0433871061264834</v>
      </c>
      <c r="C455" s="0" t="n">
        <v>-1.1792667167914</v>
      </c>
      <c r="D455" s="0" t="n">
        <v>-0.0503949957090124</v>
      </c>
      <c r="E455" s="1" t="n">
        <f aca="false">B455-D455</f>
        <v>0.0937821018354958</v>
      </c>
    </row>
    <row r="456" customFormat="false" ht="12.8" hidden="false" customHeight="false" outlineLevel="0" collapsed="false">
      <c r="A456" s="0" t="s">
        <v>1002</v>
      </c>
      <c r="B456" s="0" t="n">
        <v>0.0946829551031609</v>
      </c>
      <c r="C456" s="0" t="n">
        <v>-1.09836727603408</v>
      </c>
      <c r="D456" s="0" t="n">
        <v>-0.0533536065789123</v>
      </c>
      <c r="E456" s="1" t="n">
        <f aca="false">B456-D456</f>
        <v>0.148036561682073</v>
      </c>
    </row>
    <row r="457" customFormat="false" ht="12.8" hidden="false" customHeight="false" outlineLevel="0" collapsed="false">
      <c r="A457" s="0" t="s">
        <v>1391</v>
      </c>
      <c r="B457" s="0" t="n">
        <v>0.0492334498240035</v>
      </c>
      <c r="C457" s="0" t="n">
        <v>-0.831025739500653</v>
      </c>
      <c r="D457" s="0" t="n">
        <v>-0.111004901253508</v>
      </c>
      <c r="E457" s="1" t="n">
        <f aca="false">B457-D457</f>
        <v>0.160238351077512</v>
      </c>
    </row>
    <row r="458" customFormat="false" ht="12.8" hidden="false" customHeight="false" outlineLevel="0" collapsed="false">
      <c r="A458" s="0" t="s">
        <v>1421</v>
      </c>
      <c r="B458" s="0" t="n">
        <v>0.0640592583025906</v>
      </c>
      <c r="C458" s="0" t="n">
        <v>-0.876204965646667</v>
      </c>
      <c r="D458" s="0" t="n">
        <v>-0.0991666743840492</v>
      </c>
      <c r="E458" s="1" t="n">
        <f aca="false">B458-D458</f>
        <v>0.16322593268664</v>
      </c>
    </row>
    <row r="459" customFormat="false" ht="12.8" hidden="false" customHeight="false" outlineLevel="0" collapsed="false">
      <c r="A459" s="0" t="s">
        <v>1936</v>
      </c>
      <c r="B459" s="0" t="n">
        <v>0.157094899051659</v>
      </c>
      <c r="C459" s="0" t="n">
        <v>-0.464364581852847</v>
      </c>
      <c r="D459" s="0" t="n">
        <v>-0.0101170272678953</v>
      </c>
      <c r="E459" s="1" t="n">
        <f aca="false">B459-D459</f>
        <v>0.167211926319554</v>
      </c>
    </row>
    <row r="460" customFormat="false" ht="12.8" hidden="false" customHeight="false" outlineLevel="0" collapsed="false">
      <c r="A460" s="0" t="s">
        <v>1590</v>
      </c>
      <c r="B460" s="0" t="n">
        <v>0.135122003856735</v>
      </c>
      <c r="C460" s="0" t="n">
        <v>-0.585464821632655</v>
      </c>
      <c r="D460" s="0" t="n">
        <v>-0.0429303675167971</v>
      </c>
      <c r="E460" s="1" t="n">
        <f aca="false">B460-D460</f>
        <v>0.178052371373532</v>
      </c>
    </row>
    <row r="461" customFormat="false" ht="12.8" hidden="false" customHeight="false" outlineLevel="0" collapsed="false">
      <c r="A461" s="0" t="s">
        <v>1459</v>
      </c>
      <c r="B461" s="0" t="n">
        <v>0.00536464484715564</v>
      </c>
      <c r="C461" s="0" t="n">
        <v>-0.367783095656412</v>
      </c>
      <c r="D461" s="0" t="n">
        <v>-0.188602227265842</v>
      </c>
      <c r="E461" s="1" t="n">
        <f aca="false">B461-D461</f>
        <v>0.193966872112998</v>
      </c>
    </row>
    <row r="462" customFormat="false" ht="12.8" hidden="false" customHeight="false" outlineLevel="0" collapsed="false">
      <c r="A462" s="0" t="s">
        <v>1140</v>
      </c>
      <c r="B462" s="0" t="n">
        <v>0.00660599872333202</v>
      </c>
      <c r="C462" s="0" t="n">
        <v>-1.13334072657687</v>
      </c>
      <c r="D462" s="0" t="n">
        <v>-0.188602227265842</v>
      </c>
      <c r="E462" s="1" t="n">
        <f aca="false">B462-D462</f>
        <v>0.195208225989174</v>
      </c>
    </row>
    <row r="463" customFormat="false" ht="12.8" hidden="false" customHeight="false" outlineLevel="0" collapsed="false">
      <c r="A463" s="0" t="s">
        <v>1145</v>
      </c>
      <c r="B463" s="0" t="n">
        <v>0.00506561054885979</v>
      </c>
      <c r="C463" s="0" t="n">
        <v>-0.919019438909005</v>
      </c>
      <c r="D463" s="0" t="n">
        <v>-0.190792809994323</v>
      </c>
      <c r="E463" s="1" t="n">
        <f aca="false">B463-D463</f>
        <v>0.195858420543183</v>
      </c>
    </row>
    <row r="464" customFormat="false" ht="12.8" hidden="false" customHeight="false" outlineLevel="0" collapsed="false">
      <c r="A464" s="0" t="s">
        <v>238</v>
      </c>
      <c r="B464" s="0" t="n">
        <v>0.0787425621789868</v>
      </c>
      <c r="C464" s="0" t="n">
        <v>0.267464205305707</v>
      </c>
      <c r="D464" s="0" t="n">
        <v>-0.15283027614704</v>
      </c>
      <c r="E464" s="1" t="n">
        <f aca="false">B464-D464</f>
        <v>0.231572838326027</v>
      </c>
    </row>
    <row r="465" customFormat="false" ht="12.8" hidden="false" customHeight="false" outlineLevel="0" collapsed="false">
      <c r="A465" s="0" t="s">
        <v>1270</v>
      </c>
      <c r="B465" s="0" t="n">
        <v>0.0319991030972081</v>
      </c>
      <c r="C465" s="0" t="n">
        <v>0.723737051177018</v>
      </c>
      <c r="D465" s="0" t="n">
        <v>-0.225149773305781</v>
      </c>
      <c r="E465" s="1" t="n">
        <f aca="false">B465-D465</f>
        <v>0.257148876402989</v>
      </c>
    </row>
    <row r="466" customFormat="false" ht="12.8" hidden="false" customHeight="false" outlineLevel="0" collapsed="false">
      <c r="A466" s="0" t="s">
        <v>1147</v>
      </c>
      <c r="B466" s="0" t="n">
        <v>0.167599018460132</v>
      </c>
      <c r="C466" s="0" t="n">
        <v>-0.398275961788011</v>
      </c>
      <c r="D466" s="0" t="n">
        <v>-0.0908015994053426</v>
      </c>
      <c r="E466" s="1" t="n">
        <f aca="false">B466-D466</f>
        <v>0.258400617865475</v>
      </c>
    </row>
    <row r="467" customFormat="false" ht="12.8" hidden="false" customHeight="false" outlineLevel="0" collapsed="false">
      <c r="A467" s="0" t="s">
        <v>2325</v>
      </c>
      <c r="B467" s="0" t="n">
        <v>0.20499010913746</v>
      </c>
      <c r="C467" s="0" t="n">
        <v>-0.515517920547085</v>
      </c>
      <c r="D467" s="0" t="n">
        <v>-0.0793492783015231</v>
      </c>
      <c r="E467" s="1" t="n">
        <f aca="false">B467-D467</f>
        <v>0.284339387438983</v>
      </c>
    </row>
    <row r="468" customFormat="false" ht="12.8" hidden="false" customHeight="false" outlineLevel="0" collapsed="false">
      <c r="A468" s="0" t="s">
        <v>1993</v>
      </c>
      <c r="B468" s="0" t="n">
        <v>0.109551791938626</v>
      </c>
      <c r="C468" s="0" t="n">
        <v>-1.29003672028989</v>
      </c>
      <c r="D468" s="0" t="n">
        <v>-0.192722338822518</v>
      </c>
      <c r="E468" s="1" t="n">
        <f aca="false">B468-D468</f>
        <v>0.302274130761144</v>
      </c>
    </row>
    <row r="469" customFormat="false" ht="12.8" hidden="false" customHeight="false" outlineLevel="0" collapsed="false">
      <c r="A469" s="0" t="s">
        <v>122</v>
      </c>
      <c r="B469" s="0" t="n">
        <v>0.0042797613606454</v>
      </c>
      <c r="C469" s="0" t="n">
        <v>-0.274562047768358</v>
      </c>
      <c r="D469" s="0" t="n">
        <v>-0.303522694239253</v>
      </c>
      <c r="E469" s="1" t="n">
        <f aca="false">B469-D469</f>
        <v>0.307802455599898</v>
      </c>
    </row>
    <row r="470" customFormat="false" ht="12.8" hidden="false" customHeight="false" outlineLevel="0" collapsed="false">
      <c r="A470" s="0" t="s">
        <v>1647</v>
      </c>
      <c r="B470" s="0" t="n">
        <v>0.0357542439687763</v>
      </c>
      <c r="C470" s="0" t="n">
        <v>-0.572023068399131</v>
      </c>
      <c r="D470" s="0" t="n">
        <v>-0.27534022317802</v>
      </c>
      <c r="E470" s="1" t="n">
        <f aca="false">B470-D470</f>
        <v>0.311094467146796</v>
      </c>
    </row>
    <row r="471" customFormat="false" ht="12.8" hidden="false" customHeight="false" outlineLevel="0" collapsed="false">
      <c r="A471" s="0" t="s">
        <v>157</v>
      </c>
      <c r="B471" s="0" t="n">
        <v>0.163040648318209</v>
      </c>
      <c r="C471" s="0" t="n">
        <v>-0.815468154739625</v>
      </c>
      <c r="D471" s="0" t="n">
        <v>-0.157718415845136</v>
      </c>
      <c r="E471" s="1" t="n">
        <f aca="false">B471-D471</f>
        <v>0.320759064163345</v>
      </c>
    </row>
    <row r="472" customFormat="false" ht="12.8" hidden="false" customHeight="false" outlineLevel="0" collapsed="false">
      <c r="A472" s="0" t="s">
        <v>117</v>
      </c>
      <c r="B472" s="0" t="n">
        <v>0.0112813985162843</v>
      </c>
      <c r="C472" s="0" t="n">
        <v>0.576748990354867</v>
      </c>
      <c r="D472" s="0" t="n">
        <v>-0.321278142848511</v>
      </c>
      <c r="E472" s="1" t="n">
        <f aca="false">B472-D472</f>
        <v>0.332559541364795</v>
      </c>
    </row>
    <row r="473" customFormat="false" ht="12.8" hidden="false" customHeight="false" outlineLevel="0" collapsed="false">
      <c r="A473" s="0" t="s">
        <v>1745</v>
      </c>
      <c r="B473" s="0" t="n">
        <v>0.255505375172058</v>
      </c>
      <c r="C473" s="0" t="n">
        <v>-1.21150203241625</v>
      </c>
      <c r="D473" s="0" t="n">
        <v>-0.0999384859153272</v>
      </c>
      <c r="E473" s="1" t="n">
        <f aca="false">B473-D473</f>
        <v>0.355443861087385</v>
      </c>
    </row>
    <row r="474" customFormat="false" ht="12.8" hidden="false" customHeight="false" outlineLevel="0" collapsed="false">
      <c r="A474" s="0" t="s">
        <v>1197</v>
      </c>
      <c r="B474" s="0" t="n">
        <v>0.0143099743699724</v>
      </c>
      <c r="C474" s="0" t="n">
        <v>-0.698599578014812</v>
      </c>
      <c r="D474" s="0" t="n">
        <v>-0.344701109466861</v>
      </c>
      <c r="E474" s="1" t="n">
        <f aca="false">B474-D474</f>
        <v>0.359011083836833</v>
      </c>
    </row>
    <row r="475" customFormat="false" ht="12.8" hidden="false" customHeight="false" outlineLevel="0" collapsed="false">
      <c r="A475" s="0" t="s">
        <v>1234</v>
      </c>
      <c r="B475" s="0" t="n">
        <v>0.230072494101944</v>
      </c>
      <c r="C475" s="0" t="n">
        <v>-0.328577982058624</v>
      </c>
      <c r="D475" s="0" t="n">
        <v>-0.132498339043662</v>
      </c>
      <c r="E475" s="1" t="n">
        <f aca="false">B475-D475</f>
        <v>0.362570833145606</v>
      </c>
    </row>
    <row r="476" customFormat="false" ht="12.8" hidden="false" customHeight="false" outlineLevel="0" collapsed="false">
      <c r="A476" s="0" t="s">
        <v>2198</v>
      </c>
      <c r="B476" s="0" t="n">
        <v>0.362921465733842</v>
      </c>
      <c r="C476" s="0" t="n">
        <v>-0.815592615417716</v>
      </c>
      <c r="D476" s="0" t="n">
        <v>-0.000594234992271503</v>
      </c>
      <c r="E476" s="1" t="n">
        <f aca="false">B476-D476</f>
        <v>0.363515700726113</v>
      </c>
    </row>
    <row r="477" customFormat="false" ht="12.8" hidden="false" customHeight="false" outlineLevel="0" collapsed="false">
      <c r="A477" s="0" t="s">
        <v>394</v>
      </c>
      <c r="B477" s="0" t="n">
        <v>0.358993001210165</v>
      </c>
      <c r="C477" s="0" t="n">
        <v>-0.665368576965263</v>
      </c>
      <c r="D477" s="0" t="n">
        <v>-0.00831235030505365</v>
      </c>
      <c r="E477" s="1" t="n">
        <f aca="false">B477-D477</f>
        <v>0.367305351515219</v>
      </c>
    </row>
    <row r="478" customFormat="false" ht="12.8" hidden="false" customHeight="false" outlineLevel="0" collapsed="false">
      <c r="A478" s="0" t="s">
        <v>1189</v>
      </c>
      <c r="B478" s="0" t="n">
        <v>0.256729893792838</v>
      </c>
      <c r="C478" s="0" t="n">
        <v>1.626948192063</v>
      </c>
      <c r="D478" s="0" t="n">
        <v>-0.114353201278906</v>
      </c>
      <c r="E478" s="1" t="n">
        <f aca="false">B478-D478</f>
        <v>0.371083095071744</v>
      </c>
    </row>
    <row r="479" customFormat="false" ht="12.8" hidden="false" customHeight="false" outlineLevel="0" collapsed="false">
      <c r="A479" s="0" t="s">
        <v>151</v>
      </c>
      <c r="B479" s="0" t="n">
        <v>0.0863596594607662</v>
      </c>
      <c r="C479" s="0" t="n">
        <v>-0.468845166264012</v>
      </c>
      <c r="D479" s="0" t="n">
        <v>-0.298373500640872</v>
      </c>
      <c r="E479" s="1" t="n">
        <f aca="false">B479-D479</f>
        <v>0.384733160101638</v>
      </c>
    </row>
    <row r="480" customFormat="false" ht="12.8" hidden="false" customHeight="false" outlineLevel="0" collapsed="false">
      <c r="A480" s="0" t="s">
        <v>223</v>
      </c>
      <c r="B480" s="0" t="n">
        <v>0.184295991771304</v>
      </c>
      <c r="C480" s="0" t="n">
        <v>0.734316208814514</v>
      </c>
      <c r="D480" s="0" t="n">
        <v>-0.208937947759079</v>
      </c>
      <c r="E480" s="1" t="n">
        <f aca="false">B480-D480</f>
        <v>0.393233939530383</v>
      </c>
    </row>
    <row r="481" customFormat="false" ht="12.8" hidden="false" customHeight="false" outlineLevel="0" collapsed="false">
      <c r="A481" s="0" t="s">
        <v>1062</v>
      </c>
      <c r="B481" s="0" t="n">
        <v>0.357246087661046</v>
      </c>
      <c r="C481" s="0" t="n">
        <v>-0.226769147382487</v>
      </c>
      <c r="D481" s="0" t="n">
        <v>-0.0429303675167971</v>
      </c>
      <c r="E481" s="1" t="n">
        <f aca="false">B481-D481</f>
        <v>0.400176455177843</v>
      </c>
    </row>
    <row r="482" customFormat="false" ht="12.8" hidden="false" customHeight="false" outlineLevel="0" collapsed="false">
      <c r="A482" s="0" t="s">
        <v>1365</v>
      </c>
      <c r="B482" s="0" t="n">
        <v>0.0635176241302817</v>
      </c>
      <c r="C482" s="0" t="n">
        <v>-0.363551432601402</v>
      </c>
      <c r="D482" s="0" t="n">
        <v>-0.376099461908419</v>
      </c>
      <c r="E482" s="1" t="n">
        <f aca="false">B482-D482</f>
        <v>0.439617086038701</v>
      </c>
    </row>
    <row r="483" customFormat="false" ht="12.8" hidden="false" customHeight="false" outlineLevel="0" collapsed="false">
      <c r="A483" s="0" t="s">
        <v>1191</v>
      </c>
      <c r="B483" s="0" t="n">
        <v>0.163382016901729</v>
      </c>
      <c r="C483" s="0" t="n">
        <v>-0.779250097415956</v>
      </c>
      <c r="D483" s="0" t="n">
        <v>-0.284477109688005</v>
      </c>
      <c r="E483" s="1" t="n">
        <f aca="false">B483-D483</f>
        <v>0.447859126589734</v>
      </c>
    </row>
    <row r="484" customFormat="false" ht="12.8" hidden="false" customHeight="false" outlineLevel="0" collapsed="false">
      <c r="A484" s="0" t="s">
        <v>1613</v>
      </c>
      <c r="B484" s="0" t="n">
        <v>0.0508977434600598</v>
      </c>
      <c r="C484" s="0" t="n">
        <v>1.38088943148265</v>
      </c>
      <c r="D484" s="0" t="n">
        <v>-0.405182379756143</v>
      </c>
      <c r="E484" s="1" t="n">
        <f aca="false">B484-D484</f>
        <v>0.456080123216203</v>
      </c>
    </row>
    <row r="485" customFormat="false" ht="12.8" hidden="false" customHeight="false" outlineLevel="0" collapsed="false">
      <c r="A485" s="0" t="s">
        <v>1253</v>
      </c>
      <c r="B485" s="0" t="n">
        <v>0.0980757211599484</v>
      </c>
      <c r="C485" s="0" t="n">
        <v>-0.913916551107381</v>
      </c>
      <c r="D485" s="0" t="n">
        <v>-0.365547587591091</v>
      </c>
      <c r="E485" s="1" t="n">
        <f aca="false">B485-D485</f>
        <v>0.463623308751039</v>
      </c>
    </row>
    <row r="486" customFormat="false" ht="12.8" hidden="false" customHeight="false" outlineLevel="0" collapsed="false">
      <c r="A486" s="0" t="s">
        <v>1318</v>
      </c>
      <c r="B486" s="0" t="n">
        <v>0.169880344901111</v>
      </c>
      <c r="C486" s="0" t="n">
        <v>1.21697471844051</v>
      </c>
      <c r="D486" s="0" t="n">
        <v>-0.296701242323102</v>
      </c>
      <c r="E486" s="1" t="n">
        <f aca="false">B486-D486</f>
        <v>0.466581587224213</v>
      </c>
    </row>
    <row r="487" customFormat="false" ht="12.8" hidden="false" customHeight="false" outlineLevel="0" collapsed="false">
      <c r="A487" s="0" t="s">
        <v>1139</v>
      </c>
      <c r="B487" s="0" t="n">
        <v>0.376959719436916</v>
      </c>
      <c r="C487" s="0" t="n">
        <v>-0.797670277773013</v>
      </c>
      <c r="D487" s="0" t="n">
        <v>-0.092731128233538</v>
      </c>
      <c r="E487" s="1" t="n">
        <f aca="false">B487-D487</f>
        <v>0.469690847670454</v>
      </c>
    </row>
    <row r="488" customFormat="false" ht="12.8" hidden="false" customHeight="false" outlineLevel="0" collapsed="false">
      <c r="A488" s="0" t="s">
        <v>233</v>
      </c>
      <c r="B488" s="0" t="n">
        <v>0.260979540530678</v>
      </c>
      <c r="C488" s="0" t="n">
        <v>2.56650185095075</v>
      </c>
      <c r="D488" s="0" t="n">
        <v>-0.214983804754092</v>
      </c>
      <c r="E488" s="1" t="n">
        <f aca="false">B488-D488</f>
        <v>0.47596334528477</v>
      </c>
    </row>
    <row r="489" customFormat="false" ht="12.8" hidden="false" customHeight="false" outlineLevel="0" collapsed="false">
      <c r="A489" s="0" t="s">
        <v>1615</v>
      </c>
      <c r="B489" s="0" t="n">
        <v>0.217576780004168</v>
      </c>
      <c r="C489" s="0" t="n">
        <v>1.87163788518439</v>
      </c>
      <c r="D489" s="0" t="n">
        <v>-0.264527294960407</v>
      </c>
      <c r="E489" s="1" t="n">
        <f aca="false">B489-D489</f>
        <v>0.482104074964575</v>
      </c>
    </row>
    <row r="490" customFormat="false" ht="12.8" hidden="false" customHeight="false" outlineLevel="0" collapsed="false">
      <c r="A490" s="0" t="s">
        <v>1198</v>
      </c>
      <c r="B490" s="0" t="n">
        <v>0.306115996770113</v>
      </c>
      <c r="C490" s="0" t="n">
        <v>-0.115999143884005</v>
      </c>
      <c r="D490" s="0" t="n">
        <v>-0.18512907537509</v>
      </c>
      <c r="E490" s="1" t="n">
        <f aca="false">B490-D490</f>
        <v>0.491245072145203</v>
      </c>
    </row>
    <row r="491" customFormat="false" ht="12.8" hidden="false" customHeight="false" outlineLevel="0" collapsed="false">
      <c r="A491" s="0" t="s">
        <v>1040</v>
      </c>
      <c r="B491" s="0" t="n">
        <v>0.400345128951311</v>
      </c>
      <c r="C491" s="0" t="n">
        <v>1.27957843951887</v>
      </c>
      <c r="D491" s="0" t="n">
        <v>-0.0955648872380841</v>
      </c>
      <c r="E491" s="1" t="n">
        <f aca="false">B491-D491</f>
        <v>0.495910016189395</v>
      </c>
    </row>
    <row r="492" customFormat="false" ht="12.8" hidden="false" customHeight="false" outlineLevel="0" collapsed="false">
      <c r="A492" s="0" t="s">
        <v>2307</v>
      </c>
      <c r="B492" s="0" t="n">
        <v>0.239602647814735</v>
      </c>
      <c r="C492" s="0" t="n">
        <v>-1.00091456509103</v>
      </c>
      <c r="D492" s="0" t="n">
        <v>-0.280614268641755</v>
      </c>
      <c r="E492" s="1" t="n">
        <f aca="false">B492-D492</f>
        <v>0.52021691645649</v>
      </c>
    </row>
    <row r="493" customFormat="false" ht="12.8" hidden="false" customHeight="false" outlineLevel="0" collapsed="false">
      <c r="A493" s="0" t="s">
        <v>1986</v>
      </c>
      <c r="B493" s="0" t="n">
        <v>0.395289466523841</v>
      </c>
      <c r="C493" s="0" t="n">
        <v>-0.736933466865971</v>
      </c>
      <c r="D493" s="0" t="n">
        <v>-0.130436391570394</v>
      </c>
      <c r="E493" s="1" t="n">
        <f aca="false">B493-D493</f>
        <v>0.525725858094235</v>
      </c>
    </row>
    <row r="494" customFormat="false" ht="12.8" hidden="false" customHeight="false" outlineLevel="0" collapsed="false">
      <c r="A494" s="0" t="s">
        <v>2202</v>
      </c>
      <c r="B494" s="0" t="n">
        <v>0.295095380392639</v>
      </c>
      <c r="C494" s="0" t="n">
        <v>-0.441837199118886</v>
      </c>
      <c r="D494" s="0" t="n">
        <v>-0.232099860477144</v>
      </c>
      <c r="E494" s="1" t="n">
        <f aca="false">B494-D494</f>
        <v>0.527195240869783</v>
      </c>
    </row>
    <row r="495" customFormat="false" ht="12.8" hidden="false" customHeight="false" outlineLevel="0" collapsed="false">
      <c r="A495" s="0" t="s">
        <v>228</v>
      </c>
      <c r="B495" s="0" t="n">
        <v>0.401564806668439</v>
      </c>
      <c r="C495" s="0" t="n">
        <v>0.984482171771769</v>
      </c>
      <c r="D495" s="0" t="n">
        <v>-0.127091874934856</v>
      </c>
      <c r="E495" s="1" t="n">
        <f aca="false">B495-D495</f>
        <v>0.528656681603295</v>
      </c>
    </row>
    <row r="496" customFormat="false" ht="12.8" hidden="false" customHeight="false" outlineLevel="0" collapsed="false">
      <c r="A496" s="0" t="s">
        <v>404</v>
      </c>
      <c r="B496" s="0" t="n">
        <v>0.503745298038135</v>
      </c>
      <c r="C496" s="0" t="n">
        <v>0.275803070737621</v>
      </c>
      <c r="D496" s="0" t="n">
        <v>-0.0278724758771536</v>
      </c>
      <c r="E496" s="1" t="n">
        <f aca="false">B496-D496</f>
        <v>0.531617773915289</v>
      </c>
    </row>
    <row r="497" customFormat="false" ht="12.8" hidden="false" customHeight="false" outlineLevel="0" collapsed="false">
      <c r="A497" s="0" t="s">
        <v>695</v>
      </c>
      <c r="B497" s="0" t="n">
        <v>0.141829527698505</v>
      </c>
      <c r="C497" s="0" t="n">
        <v>-0.915534539922532</v>
      </c>
      <c r="D497" s="0" t="n">
        <v>-0.416895754760248</v>
      </c>
      <c r="E497" s="1" t="n">
        <f aca="false">B497-D497</f>
        <v>0.558725282458753</v>
      </c>
    </row>
    <row r="498" customFormat="false" ht="12.8" hidden="false" customHeight="false" outlineLevel="0" collapsed="false">
      <c r="A498" s="0" t="s">
        <v>246</v>
      </c>
      <c r="B498" s="0" t="n">
        <v>0.456007960224514</v>
      </c>
      <c r="C498" s="0" t="n">
        <v>0.577371293745298</v>
      </c>
      <c r="D498" s="0" t="n">
        <v>-0.130179121059968</v>
      </c>
      <c r="E498" s="1" t="n">
        <f aca="false">B498-D498</f>
        <v>0.586187081284482</v>
      </c>
    </row>
    <row r="499" customFormat="false" ht="12.8" hidden="false" customHeight="false" outlineLevel="0" collapsed="false">
      <c r="A499" s="0" t="s">
        <v>508</v>
      </c>
      <c r="B499" s="0" t="n">
        <v>0.297087400388042</v>
      </c>
      <c r="C499" s="0" t="n">
        <v>-1.33509148575782</v>
      </c>
      <c r="D499" s="0" t="n">
        <v>-0.290265696172591</v>
      </c>
      <c r="E499" s="1" t="n">
        <f aca="false">B499-D499</f>
        <v>0.587353096560633</v>
      </c>
    </row>
    <row r="500" customFormat="false" ht="12.8" hidden="false" customHeight="false" outlineLevel="0" collapsed="false">
      <c r="A500" s="0" t="s">
        <v>1418</v>
      </c>
      <c r="B500" s="0" t="n">
        <v>0.540772719173341</v>
      </c>
      <c r="C500" s="0" t="n">
        <v>-0.940053293505906</v>
      </c>
      <c r="D500" s="0" t="n">
        <v>-0.0534822418341253</v>
      </c>
      <c r="E500" s="1" t="n">
        <f aca="false">B500-D500</f>
        <v>0.594254961007466</v>
      </c>
    </row>
    <row r="501" customFormat="false" ht="12.8" hidden="false" customHeight="false" outlineLevel="0" collapsed="false">
      <c r="A501" s="0" t="s">
        <v>235</v>
      </c>
      <c r="B501" s="0" t="n">
        <v>0.226243058691866</v>
      </c>
      <c r="C501" s="0" t="n">
        <v>1.47921336717233</v>
      </c>
      <c r="D501" s="0" t="n">
        <v>-0.379447761933817</v>
      </c>
      <c r="E501" s="1" t="n">
        <f aca="false">B501-D501</f>
        <v>0.605690820625683</v>
      </c>
    </row>
    <row r="502" customFormat="false" ht="12.8" hidden="false" customHeight="false" outlineLevel="0" collapsed="false">
      <c r="A502" s="0" t="s">
        <v>1136</v>
      </c>
      <c r="B502" s="0" t="n">
        <v>0.271652821840635</v>
      </c>
      <c r="C502" s="0" t="n">
        <v>-0.50655675172474</v>
      </c>
      <c r="D502" s="0" t="n">
        <v>-0.335564222956876</v>
      </c>
      <c r="E502" s="1" t="n">
        <f aca="false">B502-D502</f>
        <v>0.607217044797511</v>
      </c>
    </row>
    <row r="503" customFormat="false" ht="12.8" hidden="false" customHeight="false" outlineLevel="0" collapsed="false">
      <c r="A503" s="0" t="s">
        <v>1920</v>
      </c>
      <c r="B503" s="0" t="n">
        <v>0.0169396055509546</v>
      </c>
      <c r="C503" s="0" t="n">
        <v>-1.15960192965347</v>
      </c>
      <c r="D503" s="0" t="n">
        <v>-0.596156549679332</v>
      </c>
      <c r="E503" s="1" t="n">
        <f aca="false">B503-D503</f>
        <v>0.613096155230287</v>
      </c>
    </row>
    <row r="504" customFormat="false" ht="12.8" hidden="false" customHeight="false" outlineLevel="0" collapsed="false">
      <c r="A504" s="0" t="s">
        <v>309</v>
      </c>
      <c r="B504" s="0" t="n">
        <v>0.0845569851911293</v>
      </c>
      <c r="C504" s="0" t="n">
        <v>-0.428644367241532</v>
      </c>
      <c r="D504" s="0" t="n">
        <v>-0.538758742125303</v>
      </c>
      <c r="E504" s="1" t="n">
        <f aca="false">B504-D504</f>
        <v>0.623315727316432</v>
      </c>
    </row>
    <row r="505" customFormat="false" ht="12.8" hidden="false" customHeight="false" outlineLevel="0" collapsed="false">
      <c r="A505" s="0" t="s">
        <v>1661</v>
      </c>
      <c r="B505" s="0" t="n">
        <v>0.0442101459892775</v>
      </c>
      <c r="C505" s="0" t="n">
        <v>-1.41399955566572</v>
      </c>
      <c r="D505" s="0" t="n">
        <v>-0.584314539420014</v>
      </c>
      <c r="E505" s="1" t="n">
        <f aca="false">B505-D505</f>
        <v>0.628524685409291</v>
      </c>
    </row>
    <row r="506" customFormat="false" ht="12.8" hidden="false" customHeight="false" outlineLevel="0" collapsed="false">
      <c r="A506" s="0" t="s">
        <v>1603</v>
      </c>
      <c r="B506" s="0" t="n">
        <v>0.0691052391396192</v>
      </c>
      <c r="C506" s="0" t="n">
        <v>-0.584220214851765</v>
      </c>
      <c r="D506" s="0" t="n">
        <v>-0.575306288165242</v>
      </c>
      <c r="E506" s="1" t="n">
        <f aca="false">B506-D506</f>
        <v>0.644411527304861</v>
      </c>
    </row>
    <row r="507" customFormat="false" ht="12.8" hidden="false" customHeight="false" outlineLevel="0" collapsed="false">
      <c r="A507" s="0" t="s">
        <v>1148</v>
      </c>
      <c r="B507" s="0" t="n">
        <v>0.172365430842697</v>
      </c>
      <c r="C507" s="0" t="n">
        <v>-0.868986246317551</v>
      </c>
      <c r="D507" s="0" t="n">
        <v>-0.473389332137926</v>
      </c>
      <c r="E507" s="1" t="n">
        <f aca="false">B507-D507</f>
        <v>0.645754762980623</v>
      </c>
    </row>
    <row r="508" customFormat="false" ht="12.8" hidden="false" customHeight="false" outlineLevel="0" collapsed="false">
      <c r="A508" s="0" t="s">
        <v>678</v>
      </c>
      <c r="B508" s="0" t="n">
        <v>0.119685626980796</v>
      </c>
      <c r="C508" s="0" t="n">
        <v>-0.773898288258176</v>
      </c>
      <c r="D508" s="0" t="n">
        <v>-0.53014018002603</v>
      </c>
      <c r="E508" s="1" t="n">
        <f aca="false">B508-D508</f>
        <v>0.649825807006826</v>
      </c>
    </row>
    <row r="509" customFormat="false" ht="12.8" hidden="false" customHeight="false" outlineLevel="0" collapsed="false">
      <c r="A509" s="0" t="s">
        <v>452</v>
      </c>
      <c r="B509" s="0" t="n">
        <v>0.502169194316493</v>
      </c>
      <c r="C509" s="0" t="n">
        <v>-0.00672266852256851</v>
      </c>
      <c r="D509" s="0" t="n">
        <v>-0.148066988314299</v>
      </c>
      <c r="E509" s="1" t="n">
        <f aca="false">B509-D509</f>
        <v>0.650236182630792</v>
      </c>
    </row>
    <row r="510" customFormat="false" ht="12.8" hidden="false" customHeight="false" outlineLevel="0" collapsed="false">
      <c r="A510" s="0" t="s">
        <v>2436</v>
      </c>
      <c r="B510" s="0" t="n">
        <v>0.461976358096192</v>
      </c>
      <c r="C510" s="0" t="n">
        <v>-0.526345999540765</v>
      </c>
      <c r="D510" s="0" t="n">
        <v>-0.190149633718258</v>
      </c>
      <c r="E510" s="1" t="n">
        <f aca="false">B510-D510</f>
        <v>0.65212599181445</v>
      </c>
    </row>
    <row r="511" customFormat="false" ht="12.8" hidden="false" customHeight="false" outlineLevel="0" collapsed="false">
      <c r="A511" s="0" t="s">
        <v>1190</v>
      </c>
      <c r="B511" s="0" t="n">
        <v>0.551994970558662</v>
      </c>
      <c r="C511" s="0" t="n">
        <v>-0.446317783530051</v>
      </c>
      <c r="D511" s="0" t="n">
        <v>-0.120270423018705</v>
      </c>
      <c r="E511" s="1" t="n">
        <f aca="false">B511-D511</f>
        <v>0.672265393577367</v>
      </c>
    </row>
    <row r="512" customFormat="false" ht="12.8" hidden="false" customHeight="false" outlineLevel="0" collapsed="false">
      <c r="A512" s="0" t="s">
        <v>917</v>
      </c>
      <c r="B512" s="0" t="n">
        <v>0.0174558499011915</v>
      </c>
      <c r="C512" s="0" t="n">
        <v>-0.0884933340265114</v>
      </c>
      <c r="D512" s="0" t="n">
        <v>-0.660368242369792</v>
      </c>
      <c r="E512" s="1" t="n">
        <f aca="false">B512-D512</f>
        <v>0.677824092270984</v>
      </c>
    </row>
    <row r="513" customFormat="false" ht="12.8" hidden="false" customHeight="false" outlineLevel="0" collapsed="false">
      <c r="A513" s="0" t="s">
        <v>1259</v>
      </c>
      <c r="B513" s="0" t="n">
        <v>0.0309014882633757</v>
      </c>
      <c r="C513" s="0" t="n">
        <v>-0.197396427353672</v>
      </c>
      <c r="D513" s="0" t="n">
        <v>-0.656637819968614</v>
      </c>
      <c r="E513" s="1" t="n">
        <f aca="false">B513-D513</f>
        <v>0.68753930823199</v>
      </c>
    </row>
    <row r="514" customFormat="false" ht="12.8" hidden="false" customHeight="false" outlineLevel="0" collapsed="false">
      <c r="A514" s="0" t="s">
        <v>1739</v>
      </c>
      <c r="B514" s="0" t="n">
        <v>0.447694631807336</v>
      </c>
      <c r="C514" s="0" t="n">
        <v>-1.15810840151641</v>
      </c>
      <c r="D514" s="0" t="n">
        <v>-0.243294911070537</v>
      </c>
      <c r="E514" s="1" t="n">
        <f aca="false">B514-D514</f>
        <v>0.690989542877873</v>
      </c>
    </row>
    <row r="515" customFormat="false" ht="12.8" hidden="false" customHeight="false" outlineLevel="0" collapsed="false">
      <c r="A515" s="0" t="s">
        <v>208</v>
      </c>
      <c r="B515" s="0" t="n">
        <v>0.547782336218996</v>
      </c>
      <c r="C515" s="0" t="n">
        <v>-0.0653436479021057</v>
      </c>
      <c r="D515" s="0" t="n">
        <v>-0.145494283210038</v>
      </c>
      <c r="E515" s="1" t="n">
        <f aca="false">B515-D515</f>
        <v>0.693276619429034</v>
      </c>
    </row>
    <row r="516" customFormat="false" ht="12.8" hidden="false" customHeight="false" outlineLevel="0" collapsed="false">
      <c r="A516" s="0" t="s">
        <v>224</v>
      </c>
      <c r="B516" s="0" t="n">
        <v>0.352361669453346</v>
      </c>
      <c r="C516" s="0" t="n">
        <v>1.12201122105922</v>
      </c>
      <c r="D516" s="0" t="n">
        <v>-0.342257039617813</v>
      </c>
      <c r="E516" s="1" t="n">
        <f aca="false">B516-D516</f>
        <v>0.694618709071159</v>
      </c>
    </row>
    <row r="517" customFormat="false" ht="12.8" hidden="false" customHeight="false" outlineLevel="0" collapsed="false">
      <c r="A517" s="0" t="s">
        <v>553</v>
      </c>
      <c r="B517" s="0" t="n">
        <v>0.623965965631721</v>
      </c>
      <c r="C517" s="0" t="n">
        <v>-0.309908880345397</v>
      </c>
      <c r="D517" s="0" t="n">
        <v>-0.0857848244520341</v>
      </c>
      <c r="E517" s="1" t="n">
        <f aca="false">B517-D517</f>
        <v>0.709750790083755</v>
      </c>
    </row>
    <row r="518" customFormat="false" ht="12.8" hidden="false" customHeight="false" outlineLevel="0" collapsed="false">
      <c r="A518" s="0" t="s">
        <v>2292</v>
      </c>
      <c r="B518" s="0" t="n">
        <v>0.00617027566573346</v>
      </c>
      <c r="C518" s="0" t="n">
        <v>-1.14267527743347</v>
      </c>
      <c r="D518" s="0" t="n">
        <v>-0.718405442810026</v>
      </c>
      <c r="E518" s="1" t="n">
        <f aca="false">B518-D518</f>
        <v>0.72457571847576</v>
      </c>
    </row>
    <row r="519" customFormat="false" ht="12.8" hidden="false" customHeight="false" outlineLevel="0" collapsed="false">
      <c r="A519" s="0" t="s">
        <v>1784</v>
      </c>
      <c r="B519" s="0" t="n">
        <v>0.578789183290445</v>
      </c>
      <c r="C519" s="0" t="n">
        <v>0.0270061752393335</v>
      </c>
      <c r="D519" s="0" t="n">
        <v>-0.15025378765292</v>
      </c>
      <c r="E519" s="1" t="n">
        <f aca="false">B519-D519</f>
        <v>0.729042970943365</v>
      </c>
    </row>
    <row r="520" customFormat="false" ht="12.8" hidden="false" customHeight="false" outlineLevel="0" collapsed="false">
      <c r="A520" s="0" t="s">
        <v>537</v>
      </c>
      <c r="B520" s="0" t="n">
        <v>0.16971822989612</v>
      </c>
      <c r="C520" s="0" t="n">
        <v>-0.528088449033994</v>
      </c>
      <c r="D520" s="0" t="n">
        <v>-0.571447230508851</v>
      </c>
      <c r="E520" s="1" t="n">
        <f aca="false">B520-D520</f>
        <v>0.741165460404971</v>
      </c>
    </row>
    <row r="521" customFormat="false" ht="12.8" hidden="false" customHeight="false" outlineLevel="0" collapsed="false">
      <c r="A521" s="0" t="s">
        <v>1601</v>
      </c>
      <c r="B521" s="0" t="n">
        <v>0.385136231810569</v>
      </c>
      <c r="C521" s="0" t="n">
        <v>-0.635124632189834</v>
      </c>
      <c r="D521" s="0" t="n">
        <v>-0.3616885299347</v>
      </c>
      <c r="E521" s="1" t="n">
        <f aca="false">B521-D521</f>
        <v>0.746824761745269</v>
      </c>
    </row>
    <row r="522" customFormat="false" ht="12.8" hidden="false" customHeight="false" outlineLevel="0" collapsed="false">
      <c r="A522" s="0" t="s">
        <v>2256</v>
      </c>
      <c r="B522" s="0" t="n">
        <v>0.477962016773617</v>
      </c>
      <c r="C522" s="0" t="n">
        <v>1.06675067998807</v>
      </c>
      <c r="D522" s="0" t="n">
        <v>-0.270062394324427</v>
      </c>
      <c r="E522" s="1" t="n">
        <f aca="false">B522-D522</f>
        <v>0.748024411098044</v>
      </c>
    </row>
    <row r="523" customFormat="false" ht="12.8" hidden="false" customHeight="false" outlineLevel="0" collapsed="false">
      <c r="A523" s="0" t="s">
        <v>2377</v>
      </c>
      <c r="B523" s="0" t="n">
        <v>0.617610761652928</v>
      </c>
      <c r="C523" s="0" t="n">
        <v>-0.784228524539489</v>
      </c>
      <c r="D523" s="0" t="n">
        <v>-0.13365605634058</v>
      </c>
      <c r="E523" s="1" t="n">
        <f aca="false">B523-D523</f>
        <v>0.751266817993508</v>
      </c>
    </row>
    <row r="524" customFormat="false" ht="12.8" hidden="false" customHeight="false" outlineLevel="0" collapsed="false">
      <c r="A524" s="0" t="s">
        <v>1434</v>
      </c>
      <c r="B524" s="0" t="n">
        <v>0.732994485466161</v>
      </c>
      <c r="C524" s="0" t="n">
        <v>-1.3426835871212</v>
      </c>
      <c r="D524" s="0" t="n">
        <v>-0.0263288528145971</v>
      </c>
      <c r="E524" s="1" t="n">
        <f aca="false">B524-D524</f>
        <v>0.759323338280758</v>
      </c>
    </row>
    <row r="525" customFormat="false" ht="12.8" hidden="false" customHeight="false" outlineLevel="0" collapsed="false">
      <c r="A525" s="0" t="s">
        <v>1193</v>
      </c>
      <c r="B525" s="0" t="n">
        <v>0.693679844375525</v>
      </c>
      <c r="C525" s="0" t="n">
        <v>0.296339082622169</v>
      </c>
      <c r="D525" s="0" t="n">
        <v>-0.0721419206197339</v>
      </c>
      <c r="E525" s="1" t="n">
        <f aca="false">B525-D525</f>
        <v>0.765821764995259</v>
      </c>
    </row>
    <row r="526" customFormat="false" ht="12.8" hidden="false" customHeight="false" outlineLevel="0" collapsed="false">
      <c r="A526" s="0" t="s">
        <v>1464</v>
      </c>
      <c r="B526" s="0" t="n">
        <v>0.381316260560772</v>
      </c>
      <c r="C526" s="0" t="n">
        <v>-0.492243773744601</v>
      </c>
      <c r="D526" s="0" t="n">
        <v>-0.385364983673617</v>
      </c>
      <c r="E526" s="1" t="n">
        <f aca="false">B526-D526</f>
        <v>0.766681244234389</v>
      </c>
    </row>
    <row r="527" customFormat="false" ht="12.8" hidden="false" customHeight="false" outlineLevel="0" collapsed="false">
      <c r="A527" s="0" t="s">
        <v>2105</v>
      </c>
      <c r="B527" s="0" t="n">
        <v>0.77864552080833</v>
      </c>
      <c r="C527" s="0" t="n">
        <v>1.08554424237938</v>
      </c>
      <c r="D527" s="0" t="n">
        <v>-0.0156483432420559</v>
      </c>
      <c r="E527" s="1" t="n">
        <f aca="false">B527-D527</f>
        <v>0.794293864050386</v>
      </c>
    </row>
    <row r="528" customFormat="false" ht="12.8" hidden="false" customHeight="false" outlineLevel="0" collapsed="false">
      <c r="A528" s="0" t="s">
        <v>2296</v>
      </c>
      <c r="B528" s="0" t="n">
        <v>0.672159941498495</v>
      </c>
      <c r="C528" s="0" t="n">
        <v>-1.19743797579228</v>
      </c>
      <c r="D528" s="0" t="n">
        <v>-0.122328587102114</v>
      </c>
      <c r="E528" s="1" t="n">
        <f aca="false">B528-D528</f>
        <v>0.794488528600609</v>
      </c>
    </row>
    <row r="529" customFormat="false" ht="12.8" hidden="false" customHeight="false" outlineLevel="0" collapsed="false">
      <c r="A529" s="0" t="s">
        <v>128</v>
      </c>
      <c r="B529" s="0" t="n">
        <v>0.0928244255355265</v>
      </c>
      <c r="C529" s="0" t="n">
        <v>-0.908315820593417</v>
      </c>
      <c r="D529" s="0" t="n">
        <v>-0.707596297982272</v>
      </c>
      <c r="E529" s="1" t="n">
        <f aca="false">B529-D529</f>
        <v>0.800420723517799</v>
      </c>
    </row>
    <row r="530" customFormat="false" ht="12.8" hidden="false" customHeight="false" outlineLevel="0" collapsed="false">
      <c r="A530" s="0" t="s">
        <v>679</v>
      </c>
      <c r="B530" s="0" t="n">
        <v>0.126136276439451</v>
      </c>
      <c r="C530" s="0" t="n">
        <v>-1.09426007365717</v>
      </c>
      <c r="D530" s="0" t="n">
        <v>-0.677227027582418</v>
      </c>
      <c r="E530" s="1" t="n">
        <f aca="false">B530-D530</f>
        <v>0.803363304021869</v>
      </c>
    </row>
    <row r="531" customFormat="false" ht="12.8" hidden="false" customHeight="false" outlineLevel="0" collapsed="false">
      <c r="A531" s="0" t="s">
        <v>2155</v>
      </c>
      <c r="B531" s="0" t="n">
        <v>0.423478300760735</v>
      </c>
      <c r="C531" s="0" t="n">
        <v>0.358320500310087</v>
      </c>
      <c r="D531" s="0" t="n">
        <v>-0.390771447782424</v>
      </c>
      <c r="E531" s="1" t="n">
        <f aca="false">B531-D531</f>
        <v>0.814249748543159</v>
      </c>
    </row>
    <row r="532" customFormat="false" ht="12.8" hidden="false" customHeight="false" outlineLevel="0" collapsed="false">
      <c r="A532" s="0" t="s">
        <v>1925</v>
      </c>
      <c r="B532" s="0" t="n">
        <v>0.162447900234834</v>
      </c>
      <c r="C532" s="0" t="n">
        <v>-1.00464838543367</v>
      </c>
      <c r="D532" s="0" t="n">
        <v>-0.654451020629992</v>
      </c>
      <c r="E532" s="1" t="n">
        <f aca="false">B532-D532</f>
        <v>0.816898920864826</v>
      </c>
    </row>
    <row r="533" customFormat="false" ht="12.8" hidden="false" customHeight="false" outlineLevel="0" collapsed="false">
      <c r="A533" s="0" t="s">
        <v>1204</v>
      </c>
      <c r="B533" s="0" t="n">
        <v>0.537954875740996</v>
      </c>
      <c r="C533" s="0" t="n">
        <v>0.248795103592481</v>
      </c>
      <c r="D533" s="0" t="n">
        <v>-0.28383393341194</v>
      </c>
      <c r="E533" s="1" t="n">
        <f aca="false">B533-D533</f>
        <v>0.821788809152936</v>
      </c>
    </row>
    <row r="534" customFormat="false" ht="12.8" hidden="false" customHeight="false" outlineLevel="0" collapsed="false">
      <c r="A534" s="0" t="s">
        <v>1621</v>
      </c>
      <c r="B534" s="0" t="n">
        <v>0.75841973254618</v>
      </c>
      <c r="C534" s="0" t="n">
        <v>2.05882674502902</v>
      </c>
      <c r="D534" s="0" t="n">
        <v>-0.0727850968957991</v>
      </c>
      <c r="E534" s="1" t="n">
        <f aca="false">B534-D534</f>
        <v>0.831204829441979</v>
      </c>
    </row>
    <row r="535" customFormat="false" ht="12.8" hidden="false" customHeight="false" outlineLevel="0" collapsed="false">
      <c r="A535" s="0" t="s">
        <v>1068</v>
      </c>
      <c r="B535" s="0" t="n">
        <v>0.790009796530949</v>
      </c>
      <c r="C535" s="0" t="n">
        <v>-0.289746250495111</v>
      </c>
      <c r="D535" s="0" t="n">
        <v>-0.0416440149646668</v>
      </c>
      <c r="E535" s="1" t="n">
        <f aca="false">B535-D535</f>
        <v>0.831653811495616</v>
      </c>
    </row>
    <row r="536" customFormat="false" ht="12.8" hidden="false" customHeight="false" outlineLevel="0" collapsed="false">
      <c r="A536" s="0" t="s">
        <v>1206</v>
      </c>
      <c r="B536" s="0" t="n">
        <v>0.647178650164093</v>
      </c>
      <c r="C536" s="0" t="n">
        <v>-0.124835852028258</v>
      </c>
      <c r="D536" s="0" t="n">
        <v>-0.18512907537509</v>
      </c>
      <c r="E536" s="1" t="n">
        <f aca="false">B536-D536</f>
        <v>0.832307725539183</v>
      </c>
    </row>
    <row r="537" customFormat="false" ht="12.8" hidden="false" customHeight="false" outlineLevel="0" collapsed="false">
      <c r="A537" s="0" t="s">
        <v>1157</v>
      </c>
      <c r="B537" s="0" t="n">
        <v>0.5533127241115</v>
      </c>
      <c r="C537" s="0" t="n">
        <v>-0.35147874682686</v>
      </c>
      <c r="D537" s="0" t="n">
        <v>-0.282157891704311</v>
      </c>
      <c r="E537" s="1" t="n">
        <f aca="false">B537-D537</f>
        <v>0.835470615815811</v>
      </c>
    </row>
    <row r="538" customFormat="false" ht="12.8" hidden="false" customHeight="false" outlineLevel="0" collapsed="false">
      <c r="A538" s="0" t="s">
        <v>2212</v>
      </c>
      <c r="B538" s="0" t="n">
        <v>0.779945567272046</v>
      </c>
      <c r="C538" s="0" t="n">
        <v>-0.296964969824227</v>
      </c>
      <c r="D538" s="0" t="n">
        <v>-0.0613327757919797</v>
      </c>
      <c r="E538" s="1" t="n">
        <f aca="false">B538-D538</f>
        <v>0.841278343064026</v>
      </c>
    </row>
    <row r="539" customFormat="false" ht="12.8" hidden="false" customHeight="false" outlineLevel="0" collapsed="false">
      <c r="A539" s="0" t="s">
        <v>1149</v>
      </c>
      <c r="B539" s="0" t="n">
        <v>0.712746334934465</v>
      </c>
      <c r="C539" s="0" t="n">
        <v>-0.943164810458103</v>
      </c>
      <c r="D539" s="0" t="n">
        <v>-0.150896963928985</v>
      </c>
      <c r="E539" s="1" t="n">
        <f aca="false">B539-D539</f>
        <v>0.86364329886345</v>
      </c>
    </row>
    <row r="540" customFormat="false" ht="12.8" hidden="false" customHeight="false" outlineLevel="0" collapsed="false">
      <c r="A540" s="0" t="s">
        <v>152</v>
      </c>
      <c r="B540" s="0" t="n">
        <v>0.55163786817343</v>
      </c>
      <c r="C540" s="0" t="n">
        <v>-1.13695008624142</v>
      </c>
      <c r="D540" s="0" t="n">
        <v>-0.317547720447333</v>
      </c>
      <c r="E540" s="1" t="n">
        <f aca="false">B540-D540</f>
        <v>0.869185588620763</v>
      </c>
    </row>
    <row r="541" customFormat="false" ht="12.8" hidden="false" customHeight="false" outlineLevel="0" collapsed="false">
      <c r="A541" s="0" t="s">
        <v>1241</v>
      </c>
      <c r="B541" s="0" t="n">
        <v>0.0594163965652351</v>
      </c>
      <c r="C541" s="0" t="n">
        <v>-0.970048316925152</v>
      </c>
      <c r="D541" s="0" t="n">
        <v>-0.814666230997829</v>
      </c>
      <c r="E541" s="1" t="n">
        <f aca="false">B541-D541</f>
        <v>0.874082627563064</v>
      </c>
    </row>
    <row r="542" customFormat="false" ht="12.8" hidden="false" customHeight="false" outlineLevel="0" collapsed="false">
      <c r="A542" s="0" t="s">
        <v>2385</v>
      </c>
      <c r="B542" s="0" t="n">
        <v>0.506439531099669</v>
      </c>
      <c r="C542" s="0" t="n">
        <v>0.228881395098378</v>
      </c>
      <c r="D542" s="0" t="n">
        <v>-0.382277737548504</v>
      </c>
      <c r="E542" s="1" t="n">
        <f aca="false">B542-D542</f>
        <v>0.888717268648173</v>
      </c>
    </row>
    <row r="543" customFormat="false" ht="12.8" hidden="false" customHeight="false" outlineLevel="0" collapsed="false">
      <c r="A543" s="0" t="s">
        <v>1652</v>
      </c>
      <c r="B543" s="0" t="n">
        <v>0.0692034946213919</v>
      </c>
      <c r="C543" s="0" t="n">
        <v>-1.22967329141712</v>
      </c>
      <c r="D543" s="0" t="n">
        <v>-0.828048080929843</v>
      </c>
      <c r="E543" s="1" t="n">
        <f aca="false">B543-D543</f>
        <v>0.897251575551235</v>
      </c>
    </row>
    <row r="544" customFormat="false" ht="12.8" hidden="false" customHeight="false" outlineLevel="0" collapsed="false">
      <c r="A544" s="0" t="s">
        <v>237</v>
      </c>
      <c r="B544" s="0" t="n">
        <v>0.540910486186272</v>
      </c>
      <c r="C544" s="0" t="n">
        <v>0.300446284999086</v>
      </c>
      <c r="D544" s="0" t="n">
        <v>-0.358211594654089</v>
      </c>
      <c r="E544" s="1" t="n">
        <f aca="false">B544-D544</f>
        <v>0.899122080840361</v>
      </c>
    </row>
    <row r="545" customFormat="false" ht="12.8" hidden="false" customHeight="false" outlineLevel="0" collapsed="false">
      <c r="A545" s="0" t="s">
        <v>1658</v>
      </c>
      <c r="B545" s="0" t="n">
        <v>0.23287570014106</v>
      </c>
      <c r="C545" s="0" t="n">
        <v>-1.3026072487768</v>
      </c>
      <c r="D545" s="0" t="n">
        <v>-0.673110699415601</v>
      </c>
      <c r="E545" s="1" t="n">
        <f aca="false">B545-D545</f>
        <v>0.905986399556661</v>
      </c>
    </row>
    <row r="546" customFormat="false" ht="12.8" hidden="false" customHeight="false" outlineLevel="0" collapsed="false">
      <c r="A546" s="0" t="s">
        <v>76</v>
      </c>
      <c r="B546" s="0" t="n">
        <v>0.716097919644812</v>
      </c>
      <c r="C546" s="0" t="n">
        <v>-1.05107221836057</v>
      </c>
      <c r="D546" s="0" t="n">
        <v>-0.19195052729124</v>
      </c>
      <c r="E546" s="1" t="n">
        <f aca="false">B546-D546</f>
        <v>0.908048446936052</v>
      </c>
    </row>
    <row r="547" customFormat="false" ht="12.8" hidden="false" customHeight="false" outlineLevel="0" collapsed="false">
      <c r="A547" s="0" t="s">
        <v>2186</v>
      </c>
      <c r="B547" s="0" t="n">
        <v>0.136910984417973</v>
      </c>
      <c r="C547" s="0" t="n">
        <v>-0.879689864633126</v>
      </c>
      <c r="D547" s="0" t="n">
        <v>-0.779662308020446</v>
      </c>
      <c r="E547" s="1" t="n">
        <f aca="false">B547-D547</f>
        <v>0.916573292438419</v>
      </c>
    </row>
    <row r="548" customFormat="false" ht="12.8" hidden="false" customHeight="false" outlineLevel="0" collapsed="false">
      <c r="A548" s="0" t="s">
        <v>1618</v>
      </c>
      <c r="B548" s="0" t="n">
        <v>0.914861492341196</v>
      </c>
      <c r="C548" s="0" t="n">
        <v>1.94880350559906</v>
      </c>
      <c r="D548" s="0" t="n">
        <v>-0.00599691571121904</v>
      </c>
      <c r="E548" s="1" t="n">
        <f aca="false">B548-D548</f>
        <v>0.920858408052415</v>
      </c>
    </row>
    <row r="549" customFormat="false" ht="12.8" hidden="false" customHeight="false" outlineLevel="0" collapsed="false">
      <c r="A549" s="0" t="s">
        <v>1614</v>
      </c>
      <c r="B549" s="0" t="n">
        <v>0.834459071872906</v>
      </c>
      <c r="C549" s="0" t="n">
        <v>2.64080487576939</v>
      </c>
      <c r="D549" s="0" t="n">
        <v>-0.0945358051963798</v>
      </c>
      <c r="E549" s="1" t="n">
        <f aca="false">B549-D549</f>
        <v>0.928994877069286</v>
      </c>
    </row>
    <row r="550" customFormat="false" ht="12.8" hidden="false" customHeight="false" outlineLevel="0" collapsed="false">
      <c r="A550" s="0" t="s">
        <v>391</v>
      </c>
      <c r="B550" s="0" t="n">
        <v>0.372057095912864</v>
      </c>
      <c r="C550" s="0" t="n">
        <v>-1.11131118655525</v>
      </c>
      <c r="D550" s="0" t="n">
        <v>-0.578783223445854</v>
      </c>
      <c r="E550" s="1" t="n">
        <f aca="false">B550-D550</f>
        <v>0.950840319358718</v>
      </c>
    </row>
    <row r="551" customFormat="false" ht="12.8" hidden="false" customHeight="false" outlineLevel="0" collapsed="false">
      <c r="A551" s="0" t="s">
        <v>386</v>
      </c>
      <c r="B551" s="0" t="n">
        <v>0.0510076259377096</v>
      </c>
      <c r="C551" s="0" t="n">
        <v>-1.26116184297344</v>
      </c>
      <c r="D551" s="0" t="n">
        <v>-0.908093260181085</v>
      </c>
      <c r="E551" s="1" t="n">
        <f aca="false">B551-D551</f>
        <v>0.959100886118795</v>
      </c>
    </row>
    <row r="552" customFormat="false" ht="12.8" hidden="false" customHeight="false" outlineLevel="0" collapsed="false">
      <c r="A552" s="0" t="s">
        <v>619</v>
      </c>
      <c r="B552" s="0" t="n">
        <v>0.569124202557646</v>
      </c>
      <c r="C552" s="0" t="n">
        <v>0.964817384633836</v>
      </c>
      <c r="D552" s="0" t="n">
        <v>-0.399007887505917</v>
      </c>
      <c r="E552" s="1" t="n">
        <f aca="false">B552-D552</f>
        <v>0.968132090063563</v>
      </c>
    </row>
    <row r="553" customFormat="false" ht="12.8" hidden="false" customHeight="false" outlineLevel="0" collapsed="false">
      <c r="A553" s="0" t="s">
        <v>1433</v>
      </c>
      <c r="B553" s="0" t="n">
        <v>0.8737934625374</v>
      </c>
      <c r="C553" s="0" t="n">
        <v>-1.11915220927481</v>
      </c>
      <c r="D553" s="0" t="n">
        <v>-0.10006712117054</v>
      </c>
      <c r="E553" s="1" t="n">
        <f aca="false">B553-D553</f>
        <v>0.97386058370794</v>
      </c>
    </row>
    <row r="554" customFormat="false" ht="12.8" hidden="false" customHeight="false" outlineLevel="0" collapsed="false">
      <c r="A554" s="0" t="s">
        <v>366</v>
      </c>
      <c r="B554" s="0" t="n">
        <v>0.295475908497036</v>
      </c>
      <c r="C554" s="0" t="n">
        <v>-0.0767940302862168</v>
      </c>
      <c r="D554" s="0" t="n">
        <v>-0.681475774394307</v>
      </c>
      <c r="E554" s="1" t="n">
        <f aca="false">B554-D554</f>
        <v>0.976951682891343</v>
      </c>
    </row>
    <row r="555" customFormat="false" ht="12.8" hidden="false" customHeight="false" outlineLevel="0" collapsed="false">
      <c r="A555" s="0" t="s">
        <v>184</v>
      </c>
      <c r="B555" s="0" t="n">
        <v>0.410473937119476</v>
      </c>
      <c r="C555" s="0" t="n">
        <v>-1.16445589609891</v>
      </c>
      <c r="D555" s="0" t="n">
        <v>-0.570932689487999</v>
      </c>
      <c r="E555" s="1" t="n">
        <f aca="false">B555-D555</f>
        <v>0.981406626607475</v>
      </c>
    </row>
    <row r="556" customFormat="false" ht="12.8" hidden="false" customHeight="false" outlineLevel="0" collapsed="false">
      <c r="A556" s="0" t="s">
        <v>236</v>
      </c>
      <c r="B556" s="0" t="n">
        <v>0.340005910989126</v>
      </c>
      <c r="C556" s="0" t="n">
        <v>1.29700293445122</v>
      </c>
      <c r="D556" s="0" t="n">
        <v>-0.646857757182564</v>
      </c>
      <c r="E556" s="1" t="n">
        <f aca="false">B556-D556</f>
        <v>0.98686366817169</v>
      </c>
    </row>
    <row r="557" customFormat="false" ht="12.8" hidden="false" customHeight="false" outlineLevel="0" collapsed="false">
      <c r="A557" s="0" t="s">
        <v>1915</v>
      </c>
      <c r="B557" s="0" t="n">
        <v>0.185185902968344</v>
      </c>
      <c r="C557" s="0" t="n">
        <v>-1.25954385415829</v>
      </c>
      <c r="D557" s="0" t="n">
        <v>-0.812089742503708</v>
      </c>
      <c r="E557" s="1" t="n">
        <f aca="false">B557-D557</f>
        <v>0.997275645472052</v>
      </c>
    </row>
    <row r="558" customFormat="false" ht="12.8" hidden="false" customHeight="false" outlineLevel="0" collapsed="false">
      <c r="A558" s="0" t="s">
        <v>620</v>
      </c>
      <c r="B558" s="0" t="n">
        <v>0.31904146180395</v>
      </c>
      <c r="C558" s="0" t="n">
        <v>0.823678975681834</v>
      </c>
      <c r="D558" s="0" t="n">
        <v>-0.693442636518979</v>
      </c>
      <c r="E558" s="1" t="n">
        <f aca="false">B558-D558</f>
        <v>1.01248409832293</v>
      </c>
    </row>
    <row r="559" customFormat="false" ht="12.8" hidden="false" customHeight="false" outlineLevel="0" collapsed="false">
      <c r="A559" s="0" t="s">
        <v>2265</v>
      </c>
      <c r="B559" s="0" t="n">
        <v>0.607329025300139</v>
      </c>
      <c r="C559" s="0" t="n">
        <v>0.11462649261341</v>
      </c>
      <c r="D559" s="0" t="n">
        <v>-0.44121538477523</v>
      </c>
      <c r="E559" s="1" t="n">
        <f aca="false">B559-D559</f>
        <v>1.04854441007537</v>
      </c>
    </row>
    <row r="560" customFormat="false" ht="12.8" hidden="false" customHeight="false" outlineLevel="0" collapsed="false">
      <c r="A560" s="0" t="s">
        <v>687</v>
      </c>
      <c r="B560" s="0" t="n">
        <v>0.38737172564588</v>
      </c>
      <c r="C560" s="0" t="n">
        <v>-1.02792253223617</v>
      </c>
      <c r="D560" s="0" t="n">
        <v>-0.668347411582859</v>
      </c>
      <c r="E560" s="1" t="n">
        <f aca="false">B560-D560</f>
        <v>1.05571913722874</v>
      </c>
    </row>
    <row r="561" customFormat="false" ht="12.8" hidden="false" customHeight="false" outlineLevel="0" collapsed="false">
      <c r="A561" s="0" t="s">
        <v>1913</v>
      </c>
      <c r="B561" s="0" t="n">
        <v>0.127058913719971</v>
      </c>
      <c r="C561" s="0" t="n">
        <v>-1.3711850824034</v>
      </c>
      <c r="D561" s="0" t="n">
        <v>-0.929840185091806</v>
      </c>
      <c r="E561" s="1" t="n">
        <f aca="false">B561-D561</f>
        <v>1.05689909881178</v>
      </c>
    </row>
    <row r="562" customFormat="false" ht="12.8" hidden="false" customHeight="false" outlineLevel="0" collapsed="false">
      <c r="A562" s="0" t="s">
        <v>2199</v>
      </c>
      <c r="B562" s="0" t="n">
        <v>0.610132276586605</v>
      </c>
      <c r="C562" s="0" t="n">
        <v>-0.065094726545936</v>
      </c>
      <c r="D562" s="0" t="n">
        <v>-0.450738177050854</v>
      </c>
      <c r="E562" s="1" t="n">
        <f aca="false">B562-D562</f>
        <v>1.06087045363746</v>
      </c>
    </row>
    <row r="563" customFormat="false" ht="12.8" hidden="false" customHeight="false" outlineLevel="0" collapsed="false">
      <c r="A563" s="0" t="s">
        <v>2210</v>
      </c>
      <c r="B563" s="0" t="n">
        <v>1.00547128351774</v>
      </c>
      <c r="C563" s="0" t="n">
        <v>0.22116483305691</v>
      </c>
      <c r="D563" s="0" t="n">
        <v>-0.0839801474891925</v>
      </c>
      <c r="E563" s="1" t="n">
        <f aca="false">B563-D563</f>
        <v>1.08945143100693</v>
      </c>
    </row>
    <row r="564" customFormat="false" ht="12.8" hidden="false" customHeight="false" outlineLevel="0" collapsed="false">
      <c r="A564" s="0" t="s">
        <v>1106</v>
      </c>
      <c r="B564" s="0" t="n">
        <v>0.199406153157181</v>
      </c>
      <c r="C564" s="0" t="n">
        <v>-1.10521261332893</v>
      </c>
      <c r="D564" s="0" t="n">
        <v>-0.895479438390489</v>
      </c>
      <c r="E564" s="1" t="n">
        <f aca="false">B564-D564</f>
        <v>1.09488559154767</v>
      </c>
    </row>
    <row r="565" customFormat="false" ht="12.8" hidden="false" customHeight="false" outlineLevel="0" collapsed="false">
      <c r="A565" s="0" t="s">
        <v>385</v>
      </c>
      <c r="B565" s="0" t="n">
        <v>0.142920363250494</v>
      </c>
      <c r="C565" s="0" t="n">
        <v>-1.24398626939726</v>
      </c>
      <c r="D565" s="0" t="n">
        <v>-0.978354593256417</v>
      </c>
      <c r="E565" s="1" t="n">
        <f aca="false">B565-D565</f>
        <v>1.12127495650691</v>
      </c>
    </row>
    <row r="566" customFormat="false" ht="12.8" hidden="false" customHeight="false" outlineLevel="0" collapsed="false">
      <c r="A566" s="0" t="s">
        <v>409</v>
      </c>
      <c r="B566" s="0" t="n">
        <v>1.1154084499548</v>
      </c>
      <c r="C566" s="0" t="n">
        <v>0.0110752084440431</v>
      </c>
      <c r="D566" s="0" t="n">
        <v>-0.0142333554347125</v>
      </c>
      <c r="E566" s="1" t="n">
        <f aca="false">B566-D566</f>
        <v>1.12964180538951</v>
      </c>
    </row>
    <row r="567" customFormat="false" ht="12.8" hidden="false" customHeight="false" outlineLevel="0" collapsed="false">
      <c r="A567" s="0" t="s">
        <v>723</v>
      </c>
      <c r="B567" s="0" t="n">
        <v>0.31679558836976</v>
      </c>
      <c r="C567" s="0" t="n">
        <v>-0.620064890141172</v>
      </c>
      <c r="D567" s="0" t="n">
        <v>-0.831263962310169</v>
      </c>
      <c r="E567" s="1" t="n">
        <f aca="false">B567-D567</f>
        <v>1.14805955067993</v>
      </c>
    </row>
    <row r="568" customFormat="false" ht="12.8" hidden="false" customHeight="false" outlineLevel="0" collapsed="false">
      <c r="A568" s="0" t="s">
        <v>2263</v>
      </c>
      <c r="B568" s="0" t="n">
        <v>0.238925175731425</v>
      </c>
      <c r="C568" s="0" t="n">
        <v>-0.328702442736716</v>
      </c>
      <c r="D568" s="0" t="n">
        <v>-0.912209588347902</v>
      </c>
      <c r="E568" s="1" t="n">
        <f aca="false">B568-D568</f>
        <v>1.15113476407933</v>
      </c>
    </row>
    <row r="569" customFormat="false" ht="12.8" hidden="false" customHeight="false" outlineLevel="0" collapsed="false">
      <c r="A569" s="0" t="s">
        <v>1955</v>
      </c>
      <c r="B569" s="0" t="n">
        <v>0.760339370066519</v>
      </c>
      <c r="C569" s="0" t="n">
        <v>-0.925740315525767</v>
      </c>
      <c r="D569" s="0" t="n">
        <v>-0.39694594003265</v>
      </c>
      <c r="E569" s="1" t="n">
        <f aca="false">B569-D569</f>
        <v>1.15728531009917</v>
      </c>
    </row>
    <row r="570" customFormat="false" ht="12.8" hidden="false" customHeight="false" outlineLevel="0" collapsed="false">
      <c r="A570" s="0" t="s">
        <v>2350</v>
      </c>
      <c r="B570" s="0" t="n">
        <v>1.13979983626894</v>
      </c>
      <c r="C570" s="0" t="n">
        <v>-0.977640418288542</v>
      </c>
      <c r="D570" s="0" t="n">
        <v>-0.0205402663300105</v>
      </c>
      <c r="E570" s="1" t="n">
        <f aca="false">B570-D570</f>
        <v>1.16034010259895</v>
      </c>
    </row>
    <row r="571" customFormat="false" ht="12.8" hidden="false" customHeight="false" outlineLevel="0" collapsed="false">
      <c r="A571" s="0" t="s">
        <v>1043</v>
      </c>
      <c r="B571" s="0" t="n">
        <v>0.889299644443259</v>
      </c>
      <c r="C571" s="0" t="n">
        <v>0.356578050816857</v>
      </c>
      <c r="D571" s="0" t="n">
        <v>-0.288979343620461</v>
      </c>
      <c r="E571" s="1" t="n">
        <f aca="false">B571-D571</f>
        <v>1.17827898806372</v>
      </c>
    </row>
    <row r="572" customFormat="false" ht="12.8" hidden="false" customHeight="false" outlineLevel="0" collapsed="false">
      <c r="A572" s="0" t="s">
        <v>1203</v>
      </c>
      <c r="B572" s="0" t="n">
        <v>1.16149227551129</v>
      </c>
      <c r="C572" s="0" t="n">
        <v>0.0598637942546069</v>
      </c>
      <c r="D572" s="0" t="n">
        <v>-0.022469795158206</v>
      </c>
      <c r="E572" s="1" t="n">
        <f aca="false">B572-D572</f>
        <v>1.1839620706695</v>
      </c>
    </row>
    <row r="573" customFormat="false" ht="12.8" hidden="false" customHeight="false" outlineLevel="0" collapsed="false">
      <c r="A573" s="0" t="s">
        <v>1610</v>
      </c>
      <c r="B573" s="0" t="n">
        <v>0.13535760362561</v>
      </c>
      <c r="C573" s="0" t="n">
        <v>1.66092595718108</v>
      </c>
      <c r="D573" s="0" t="n">
        <v>-1.05659509554482</v>
      </c>
      <c r="E573" s="1" t="n">
        <f aca="false">B573-D573</f>
        <v>1.19195269917043</v>
      </c>
    </row>
    <row r="574" customFormat="false" ht="12.8" hidden="false" customHeight="false" outlineLevel="0" collapsed="false">
      <c r="A574" s="0" t="s">
        <v>2261</v>
      </c>
      <c r="B574" s="0" t="n">
        <v>0.232161783739753</v>
      </c>
      <c r="C574" s="0" t="n">
        <v>-0.936941776553695</v>
      </c>
      <c r="D574" s="0" t="n">
        <v>-0.964325783658477</v>
      </c>
      <c r="E574" s="1" t="n">
        <f aca="false">B574-D574</f>
        <v>1.19648756739823</v>
      </c>
    </row>
    <row r="575" customFormat="false" ht="12.8" hidden="false" customHeight="false" outlineLevel="0" collapsed="false">
      <c r="A575" s="0" t="s">
        <v>470</v>
      </c>
      <c r="B575" s="0" t="n">
        <v>0.0829566019511434</v>
      </c>
      <c r="C575" s="0" t="n">
        <v>-1.15798394083832</v>
      </c>
      <c r="D575" s="0" t="n">
        <v>-1.11424639021941</v>
      </c>
      <c r="E575" s="1" t="n">
        <f aca="false">B575-D575</f>
        <v>1.19720299217055</v>
      </c>
    </row>
    <row r="576" customFormat="false" ht="12.8" hidden="false" customHeight="false" outlineLevel="0" collapsed="false">
      <c r="A576" s="0" t="s">
        <v>1100</v>
      </c>
      <c r="B576" s="0" t="n">
        <v>1.03555209738543</v>
      </c>
      <c r="C576" s="0" t="n">
        <v>-1.01622322849587</v>
      </c>
      <c r="D576" s="0" t="n">
        <v>-0.167755749141612</v>
      </c>
      <c r="E576" s="1" t="n">
        <f aca="false">B576-D576</f>
        <v>1.20330784652704</v>
      </c>
    </row>
    <row r="577" customFormat="false" ht="12.8" hidden="false" customHeight="false" outlineLevel="0" collapsed="false">
      <c r="A577" s="0" t="s">
        <v>2297</v>
      </c>
      <c r="B577" s="0" t="n">
        <v>0.0896747371960507</v>
      </c>
      <c r="C577" s="0" t="n">
        <v>-1.16395805338656</v>
      </c>
      <c r="D577" s="0" t="n">
        <v>-1.12544144081281</v>
      </c>
      <c r="E577" s="1" t="n">
        <f aca="false">B577-D577</f>
        <v>1.21511617800886</v>
      </c>
    </row>
    <row r="578" customFormat="false" ht="12.8" hidden="false" customHeight="false" outlineLevel="0" collapsed="false">
      <c r="A578" s="0" t="s">
        <v>1537</v>
      </c>
      <c r="B578" s="0" t="n">
        <v>0.571273315663951</v>
      </c>
      <c r="C578" s="0" t="n">
        <v>-0.805511300492573</v>
      </c>
      <c r="D578" s="0" t="n">
        <v>-0.647886839224268</v>
      </c>
      <c r="E578" s="1" t="n">
        <f aca="false">B578-D578</f>
        <v>1.21916015488822</v>
      </c>
    </row>
    <row r="579" customFormat="false" ht="12.8" hidden="false" customHeight="false" outlineLevel="0" collapsed="false">
      <c r="A579" s="0" t="s">
        <v>173</v>
      </c>
      <c r="B579" s="0" t="n">
        <v>0.544049999044607</v>
      </c>
      <c r="C579" s="0" t="n">
        <v>0.0967041549687203</v>
      </c>
      <c r="D579" s="0" t="n">
        <v>-0.67774156860327</v>
      </c>
      <c r="E579" s="1" t="n">
        <f aca="false">B579-D579</f>
        <v>1.22179156764788</v>
      </c>
    </row>
    <row r="580" customFormat="false" ht="12.8" hidden="false" customHeight="false" outlineLevel="0" collapsed="false">
      <c r="A580" s="0" t="s">
        <v>2306</v>
      </c>
      <c r="B580" s="0" t="n">
        <v>0.384758170432695</v>
      </c>
      <c r="C580" s="0" t="n">
        <v>-1.21797398767682</v>
      </c>
      <c r="D580" s="0" t="n">
        <v>-0.863180639162439</v>
      </c>
      <c r="E580" s="1" t="n">
        <f aca="false">B580-D580</f>
        <v>1.24793880959513</v>
      </c>
    </row>
    <row r="581" customFormat="false" ht="12.8" hidden="false" customHeight="false" outlineLevel="0" collapsed="false">
      <c r="A581" s="0" t="s">
        <v>263</v>
      </c>
      <c r="B581" s="0" t="n">
        <v>0.273472758574789</v>
      </c>
      <c r="C581" s="0" t="n">
        <v>-0.437481075385798</v>
      </c>
      <c r="D581" s="0" t="n">
        <v>-0.979383675298121</v>
      </c>
      <c r="E581" s="1" t="n">
        <f aca="false">B581-D581</f>
        <v>1.25285643387291</v>
      </c>
    </row>
    <row r="582" customFormat="false" ht="12.8" hidden="false" customHeight="false" outlineLevel="0" collapsed="false">
      <c r="A582" s="0" t="s">
        <v>1982</v>
      </c>
      <c r="B582" s="0" t="n">
        <v>1.23298646032671</v>
      </c>
      <c r="C582" s="0" t="n">
        <v>-0.716024072947162</v>
      </c>
      <c r="D582" s="0" t="n">
        <v>-0.022469795158206</v>
      </c>
      <c r="E582" s="1" t="n">
        <f aca="false">B582-D582</f>
        <v>1.25545625548492</v>
      </c>
    </row>
    <row r="583" customFormat="false" ht="12.8" hidden="false" customHeight="false" outlineLevel="0" collapsed="false">
      <c r="A583" s="0" t="s">
        <v>1651</v>
      </c>
      <c r="B583" s="0" t="n">
        <v>0.297573366594807</v>
      </c>
      <c r="C583" s="0" t="n">
        <v>-1.40790098243941</v>
      </c>
      <c r="D583" s="0" t="n">
        <v>-0.962653525340708</v>
      </c>
      <c r="E583" s="1" t="n">
        <f aca="false">B583-D583</f>
        <v>1.26022689193552</v>
      </c>
    </row>
    <row r="584" customFormat="false" ht="12.8" hidden="false" customHeight="false" outlineLevel="0" collapsed="false">
      <c r="A584" s="0" t="s">
        <v>1905</v>
      </c>
      <c r="B584" s="0" t="n">
        <v>0.913176846261687</v>
      </c>
      <c r="C584" s="0" t="n">
        <v>-0.733821949913774</v>
      </c>
      <c r="D584" s="0" t="n">
        <v>-0.347531085081548</v>
      </c>
      <c r="E584" s="1" t="n">
        <f aca="false">B584-D584</f>
        <v>1.26070793134324</v>
      </c>
    </row>
    <row r="585" customFormat="false" ht="12.8" hidden="false" customHeight="false" outlineLevel="0" collapsed="false">
      <c r="A585" s="0" t="s">
        <v>911</v>
      </c>
      <c r="B585" s="0" t="n">
        <v>1.25658288414742</v>
      </c>
      <c r="C585" s="0" t="n">
        <v>0.117115706175176</v>
      </c>
      <c r="D585" s="0" t="n">
        <v>-0.0174492368150384</v>
      </c>
      <c r="E585" s="1" t="n">
        <f aca="false">B585-D585</f>
        <v>1.27403212096246</v>
      </c>
    </row>
    <row r="586" customFormat="false" ht="12.8" hidden="false" customHeight="false" outlineLevel="0" collapsed="false">
      <c r="A586" s="0" t="s">
        <v>670</v>
      </c>
      <c r="B586" s="0" t="n">
        <v>0.628387229161781</v>
      </c>
      <c r="C586" s="0" t="n">
        <v>0.466850211602986</v>
      </c>
      <c r="D586" s="0" t="n">
        <v>-0.646085945651286</v>
      </c>
      <c r="E586" s="1" t="n">
        <f aca="false">B586-D586</f>
        <v>1.27447317481307</v>
      </c>
    </row>
    <row r="587" customFormat="false" ht="12.8" hidden="false" customHeight="false" outlineLevel="0" collapsed="false">
      <c r="A587" s="0" t="s">
        <v>1138</v>
      </c>
      <c r="B587" s="0" t="n">
        <v>1.02912312517987</v>
      </c>
      <c r="C587" s="0" t="n">
        <v>-0.812356637787427</v>
      </c>
      <c r="D587" s="0" t="n">
        <v>-0.247029116861575</v>
      </c>
      <c r="E587" s="1" t="n">
        <f aca="false">B587-D587</f>
        <v>1.27615224204145</v>
      </c>
    </row>
    <row r="588" customFormat="false" ht="12.8" hidden="false" customHeight="false" outlineLevel="0" collapsed="false">
      <c r="A588" s="0" t="s">
        <v>1201</v>
      </c>
      <c r="B588" s="0" t="n">
        <v>0.987850006853925</v>
      </c>
      <c r="C588" s="0" t="n">
        <v>0.397401153229783</v>
      </c>
      <c r="D588" s="0" t="n">
        <v>-0.293871266708416</v>
      </c>
      <c r="E588" s="1" t="n">
        <f aca="false">B588-D588</f>
        <v>1.28172127356234</v>
      </c>
    </row>
    <row r="589" customFormat="false" ht="12.8" hidden="false" customHeight="false" outlineLevel="0" collapsed="false">
      <c r="A589" s="0" t="s">
        <v>1224</v>
      </c>
      <c r="B589" s="0" t="n">
        <v>0.11961160856336</v>
      </c>
      <c r="C589" s="0" t="n">
        <v>-1.06488735362836</v>
      </c>
      <c r="D589" s="0" t="n">
        <v>-1.16443684009165</v>
      </c>
      <c r="E589" s="1" t="n">
        <f aca="false">B589-D589</f>
        <v>1.28404844865501</v>
      </c>
    </row>
    <row r="590" customFormat="false" ht="12.8" hidden="false" customHeight="false" outlineLevel="0" collapsed="false">
      <c r="A590" s="0" t="s">
        <v>2195</v>
      </c>
      <c r="B590" s="0" t="n">
        <v>0.959584692022021</v>
      </c>
      <c r="C590" s="0" t="n">
        <v>-0.58509143959838</v>
      </c>
      <c r="D590" s="0" t="n">
        <v>-0.327585053743809</v>
      </c>
      <c r="E590" s="1" t="n">
        <f aca="false">B590-D590</f>
        <v>1.28716974576583</v>
      </c>
    </row>
    <row r="591" customFormat="false" ht="12.8" hidden="false" customHeight="false" outlineLevel="0" collapsed="false">
      <c r="A591" s="0" t="s">
        <v>1030</v>
      </c>
      <c r="B591" s="0" t="n">
        <v>0.0987697824249223</v>
      </c>
      <c r="C591" s="0" t="n">
        <v>-0.294973598974814</v>
      </c>
      <c r="D591" s="0" t="n">
        <v>-1.19261931115288</v>
      </c>
      <c r="E591" s="1" t="n">
        <f aca="false">B591-D591</f>
        <v>1.2913890935778</v>
      </c>
    </row>
    <row r="592" customFormat="false" ht="12.8" hidden="false" customHeight="false" outlineLevel="0" collapsed="false">
      <c r="A592" s="0" t="s">
        <v>503</v>
      </c>
      <c r="B592" s="0" t="n">
        <v>0.5929201666421</v>
      </c>
      <c r="C592" s="0" t="n">
        <v>-1.32140081116811</v>
      </c>
      <c r="D592" s="0" t="n">
        <v>-0.710815962752457</v>
      </c>
      <c r="E592" s="1" t="n">
        <f aca="false">B592-D592</f>
        <v>1.30373612939456</v>
      </c>
    </row>
    <row r="593" customFormat="false" ht="12.8" hidden="false" customHeight="false" outlineLevel="0" collapsed="false">
      <c r="A593" s="0" t="s">
        <v>1230</v>
      </c>
      <c r="B593" s="0" t="n">
        <v>0.191593141922272</v>
      </c>
      <c r="C593" s="0" t="n">
        <v>-0.530079819883407</v>
      </c>
      <c r="D593" s="0" t="n">
        <v>-1.11540410751633</v>
      </c>
      <c r="E593" s="1" t="n">
        <f aca="false">B593-D593</f>
        <v>1.3069972494386</v>
      </c>
    </row>
    <row r="594" customFormat="false" ht="12.8" hidden="false" customHeight="false" outlineLevel="0" collapsed="false">
      <c r="A594" s="0" t="s">
        <v>955</v>
      </c>
      <c r="B594" s="0" t="n">
        <v>1.15805107000747</v>
      </c>
      <c r="C594" s="0" t="n">
        <v>-0.879814325311217</v>
      </c>
      <c r="D594" s="0" t="n">
        <v>-0.16724120812076</v>
      </c>
      <c r="E594" s="1" t="n">
        <f aca="false">B594-D594</f>
        <v>1.32529227812823</v>
      </c>
    </row>
    <row r="595" customFormat="false" ht="12.8" hidden="false" customHeight="false" outlineLevel="0" collapsed="false">
      <c r="A595" s="0" t="s">
        <v>1628</v>
      </c>
      <c r="B595" s="0" t="n">
        <v>0.126627943648949</v>
      </c>
      <c r="C595" s="0" t="n">
        <v>-1.11890328791864</v>
      </c>
      <c r="D595" s="0" t="n">
        <v>-1.20214210342851</v>
      </c>
      <c r="E595" s="1" t="n">
        <f aca="false">B595-D595</f>
        <v>1.32877004707746</v>
      </c>
    </row>
    <row r="596" customFormat="false" ht="12.8" hidden="false" customHeight="false" outlineLevel="0" collapsed="false">
      <c r="A596" s="0" t="s">
        <v>116</v>
      </c>
      <c r="B596" s="0" t="n">
        <v>0.823886085195909</v>
      </c>
      <c r="C596" s="0" t="n">
        <v>-0.635373553546017</v>
      </c>
      <c r="D596" s="0" t="n">
        <v>-0.513281394813404</v>
      </c>
      <c r="E596" s="1" t="n">
        <f aca="false">B596-D596</f>
        <v>1.33716748000931</v>
      </c>
    </row>
    <row r="597" customFormat="false" ht="12.8" hidden="false" customHeight="false" outlineLevel="0" collapsed="false">
      <c r="A597" s="0" t="s">
        <v>1279</v>
      </c>
      <c r="B597" s="0" t="n">
        <v>0.910091577462662</v>
      </c>
      <c r="C597" s="0" t="n">
        <v>0.45900918888344</v>
      </c>
      <c r="D597" s="0" t="n">
        <v>-0.434779838624719</v>
      </c>
      <c r="E597" s="1" t="n">
        <f aca="false">B597-D597</f>
        <v>1.34487141608738</v>
      </c>
    </row>
    <row r="598" customFormat="false" ht="12.8" hidden="false" customHeight="false" outlineLevel="0" collapsed="false">
      <c r="A598" s="0" t="s">
        <v>1939</v>
      </c>
      <c r="B598" s="0" t="n">
        <v>1.25247429669868</v>
      </c>
      <c r="C598" s="0" t="n">
        <v>-0.0484169956821088</v>
      </c>
      <c r="D598" s="0" t="n">
        <v>-0.101224838467458</v>
      </c>
      <c r="E598" s="1" t="n">
        <f aca="false">B598-D598</f>
        <v>1.35369913516614</v>
      </c>
    </row>
    <row r="599" customFormat="false" ht="12.8" hidden="false" customHeight="false" outlineLevel="0" collapsed="false">
      <c r="A599" s="0" t="s">
        <v>685</v>
      </c>
      <c r="B599" s="0" t="n">
        <v>0.241435496534415</v>
      </c>
      <c r="C599" s="0" t="n">
        <v>-0.999172115597797</v>
      </c>
      <c r="D599" s="0" t="n">
        <v>-1.1184951370313</v>
      </c>
      <c r="E599" s="1" t="n">
        <f aca="false">B599-D599</f>
        <v>1.35993063356572</v>
      </c>
    </row>
    <row r="600" customFormat="false" ht="12.8" hidden="false" customHeight="false" outlineLevel="0" collapsed="false">
      <c r="A600" s="0" t="s">
        <v>1676</v>
      </c>
      <c r="B600" s="0" t="n">
        <v>0.543223354158191</v>
      </c>
      <c r="C600" s="0" t="n">
        <v>-0.267592249795412</v>
      </c>
      <c r="D600" s="0" t="n">
        <v>-0.828819892461122</v>
      </c>
      <c r="E600" s="1" t="n">
        <f aca="false">B600-D600</f>
        <v>1.37204324661931</v>
      </c>
    </row>
    <row r="601" customFormat="false" ht="12.8" hidden="false" customHeight="false" outlineLevel="0" collapsed="false">
      <c r="A601" s="0" t="s">
        <v>1735</v>
      </c>
      <c r="B601" s="0" t="n">
        <v>1.31032236060353</v>
      </c>
      <c r="C601" s="0" t="n">
        <v>-1.13134935572745</v>
      </c>
      <c r="D601" s="0" t="n">
        <v>-0.0623618578336841</v>
      </c>
      <c r="E601" s="1" t="n">
        <f aca="false">B601-D601</f>
        <v>1.37268421843721</v>
      </c>
    </row>
    <row r="602" customFormat="false" ht="12.8" hidden="false" customHeight="false" outlineLevel="0" collapsed="false">
      <c r="A602" s="0" t="s">
        <v>1611</v>
      </c>
      <c r="B602" s="0" t="n">
        <v>0.762895008263339</v>
      </c>
      <c r="C602" s="0" t="n">
        <v>2.89321113093225</v>
      </c>
      <c r="D602" s="0" t="n">
        <v>-0.629484430949086</v>
      </c>
      <c r="E602" s="1" t="n">
        <f aca="false">B602-D602</f>
        <v>1.39237943921243</v>
      </c>
    </row>
    <row r="603" customFormat="false" ht="12.8" hidden="false" customHeight="false" outlineLevel="0" collapsed="false">
      <c r="A603" s="0" t="s">
        <v>189</v>
      </c>
      <c r="B603" s="0" t="n">
        <v>0.0104008190944416</v>
      </c>
      <c r="C603" s="0" t="n">
        <v>-1.11429824282937</v>
      </c>
      <c r="D603" s="0" t="n">
        <v>-1.39311248996184</v>
      </c>
      <c r="E603" s="1" t="n">
        <f aca="false">B603-D603</f>
        <v>1.40351330905628</v>
      </c>
    </row>
    <row r="604" customFormat="false" ht="12.8" hidden="false" customHeight="false" outlineLevel="0" collapsed="false">
      <c r="A604" s="0" t="s">
        <v>2211</v>
      </c>
      <c r="B604" s="0" t="n">
        <v>1.30154461467628</v>
      </c>
      <c r="C604" s="0" t="n">
        <v>0.101682582092239</v>
      </c>
      <c r="D604" s="0" t="n">
        <v>-0.108046290383608</v>
      </c>
      <c r="E604" s="1" t="n">
        <f aca="false">B604-D604</f>
        <v>1.40959090505989</v>
      </c>
    </row>
    <row r="605" customFormat="false" ht="12.8" hidden="false" customHeight="false" outlineLevel="0" collapsed="false">
      <c r="A605" s="0" t="s">
        <v>2183</v>
      </c>
      <c r="B605" s="0" t="n">
        <v>0.243877433521169</v>
      </c>
      <c r="C605" s="0" t="n">
        <v>-0.895745292106508</v>
      </c>
      <c r="D605" s="0" t="n">
        <v>-1.16868180351368</v>
      </c>
      <c r="E605" s="1" t="n">
        <f aca="false">B605-D605</f>
        <v>1.41255923703485</v>
      </c>
    </row>
    <row r="606" customFormat="false" ht="12.8" hidden="false" customHeight="false" outlineLevel="0" collapsed="false">
      <c r="A606" s="0" t="s">
        <v>2096</v>
      </c>
      <c r="B606" s="0" t="n">
        <v>1.42103831821798</v>
      </c>
      <c r="C606" s="0" t="n">
        <v>0.998421767717647</v>
      </c>
      <c r="D606" s="0" t="n">
        <v>-0.00573964520079296</v>
      </c>
      <c r="E606" s="1" t="n">
        <f aca="false">B606-D606</f>
        <v>1.42677796341877</v>
      </c>
    </row>
    <row r="607" customFormat="false" ht="12.8" hidden="false" customHeight="false" outlineLevel="0" collapsed="false">
      <c r="A607" s="0" t="s">
        <v>1923</v>
      </c>
      <c r="B607" s="0" t="n">
        <v>0.147645736313616</v>
      </c>
      <c r="C607" s="0" t="n">
        <v>-1.35886347527266</v>
      </c>
      <c r="D607" s="0" t="n">
        <v>-1.30045727230986</v>
      </c>
      <c r="E607" s="1" t="n">
        <f aca="false">B607-D607</f>
        <v>1.44810300862348</v>
      </c>
    </row>
    <row r="608" customFormat="false" ht="12.8" hidden="false" customHeight="false" outlineLevel="0" collapsed="false">
      <c r="A608" s="0" t="s">
        <v>227</v>
      </c>
      <c r="B608" s="0" t="n">
        <v>0.364980241855699</v>
      </c>
      <c r="C608" s="0" t="n">
        <v>0.809241537023603</v>
      </c>
      <c r="D608" s="0" t="n">
        <v>-1.08439166084041</v>
      </c>
      <c r="E608" s="1" t="n">
        <f aca="false">B608-D608</f>
        <v>1.44937190269611</v>
      </c>
    </row>
    <row r="609" customFormat="false" ht="12.8" hidden="false" customHeight="false" outlineLevel="0" collapsed="false">
      <c r="A609" s="0" t="s">
        <v>614</v>
      </c>
      <c r="B609" s="0" t="n">
        <v>0.446641082312244</v>
      </c>
      <c r="C609" s="0" t="n">
        <v>0.562933855087068</v>
      </c>
      <c r="D609" s="0" t="n">
        <v>-1.02583991937932</v>
      </c>
      <c r="E609" s="1" t="n">
        <f aca="false">B609-D609</f>
        <v>1.47248100169156</v>
      </c>
    </row>
    <row r="610" customFormat="false" ht="12.8" hidden="false" customHeight="false" outlineLevel="0" collapsed="false">
      <c r="A610" s="0" t="s">
        <v>127</v>
      </c>
      <c r="B610" s="0" t="n">
        <v>0.55076451258887</v>
      </c>
      <c r="C610" s="0" t="n">
        <v>-0.88180569616063</v>
      </c>
      <c r="D610" s="0" t="n">
        <v>-0.955449951048778</v>
      </c>
      <c r="E610" s="1" t="n">
        <f aca="false">B610-D610</f>
        <v>1.50621446363765</v>
      </c>
    </row>
    <row r="611" customFormat="false" ht="12.8" hidden="false" customHeight="false" outlineLevel="0" collapsed="false">
      <c r="A611" s="0" t="s">
        <v>205</v>
      </c>
      <c r="B611" s="0" t="n">
        <v>1.39944382984697</v>
      </c>
      <c r="C611" s="0" t="n">
        <v>-0.213825236861316</v>
      </c>
      <c r="D611" s="0" t="n">
        <v>-0.121942681336475</v>
      </c>
      <c r="E611" s="1" t="n">
        <f aca="false">B611-D611</f>
        <v>1.52138651118345</v>
      </c>
    </row>
    <row r="612" customFormat="false" ht="12.8" hidden="false" customHeight="false" outlineLevel="0" collapsed="false">
      <c r="A612" s="0" t="s">
        <v>1242</v>
      </c>
      <c r="B612" s="0" t="n">
        <v>0.476745978118176</v>
      </c>
      <c r="C612" s="0" t="n">
        <v>-0.851561751385201</v>
      </c>
      <c r="D612" s="0" t="n">
        <v>-1.0481013853109</v>
      </c>
      <c r="E612" s="1" t="n">
        <f aca="false">B612-D612</f>
        <v>1.52484736342908</v>
      </c>
    </row>
    <row r="613" customFormat="false" ht="12.8" hidden="false" customHeight="false" outlineLevel="0" collapsed="false">
      <c r="A613" s="0" t="s">
        <v>1205</v>
      </c>
      <c r="B613" s="0" t="n">
        <v>1.17721508038038</v>
      </c>
      <c r="C613" s="0" t="n">
        <v>0.350230556234357</v>
      </c>
      <c r="D613" s="0" t="n">
        <v>-0.367219845908861</v>
      </c>
      <c r="E613" s="1" t="n">
        <f aca="false">B613-D613</f>
        <v>1.54443492628924</v>
      </c>
    </row>
    <row r="614" customFormat="false" ht="12.8" hidden="false" customHeight="false" outlineLevel="0" collapsed="false">
      <c r="A614" s="0" t="s">
        <v>682</v>
      </c>
      <c r="B614" s="0" t="n">
        <v>0.563407654778557</v>
      </c>
      <c r="C614" s="0" t="n">
        <v>-1.08355645534158</v>
      </c>
      <c r="D614" s="0" t="n">
        <v>-0.999201071380647</v>
      </c>
      <c r="E614" s="1" t="n">
        <f aca="false">B614-D614</f>
        <v>1.5626087261592</v>
      </c>
    </row>
    <row r="615" customFormat="false" ht="12.8" hidden="false" customHeight="false" outlineLevel="0" collapsed="false">
      <c r="A615" s="0" t="s">
        <v>178</v>
      </c>
      <c r="B615" s="0" t="n">
        <v>1.00500500232734</v>
      </c>
      <c r="C615" s="0" t="n">
        <v>0.520119381824743</v>
      </c>
      <c r="D615" s="0" t="n">
        <v>-0.561667167722801</v>
      </c>
      <c r="E615" s="1" t="n">
        <f aca="false">B615-D615</f>
        <v>1.56667217005014</v>
      </c>
    </row>
    <row r="616" customFormat="false" ht="12.8" hidden="false" customHeight="false" outlineLevel="0" collapsed="false">
      <c r="A616" s="0" t="s">
        <v>47</v>
      </c>
      <c r="B616" s="0" t="n">
        <v>1.47233630944568</v>
      </c>
      <c r="C616" s="0" t="n">
        <v>-0.784726367251842</v>
      </c>
      <c r="D616" s="0" t="n">
        <v>-0.111648077529573</v>
      </c>
      <c r="E616" s="1" t="n">
        <f aca="false">B616-D616</f>
        <v>1.58398438697525</v>
      </c>
    </row>
    <row r="617" customFormat="false" ht="12.8" hidden="false" customHeight="false" outlineLevel="0" collapsed="false">
      <c r="A617" s="0" t="s">
        <v>1660</v>
      </c>
      <c r="B617" s="0" t="n">
        <v>0.257959375753044</v>
      </c>
      <c r="C617" s="0" t="n">
        <v>-1.35998362137546</v>
      </c>
      <c r="D617" s="0" t="n">
        <v>-1.3731664586241</v>
      </c>
      <c r="E617" s="1" t="n">
        <f aca="false">B617-D617</f>
        <v>1.63112583437714</v>
      </c>
    </row>
    <row r="618" customFormat="false" ht="12.8" hidden="false" customHeight="false" outlineLevel="0" collapsed="false">
      <c r="A618" s="0" t="s">
        <v>39</v>
      </c>
      <c r="B618" s="0" t="n">
        <v>0.798288495678134</v>
      </c>
      <c r="C618" s="0" t="n">
        <v>-1.02767361087998</v>
      </c>
      <c r="D618" s="0" t="n">
        <v>-0.864209721204143</v>
      </c>
      <c r="E618" s="1" t="n">
        <f aca="false">B618-D618</f>
        <v>1.66249821688228</v>
      </c>
    </row>
    <row r="619" customFormat="false" ht="12.8" hidden="false" customHeight="false" outlineLevel="0" collapsed="false">
      <c r="A619" s="0" t="s">
        <v>1016</v>
      </c>
      <c r="B619" s="0" t="n">
        <v>0.287869032342598</v>
      </c>
      <c r="C619" s="0" t="n">
        <v>-1.19034371714125</v>
      </c>
      <c r="D619" s="0" t="n">
        <v>-1.39465611302439</v>
      </c>
      <c r="E619" s="1" t="n">
        <f aca="false">B619-D619</f>
        <v>1.68252514536699</v>
      </c>
    </row>
    <row r="620" customFormat="false" ht="12.8" hidden="false" customHeight="false" outlineLevel="0" collapsed="false">
      <c r="A620" s="0" t="s">
        <v>2151</v>
      </c>
      <c r="B620" s="0" t="n">
        <v>0.0294822799966276</v>
      </c>
      <c r="C620" s="0" t="n">
        <v>-1.00651529560499</v>
      </c>
      <c r="D620" s="0" t="n">
        <v>-1.69655549022967</v>
      </c>
      <c r="E620" s="1" t="n">
        <f aca="false">B620-D620</f>
        <v>1.7260377702263</v>
      </c>
    </row>
    <row r="621" customFormat="false" ht="12.8" hidden="false" customHeight="false" outlineLevel="0" collapsed="false">
      <c r="A621" s="0" t="s">
        <v>2264</v>
      </c>
      <c r="B621" s="0" t="n">
        <v>0.355338945714137</v>
      </c>
      <c r="C621" s="0" t="n">
        <v>-0.47170776186004</v>
      </c>
      <c r="D621" s="0" t="n">
        <v>-1.4215522315335</v>
      </c>
      <c r="E621" s="1" t="n">
        <f aca="false">B621-D621</f>
        <v>1.77689117724764</v>
      </c>
    </row>
    <row r="622" customFormat="false" ht="12.8" hidden="false" customHeight="false" outlineLevel="0" collapsed="false">
      <c r="A622" s="0" t="s">
        <v>1639</v>
      </c>
      <c r="B622" s="0" t="n">
        <v>0.316974081650621</v>
      </c>
      <c r="C622" s="0" t="n">
        <v>-1.01883690273573</v>
      </c>
      <c r="D622" s="0" t="n">
        <v>-1.46852301663555</v>
      </c>
      <c r="E622" s="1" t="n">
        <f aca="false">B622-D622</f>
        <v>1.78549709828617</v>
      </c>
    </row>
    <row r="623" customFormat="false" ht="12.8" hidden="false" customHeight="false" outlineLevel="0" collapsed="false">
      <c r="A623" s="0" t="s">
        <v>1664</v>
      </c>
      <c r="B623" s="0" t="n">
        <v>0.0273274072748067</v>
      </c>
      <c r="C623" s="0" t="n">
        <v>-1.38748943123295</v>
      </c>
      <c r="D623" s="0" t="n">
        <v>-1.76154277784127</v>
      </c>
      <c r="E623" s="1" t="n">
        <f aca="false">B623-D623</f>
        <v>1.78887018511608</v>
      </c>
    </row>
    <row r="624" customFormat="false" ht="12.8" hidden="false" customHeight="false" outlineLevel="0" collapsed="false">
      <c r="A624" s="0" t="s">
        <v>2310</v>
      </c>
      <c r="B624" s="0" t="n">
        <v>0.960957999757146</v>
      </c>
      <c r="C624" s="0" t="n">
        <v>-1.19793581850463</v>
      </c>
      <c r="D624" s="0" t="n">
        <v>-0.830492150778891</v>
      </c>
      <c r="E624" s="1" t="n">
        <f aca="false">B624-D624</f>
        <v>1.79145015053604</v>
      </c>
    </row>
    <row r="625" customFormat="false" ht="12.8" hidden="false" customHeight="false" outlineLevel="0" collapsed="false">
      <c r="A625" s="0" t="s">
        <v>158</v>
      </c>
      <c r="B625" s="0" t="n">
        <v>0.399892379404515</v>
      </c>
      <c r="C625" s="0" t="n">
        <v>-1.16283790728376</v>
      </c>
      <c r="D625" s="0" t="n">
        <v>-1.43570589299679</v>
      </c>
      <c r="E625" s="1" t="n">
        <f aca="false">B625-D625</f>
        <v>1.83559827240131</v>
      </c>
    </row>
    <row r="626" customFormat="false" ht="12.8" hidden="false" customHeight="false" outlineLevel="0" collapsed="false">
      <c r="A626" s="0" t="s">
        <v>1112</v>
      </c>
      <c r="B626" s="0" t="n">
        <v>1.80502792670495</v>
      </c>
      <c r="C626" s="0" t="n">
        <v>-1.03526571224337</v>
      </c>
      <c r="D626" s="0" t="n">
        <v>-0.0327643989651081</v>
      </c>
      <c r="E626" s="1" t="n">
        <f aca="false">B626-D626</f>
        <v>1.83779232567006</v>
      </c>
    </row>
    <row r="627" customFormat="false" ht="12.8" hidden="false" customHeight="false" outlineLevel="0" collapsed="false">
      <c r="A627" s="0" t="s">
        <v>479</v>
      </c>
      <c r="B627" s="0" t="n">
        <v>0.089956422059103</v>
      </c>
      <c r="C627" s="0" t="n">
        <v>-1.20913727953257</v>
      </c>
      <c r="D627" s="0" t="n">
        <v>-1.74996182148224</v>
      </c>
      <c r="E627" s="1" t="n">
        <f aca="false">B627-D627</f>
        <v>1.83991824354134</v>
      </c>
    </row>
    <row r="628" customFormat="false" ht="12.8" hidden="false" customHeight="false" outlineLevel="0" collapsed="false">
      <c r="A628" s="0" t="s">
        <v>696</v>
      </c>
      <c r="B628" s="0" t="n">
        <v>1.26923293089223</v>
      </c>
      <c r="C628" s="0" t="n">
        <v>-0.761078838415083</v>
      </c>
      <c r="D628" s="0" t="n">
        <v>-0.623563425819427</v>
      </c>
      <c r="E628" s="1" t="n">
        <f aca="false">B628-D628</f>
        <v>1.89279635671166</v>
      </c>
    </row>
    <row r="629" customFormat="false" ht="12.8" hidden="false" customHeight="false" outlineLevel="0" collapsed="false">
      <c r="A629" s="0" t="s">
        <v>1211</v>
      </c>
      <c r="B629" s="0" t="n">
        <v>0.0983985984530733</v>
      </c>
      <c r="C629" s="0" t="n">
        <v>-0.905702146353559</v>
      </c>
      <c r="D629" s="0" t="n">
        <v>-1.80117757000632</v>
      </c>
      <c r="E629" s="1" t="n">
        <f aca="false">B629-D629</f>
        <v>1.89957616845939</v>
      </c>
    </row>
    <row r="630" customFormat="false" ht="12.8" hidden="false" customHeight="false" outlineLevel="0" collapsed="false">
      <c r="A630" s="0" t="s">
        <v>2303</v>
      </c>
      <c r="B630" s="0" t="n">
        <v>1.45434641348891</v>
      </c>
      <c r="C630" s="0" t="n">
        <v>-1.38238654343133</v>
      </c>
      <c r="D630" s="0" t="n">
        <v>-0.447650930925741</v>
      </c>
      <c r="E630" s="1" t="n">
        <f aca="false">B630-D630</f>
        <v>1.90199734441465</v>
      </c>
    </row>
    <row r="631" customFormat="false" ht="12.8" hidden="false" customHeight="false" outlineLevel="0" collapsed="false">
      <c r="A631" s="0" t="s">
        <v>109</v>
      </c>
      <c r="B631" s="0" t="n">
        <v>1.29538856180839</v>
      </c>
      <c r="C631" s="0" t="n">
        <v>-0.8241804022058</v>
      </c>
      <c r="D631" s="0" t="n">
        <v>-0.614426539309442</v>
      </c>
      <c r="E631" s="1" t="n">
        <f aca="false">B631-D631</f>
        <v>1.90981510111783</v>
      </c>
    </row>
    <row r="632" customFormat="false" ht="12.8" hidden="false" customHeight="false" outlineLevel="0" collapsed="false">
      <c r="A632" s="0" t="s">
        <v>1177</v>
      </c>
      <c r="B632" s="0" t="n">
        <v>1.02090760406424</v>
      </c>
      <c r="C632" s="0" t="n">
        <v>-0.501204942566946</v>
      </c>
      <c r="D632" s="0" t="n">
        <v>-0.901786349285787</v>
      </c>
      <c r="E632" s="1" t="n">
        <f aca="false">B632-D632</f>
        <v>1.92269395335003</v>
      </c>
    </row>
    <row r="633" customFormat="false" ht="12.8" hidden="false" customHeight="false" outlineLevel="0" collapsed="false">
      <c r="A633" s="0" t="s">
        <v>755</v>
      </c>
      <c r="B633" s="0" t="n">
        <v>0.548889822356804</v>
      </c>
      <c r="C633" s="0" t="n">
        <v>-1.25257405618534</v>
      </c>
      <c r="D633" s="0" t="n">
        <v>-1.40585116361779</v>
      </c>
      <c r="E633" s="1" t="n">
        <f aca="false">B633-D633</f>
        <v>1.95474098597459</v>
      </c>
    </row>
    <row r="634" customFormat="false" ht="12.8" hidden="false" customHeight="false" outlineLevel="0" collapsed="false">
      <c r="A634" s="0" t="s">
        <v>1649</v>
      </c>
      <c r="B634" s="0" t="n">
        <v>0.362161535271635</v>
      </c>
      <c r="C634" s="0" t="n">
        <v>-1.41337725227529</v>
      </c>
      <c r="D634" s="0" t="n">
        <v>-1.65782114485111</v>
      </c>
      <c r="E634" s="1" t="n">
        <f aca="false">B634-D634</f>
        <v>2.01998268012274</v>
      </c>
    </row>
    <row r="635" customFormat="false" ht="12.8" hidden="false" customHeight="false" outlineLevel="0" collapsed="false">
      <c r="A635" s="0" t="s">
        <v>1616</v>
      </c>
      <c r="B635" s="0" t="n">
        <v>1.82844195522224</v>
      </c>
      <c r="C635" s="0" t="n">
        <v>1.4457334447666</v>
      </c>
      <c r="D635" s="0" t="n">
        <v>-0.277784293027068</v>
      </c>
      <c r="E635" s="1" t="n">
        <f aca="false">B635-D635</f>
        <v>2.10622624824931</v>
      </c>
    </row>
    <row r="636" customFormat="false" ht="12.8" hidden="false" customHeight="false" outlineLevel="0" collapsed="false">
      <c r="A636" s="0" t="s">
        <v>493</v>
      </c>
      <c r="B636" s="0" t="n">
        <v>0.730074465002641</v>
      </c>
      <c r="C636" s="0" t="n">
        <v>-1.2814489335018</v>
      </c>
      <c r="D636" s="0" t="n">
        <v>-1.3771541515357</v>
      </c>
      <c r="E636" s="1" t="n">
        <f aca="false">B636-D636</f>
        <v>2.10722861653834</v>
      </c>
    </row>
    <row r="637" customFormat="false" ht="12.8" hidden="false" customHeight="false" outlineLevel="0" collapsed="false">
      <c r="A637" s="0" t="s">
        <v>993</v>
      </c>
      <c r="B637" s="0" t="n">
        <v>1.13685601652546</v>
      </c>
      <c r="C637" s="0" t="n">
        <v>-0.971292923706042</v>
      </c>
      <c r="D637" s="0" t="n">
        <v>-1.02583991937932</v>
      </c>
      <c r="E637" s="1" t="n">
        <f aca="false">B637-D637</f>
        <v>2.16269593590478</v>
      </c>
    </row>
    <row r="638" customFormat="false" ht="12.8" hidden="false" customHeight="false" outlineLevel="0" collapsed="false">
      <c r="A638" s="0" t="s">
        <v>1641</v>
      </c>
      <c r="B638" s="0" t="n">
        <v>0.594875989951108</v>
      </c>
      <c r="C638" s="0" t="n">
        <v>-1.28057770875519</v>
      </c>
      <c r="D638" s="0" t="n">
        <v>-1.593734304026</v>
      </c>
      <c r="E638" s="1" t="n">
        <f aca="false">B638-D638</f>
        <v>2.18861029397711</v>
      </c>
    </row>
    <row r="639" customFormat="false" ht="12.8" hidden="false" customHeight="false" outlineLevel="0" collapsed="false">
      <c r="A639" s="0" t="s">
        <v>2267</v>
      </c>
      <c r="B639" s="0" t="n">
        <v>1.07112724908526</v>
      </c>
      <c r="C639" s="0" t="n">
        <v>-0.387198961438161</v>
      </c>
      <c r="D639" s="0" t="n">
        <v>-1.13136244594246</v>
      </c>
      <c r="E639" s="1" t="n">
        <f aca="false">B639-D639</f>
        <v>2.20248969502772</v>
      </c>
    </row>
    <row r="640" customFormat="false" ht="12.8" hidden="false" customHeight="false" outlineLevel="0" collapsed="false">
      <c r="A640" s="0" t="s">
        <v>1172</v>
      </c>
      <c r="B640" s="0" t="n">
        <v>0.617841088004344</v>
      </c>
      <c r="C640" s="0" t="n">
        <v>-0.485273975771656</v>
      </c>
      <c r="D640" s="0" t="n">
        <v>-1.6225599513633</v>
      </c>
      <c r="E640" s="1" t="n">
        <f aca="false">B640-D640</f>
        <v>2.24040103936764</v>
      </c>
    </row>
    <row r="641" customFormat="false" ht="12.8" hidden="false" customHeight="false" outlineLevel="0" collapsed="false">
      <c r="A641" s="0" t="s">
        <v>2158</v>
      </c>
      <c r="B641" s="0" t="n">
        <v>0.582769277282226</v>
      </c>
      <c r="C641" s="0" t="n">
        <v>0.466974672281078</v>
      </c>
      <c r="D641" s="0" t="n">
        <v>-1.68600361591234</v>
      </c>
      <c r="E641" s="1" t="n">
        <f aca="false">B641-D641</f>
        <v>2.26877289319457</v>
      </c>
    </row>
    <row r="642" customFormat="false" ht="12.8" hidden="false" customHeight="false" outlineLevel="0" collapsed="false">
      <c r="A642" s="0" t="s">
        <v>48</v>
      </c>
      <c r="B642" s="0" t="n">
        <v>1.41094977592729</v>
      </c>
      <c r="C642" s="0" t="n">
        <v>-0.992202317624851</v>
      </c>
      <c r="D642" s="0" t="n">
        <v>-0.898309414005176</v>
      </c>
      <c r="E642" s="1" t="n">
        <f aca="false">B642-D642</f>
        <v>2.30925918993247</v>
      </c>
    </row>
    <row r="643" customFormat="false" ht="12.8" hidden="false" customHeight="false" outlineLevel="0" collapsed="false">
      <c r="A643" s="0" t="s">
        <v>195</v>
      </c>
      <c r="B643" s="0" t="n">
        <v>1.06505500121277</v>
      </c>
      <c r="C643" s="0" t="n">
        <v>-1.12276156893937</v>
      </c>
      <c r="D643" s="0" t="n">
        <v>-1.24602185901559</v>
      </c>
      <c r="E643" s="1" t="n">
        <f aca="false">B643-D643</f>
        <v>2.31107686022836</v>
      </c>
    </row>
    <row r="644" customFormat="false" ht="12.8" hidden="false" customHeight="false" outlineLevel="0" collapsed="false">
      <c r="A644" s="0" t="s">
        <v>768</v>
      </c>
      <c r="B644" s="0" t="n">
        <v>0.725539918116919</v>
      </c>
      <c r="C644" s="0" t="n">
        <v>-1.15325443507097</v>
      </c>
      <c r="D644" s="0" t="n">
        <v>-1.59360566877079</v>
      </c>
      <c r="E644" s="1" t="n">
        <f aca="false">B644-D644</f>
        <v>2.31914558688771</v>
      </c>
    </row>
    <row r="645" customFormat="false" ht="12.8" hidden="false" customHeight="false" outlineLevel="0" collapsed="false">
      <c r="A645" s="0" t="s">
        <v>201</v>
      </c>
      <c r="B645" s="0" t="n">
        <v>0.412879517808456</v>
      </c>
      <c r="C645" s="0" t="n">
        <v>-1.19656675104566</v>
      </c>
      <c r="D645" s="0" t="n">
        <v>-1.92420205805815</v>
      </c>
      <c r="E645" s="1" t="n">
        <f aca="false">B645-D645</f>
        <v>2.33708157586661</v>
      </c>
    </row>
    <row r="646" customFormat="false" ht="12.8" hidden="false" customHeight="false" outlineLevel="0" collapsed="false">
      <c r="A646" s="0" t="s">
        <v>1630</v>
      </c>
      <c r="B646" s="0" t="n">
        <v>0.520402464973936</v>
      </c>
      <c r="C646" s="0" t="n">
        <v>-1.11778314181584</v>
      </c>
      <c r="D646" s="0" t="n">
        <v>-1.83682466925977</v>
      </c>
      <c r="E646" s="1" t="n">
        <f aca="false">B646-D646</f>
        <v>2.35722713423371</v>
      </c>
    </row>
    <row r="647" customFormat="false" ht="12.8" hidden="false" customHeight="false" outlineLevel="0" collapsed="false">
      <c r="A647" s="0" t="s">
        <v>81</v>
      </c>
      <c r="B647" s="0" t="n">
        <v>1.0113031118387</v>
      </c>
      <c r="C647" s="0" t="n">
        <v>-1.01435631832455</v>
      </c>
      <c r="D647" s="0" t="n">
        <v>-1.35090120930266</v>
      </c>
      <c r="E647" s="1" t="n">
        <f aca="false">B647-D647</f>
        <v>2.36220432114136</v>
      </c>
    </row>
    <row r="648" customFormat="false" ht="12.8" hidden="false" customHeight="false" outlineLevel="0" collapsed="false">
      <c r="A648" s="0" t="s">
        <v>1640</v>
      </c>
      <c r="B648" s="0" t="n">
        <v>0.873167197639906</v>
      </c>
      <c r="C648" s="0" t="n">
        <v>-1.1150450068979</v>
      </c>
      <c r="D648" s="0" t="n">
        <v>-1.53917025547652</v>
      </c>
      <c r="E648" s="1" t="n">
        <f aca="false">B648-D648</f>
        <v>2.41233745311643</v>
      </c>
    </row>
    <row r="649" customFormat="false" ht="12.8" hidden="false" customHeight="false" outlineLevel="0" collapsed="false">
      <c r="A649" s="0" t="s">
        <v>481</v>
      </c>
      <c r="B649" s="0" t="n">
        <v>0.221815419878921</v>
      </c>
      <c r="C649" s="0" t="n">
        <v>-1.27634604570019</v>
      </c>
      <c r="D649" s="0" t="n">
        <v>-2.21477774941482</v>
      </c>
      <c r="E649" s="1" t="n">
        <f aca="false">B649-D649</f>
        <v>2.43659316929374</v>
      </c>
    </row>
    <row r="650" customFormat="false" ht="12.8" hidden="false" customHeight="false" outlineLevel="0" collapsed="false">
      <c r="A650" s="0" t="s">
        <v>268</v>
      </c>
      <c r="B650" s="0" t="n">
        <v>0.421456780210704</v>
      </c>
      <c r="C650" s="0" t="n">
        <v>-0.631764193881453</v>
      </c>
      <c r="D650" s="0" t="n">
        <v>-2.07733854599941</v>
      </c>
      <c r="E650" s="1" t="n">
        <f aca="false">B650-D650</f>
        <v>2.49879532621011</v>
      </c>
    </row>
    <row r="651" customFormat="false" ht="12.8" hidden="false" customHeight="false" outlineLevel="0" collapsed="false">
      <c r="A651" s="0" t="s">
        <v>1210</v>
      </c>
      <c r="B651" s="0" t="n">
        <v>1.58454490520669</v>
      </c>
      <c r="C651" s="0" t="n">
        <v>-1.02530885799631</v>
      </c>
      <c r="D651" s="0" t="n">
        <v>-0.975653252896943</v>
      </c>
      <c r="E651" s="1" t="n">
        <f aca="false">B651-D651</f>
        <v>2.56019815810363</v>
      </c>
    </row>
    <row r="652" customFormat="false" ht="12.8" hidden="false" customHeight="false" outlineLevel="0" collapsed="false">
      <c r="A652" s="0" t="s">
        <v>774</v>
      </c>
      <c r="B652" s="0" t="n">
        <v>0.833084935236082</v>
      </c>
      <c r="C652" s="0" t="n">
        <v>-0.894500685325632</v>
      </c>
      <c r="D652" s="0" t="n">
        <v>-1.72795384267123</v>
      </c>
      <c r="E652" s="1" t="n">
        <f aca="false">B652-D652</f>
        <v>2.56103877790731</v>
      </c>
    </row>
    <row r="653" customFormat="false" ht="12.8" hidden="false" customHeight="false" outlineLevel="0" collapsed="false">
      <c r="A653" s="0" t="s">
        <v>1216</v>
      </c>
      <c r="B653" s="0" t="n">
        <v>0.654618314381506</v>
      </c>
      <c r="C653" s="0" t="n">
        <v>-0.950383529787219</v>
      </c>
      <c r="D653" s="0" t="n">
        <v>-1.93166668625037</v>
      </c>
      <c r="E653" s="1" t="n">
        <f aca="false">B653-D653</f>
        <v>2.58628500063188</v>
      </c>
    </row>
    <row r="654" customFormat="false" ht="12.8" hidden="false" customHeight="false" outlineLevel="0" collapsed="false">
      <c r="A654" s="0" t="s">
        <v>375</v>
      </c>
      <c r="B654" s="0" t="n">
        <v>1.57103370022059</v>
      </c>
      <c r="C654" s="0" t="n">
        <v>-1.42993052246101</v>
      </c>
      <c r="D654" s="0" t="n">
        <v>-1.15156574779063</v>
      </c>
      <c r="E654" s="1" t="n">
        <f aca="false">B654-D654</f>
        <v>2.72259944801122</v>
      </c>
    </row>
    <row r="655" customFormat="false" ht="12.8" hidden="false" customHeight="false" outlineLevel="0" collapsed="false">
      <c r="A655" s="0" t="s">
        <v>2370</v>
      </c>
      <c r="B655" s="0" t="n">
        <v>1.54948265709747</v>
      </c>
      <c r="C655" s="0" t="n">
        <v>-0.812978941177858</v>
      </c>
      <c r="D655" s="0" t="n">
        <v>-1.21848256423042</v>
      </c>
      <c r="E655" s="1" t="n">
        <f aca="false">B655-D655</f>
        <v>2.76796522132789</v>
      </c>
    </row>
    <row r="656" customFormat="false" ht="12.8" hidden="false" customHeight="false" outlineLevel="0" collapsed="false">
      <c r="A656" s="0" t="s">
        <v>2272</v>
      </c>
      <c r="B656" s="0" t="n">
        <v>0.457105249008971</v>
      </c>
      <c r="C656" s="0" t="n">
        <v>1.09923491696908</v>
      </c>
      <c r="D656" s="0" t="n">
        <v>-2.52169390157341</v>
      </c>
      <c r="E656" s="1" t="n">
        <f aca="false">B656-D656</f>
        <v>2.97879915058238</v>
      </c>
    </row>
    <row r="657" customFormat="false" ht="12.8" hidden="false" customHeight="false" outlineLevel="0" collapsed="false">
      <c r="A657" s="0" t="s">
        <v>134</v>
      </c>
      <c r="B657" s="0" t="n">
        <v>1.81259315018748</v>
      </c>
      <c r="C657" s="0" t="n">
        <v>-0.849321459179618</v>
      </c>
      <c r="D657" s="0" t="n">
        <v>-1.3790836803639</v>
      </c>
      <c r="E657" s="1" t="n">
        <f aca="false">B657-D657</f>
        <v>3.19167683055138</v>
      </c>
    </row>
    <row r="658" customFormat="false" ht="12.8" hidden="false" customHeight="false" outlineLevel="0" collapsed="false">
      <c r="A658" s="0" t="s">
        <v>1229</v>
      </c>
      <c r="B658" s="0" t="n">
        <v>2.55288445053465</v>
      </c>
      <c r="C658" s="0" t="n">
        <v>-1.18300053713405</v>
      </c>
      <c r="D658" s="0" t="n">
        <v>-0.663973812905616</v>
      </c>
      <c r="E658" s="1" t="n">
        <f aca="false">B658-D658</f>
        <v>3.21685826344027</v>
      </c>
    </row>
    <row r="659" customFormat="false" ht="12.8" hidden="false" customHeight="false" outlineLevel="0" collapsed="false">
      <c r="A659" s="0" t="s">
        <v>474</v>
      </c>
      <c r="B659" s="0" t="n">
        <v>0.538201711607454</v>
      </c>
      <c r="C659" s="0" t="n">
        <v>-1.24672440431521</v>
      </c>
      <c r="D659" s="0" t="n">
        <v>-2.74071812391276</v>
      </c>
      <c r="E659" s="1" t="n">
        <f aca="false">B659-D659</f>
        <v>3.27891983552021</v>
      </c>
    </row>
    <row r="660" customFormat="false" ht="12.8" hidden="false" customHeight="false" outlineLevel="0" collapsed="false">
      <c r="A660" s="0" t="s">
        <v>1179</v>
      </c>
      <c r="B660" s="0" t="n">
        <v>0.587291731823489</v>
      </c>
      <c r="C660" s="0" t="n">
        <v>-0.722371567529662</v>
      </c>
      <c r="D660" s="0" t="n">
        <v>-2.7660706193593</v>
      </c>
      <c r="E660" s="1" t="n">
        <f aca="false">B660-D660</f>
        <v>3.35336235118279</v>
      </c>
    </row>
    <row r="661" customFormat="false" ht="12.8" hidden="false" customHeight="false" outlineLevel="0" collapsed="false">
      <c r="A661" s="0" t="s">
        <v>2146</v>
      </c>
      <c r="B661" s="0" t="n">
        <v>3.04708236888632</v>
      </c>
      <c r="C661" s="0" t="n">
        <v>-0.0074694325911053</v>
      </c>
      <c r="D661" s="0" t="n">
        <v>-0.414061995755702</v>
      </c>
      <c r="E661" s="1" t="n">
        <f aca="false">B661-D661</f>
        <v>3.46114436464202</v>
      </c>
    </row>
    <row r="662" customFormat="false" ht="12.8" hidden="false" customHeight="false" outlineLevel="0" collapsed="false">
      <c r="A662" s="0" t="s">
        <v>1176</v>
      </c>
      <c r="B662" s="0" t="n">
        <v>0.671704766786156</v>
      </c>
      <c r="C662" s="0" t="n">
        <v>-0.583722372139412</v>
      </c>
      <c r="D662" s="0" t="n">
        <v>-2.87352267475064</v>
      </c>
      <c r="E662" s="1" t="n">
        <f aca="false">B662-D662</f>
        <v>3.5452274415368</v>
      </c>
    </row>
    <row r="663" customFormat="false" ht="12.8" hidden="false" customHeight="false" outlineLevel="0" collapsed="false">
      <c r="A663" s="0" t="s">
        <v>2268</v>
      </c>
      <c r="B663" s="0" t="n">
        <v>0.382532778769892</v>
      </c>
      <c r="C663" s="0" t="n">
        <v>-0.513028706985319</v>
      </c>
      <c r="D663" s="0" t="n">
        <v>-3.79762321464165</v>
      </c>
      <c r="E663" s="1" t="n">
        <f aca="false">B663-D663</f>
        <v>4.18015599341154</v>
      </c>
    </row>
    <row r="664" customFormat="false" ht="12.8" hidden="false" customHeight="false" outlineLevel="0" collapsed="false">
      <c r="A664" s="0" t="s">
        <v>2246</v>
      </c>
      <c r="B664" s="0" t="n">
        <v>0.262543637375919</v>
      </c>
      <c r="C664" s="0" t="n">
        <v>-1.23664308939006</v>
      </c>
      <c r="D664" s="0" t="n">
        <v>-6.08991859609739</v>
      </c>
      <c r="E664" s="1" t="n">
        <f aca="false">B664-D664</f>
        <v>6.35246223347331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4.49"/>
    <col collapsed="false" customWidth="true" hidden="false" outlineLevel="0" max="3" min="3" style="0" width="25.14"/>
    <col collapsed="false" customWidth="true" hidden="false" outlineLevel="0" max="4" min="4" style="0" width="23.88"/>
  </cols>
  <sheetData>
    <row r="1" customFormat="false" ht="12.8" hidden="false" customHeight="false" outlineLevel="0" collapsed="false">
      <c r="A1" s="0" t="s">
        <v>0</v>
      </c>
      <c r="B1" s="0" t="s">
        <v>2475</v>
      </c>
      <c r="C1" s="0" t="s">
        <v>2446</v>
      </c>
      <c r="D1" s="0" t="s">
        <v>2452</v>
      </c>
      <c r="E1" s="1" t="s">
        <v>2461</v>
      </c>
      <c r="F1" s="1"/>
      <c r="H1" s="1" t="s">
        <v>2462</v>
      </c>
      <c r="I1" s="1" t="s">
        <v>2463</v>
      </c>
      <c r="J1" s="1" t="s">
        <v>2464</v>
      </c>
      <c r="K1" s="1"/>
      <c r="L1" s="1" t="s">
        <v>2465</v>
      </c>
      <c r="M1" s="1" t="s">
        <v>2466</v>
      </c>
    </row>
    <row r="2" customFormat="false" ht="12.8" hidden="false" customHeight="false" outlineLevel="0" collapsed="false">
      <c r="A2" s="0" t="s">
        <v>90</v>
      </c>
      <c r="B2" s="0" t="n">
        <v>-3.34093096858109</v>
      </c>
      <c r="C2" s="0" t="n">
        <v>-0.817459525589038</v>
      </c>
      <c r="D2" s="0" t="n">
        <v>0.628685650120041</v>
      </c>
      <c r="E2" s="1" t="n">
        <f aca="false">B2-D2</f>
        <v>-3.96961661870113</v>
      </c>
      <c r="F2" s="1"/>
      <c r="H2" s="1"/>
      <c r="I2" s="1" t="s">
        <v>2467</v>
      </c>
      <c r="J2" s="1"/>
      <c r="K2" s="1"/>
      <c r="L2" s="1"/>
      <c r="M2" s="1" t="s">
        <v>2467</v>
      </c>
    </row>
    <row r="3" customFormat="false" ht="12.8" hidden="false" customHeight="false" outlineLevel="0" collapsed="false">
      <c r="A3" s="0" t="s">
        <v>1320</v>
      </c>
      <c r="B3" s="0" t="n">
        <v>-3.03317867509982</v>
      </c>
      <c r="C3" s="0" t="n">
        <v>-0.010456488865211</v>
      </c>
      <c r="D3" s="0" t="n">
        <v>0.754411478531347</v>
      </c>
      <c r="E3" s="1" t="n">
        <f aca="false">B3-D3</f>
        <v>-3.78759015363117</v>
      </c>
      <c r="F3" s="1"/>
      <c r="H3" s="1"/>
      <c r="I3" s="1"/>
      <c r="J3" s="1"/>
      <c r="K3" s="1"/>
      <c r="L3" s="1"/>
      <c r="M3" s="1"/>
    </row>
    <row r="4" customFormat="false" ht="12.8" hidden="false" customHeight="false" outlineLevel="0" collapsed="false">
      <c r="A4" s="0" t="s">
        <v>1845</v>
      </c>
      <c r="B4" s="0" t="n">
        <v>-2.6024002577078</v>
      </c>
      <c r="C4" s="0" t="n">
        <v>-0.622180721668663</v>
      </c>
      <c r="D4" s="0" t="n">
        <v>0.904074814581855</v>
      </c>
      <c r="E4" s="1" t="n">
        <f aca="false">B4-D4</f>
        <v>-3.50647507228965</v>
      </c>
      <c r="F4" s="1"/>
      <c r="H4" s="1"/>
      <c r="I4" s="1"/>
      <c r="J4" s="1" t="s">
        <v>2470</v>
      </c>
      <c r="K4" s="1"/>
      <c r="L4" s="1"/>
      <c r="M4" s="1"/>
    </row>
    <row r="5" customFormat="false" ht="12.8" hidden="false" customHeight="false" outlineLevel="0" collapsed="false">
      <c r="A5" s="0" t="s">
        <v>1303</v>
      </c>
      <c r="B5" s="0" t="n">
        <v>-2.85426059788501</v>
      </c>
      <c r="C5" s="0" t="n">
        <v>-1.31243964234577</v>
      </c>
      <c r="D5" s="0" t="n">
        <v>0.434624234071739</v>
      </c>
      <c r="E5" s="1" t="n">
        <f aca="false">B5-D5</f>
        <v>-3.28888483195675</v>
      </c>
      <c r="F5" s="1"/>
      <c r="H5" s="1"/>
      <c r="I5" s="1"/>
      <c r="J5" s="1" t="s">
        <v>2471</v>
      </c>
      <c r="K5" s="1"/>
      <c r="L5" s="1"/>
      <c r="M5" s="1"/>
    </row>
    <row r="6" customFormat="false" ht="12.8" hidden="false" customHeight="false" outlineLevel="0" collapsed="false">
      <c r="A6" s="0" t="s">
        <v>1854</v>
      </c>
      <c r="B6" s="0" t="n">
        <v>-2.47822660838245</v>
      </c>
      <c r="C6" s="0" t="n">
        <v>-0.854424346981229</v>
      </c>
      <c r="D6" s="0" t="n">
        <v>0.577855807361596</v>
      </c>
      <c r="E6" s="1" t="n">
        <f aca="false">B6-D6</f>
        <v>-3.05608241574405</v>
      </c>
      <c r="F6" s="1"/>
      <c r="H6" s="1"/>
      <c r="I6" s="1"/>
      <c r="J6" s="1"/>
      <c r="K6" s="1"/>
      <c r="L6" s="1"/>
      <c r="M6" s="1"/>
    </row>
    <row r="7" customFormat="false" ht="12.8" hidden="false" customHeight="false" outlineLevel="0" collapsed="false">
      <c r="A7" s="0" t="s">
        <v>1579</v>
      </c>
      <c r="B7" s="0" t="n">
        <v>-2.76792102240114</v>
      </c>
      <c r="C7" s="0" t="n">
        <v>-1.28020432672093</v>
      </c>
      <c r="D7" s="0" t="n">
        <v>0.0777786859412002</v>
      </c>
      <c r="E7" s="1" t="n">
        <f aca="false">B7-D7</f>
        <v>-2.84569970834234</v>
      </c>
      <c r="F7" s="1"/>
      <c r="G7" s="1"/>
      <c r="H7" s="1"/>
      <c r="I7" s="1"/>
      <c r="J7" s="1"/>
      <c r="K7" s="1"/>
      <c r="L7" s="1"/>
      <c r="M7" s="1"/>
    </row>
    <row r="8" customFormat="false" ht="12.8" hidden="false" customHeight="false" outlineLevel="0" collapsed="false">
      <c r="A8" s="0" t="s">
        <v>1308</v>
      </c>
      <c r="B8" s="0" t="n">
        <v>-2.78356152681501</v>
      </c>
      <c r="C8" s="0" t="n">
        <v>-0.511410718170181</v>
      </c>
      <c r="D8" s="0" t="n">
        <v>0.0326087944121286</v>
      </c>
      <c r="E8" s="1" t="n">
        <f aca="false">B8-D8</f>
        <v>-2.81617032122714</v>
      </c>
      <c r="F8" s="1"/>
      <c r="G8" s="1"/>
      <c r="H8" s="1"/>
      <c r="I8" s="1"/>
      <c r="J8" s="1"/>
      <c r="K8" s="1"/>
      <c r="L8" s="1"/>
      <c r="M8" s="1"/>
    </row>
    <row r="9" customFormat="false" ht="12.8" hidden="false" customHeight="false" outlineLevel="0" collapsed="false">
      <c r="A9" s="0" t="s">
        <v>1346</v>
      </c>
      <c r="B9" s="0" t="n">
        <v>-2.2685802245095</v>
      </c>
      <c r="C9" s="0" t="n">
        <v>-1.20092287477875</v>
      </c>
      <c r="D9" s="0" t="n">
        <v>0.51209670821872</v>
      </c>
      <c r="E9" s="1" t="n">
        <f aca="false">B9-D9</f>
        <v>-2.78067693272822</v>
      </c>
    </row>
    <row r="10" customFormat="false" ht="12.8" hidden="false" customHeight="false" outlineLevel="0" collapsed="false">
      <c r="A10" s="0" t="s">
        <v>2176</v>
      </c>
      <c r="B10" s="0" t="n">
        <v>-2.15241223324072</v>
      </c>
      <c r="C10" s="0" t="n">
        <v>-0.0801544685945978</v>
      </c>
      <c r="D10" s="0" t="n">
        <v>0.58737859963722</v>
      </c>
      <c r="E10" s="1" t="n">
        <f aca="false">B10-D10</f>
        <v>-2.73979083287794</v>
      </c>
    </row>
    <row r="11" customFormat="false" ht="12.8" hidden="false" customHeight="false" outlineLevel="0" collapsed="false">
      <c r="A11" s="0" t="s">
        <v>1840</v>
      </c>
      <c r="B11" s="0" t="n">
        <v>-1.85024951104221</v>
      </c>
      <c r="C11" s="0" t="n">
        <v>-0.979382867781772</v>
      </c>
      <c r="D11" s="0" t="n">
        <v>0.880398360842938</v>
      </c>
      <c r="E11" s="1" t="n">
        <f aca="false">B11-D11</f>
        <v>-2.73064787188515</v>
      </c>
    </row>
    <row r="12" customFormat="false" ht="12.8" hidden="false" customHeight="false" outlineLevel="0" collapsed="false">
      <c r="A12" s="0" t="s">
        <v>1842</v>
      </c>
      <c r="B12" s="0" t="n">
        <v>-2.173829340464</v>
      </c>
      <c r="C12" s="0" t="n">
        <v>-0.833390492384328</v>
      </c>
      <c r="D12" s="0" t="n">
        <v>0.508362502427683</v>
      </c>
      <c r="E12" s="1" t="n">
        <f aca="false">B12-D12</f>
        <v>-2.68219184289168</v>
      </c>
    </row>
    <row r="13" customFormat="false" ht="12.8" hidden="false" customHeight="false" outlineLevel="0" collapsed="false">
      <c r="A13" s="0" t="s">
        <v>1311</v>
      </c>
      <c r="B13" s="0" t="n">
        <v>-2.35585097315293</v>
      </c>
      <c r="C13" s="0" t="n">
        <v>-0.31214917255098</v>
      </c>
      <c r="D13" s="0" t="n">
        <v>0.281230475620053</v>
      </c>
      <c r="E13" s="1" t="n">
        <f aca="false">B13-D13</f>
        <v>-2.63708144877298</v>
      </c>
    </row>
    <row r="14" customFormat="false" ht="12.8" hidden="false" customHeight="false" outlineLevel="0" collapsed="false">
      <c r="A14" s="0" t="s">
        <v>155</v>
      </c>
      <c r="B14" s="0" t="n">
        <v>-2.42715114556399</v>
      </c>
      <c r="C14" s="0" t="n">
        <v>-1.03937291462028</v>
      </c>
      <c r="D14" s="0" t="n">
        <v>0.198098050243699</v>
      </c>
      <c r="E14" s="1" t="n">
        <f aca="false">B14-D14</f>
        <v>-2.62524919580769</v>
      </c>
    </row>
    <row r="15" customFormat="false" ht="12.8" hidden="false" customHeight="false" outlineLevel="0" collapsed="false">
      <c r="A15" s="0" t="s">
        <v>1843</v>
      </c>
      <c r="B15" s="0" t="n">
        <v>-1.92361932469581</v>
      </c>
      <c r="C15" s="0" t="n">
        <v>-1.49601914252585</v>
      </c>
      <c r="D15" s="0" t="n">
        <v>0.618648316823565</v>
      </c>
      <c r="E15" s="1" t="n">
        <f aca="false">B15-D15</f>
        <v>-2.54226764151938</v>
      </c>
    </row>
    <row r="16" customFormat="false" ht="12.8" hidden="false" customHeight="false" outlineLevel="0" collapsed="false">
      <c r="A16" s="0" t="s">
        <v>1294</v>
      </c>
      <c r="B16" s="0" t="n">
        <v>-2.44794640830125</v>
      </c>
      <c r="C16" s="0" t="n">
        <v>-1.16495373881127</v>
      </c>
      <c r="D16" s="0" t="n">
        <v>0.0817663788528043</v>
      </c>
      <c r="E16" s="1" t="n">
        <f aca="false">B16-D16</f>
        <v>-2.52971278715405</v>
      </c>
    </row>
    <row r="17" customFormat="false" ht="12.8" hidden="false" customHeight="false" outlineLevel="0" collapsed="false">
      <c r="A17" s="0" t="s">
        <v>1479</v>
      </c>
      <c r="B17" s="0" t="n">
        <v>-2.06288449244723</v>
      </c>
      <c r="C17" s="0" t="n">
        <v>-0.841729357816228</v>
      </c>
      <c r="D17" s="0" t="n">
        <v>0.421499654650151</v>
      </c>
      <c r="E17" s="1" t="n">
        <f aca="false">B17-D17</f>
        <v>-2.48438414709738</v>
      </c>
    </row>
    <row r="18" customFormat="false" ht="12.8" hidden="false" customHeight="false" outlineLevel="0" collapsed="false">
      <c r="A18" s="0" t="s">
        <v>2006</v>
      </c>
      <c r="B18" s="0" t="n">
        <v>-2.02895385674606</v>
      </c>
      <c r="C18" s="0" t="n">
        <v>-1.2551877304252</v>
      </c>
      <c r="D18" s="0" t="n">
        <v>0.417897867504186</v>
      </c>
      <c r="E18" s="1" t="n">
        <f aca="false">B18-D18</f>
        <v>-2.44685172425025</v>
      </c>
    </row>
    <row r="19" customFormat="false" ht="12.8" hidden="false" customHeight="false" outlineLevel="0" collapsed="false">
      <c r="A19" s="0" t="s">
        <v>1360</v>
      </c>
      <c r="B19" s="0" t="n">
        <v>-1.64217693137106</v>
      </c>
      <c r="C19" s="0" t="n">
        <v>-1.22220565073183</v>
      </c>
      <c r="D19" s="0" t="n">
        <v>0.725971736959688</v>
      </c>
      <c r="E19" s="1" t="n">
        <f aca="false">B19-D19</f>
        <v>-2.36814866833075</v>
      </c>
    </row>
    <row r="20" customFormat="false" ht="12.8" hidden="false" customHeight="false" outlineLevel="0" collapsed="false">
      <c r="A20" s="0" t="s">
        <v>1852</v>
      </c>
      <c r="B20" s="0" t="n">
        <v>-1.81447990768048</v>
      </c>
      <c r="C20" s="0" t="n">
        <v>-1.45930324248983</v>
      </c>
      <c r="D20" s="0" t="n">
        <v>0.539250097238248</v>
      </c>
      <c r="E20" s="1" t="n">
        <f aca="false">B20-D20</f>
        <v>-2.35373000491873</v>
      </c>
    </row>
    <row r="21" customFormat="false" ht="12.8" hidden="false" customHeight="false" outlineLevel="0" collapsed="false">
      <c r="A21" s="0" t="s">
        <v>987</v>
      </c>
      <c r="B21" s="0" t="n">
        <v>-2.03964263690053</v>
      </c>
      <c r="C21" s="0" t="n">
        <v>-0.634502328799403</v>
      </c>
      <c r="D21" s="0" t="n">
        <v>0.30323845443106</v>
      </c>
      <c r="E21" s="1" t="n">
        <f aca="false">B21-D21</f>
        <v>-2.34288109133159</v>
      </c>
    </row>
    <row r="22" customFormat="false" ht="12.8" hidden="false" customHeight="false" outlineLevel="0" collapsed="false">
      <c r="A22" s="0" t="s">
        <v>1349</v>
      </c>
      <c r="B22" s="0" t="n">
        <v>-2.09853151956795</v>
      </c>
      <c r="C22" s="0" t="n">
        <v>-1.23664308939006</v>
      </c>
      <c r="D22" s="0" t="n">
        <v>0.24069523666851</v>
      </c>
      <c r="E22" s="1" t="n">
        <f aca="false">B22-D22</f>
        <v>-2.33922675623646</v>
      </c>
    </row>
    <row r="23" customFormat="false" ht="12.8" hidden="false" customHeight="false" outlineLevel="0" collapsed="false">
      <c r="A23" s="0" t="s">
        <v>93</v>
      </c>
      <c r="B23" s="0" t="n">
        <v>-1.42742089484342</v>
      </c>
      <c r="C23" s="0" t="n">
        <v>-0.786966659457425</v>
      </c>
      <c r="D23" s="0" t="n">
        <v>0.905618437644411</v>
      </c>
      <c r="E23" s="1" t="n">
        <f aca="false">B23-D23</f>
        <v>-2.33303933248783</v>
      </c>
    </row>
    <row r="24" customFormat="false" ht="12.8" hidden="false" customHeight="false" outlineLevel="0" collapsed="false">
      <c r="A24" s="0" t="s">
        <v>1352</v>
      </c>
      <c r="B24" s="0" t="n">
        <v>-2.13285321703393</v>
      </c>
      <c r="C24" s="0" t="n">
        <v>-1.25481434839094</v>
      </c>
      <c r="D24" s="0" t="n">
        <v>0.191923557993474</v>
      </c>
      <c r="E24" s="1" t="n">
        <f aca="false">B24-D24</f>
        <v>-2.3247767750274</v>
      </c>
    </row>
    <row r="25" customFormat="false" ht="12.8" hidden="false" customHeight="false" outlineLevel="0" collapsed="false">
      <c r="A25" s="0" t="s">
        <v>159</v>
      </c>
      <c r="B25" s="0" t="n">
        <v>-2.0904480047422</v>
      </c>
      <c r="C25" s="0" t="n">
        <v>-0.893007157188572</v>
      </c>
      <c r="D25" s="0" t="n">
        <v>0.163097910656176</v>
      </c>
      <c r="E25" s="1" t="n">
        <f aca="false">B25-D25</f>
        <v>-2.25354591539838</v>
      </c>
    </row>
    <row r="26" customFormat="false" ht="12.8" hidden="false" customHeight="false" outlineLevel="0" collapsed="false">
      <c r="A26" s="0" t="s">
        <v>1836</v>
      </c>
      <c r="B26" s="0" t="n">
        <v>-1.63054272334694</v>
      </c>
      <c r="C26" s="0" t="n">
        <v>-1.55115522291891</v>
      </c>
      <c r="D26" s="0" t="n">
        <v>0.618905587333991</v>
      </c>
      <c r="E26" s="1" t="n">
        <f aca="false">B26-D26</f>
        <v>-2.24944831068093</v>
      </c>
    </row>
    <row r="27" customFormat="false" ht="12.8" hidden="false" customHeight="false" outlineLevel="0" collapsed="false">
      <c r="A27" s="0" t="s">
        <v>1359</v>
      </c>
      <c r="B27" s="0" t="n">
        <v>-1.84160857515516</v>
      </c>
      <c r="C27" s="0" t="n">
        <v>-1.22768192056771</v>
      </c>
      <c r="D27" s="0" t="n">
        <v>0.38701027269362</v>
      </c>
      <c r="E27" s="1" t="n">
        <f aca="false">B27-D27</f>
        <v>-2.22861884784878</v>
      </c>
    </row>
    <row r="28" customFormat="false" ht="12.8" hidden="false" customHeight="false" outlineLevel="0" collapsed="false">
      <c r="A28" s="0" t="s">
        <v>2320</v>
      </c>
      <c r="B28" s="0" t="n">
        <v>-1.52796300906101</v>
      </c>
      <c r="C28" s="0" t="n">
        <v>-0.407361591288447</v>
      </c>
      <c r="D28" s="0" t="n">
        <v>0.693672937731639</v>
      </c>
      <c r="E28" s="1" t="n">
        <f aca="false">B28-D28</f>
        <v>-2.22163594679265</v>
      </c>
    </row>
    <row r="29" customFormat="false" ht="12.8" hidden="false" customHeight="false" outlineLevel="0" collapsed="false">
      <c r="A29" s="0" t="s">
        <v>1968</v>
      </c>
      <c r="B29" s="0" t="n">
        <v>-2.16237364246944</v>
      </c>
      <c r="C29" s="0" t="n">
        <v>-1.06214921871042</v>
      </c>
      <c r="D29" s="0" t="n">
        <v>0.0497248501351808</v>
      </c>
      <c r="E29" s="1" t="n">
        <f aca="false">B29-D29</f>
        <v>-2.21209849260462</v>
      </c>
    </row>
    <row r="30" customFormat="false" ht="12.8" hidden="false" customHeight="false" outlineLevel="0" collapsed="false">
      <c r="A30" s="0" t="s">
        <v>507</v>
      </c>
      <c r="B30" s="0" t="n">
        <v>-1.96030143533919</v>
      </c>
      <c r="C30" s="0" t="n">
        <v>-1.40877220718602</v>
      </c>
      <c r="D30" s="0" t="n">
        <v>0.205048137415062</v>
      </c>
      <c r="E30" s="1" t="n">
        <f aca="false">B30-D30</f>
        <v>-2.16534957275425</v>
      </c>
    </row>
    <row r="31" customFormat="false" ht="12.8" hidden="false" customHeight="false" outlineLevel="0" collapsed="false">
      <c r="A31" s="0" t="s">
        <v>1914</v>
      </c>
      <c r="B31" s="0" t="n">
        <v>-1.58330324355726</v>
      </c>
      <c r="C31" s="0" t="n">
        <v>-0.978511643035157</v>
      </c>
      <c r="D31" s="0" t="n">
        <v>0.569876638148528</v>
      </c>
      <c r="E31" s="1" t="n">
        <f aca="false">B31-D31</f>
        <v>-2.15317988170579</v>
      </c>
    </row>
    <row r="32" customFormat="false" ht="12.8" hidden="false" customHeight="false" outlineLevel="0" collapsed="false">
      <c r="A32" s="0" t="s">
        <v>1321</v>
      </c>
      <c r="B32" s="0" t="n">
        <v>-1.8891680769414</v>
      </c>
      <c r="C32" s="0" t="n">
        <v>-0.266721025048797</v>
      </c>
      <c r="D32" s="0" t="n">
        <v>0.175965219567339</v>
      </c>
      <c r="E32" s="1" t="n">
        <f aca="false">B32-D32</f>
        <v>-2.06513329650874</v>
      </c>
    </row>
    <row r="33" customFormat="false" ht="12.8" hidden="false" customHeight="false" outlineLevel="0" collapsed="false">
      <c r="A33" s="0" t="s">
        <v>1585</v>
      </c>
      <c r="B33" s="0" t="n">
        <v>-1.80186699848229</v>
      </c>
      <c r="C33" s="0" t="n">
        <v>-1.10434138858231</v>
      </c>
      <c r="D33" s="0" t="n">
        <v>0.195268074629012</v>
      </c>
      <c r="E33" s="1" t="n">
        <f aca="false">B33-D33</f>
        <v>-1.9971350731113</v>
      </c>
    </row>
    <row r="34" customFormat="false" ht="12.8" hidden="false" customHeight="false" outlineLevel="0" collapsed="false">
      <c r="A34" s="0" t="s">
        <v>107</v>
      </c>
      <c r="B34" s="0" t="n">
        <v>-1.07644954968427</v>
      </c>
      <c r="C34" s="0" t="n">
        <v>-0.913792090429289</v>
      </c>
      <c r="D34" s="0" t="n">
        <v>0.917199394003444</v>
      </c>
      <c r="E34" s="1" t="n">
        <f aca="false">B34-D34</f>
        <v>-1.99364894368771</v>
      </c>
    </row>
    <row r="35" customFormat="false" ht="12.8" hidden="false" customHeight="false" outlineLevel="0" collapsed="false">
      <c r="A35" s="0" t="s">
        <v>952</v>
      </c>
      <c r="B35" s="0" t="n">
        <v>-0.635336408652455</v>
      </c>
      <c r="C35" s="0" t="n">
        <v>-0.78908249098493</v>
      </c>
      <c r="D35" s="0" t="n">
        <v>1.33170002019844</v>
      </c>
      <c r="E35" s="1" t="n">
        <f aca="false">B35-D35</f>
        <v>-1.9670364288509</v>
      </c>
    </row>
    <row r="36" customFormat="false" ht="12.8" hidden="false" customHeight="false" outlineLevel="0" collapsed="false">
      <c r="A36" s="0" t="s">
        <v>506</v>
      </c>
      <c r="B36" s="0" t="n">
        <v>-1.94200837144287</v>
      </c>
      <c r="C36" s="0" t="n">
        <v>-0.804391154389775</v>
      </c>
      <c r="D36" s="0" t="n">
        <v>0.00275406503312665</v>
      </c>
      <c r="E36" s="1" t="n">
        <f aca="false">B36-D36</f>
        <v>-1.944762436476</v>
      </c>
    </row>
    <row r="37" customFormat="false" ht="12.8" hidden="false" customHeight="false" outlineLevel="0" collapsed="false">
      <c r="A37" s="0" t="s">
        <v>1835</v>
      </c>
      <c r="B37" s="0" t="n">
        <v>-1.21706655240002</v>
      </c>
      <c r="C37" s="0" t="n">
        <v>-0.501827245957391</v>
      </c>
      <c r="D37" s="0" t="n">
        <v>0.724299478641919</v>
      </c>
      <c r="E37" s="1" t="n">
        <f aca="false">B37-D37</f>
        <v>-1.94136603104194</v>
      </c>
    </row>
    <row r="38" customFormat="false" ht="12.8" hidden="false" customHeight="false" outlineLevel="0" collapsed="false">
      <c r="A38" s="0" t="s">
        <v>1351</v>
      </c>
      <c r="B38" s="0" t="n">
        <v>-1.54828538527195</v>
      </c>
      <c r="C38" s="0" t="n">
        <v>-1.25020930330167</v>
      </c>
      <c r="D38" s="0" t="n">
        <v>0.367192876611094</v>
      </c>
      <c r="E38" s="1" t="n">
        <f aca="false">B38-D38</f>
        <v>-1.91547826188304</v>
      </c>
    </row>
    <row r="39" customFormat="false" ht="12.8" hidden="false" customHeight="false" outlineLevel="0" collapsed="false">
      <c r="A39" s="0" t="s">
        <v>516</v>
      </c>
      <c r="B39" s="0" t="n">
        <v>-1.81357191935701</v>
      </c>
      <c r="C39" s="0" t="n">
        <v>-1.21249771784095</v>
      </c>
      <c r="D39" s="0" t="n">
        <v>0.0975960820237262</v>
      </c>
      <c r="E39" s="1" t="n">
        <f aca="false">B39-D39</f>
        <v>-1.91116800138074</v>
      </c>
    </row>
    <row r="40" customFormat="false" ht="12.8" hidden="false" customHeight="false" outlineLevel="0" collapsed="false">
      <c r="A40" s="0" t="s">
        <v>146</v>
      </c>
      <c r="B40" s="0" t="n">
        <v>-1.8924858072434</v>
      </c>
      <c r="C40" s="0" t="n">
        <v>-1.10732844485643</v>
      </c>
      <c r="D40" s="0" t="n">
        <v>0.0143350213921591</v>
      </c>
      <c r="E40" s="1" t="n">
        <f aca="false">B40-D40</f>
        <v>-1.90682082863556</v>
      </c>
    </row>
    <row r="41" customFormat="false" ht="12.8" hidden="false" customHeight="false" outlineLevel="0" collapsed="false">
      <c r="A41" s="0" t="s">
        <v>1935</v>
      </c>
      <c r="B41" s="0" t="n">
        <v>-1.15861068552135</v>
      </c>
      <c r="C41" s="0" t="n">
        <v>-0.248674226726016</v>
      </c>
      <c r="D41" s="0" t="n">
        <v>0.714004874835017</v>
      </c>
      <c r="E41" s="1" t="n">
        <f aca="false">B41-D41</f>
        <v>-1.87261556035637</v>
      </c>
    </row>
    <row r="42" customFormat="false" ht="12.8" hidden="false" customHeight="false" outlineLevel="0" collapsed="false">
      <c r="A42" s="0" t="s">
        <v>2163</v>
      </c>
      <c r="B42" s="0" t="n">
        <v>-1.10546305468754</v>
      </c>
      <c r="C42" s="0" t="n">
        <v>-0.141638043570163</v>
      </c>
      <c r="D42" s="0" t="n">
        <v>0.708855681236636</v>
      </c>
      <c r="E42" s="1" t="n">
        <f aca="false">B42-D42</f>
        <v>-1.81431873592418</v>
      </c>
    </row>
    <row r="43" customFormat="false" ht="12.8" hidden="false" customHeight="false" outlineLevel="0" collapsed="false">
      <c r="A43" s="0" t="s">
        <v>432</v>
      </c>
      <c r="B43" s="0" t="n">
        <v>-1.66885204868965</v>
      </c>
      <c r="C43" s="0" t="n">
        <v>-1.15449904185186</v>
      </c>
      <c r="D43" s="0" t="n">
        <v>0.0992683403414956</v>
      </c>
      <c r="E43" s="1" t="n">
        <f aca="false">B43-D43</f>
        <v>-1.76812038903115</v>
      </c>
    </row>
    <row r="44" customFormat="false" ht="12.8" hidden="false" customHeight="false" outlineLevel="0" collapsed="false">
      <c r="A44" s="0" t="s">
        <v>1265</v>
      </c>
      <c r="B44" s="0" t="n">
        <v>-1.11465130447392</v>
      </c>
      <c r="C44" s="0" t="n">
        <v>-0.00672266852256851</v>
      </c>
      <c r="D44" s="0" t="n">
        <v>0.636150278312256</v>
      </c>
      <c r="E44" s="1" t="n">
        <f aca="false">B44-D44</f>
        <v>-1.75080158278618</v>
      </c>
    </row>
    <row r="45" customFormat="false" ht="12.8" hidden="false" customHeight="false" outlineLevel="0" collapsed="false">
      <c r="A45" s="0" t="s">
        <v>1549</v>
      </c>
      <c r="B45" s="0" t="n">
        <v>-1.48904799041425</v>
      </c>
      <c r="C45" s="0" t="n">
        <v>-0.691256398007619</v>
      </c>
      <c r="D45" s="0" t="n">
        <v>0.261413079537527</v>
      </c>
      <c r="E45" s="1" t="n">
        <f aca="false">B45-D45</f>
        <v>-1.75046106995178</v>
      </c>
    </row>
    <row r="46" customFormat="false" ht="12.8" hidden="false" customHeight="false" outlineLevel="0" collapsed="false">
      <c r="A46" s="0" t="s">
        <v>1310</v>
      </c>
      <c r="B46" s="0" t="n">
        <v>-1.61105227372108</v>
      </c>
      <c r="C46" s="0" t="n">
        <v>-0.176860415469125</v>
      </c>
      <c r="D46" s="0" t="n">
        <v>0.130152151762202</v>
      </c>
      <c r="E46" s="1" t="n">
        <f aca="false">B46-D46</f>
        <v>-1.74120442548328</v>
      </c>
    </row>
    <row r="47" customFormat="false" ht="12.8" hidden="false" customHeight="false" outlineLevel="0" collapsed="false">
      <c r="A47" s="0" t="s">
        <v>1302</v>
      </c>
      <c r="B47" s="0" t="n">
        <v>-1.7079863830248</v>
      </c>
      <c r="C47" s="0" t="n">
        <v>-1.24722224702756</v>
      </c>
      <c r="D47" s="0" t="n">
        <v>0.0290070072661636</v>
      </c>
      <c r="E47" s="1" t="n">
        <f aca="false">B47-D47</f>
        <v>-1.73699339029096</v>
      </c>
    </row>
    <row r="48" customFormat="false" ht="12.8" hidden="false" customHeight="false" outlineLevel="0" collapsed="false">
      <c r="A48" s="0" t="s">
        <v>1550</v>
      </c>
      <c r="B48" s="0" t="n">
        <v>-1.04568585516039</v>
      </c>
      <c r="C48" s="0" t="n">
        <v>-0.445571019461528</v>
      </c>
      <c r="D48" s="0" t="n">
        <v>0.678229140326356</v>
      </c>
      <c r="E48" s="1" t="n">
        <f aca="false">B48-D48</f>
        <v>-1.72391499548675</v>
      </c>
    </row>
    <row r="49" customFormat="false" ht="12.8" hidden="false" customHeight="false" outlineLevel="0" collapsed="false">
      <c r="A49" s="0" t="s">
        <v>1457</v>
      </c>
      <c r="B49" s="0" t="n">
        <v>-1.56927978674399</v>
      </c>
      <c r="C49" s="0" t="n">
        <v>-0.633755564730866</v>
      </c>
      <c r="D49" s="0" t="n">
        <v>0.148940465803024</v>
      </c>
      <c r="E49" s="1" t="n">
        <f aca="false">B49-D49</f>
        <v>-1.71822025254701</v>
      </c>
    </row>
    <row r="50" customFormat="false" ht="12.8" hidden="false" customHeight="false" outlineLevel="0" collapsed="false">
      <c r="A50" s="0" t="s">
        <v>443</v>
      </c>
      <c r="B50" s="0" t="n">
        <v>-1.58405330813257</v>
      </c>
      <c r="C50" s="0" t="n">
        <v>-1.30061587792738</v>
      </c>
      <c r="D50" s="0" t="n">
        <v>0.130795328038267</v>
      </c>
      <c r="E50" s="1" t="n">
        <f aca="false">B50-D50</f>
        <v>-1.71484863617084</v>
      </c>
    </row>
    <row r="51" customFormat="false" ht="12.8" hidden="false" customHeight="false" outlineLevel="0" collapsed="false">
      <c r="A51" s="0" t="s">
        <v>1536</v>
      </c>
      <c r="B51" s="0" t="n">
        <v>-1.07847313779511</v>
      </c>
      <c r="C51" s="0" t="n">
        <v>-0.592310158927495</v>
      </c>
      <c r="D51" s="0" t="n">
        <v>0.630229273182597</v>
      </c>
      <c r="E51" s="1" t="n">
        <f aca="false">B51-D51</f>
        <v>-1.70870241097771</v>
      </c>
    </row>
    <row r="52" customFormat="false" ht="12.8" hidden="false" customHeight="false" outlineLevel="0" collapsed="false">
      <c r="A52" s="0" t="s">
        <v>1574</v>
      </c>
      <c r="B52" s="0" t="n">
        <v>-1.5632075013255</v>
      </c>
      <c r="C52" s="0" t="n">
        <v>-1.19967826799786</v>
      </c>
      <c r="D52" s="0" t="n">
        <v>0.13517271010537</v>
      </c>
      <c r="E52" s="1" t="n">
        <f aca="false">B52-D52</f>
        <v>-1.69838021143087</v>
      </c>
    </row>
    <row r="53" customFormat="false" ht="12.8" hidden="false" customHeight="false" outlineLevel="0" collapsed="false">
      <c r="A53" s="0" t="s">
        <v>2236</v>
      </c>
      <c r="B53" s="0" t="n">
        <v>-1.57048436178114</v>
      </c>
      <c r="C53" s="0" t="n">
        <v>-1.16234006457141</v>
      </c>
      <c r="D53" s="0" t="n">
        <v>0.109305673637972</v>
      </c>
      <c r="E53" s="1" t="n">
        <f aca="false">B53-D53</f>
        <v>-1.67979003541911</v>
      </c>
    </row>
    <row r="54" customFormat="false" ht="12.8" hidden="false" customHeight="false" outlineLevel="0" collapsed="false">
      <c r="A54" s="0" t="s">
        <v>102</v>
      </c>
      <c r="B54" s="0" t="n">
        <v>-1.38472361904268</v>
      </c>
      <c r="C54" s="0" t="n">
        <v>-0.90756905652488</v>
      </c>
      <c r="D54" s="0" t="n">
        <v>0.291010538406103</v>
      </c>
      <c r="E54" s="1" t="n">
        <f aca="false">B54-D54</f>
        <v>-1.67573415744878</v>
      </c>
    </row>
    <row r="55" customFormat="false" ht="12.8" hidden="false" customHeight="false" outlineLevel="0" collapsed="false">
      <c r="A55" s="0" t="s">
        <v>2329</v>
      </c>
      <c r="B55" s="0" t="n">
        <v>-1.64969678692325</v>
      </c>
      <c r="C55" s="0" t="n">
        <v>-1.06712764583394</v>
      </c>
      <c r="D55" s="0" t="n">
        <v>0.0158786444547155</v>
      </c>
      <c r="E55" s="1" t="n">
        <f aca="false">B55-D55</f>
        <v>-1.66557543137797</v>
      </c>
    </row>
    <row r="56" customFormat="false" ht="12.8" hidden="false" customHeight="false" outlineLevel="0" collapsed="false">
      <c r="A56" s="0" t="s">
        <v>2324</v>
      </c>
      <c r="B56" s="0" t="n">
        <v>-1.48715232968378</v>
      </c>
      <c r="C56" s="0" t="n">
        <v>-0.375001814985527</v>
      </c>
      <c r="D56" s="0" t="n">
        <v>0.171848891400522</v>
      </c>
      <c r="E56" s="1" t="n">
        <f aca="false">B56-D56</f>
        <v>-1.6590012210843</v>
      </c>
    </row>
    <row r="57" customFormat="false" ht="12.8" hidden="false" customHeight="false" outlineLevel="0" collapsed="false">
      <c r="A57" s="0" t="s">
        <v>1848</v>
      </c>
      <c r="B57" s="0" t="n">
        <v>-0.924794392405379</v>
      </c>
      <c r="C57" s="0" t="n">
        <v>-0.256266328089393</v>
      </c>
      <c r="D57" s="0" t="n">
        <v>0.712332616517247</v>
      </c>
      <c r="E57" s="1" t="n">
        <f aca="false">B57-D57</f>
        <v>-1.63712700892263</v>
      </c>
    </row>
    <row r="58" customFormat="false" ht="12.8" hidden="false" customHeight="false" outlineLevel="0" collapsed="false">
      <c r="A58" s="0" t="s">
        <v>105</v>
      </c>
      <c r="B58" s="0" t="n">
        <v>-1.38209922566925</v>
      </c>
      <c r="C58" s="0" t="n">
        <v>-0.906075528387821</v>
      </c>
      <c r="D58" s="0" t="n">
        <v>0.226023250794506</v>
      </c>
      <c r="E58" s="1" t="n">
        <f aca="false">B58-D58</f>
        <v>-1.60812247646376</v>
      </c>
    </row>
    <row r="59" customFormat="false" ht="12.8" hidden="false" customHeight="false" outlineLevel="0" collapsed="false">
      <c r="A59" s="0" t="s">
        <v>1957</v>
      </c>
      <c r="B59" s="0" t="n">
        <v>-1.43738548169199</v>
      </c>
      <c r="C59" s="0" t="n">
        <v>-0.978760564391327</v>
      </c>
      <c r="D59" s="0" t="n">
        <v>0.145595949167485</v>
      </c>
      <c r="E59" s="1" t="n">
        <f aca="false">B59-D59</f>
        <v>-1.58298143085948</v>
      </c>
    </row>
    <row r="60" customFormat="false" ht="12.8" hidden="false" customHeight="false" outlineLevel="0" collapsed="false">
      <c r="A60" s="0" t="s">
        <v>1534</v>
      </c>
      <c r="B60" s="0" t="n">
        <v>-1.56974426357009</v>
      </c>
      <c r="C60" s="0" t="n">
        <v>-0.556714404994286</v>
      </c>
      <c r="D60" s="0" t="n">
        <v>0.00648448743430468</v>
      </c>
      <c r="E60" s="1" t="n">
        <f aca="false">B60-D60</f>
        <v>-1.57622875100439</v>
      </c>
    </row>
    <row r="61" customFormat="false" ht="12.8" hidden="false" customHeight="false" outlineLevel="0" collapsed="false">
      <c r="A61" s="0" t="s">
        <v>523</v>
      </c>
      <c r="B61" s="0" t="n">
        <v>-1.32892375603449</v>
      </c>
      <c r="C61" s="0" t="n">
        <v>-1.24896469652079</v>
      </c>
      <c r="D61" s="0" t="n">
        <v>0.233101973221082</v>
      </c>
      <c r="E61" s="1" t="n">
        <f aca="false">B61-D61</f>
        <v>-1.56202572925557</v>
      </c>
    </row>
    <row r="62" customFormat="false" ht="12.8" hidden="false" customHeight="false" outlineLevel="0" collapsed="false">
      <c r="A62" s="0" t="s">
        <v>552</v>
      </c>
      <c r="B62" s="0" t="n">
        <v>-1.40559057012038</v>
      </c>
      <c r="C62" s="0" t="n">
        <v>-0.419807659097265</v>
      </c>
      <c r="D62" s="0" t="n">
        <v>0.153703753635765</v>
      </c>
      <c r="E62" s="1" t="n">
        <f aca="false">B62-D62</f>
        <v>-1.55929432375615</v>
      </c>
    </row>
    <row r="63" customFormat="false" ht="12.8" hidden="false" customHeight="false" outlineLevel="0" collapsed="false">
      <c r="A63" s="0" t="s">
        <v>1701</v>
      </c>
      <c r="B63" s="0" t="n">
        <v>-0.685972748527539</v>
      </c>
      <c r="C63" s="0" t="n">
        <v>-0.293231149481584</v>
      </c>
      <c r="D63" s="0" t="n">
        <v>0.848095778225029</v>
      </c>
      <c r="E63" s="1" t="n">
        <f aca="false">B63-D63</f>
        <v>-1.53406852675257</v>
      </c>
    </row>
    <row r="64" customFormat="false" ht="12.8" hidden="false" customHeight="false" outlineLevel="0" collapsed="false">
      <c r="A64" s="0" t="s">
        <v>1846</v>
      </c>
      <c r="B64" s="0" t="n">
        <v>-1.11943323364903</v>
      </c>
      <c r="C64" s="0" t="n">
        <v>-1.46477951232571</v>
      </c>
      <c r="D64" s="0" t="n">
        <v>0.380449874677755</v>
      </c>
      <c r="E64" s="1" t="n">
        <f aca="false">B64-D64</f>
        <v>-1.49988310832679</v>
      </c>
    </row>
    <row r="65" customFormat="false" ht="12.8" hidden="false" customHeight="false" outlineLevel="0" collapsed="false">
      <c r="A65" s="0" t="s">
        <v>758</v>
      </c>
      <c r="B65" s="0" t="n">
        <v>-1.28184126263409</v>
      </c>
      <c r="C65" s="0" t="n">
        <v>-0.845587638836962</v>
      </c>
      <c r="D65" s="0" t="n">
        <v>0.216243188008456</v>
      </c>
      <c r="E65" s="1" t="n">
        <f aca="false">B65-D65</f>
        <v>-1.49808445064255</v>
      </c>
    </row>
    <row r="66" customFormat="false" ht="12.8" hidden="false" customHeight="false" outlineLevel="0" collapsed="false">
      <c r="A66" s="0" t="s">
        <v>58</v>
      </c>
      <c r="B66" s="0" t="n">
        <v>-0.574357801548914</v>
      </c>
      <c r="C66" s="0" t="n">
        <v>-0.228884978909991</v>
      </c>
      <c r="D66" s="0" t="n">
        <v>0.920804964539268</v>
      </c>
      <c r="E66" s="1" t="n">
        <f aca="false">B66-D66</f>
        <v>-1.49516276608818</v>
      </c>
    </row>
    <row r="67" customFormat="false" ht="12.8" hidden="false" customHeight="false" outlineLevel="0" collapsed="false">
      <c r="A67" s="0" t="s">
        <v>1436</v>
      </c>
      <c r="B67" s="0" t="n">
        <v>-1.02533212339406</v>
      </c>
      <c r="C67" s="0" t="n">
        <v>-0.434991861824032</v>
      </c>
      <c r="D67" s="0" t="n">
        <v>0.448910314180105</v>
      </c>
      <c r="E67" s="1" t="n">
        <f aca="false">B67-D67</f>
        <v>-1.47424243757417</v>
      </c>
    </row>
    <row r="68" customFormat="false" ht="12.8" hidden="false" customHeight="false" outlineLevel="0" collapsed="false">
      <c r="A68" s="0" t="s">
        <v>156</v>
      </c>
      <c r="B68" s="0" t="n">
        <v>-1.29257323330964</v>
      </c>
      <c r="C68" s="0" t="n">
        <v>-1.26900286569298</v>
      </c>
      <c r="D68" s="0" t="n">
        <v>0.169015132395976</v>
      </c>
      <c r="E68" s="1" t="n">
        <f aca="false">B68-D68</f>
        <v>-1.46158836570562</v>
      </c>
    </row>
    <row r="69" customFormat="false" ht="12.8" hidden="false" customHeight="false" outlineLevel="0" collapsed="false">
      <c r="A69" s="0" t="s">
        <v>1480</v>
      </c>
      <c r="B69" s="0" t="n">
        <v>-0.998215308041735</v>
      </c>
      <c r="C69" s="0" t="n">
        <v>-0.772280299443025</v>
      </c>
      <c r="D69" s="0" t="n">
        <v>0.426134307227679</v>
      </c>
      <c r="E69" s="1" t="n">
        <f aca="false">B69-D69</f>
        <v>-1.42434961526941</v>
      </c>
    </row>
    <row r="70" customFormat="false" ht="12.8" hidden="false" customHeight="false" outlineLevel="0" collapsed="false">
      <c r="A70" s="0" t="s">
        <v>1493</v>
      </c>
      <c r="B70" s="0" t="n">
        <v>-0.872075527978245</v>
      </c>
      <c r="C70" s="0" t="n">
        <v>-0.910058270086646</v>
      </c>
      <c r="D70" s="0" t="n">
        <v>0.548254565103161</v>
      </c>
      <c r="E70" s="1" t="n">
        <f aca="false">B70-D70</f>
        <v>-1.42033009308141</v>
      </c>
    </row>
    <row r="71" customFormat="false" ht="12.8" hidden="false" customHeight="false" outlineLevel="0" collapsed="false">
      <c r="A71" s="0" t="s">
        <v>2237</v>
      </c>
      <c r="B71" s="0" t="n">
        <v>-0.470154764510501</v>
      </c>
      <c r="C71" s="0" t="n">
        <v>-1.08318307330732</v>
      </c>
      <c r="D71" s="0" t="n">
        <v>0.889145558197424</v>
      </c>
      <c r="E71" s="1" t="n">
        <f aca="false">B71-D71</f>
        <v>-1.35930032270793</v>
      </c>
    </row>
    <row r="72" customFormat="false" ht="12.8" hidden="false" customHeight="false" outlineLevel="0" collapsed="false">
      <c r="A72" s="0" t="s">
        <v>99</v>
      </c>
      <c r="B72" s="0" t="n">
        <v>-0.875277073357557</v>
      </c>
      <c r="C72" s="0" t="n">
        <v>-0.987970654569855</v>
      </c>
      <c r="D72" s="0" t="n">
        <v>0.472972673684661</v>
      </c>
      <c r="E72" s="1" t="n">
        <f aca="false">B72-D72</f>
        <v>-1.34824974704222</v>
      </c>
    </row>
    <row r="73" customFormat="false" ht="12.8" hidden="false" customHeight="false" outlineLevel="0" collapsed="false">
      <c r="A73" s="0" t="s">
        <v>1587</v>
      </c>
      <c r="B73" s="0" t="n">
        <v>-1.28026987096525</v>
      </c>
      <c r="C73" s="0" t="n">
        <v>-1.23402941515021</v>
      </c>
      <c r="D73" s="0" t="n">
        <v>0.0587331013899525</v>
      </c>
      <c r="E73" s="1" t="n">
        <f aca="false">B73-D73</f>
        <v>-1.3390029723552</v>
      </c>
    </row>
    <row r="74" customFormat="false" ht="12.8" hidden="false" customHeight="false" outlineLevel="0" collapsed="false">
      <c r="A74" s="0" t="s">
        <v>2328</v>
      </c>
      <c r="B74" s="0" t="n">
        <v>-1.33236002463106</v>
      </c>
      <c r="C74" s="0" t="n">
        <v>-1.20515453783375</v>
      </c>
      <c r="D74" s="0" t="n">
        <v>0.00545540539260037</v>
      </c>
      <c r="E74" s="1" t="n">
        <f aca="false">B74-D74</f>
        <v>-1.33781543002366</v>
      </c>
    </row>
    <row r="75" customFormat="false" ht="12.8" hidden="false" customHeight="false" outlineLevel="0" collapsed="false">
      <c r="A75" s="0" t="s">
        <v>2201</v>
      </c>
      <c r="B75" s="0" t="n">
        <v>-0.956991295495314</v>
      </c>
      <c r="C75" s="0" t="n">
        <v>-0.205486371429402</v>
      </c>
      <c r="D75" s="0" t="n">
        <v>0.380578509932968</v>
      </c>
      <c r="E75" s="1" t="n">
        <f aca="false">B75-D75</f>
        <v>-1.33756980542828</v>
      </c>
    </row>
    <row r="76" customFormat="false" ht="12.8" hidden="false" customHeight="false" outlineLevel="0" collapsed="false">
      <c r="A76" s="0" t="s">
        <v>1454</v>
      </c>
      <c r="B76" s="0" t="n">
        <v>-0.778453326886226</v>
      </c>
      <c r="C76" s="0" t="n">
        <v>-1.01410739696838</v>
      </c>
      <c r="D76" s="0" t="n">
        <v>0.557777357378785</v>
      </c>
      <c r="E76" s="1" t="n">
        <f aca="false">B76-D76</f>
        <v>-1.33623068426501</v>
      </c>
    </row>
    <row r="77" customFormat="false" ht="12.8" hidden="false" customHeight="false" outlineLevel="0" collapsed="false">
      <c r="A77" s="0" t="s">
        <v>1875</v>
      </c>
      <c r="B77" s="0" t="n">
        <v>-1.04981461242257</v>
      </c>
      <c r="C77" s="0" t="n">
        <v>-0.707062904124817</v>
      </c>
      <c r="D77" s="0" t="n">
        <v>0.284321505135025</v>
      </c>
      <c r="E77" s="1" t="n">
        <f aca="false">B77-D77</f>
        <v>-1.3341361175576</v>
      </c>
    </row>
    <row r="78" customFormat="false" ht="12.8" hidden="false" customHeight="false" outlineLevel="0" collapsed="false">
      <c r="A78" s="0" t="s">
        <v>273</v>
      </c>
      <c r="B78" s="0" t="n">
        <v>-1.23349261798465</v>
      </c>
      <c r="C78" s="0" t="n">
        <v>-0.286634733542914</v>
      </c>
      <c r="D78" s="0" t="n">
        <v>0.0990110698310695</v>
      </c>
      <c r="E78" s="1" t="n">
        <f aca="false">B78-D78</f>
        <v>-1.33250368781572</v>
      </c>
    </row>
    <row r="79" customFormat="false" ht="12.8" hidden="false" customHeight="false" outlineLevel="0" collapsed="false">
      <c r="A79" s="0" t="s">
        <v>2214</v>
      </c>
      <c r="B79" s="0" t="n">
        <v>-1.03619067560051</v>
      </c>
      <c r="C79" s="0" t="n">
        <v>-0.463119975071957</v>
      </c>
      <c r="D79" s="0" t="n">
        <v>0.295387920473206</v>
      </c>
      <c r="E79" s="1" t="n">
        <f aca="false">B79-D79</f>
        <v>-1.33157859607372</v>
      </c>
    </row>
    <row r="80" customFormat="false" ht="12.8" hidden="false" customHeight="false" outlineLevel="0" collapsed="false">
      <c r="A80" s="0" t="s">
        <v>91</v>
      </c>
      <c r="B80" s="0" t="n">
        <v>-1.15914795413547</v>
      </c>
      <c r="C80" s="0" t="n">
        <v>-0.976644732863836</v>
      </c>
      <c r="D80" s="0" t="n">
        <v>0.167600144588632</v>
      </c>
      <c r="E80" s="1" t="n">
        <f aca="false">B80-D80</f>
        <v>-1.3267480987241</v>
      </c>
    </row>
    <row r="81" customFormat="false" ht="12.8" hidden="false" customHeight="false" outlineLevel="0" collapsed="false">
      <c r="A81" s="0" t="s">
        <v>548</v>
      </c>
      <c r="B81" s="0" t="n">
        <v>-1.04151347763516</v>
      </c>
      <c r="C81" s="0" t="n">
        <v>-0.0876221092798966</v>
      </c>
      <c r="D81" s="0" t="n">
        <v>0.273122671151773</v>
      </c>
      <c r="E81" s="1" t="n">
        <f aca="false">B81-D81</f>
        <v>-1.31463614878693</v>
      </c>
    </row>
    <row r="82" customFormat="false" ht="12.8" hidden="false" customHeight="false" outlineLevel="0" collapsed="false">
      <c r="A82" s="0" t="s">
        <v>1400</v>
      </c>
      <c r="B82" s="0" t="n">
        <v>-0.508120277097954</v>
      </c>
      <c r="C82" s="0" t="n">
        <v>-0.230502967725129</v>
      </c>
      <c r="D82" s="0" t="n">
        <v>0.803183157206383</v>
      </c>
      <c r="E82" s="1" t="n">
        <f aca="false">B82-D82</f>
        <v>-1.31130343430434</v>
      </c>
    </row>
    <row r="83" customFormat="false" ht="12.8" hidden="false" customHeight="false" outlineLevel="0" collapsed="false">
      <c r="A83" s="0" t="s">
        <v>95</v>
      </c>
      <c r="B83" s="0" t="n">
        <v>-0.962589601101805</v>
      </c>
      <c r="C83" s="0" t="n">
        <v>-0.638982913210568</v>
      </c>
      <c r="D83" s="0" t="n">
        <v>0.332450007533997</v>
      </c>
      <c r="E83" s="1" t="n">
        <f aca="false">B83-D83</f>
        <v>-1.2950396086358</v>
      </c>
    </row>
    <row r="84" customFormat="false" ht="12.8" hidden="false" customHeight="false" outlineLevel="0" collapsed="false">
      <c r="A84" s="0" t="s">
        <v>994</v>
      </c>
      <c r="B84" s="0" t="n">
        <v>-0.773658940564849</v>
      </c>
      <c r="C84" s="0" t="n">
        <v>-0.676196655958943</v>
      </c>
      <c r="D84" s="0" t="n">
        <v>0.520200729297141</v>
      </c>
      <c r="E84" s="1" t="n">
        <f aca="false">B84-D84</f>
        <v>-1.29385966986199</v>
      </c>
    </row>
    <row r="85" customFormat="false" ht="12.8" hidden="false" customHeight="false" outlineLevel="0" collapsed="false">
      <c r="A85" s="0" t="s">
        <v>1878</v>
      </c>
      <c r="B85" s="0" t="n">
        <v>-0.786199185718648</v>
      </c>
      <c r="C85" s="0" t="n">
        <v>-0.44295734522167</v>
      </c>
      <c r="D85" s="0" t="n">
        <v>0.493179758922685</v>
      </c>
      <c r="E85" s="1" t="n">
        <f aca="false">B85-D85</f>
        <v>-1.27937894464133</v>
      </c>
    </row>
    <row r="86" customFormat="false" ht="12.8" hidden="false" customHeight="false" outlineLevel="0" collapsed="false">
      <c r="A86" s="0" t="s">
        <v>1367</v>
      </c>
      <c r="B86" s="0" t="n">
        <v>-0.98976161921026</v>
      </c>
      <c r="C86" s="0" t="n">
        <v>-0.402383164164928</v>
      </c>
      <c r="D86" s="0" t="n">
        <v>0.243782482793623</v>
      </c>
      <c r="E86" s="1" t="n">
        <f aca="false">B86-D86</f>
        <v>-1.23354410200388</v>
      </c>
    </row>
    <row r="87" customFormat="false" ht="12.8" hidden="false" customHeight="false" outlineLevel="0" collapsed="false">
      <c r="A87" s="0" t="s">
        <v>2083</v>
      </c>
      <c r="B87" s="0" t="n">
        <v>-0.952936866195655</v>
      </c>
      <c r="C87" s="0" t="n">
        <v>-0.0227780959959507</v>
      </c>
      <c r="D87" s="0" t="n">
        <v>0.273379941662199</v>
      </c>
      <c r="E87" s="1" t="n">
        <f aca="false">B87-D87</f>
        <v>-1.22631680785785</v>
      </c>
    </row>
    <row r="88" customFormat="false" ht="12.8" hidden="false" customHeight="false" outlineLevel="0" collapsed="false">
      <c r="A88" s="0" t="s">
        <v>954</v>
      </c>
      <c r="B88" s="0" t="n">
        <v>-0.222602832461115</v>
      </c>
      <c r="C88" s="0" t="n">
        <v>-0.158813617146343</v>
      </c>
      <c r="D88" s="0" t="n">
        <v>0.996344126468194</v>
      </c>
      <c r="E88" s="1" t="n">
        <f aca="false">B88-D88</f>
        <v>-1.21894695892931</v>
      </c>
    </row>
    <row r="89" customFormat="false" ht="12.8" hidden="false" customHeight="false" outlineLevel="0" collapsed="false">
      <c r="A89" s="0" t="s">
        <v>1984</v>
      </c>
      <c r="B89" s="0" t="n">
        <v>-0.850535742848254</v>
      </c>
      <c r="C89" s="0" t="n">
        <v>-0.419434277063003</v>
      </c>
      <c r="D89" s="0" t="n">
        <v>0.36320518369949</v>
      </c>
      <c r="E89" s="1" t="n">
        <f aca="false">B89-D89</f>
        <v>-1.21374092654774</v>
      </c>
    </row>
    <row r="90" customFormat="false" ht="12.8" hidden="false" customHeight="false" outlineLevel="0" collapsed="false">
      <c r="A90" s="0" t="s">
        <v>1456</v>
      </c>
      <c r="B90" s="0" t="n">
        <v>-0.956757818902324</v>
      </c>
      <c r="C90" s="0" t="n">
        <v>-0.248923148082186</v>
      </c>
      <c r="D90" s="0" t="n">
        <v>0.248545770626365</v>
      </c>
      <c r="E90" s="1" t="n">
        <f aca="false">B90-D90</f>
        <v>-1.20530358952869</v>
      </c>
    </row>
    <row r="91" customFormat="false" ht="12.8" hidden="false" customHeight="false" outlineLevel="0" collapsed="false">
      <c r="A91" s="0" t="s">
        <v>1851</v>
      </c>
      <c r="B91" s="0" t="n">
        <v>-0.840540289653925</v>
      </c>
      <c r="C91" s="0" t="n">
        <v>-1.56447251547435</v>
      </c>
      <c r="D91" s="0" t="n">
        <v>0.357927354845896</v>
      </c>
      <c r="E91" s="1" t="n">
        <f aca="false">B91-D91</f>
        <v>-1.19846764449982</v>
      </c>
    </row>
    <row r="92" customFormat="false" ht="12.8" hidden="false" customHeight="false" outlineLevel="0" collapsed="false">
      <c r="A92" s="0" t="s">
        <v>505</v>
      </c>
      <c r="B92" s="0" t="n">
        <v>-1.11775307544856</v>
      </c>
      <c r="C92" s="0" t="n">
        <v>-1.28543167520063</v>
      </c>
      <c r="D92" s="0" t="n">
        <v>0.0717290455563283</v>
      </c>
      <c r="E92" s="1" t="n">
        <f aca="false">B92-D92</f>
        <v>-1.18948212100489</v>
      </c>
    </row>
    <row r="93" customFormat="false" ht="12.8" hidden="false" customHeight="false" outlineLevel="0" collapsed="false">
      <c r="A93" s="0" t="s">
        <v>92</v>
      </c>
      <c r="B93" s="0" t="n">
        <v>-0.927804114791509</v>
      </c>
      <c r="C93" s="0" t="n">
        <v>-0.837746616117416</v>
      </c>
      <c r="D93" s="0" t="n">
        <v>0.256910845605071</v>
      </c>
      <c r="E93" s="1" t="n">
        <f aca="false">B93-D93</f>
        <v>-1.18471496039658</v>
      </c>
    </row>
    <row r="94" customFormat="false" ht="12.8" hidden="false" customHeight="false" outlineLevel="0" collapsed="false">
      <c r="A94" s="0" t="s">
        <v>1850</v>
      </c>
      <c r="B94" s="0" t="n">
        <v>-1.07453567303856</v>
      </c>
      <c r="C94" s="0" t="n">
        <v>-1.57393152700906</v>
      </c>
      <c r="D94" s="0" t="n">
        <v>0.103899209529165</v>
      </c>
      <c r="E94" s="1" t="n">
        <f aca="false">B94-D94</f>
        <v>-1.17843488256773</v>
      </c>
    </row>
    <row r="95" customFormat="false" ht="12.8" hidden="false" customHeight="false" outlineLevel="0" collapsed="false">
      <c r="A95" s="0" t="s">
        <v>1821</v>
      </c>
      <c r="B95" s="0" t="n">
        <v>-0.354609068147706</v>
      </c>
      <c r="C95" s="0" t="n">
        <v>-0.922006495183111</v>
      </c>
      <c r="D95" s="0" t="n">
        <v>0.815925614252192</v>
      </c>
      <c r="E95" s="1" t="n">
        <f aca="false">B95-D95</f>
        <v>-1.1705346823999</v>
      </c>
    </row>
    <row r="96" customFormat="false" ht="12.8" hidden="false" customHeight="false" outlineLevel="0" collapsed="false">
      <c r="A96" s="0" t="s">
        <v>1169</v>
      </c>
      <c r="B96" s="0" t="n">
        <v>-0.0921806621336268</v>
      </c>
      <c r="C96" s="0" t="n">
        <v>-0.39342199534257</v>
      </c>
      <c r="D96" s="0" t="n">
        <v>1.06892467752722</v>
      </c>
      <c r="E96" s="1" t="n">
        <f aca="false">B96-D96</f>
        <v>-1.16110533966085</v>
      </c>
    </row>
    <row r="97" customFormat="false" ht="12.8" hidden="false" customHeight="false" outlineLevel="0" collapsed="false">
      <c r="A97" s="0" t="s">
        <v>1966</v>
      </c>
      <c r="B97" s="0" t="n">
        <v>-0.821552175980551</v>
      </c>
      <c r="C97" s="0" t="n">
        <v>-0.863261055125496</v>
      </c>
      <c r="D97" s="0" t="n">
        <v>0.337595417742518</v>
      </c>
      <c r="E97" s="1" t="n">
        <f aca="false">B97-D97</f>
        <v>-1.15914759372307</v>
      </c>
    </row>
    <row r="98" customFormat="false" ht="12.8" hidden="false" customHeight="false" outlineLevel="0" collapsed="false">
      <c r="A98" s="0" t="s">
        <v>856</v>
      </c>
      <c r="B98" s="0" t="n">
        <v>-0.509376560484024</v>
      </c>
      <c r="C98" s="0" t="n">
        <v>-0.366289567519352</v>
      </c>
      <c r="D98" s="0" t="n">
        <v>0.648503046202567</v>
      </c>
      <c r="E98" s="1" t="n">
        <f aca="false">B98-D98</f>
        <v>-1.15787960668659</v>
      </c>
    </row>
    <row r="99" customFormat="false" ht="12.8" hidden="false" customHeight="false" outlineLevel="0" collapsed="false">
      <c r="A99" s="0" t="s">
        <v>461</v>
      </c>
      <c r="B99" s="0" t="n">
        <v>-0.844776567415239</v>
      </c>
      <c r="C99" s="0" t="n">
        <v>-0.142260346960608</v>
      </c>
      <c r="D99" s="0" t="n">
        <v>0.308383864639582</v>
      </c>
      <c r="E99" s="1" t="n">
        <f aca="false">B99-D99</f>
        <v>-1.15316043205482</v>
      </c>
    </row>
    <row r="100" customFormat="false" ht="12.8" hidden="false" customHeight="false" outlineLevel="0" collapsed="false">
      <c r="A100" s="0" t="s">
        <v>2239</v>
      </c>
      <c r="B100" s="0" t="n">
        <v>-0.553330667415136</v>
      </c>
      <c r="C100" s="0" t="n">
        <v>-1.07895141025233</v>
      </c>
      <c r="D100" s="0" t="n">
        <v>0.591752198314463</v>
      </c>
      <c r="E100" s="1" t="n">
        <f aca="false">B100-D100</f>
        <v>-1.1450828657296</v>
      </c>
    </row>
    <row r="101" customFormat="false" ht="12.8" hidden="false" customHeight="false" outlineLevel="0" collapsed="false">
      <c r="A101" s="0" t="s">
        <v>1003</v>
      </c>
      <c r="B101" s="0" t="n">
        <v>-0.516609372708295</v>
      </c>
      <c r="C101" s="0" t="n">
        <v>-1.06650534244351</v>
      </c>
      <c r="D101" s="0" t="n">
        <v>0.62778520333355</v>
      </c>
      <c r="E101" s="1" t="n">
        <f aca="false">B101-D101</f>
        <v>-1.14439457604185</v>
      </c>
    </row>
    <row r="102" customFormat="false" ht="12.8" hidden="false" customHeight="false" outlineLevel="0" collapsed="false">
      <c r="A102" s="0" t="s">
        <v>2359</v>
      </c>
      <c r="B102" s="0" t="n">
        <v>-0.696846133968965</v>
      </c>
      <c r="C102" s="0" t="n">
        <v>-0.369525545149641</v>
      </c>
      <c r="D102" s="0" t="n">
        <v>0.447238055862335</v>
      </c>
      <c r="E102" s="1" t="n">
        <f aca="false">B102-D102</f>
        <v>-1.1440841898313</v>
      </c>
    </row>
    <row r="103" customFormat="false" ht="12.8" hidden="false" customHeight="false" outlineLevel="0" collapsed="false">
      <c r="A103" s="0" t="s">
        <v>1492</v>
      </c>
      <c r="B103" s="0" t="n">
        <v>-0.738689043575879</v>
      </c>
      <c r="C103" s="0" t="n">
        <v>-0.945156181307516</v>
      </c>
      <c r="D103" s="0" t="n">
        <v>0.39936682397379</v>
      </c>
      <c r="E103" s="1" t="n">
        <f aca="false">B103-D103</f>
        <v>-1.13805586754967</v>
      </c>
    </row>
    <row r="104" customFormat="false" ht="12.8" hidden="false" customHeight="false" outlineLevel="0" collapsed="false">
      <c r="A104" s="0" t="s">
        <v>1924</v>
      </c>
      <c r="B104" s="0" t="n">
        <v>-0.635672784525037</v>
      </c>
      <c r="C104" s="0" t="n">
        <v>-1.12861122080951</v>
      </c>
      <c r="D104" s="0" t="n">
        <v>0.50102650949068</v>
      </c>
      <c r="E104" s="1" t="n">
        <f aca="false">B104-D104</f>
        <v>-1.13669929401572</v>
      </c>
    </row>
    <row r="105" customFormat="false" ht="12.8" hidden="false" customHeight="false" outlineLevel="0" collapsed="false">
      <c r="A105" s="0" t="s">
        <v>1446</v>
      </c>
      <c r="B105" s="0" t="n">
        <v>-0.739570673660066</v>
      </c>
      <c r="C105" s="0" t="n">
        <v>-0.830652357466378</v>
      </c>
      <c r="D105" s="0" t="n">
        <v>0.384694838099785</v>
      </c>
      <c r="E105" s="1" t="n">
        <f aca="false">B105-D105</f>
        <v>-1.12426551175985</v>
      </c>
    </row>
    <row r="106" customFormat="false" ht="12.8" hidden="false" customHeight="false" outlineLevel="0" collapsed="false">
      <c r="A106" s="0" t="s">
        <v>1818</v>
      </c>
      <c r="B106" s="0" t="n">
        <v>-0.765305824717541</v>
      </c>
      <c r="C106" s="0" t="n">
        <v>-1.28592951791298</v>
      </c>
      <c r="D106" s="0" t="n">
        <v>0.35509737923121</v>
      </c>
      <c r="E106" s="1" t="n">
        <f aca="false">B106-D106</f>
        <v>-1.12040320394875</v>
      </c>
    </row>
    <row r="107" customFormat="false" ht="12.8" hidden="false" customHeight="false" outlineLevel="0" collapsed="false">
      <c r="A107" s="0" t="s">
        <v>1289</v>
      </c>
      <c r="B107" s="0" t="n">
        <v>-0.645488919325742</v>
      </c>
      <c r="C107" s="0" t="n">
        <v>-1.23178912294462</v>
      </c>
      <c r="D107" s="0" t="n">
        <v>0.474005539116225</v>
      </c>
      <c r="E107" s="1" t="n">
        <f aca="false">B107-D107</f>
        <v>-1.11949445844197</v>
      </c>
    </row>
    <row r="108" customFormat="false" ht="12.8" hidden="false" customHeight="false" outlineLevel="0" collapsed="false">
      <c r="A108" s="0" t="s">
        <v>2150</v>
      </c>
      <c r="B108" s="0" t="n">
        <v>-1.07630456326939</v>
      </c>
      <c r="C108" s="0" t="n">
        <v>-0.259875687753944</v>
      </c>
      <c r="D108" s="0" t="n">
        <v>0.0423888571981785</v>
      </c>
      <c r="E108" s="1" t="n">
        <f aca="false">B108-D108</f>
        <v>-1.11869342046757</v>
      </c>
    </row>
    <row r="109" customFormat="false" ht="12.8" hidden="false" customHeight="false" outlineLevel="0" collapsed="false">
      <c r="A109" s="0" t="s">
        <v>1385</v>
      </c>
      <c r="B109" s="0" t="n">
        <v>-0.564935006964025</v>
      </c>
      <c r="C109" s="0" t="n">
        <v>-0.178478404284276</v>
      </c>
      <c r="D109" s="0" t="n">
        <v>0.544266872191557</v>
      </c>
      <c r="E109" s="1" t="n">
        <f aca="false">B109-D109</f>
        <v>-1.10920187915558</v>
      </c>
    </row>
    <row r="110" customFormat="false" ht="12.8" hidden="false" customHeight="false" outlineLevel="0" collapsed="false">
      <c r="A110" s="0" t="s">
        <v>1761</v>
      </c>
      <c r="B110" s="0" t="n">
        <v>-0.670451396986254</v>
      </c>
      <c r="C110" s="0" t="n">
        <v>-0.108033660486352</v>
      </c>
      <c r="D110" s="0" t="n">
        <v>0.437329357821073</v>
      </c>
      <c r="E110" s="1" t="n">
        <f aca="false">B110-D110</f>
        <v>-1.10778075480733</v>
      </c>
    </row>
    <row r="111" customFormat="false" ht="12.8" hidden="false" customHeight="false" outlineLevel="0" collapsed="false">
      <c r="A111" s="0" t="s">
        <v>2327</v>
      </c>
      <c r="B111" s="0" t="n">
        <v>-0.783146995391981</v>
      </c>
      <c r="C111" s="0" t="n">
        <v>-0.80501345778022</v>
      </c>
      <c r="D111" s="0" t="n">
        <v>0.319707550488188</v>
      </c>
      <c r="E111" s="1" t="n">
        <f aca="false">B111-D111</f>
        <v>-1.10285454588017</v>
      </c>
    </row>
    <row r="112" customFormat="false" ht="12.8" hidden="false" customHeight="false" outlineLevel="0" collapsed="false">
      <c r="A112" s="0" t="s">
        <v>811</v>
      </c>
      <c r="B112" s="0" t="n">
        <v>-0.81599787692758</v>
      </c>
      <c r="C112" s="0" t="n">
        <v>-0.521865415129586</v>
      </c>
      <c r="D112" s="0" t="n">
        <v>0.283160004448249</v>
      </c>
      <c r="E112" s="1" t="n">
        <f aca="false">B112-D112</f>
        <v>-1.09915788137583</v>
      </c>
    </row>
    <row r="113" customFormat="false" ht="12.8" hidden="false" customHeight="false" outlineLevel="0" collapsed="false">
      <c r="A113" s="0" t="s">
        <v>1973</v>
      </c>
      <c r="B113" s="0" t="n">
        <v>-0.653286355284995</v>
      </c>
      <c r="C113" s="0" t="n">
        <v>-0.873840212762992</v>
      </c>
      <c r="D113" s="0" t="n">
        <v>0.428063836055875</v>
      </c>
      <c r="E113" s="1" t="n">
        <f aca="false">B113-D113</f>
        <v>-1.08135019134087</v>
      </c>
    </row>
    <row r="114" customFormat="false" ht="12.8" hidden="false" customHeight="false" outlineLevel="0" collapsed="false">
      <c r="A114" s="0" t="s">
        <v>1570</v>
      </c>
      <c r="B114" s="0" t="n">
        <v>-0.75871259135408</v>
      </c>
      <c r="C114" s="0" t="n">
        <v>-1.16059761507818</v>
      </c>
      <c r="D114" s="0" t="n">
        <v>0.322412674237521</v>
      </c>
      <c r="E114" s="1" t="n">
        <f aca="false">B114-D114</f>
        <v>-1.0811252655916</v>
      </c>
    </row>
    <row r="115" customFormat="false" ht="12.8" hidden="false" customHeight="false" outlineLevel="0" collapsed="false">
      <c r="A115" s="0" t="s">
        <v>1435</v>
      </c>
      <c r="B115" s="0" t="n">
        <v>-0.99464677405337</v>
      </c>
      <c r="C115" s="0" t="n">
        <v>-1.10147879298629</v>
      </c>
      <c r="D115" s="0" t="n">
        <v>0.0716004103011153</v>
      </c>
      <c r="E115" s="1" t="n">
        <f aca="false">B115-D115</f>
        <v>-1.06624718435449</v>
      </c>
    </row>
    <row r="116" customFormat="false" ht="12.8" hidden="false" customHeight="false" outlineLevel="0" collapsed="false">
      <c r="A116" s="0" t="s">
        <v>260</v>
      </c>
      <c r="B116" s="0" t="n">
        <v>-0.369894616966156</v>
      </c>
      <c r="C116" s="0" t="n">
        <v>-0.201005787018237</v>
      </c>
      <c r="D116" s="0" t="n">
        <v>0.69290112620036</v>
      </c>
      <c r="E116" s="1" t="n">
        <f aca="false">B116-D116</f>
        <v>-1.06279574316652</v>
      </c>
    </row>
    <row r="117" customFormat="false" ht="12.8" hidden="false" customHeight="false" outlineLevel="0" collapsed="false">
      <c r="A117" s="0" t="s">
        <v>1208</v>
      </c>
      <c r="B117" s="0" t="n">
        <v>-0.399047394280066</v>
      </c>
      <c r="C117" s="0" t="n">
        <v>-0.149354605611631</v>
      </c>
      <c r="D117" s="0" t="n">
        <v>0.656996756436486</v>
      </c>
      <c r="E117" s="1" t="n">
        <f aca="false">B117-D117</f>
        <v>-1.05604415071655</v>
      </c>
    </row>
    <row r="118" customFormat="false" ht="12.8" hidden="false" customHeight="false" outlineLevel="0" collapsed="false">
      <c r="A118" s="0" t="s">
        <v>51</v>
      </c>
      <c r="B118" s="0" t="n">
        <v>-0.516138658661407</v>
      </c>
      <c r="C118" s="0" t="n">
        <v>-0.0349752424485847</v>
      </c>
      <c r="D118" s="0" t="n">
        <v>0.537831326041046</v>
      </c>
      <c r="E118" s="1" t="n">
        <f aca="false">B118-D118</f>
        <v>-1.05396998470245</v>
      </c>
    </row>
    <row r="119" customFormat="false" ht="12.8" hidden="false" customHeight="false" outlineLevel="0" collapsed="false">
      <c r="A119" s="0" t="s">
        <v>1960</v>
      </c>
      <c r="B119" s="0" t="n">
        <v>-0.538317683163953</v>
      </c>
      <c r="C119" s="0" t="n">
        <v>-0.62653684540175</v>
      </c>
      <c r="D119" s="0" t="n">
        <v>0.514540778067768</v>
      </c>
      <c r="E119" s="1" t="n">
        <f aca="false">B119-D119</f>
        <v>-1.05285846123172</v>
      </c>
    </row>
    <row r="120" customFormat="false" ht="12.8" hidden="false" customHeight="false" outlineLevel="0" collapsed="false">
      <c r="A120" s="0" t="s">
        <v>1354</v>
      </c>
      <c r="B120" s="0" t="n">
        <v>-0.831163191457006</v>
      </c>
      <c r="C120" s="0" t="n">
        <v>-1.22071212259477</v>
      </c>
      <c r="D120" s="0" t="n">
        <v>0.215728646987604</v>
      </c>
      <c r="E120" s="1" t="n">
        <f aca="false">B120-D120</f>
        <v>-1.04689183844461</v>
      </c>
    </row>
    <row r="121" customFormat="false" ht="12.8" hidden="false" customHeight="false" outlineLevel="0" collapsed="false">
      <c r="A121" s="0" t="s">
        <v>277</v>
      </c>
      <c r="B121" s="0" t="n">
        <v>-0.963687833159491</v>
      </c>
      <c r="C121" s="0" t="n">
        <v>-0.363551432601402</v>
      </c>
      <c r="D121" s="0" t="n">
        <v>0.077135509665135</v>
      </c>
      <c r="E121" s="1" t="n">
        <f aca="false">B121-D121</f>
        <v>-1.04082334282463</v>
      </c>
    </row>
    <row r="122" customFormat="false" ht="12.8" hidden="false" customHeight="false" outlineLevel="0" collapsed="false">
      <c r="A122" s="0" t="s">
        <v>1645</v>
      </c>
      <c r="B122" s="0" t="n">
        <v>-0.988150478380096</v>
      </c>
      <c r="C122" s="0" t="n">
        <v>-0.934328102313851</v>
      </c>
      <c r="D122" s="0" t="n">
        <v>0.0400734226043439</v>
      </c>
      <c r="E122" s="1" t="n">
        <f aca="false">B122-D122</f>
        <v>-1.02822390098444</v>
      </c>
    </row>
    <row r="123" customFormat="false" ht="12.8" hidden="false" customHeight="false" outlineLevel="0" collapsed="false">
      <c r="A123" s="0" t="s">
        <v>1950</v>
      </c>
      <c r="B123" s="0" t="n">
        <v>-0.819824261492696</v>
      </c>
      <c r="C123" s="0" t="n">
        <v>-0.0520263553466734</v>
      </c>
      <c r="D123" s="0" t="n">
        <v>0.202989973331654</v>
      </c>
      <c r="E123" s="1" t="n">
        <f aca="false">B123-D123</f>
        <v>-1.02281423482435</v>
      </c>
    </row>
    <row r="124" customFormat="false" ht="12.8" hidden="false" customHeight="false" outlineLevel="0" collapsed="false">
      <c r="A124" s="0" t="s">
        <v>1588</v>
      </c>
      <c r="B124" s="0" t="n">
        <v>-0.884074189027238</v>
      </c>
      <c r="C124" s="0" t="n">
        <v>-1.19606890833331</v>
      </c>
      <c r="D124" s="0" t="n">
        <v>0.135044074850156</v>
      </c>
      <c r="E124" s="1" t="n">
        <f aca="false">B124-D124</f>
        <v>-1.01911826387739</v>
      </c>
    </row>
    <row r="125" customFormat="false" ht="12.8" hidden="false" customHeight="false" outlineLevel="0" collapsed="false">
      <c r="A125" s="0" t="s">
        <v>701</v>
      </c>
      <c r="B125" s="0" t="n">
        <v>-0.0526124639980738</v>
      </c>
      <c r="C125" s="0" t="n">
        <v>-0.127573986946207</v>
      </c>
      <c r="D125" s="0" t="n">
        <v>0.960954297725172</v>
      </c>
      <c r="E125" s="1" t="n">
        <f aca="false">B125-D125</f>
        <v>-1.01356676172325</v>
      </c>
    </row>
    <row r="126" customFormat="false" ht="12.8" hidden="false" customHeight="false" outlineLevel="0" collapsed="false">
      <c r="A126" s="0" t="s">
        <v>1582</v>
      </c>
      <c r="B126" s="0" t="n">
        <v>-0.700250635410633</v>
      </c>
      <c r="C126" s="0" t="n">
        <v>-1.19694013307992</v>
      </c>
      <c r="D126" s="0" t="n">
        <v>0.311471110764694</v>
      </c>
      <c r="E126" s="1" t="n">
        <f aca="false">B126-D126</f>
        <v>-1.01172174617533</v>
      </c>
    </row>
    <row r="127" customFormat="false" ht="12.8" hidden="false" customHeight="false" outlineLevel="0" collapsed="false">
      <c r="A127" s="0" t="s">
        <v>1976</v>
      </c>
      <c r="B127" s="0" t="n">
        <v>-0.239953129705855</v>
      </c>
      <c r="C127" s="0" t="n">
        <v>-0.649686531526156</v>
      </c>
      <c r="D127" s="0" t="n">
        <v>0.752739220213577</v>
      </c>
      <c r="E127" s="1" t="n">
        <f aca="false">B127-D127</f>
        <v>-0.992692349919432</v>
      </c>
    </row>
    <row r="128" customFormat="false" ht="12.8" hidden="false" customHeight="false" outlineLevel="0" collapsed="false">
      <c r="A128" s="0" t="s">
        <v>2356</v>
      </c>
      <c r="B128" s="0" t="n">
        <v>-0.79326390475937</v>
      </c>
      <c r="C128" s="0" t="n">
        <v>-1.15325443507097</v>
      </c>
      <c r="D128" s="0" t="n">
        <v>0.198745009909624</v>
      </c>
      <c r="E128" s="1" t="n">
        <f aca="false">B128-D128</f>
        <v>-0.992008914668994</v>
      </c>
    </row>
    <row r="129" customFormat="false" ht="12.8" hidden="false" customHeight="false" outlineLevel="0" collapsed="false">
      <c r="A129" s="0" t="s">
        <v>1368</v>
      </c>
      <c r="B129" s="0" t="n">
        <v>-0.897641894499236</v>
      </c>
      <c r="C129" s="0" t="n">
        <v>-0.0149370732763903</v>
      </c>
      <c r="D129" s="0" t="n">
        <v>0.0910319006180022</v>
      </c>
      <c r="E129" s="1" t="n">
        <f aca="false">B129-D129</f>
        <v>-0.988673795117238</v>
      </c>
    </row>
    <row r="130" customFormat="false" ht="12.8" hidden="false" customHeight="false" outlineLevel="0" collapsed="false">
      <c r="A130" s="0" t="s">
        <v>299</v>
      </c>
      <c r="B130" s="0" t="n">
        <v>-0.382893891706921</v>
      </c>
      <c r="C130" s="0" t="n">
        <v>-0.442335041831239</v>
      </c>
      <c r="D130" s="0" t="n">
        <v>0.601918166866152</v>
      </c>
      <c r="E130" s="1" t="n">
        <f aca="false">B130-D130</f>
        <v>-0.984812058573073</v>
      </c>
    </row>
    <row r="131" customFormat="false" ht="12.8" hidden="false" customHeight="false" outlineLevel="0" collapsed="false">
      <c r="A131" s="0" t="s">
        <v>724</v>
      </c>
      <c r="B131" s="0" t="n">
        <v>-0.850823266013167</v>
      </c>
      <c r="C131" s="0" t="n">
        <v>-0.13790422322752</v>
      </c>
      <c r="D131" s="0" t="n">
        <v>0.131953045335184</v>
      </c>
      <c r="E131" s="1" t="n">
        <f aca="false">B131-D131</f>
        <v>-0.982776311348351</v>
      </c>
    </row>
    <row r="132" customFormat="false" ht="12.8" hidden="false" customHeight="false" outlineLevel="0" collapsed="false">
      <c r="A132" s="0" t="s">
        <v>68</v>
      </c>
      <c r="B132" s="0" t="n">
        <v>-0.228249208656021</v>
      </c>
      <c r="C132" s="0" t="n">
        <v>-0.770786771305965</v>
      </c>
      <c r="D132" s="0" t="n">
        <v>0.749266068322825</v>
      </c>
      <c r="E132" s="1" t="n">
        <f aca="false">B132-D132</f>
        <v>-0.977515276978846</v>
      </c>
    </row>
    <row r="133" customFormat="false" ht="12.8" hidden="false" customHeight="false" outlineLevel="0" collapsed="false">
      <c r="A133" s="0" t="s">
        <v>445</v>
      </c>
      <c r="B133" s="0" t="n">
        <v>-0.665212578777756</v>
      </c>
      <c r="C133" s="0" t="n">
        <v>-1.09426007365717</v>
      </c>
      <c r="D133" s="0" t="n">
        <v>0.309284311426073</v>
      </c>
      <c r="E133" s="1" t="n">
        <f aca="false">B133-D133</f>
        <v>-0.974496890203829</v>
      </c>
    </row>
    <row r="134" customFormat="false" ht="12.8" hidden="false" customHeight="false" outlineLevel="0" collapsed="false">
      <c r="A134" s="0" t="s">
        <v>1704</v>
      </c>
      <c r="B134" s="0" t="n">
        <v>-0.643434927428183</v>
      </c>
      <c r="C134" s="0" t="n">
        <v>-0.0907336262320941</v>
      </c>
      <c r="D134" s="0" t="n">
        <v>0.323441756279225</v>
      </c>
      <c r="E134" s="1" t="n">
        <f aca="false">B134-D134</f>
        <v>-0.966876683707408</v>
      </c>
    </row>
    <row r="135" customFormat="false" ht="12.8" hidden="false" customHeight="false" outlineLevel="0" collapsed="false">
      <c r="A135" s="0" t="s">
        <v>1819</v>
      </c>
      <c r="B135" s="0" t="n">
        <v>-0.570010867974459</v>
      </c>
      <c r="C135" s="0" t="n">
        <v>-0.0165550620915419</v>
      </c>
      <c r="D135" s="0" t="n">
        <v>0.392159466292001</v>
      </c>
      <c r="E135" s="1" t="n">
        <f aca="false">B135-D135</f>
        <v>-0.96217033426646</v>
      </c>
    </row>
    <row r="136" customFormat="false" ht="12.8" hidden="false" customHeight="false" outlineLevel="0" collapsed="false">
      <c r="A136" s="0" t="s">
        <v>1395</v>
      </c>
      <c r="B136" s="0" t="n">
        <v>-0.700303784392696</v>
      </c>
      <c r="C136" s="0" t="n">
        <v>-0.770662310627873</v>
      </c>
      <c r="D136" s="0" t="n">
        <v>0.24918894690243</v>
      </c>
      <c r="E136" s="1" t="n">
        <f aca="false">B136-D136</f>
        <v>-0.949492731295126</v>
      </c>
    </row>
    <row r="137" customFormat="false" ht="12.8" hidden="false" customHeight="false" outlineLevel="0" collapsed="false">
      <c r="A137" s="0" t="s">
        <v>1837</v>
      </c>
      <c r="B137" s="0" t="n">
        <v>-0.447160623891308</v>
      </c>
      <c r="C137" s="0" t="n">
        <v>-1.52788107611642</v>
      </c>
      <c r="D137" s="0" t="n">
        <v>0.501544833901392</v>
      </c>
      <c r="E137" s="1" t="n">
        <f aca="false">B137-D137</f>
        <v>-0.9487054577927</v>
      </c>
    </row>
    <row r="138" customFormat="false" ht="12.8" hidden="false" customHeight="false" outlineLevel="0" collapsed="false">
      <c r="A138" s="0" t="s">
        <v>828</v>
      </c>
      <c r="B138" s="0" t="n">
        <v>-0.551583157930673</v>
      </c>
      <c r="C138" s="0" t="n">
        <v>-0.556963326350456</v>
      </c>
      <c r="D138" s="0" t="n">
        <v>0.396661700224457</v>
      </c>
      <c r="E138" s="1" t="n">
        <f aca="false">B138-D138</f>
        <v>-0.94824485815513</v>
      </c>
    </row>
    <row r="139" customFormat="false" ht="12.8" hidden="false" customHeight="false" outlineLevel="0" collapsed="false">
      <c r="A139" s="0" t="s">
        <v>997</v>
      </c>
      <c r="B139" s="0" t="n">
        <v>-0.443672588199298</v>
      </c>
      <c r="C139" s="0" t="n">
        <v>-0.178478404284276</v>
      </c>
      <c r="D139" s="0" t="n">
        <v>0.503088456963948</v>
      </c>
      <c r="E139" s="1" t="n">
        <f aca="false">B139-D139</f>
        <v>-0.946761045163246</v>
      </c>
    </row>
    <row r="140" customFormat="false" ht="12.8" hidden="false" customHeight="false" outlineLevel="0" collapsed="false">
      <c r="A140" s="0" t="s">
        <v>1455</v>
      </c>
      <c r="B140" s="0" t="n">
        <v>-0.416394031547775</v>
      </c>
      <c r="C140" s="0" t="n">
        <v>-0.992077856946773</v>
      </c>
      <c r="D140" s="0" t="n">
        <v>0.529337615807126</v>
      </c>
      <c r="E140" s="1" t="n">
        <f aca="false">B140-D140</f>
        <v>-0.945731647354901</v>
      </c>
    </row>
    <row r="141" customFormat="false" ht="12.8" hidden="false" customHeight="false" outlineLevel="0" collapsed="false">
      <c r="A141" s="0" t="s">
        <v>1688</v>
      </c>
      <c r="B141" s="0" t="n">
        <v>-0.56857040809503</v>
      </c>
      <c r="C141" s="0" t="n">
        <v>-0.596790743338675</v>
      </c>
      <c r="D141" s="0" t="n">
        <v>0.375043410568949</v>
      </c>
      <c r="E141" s="1" t="n">
        <f aca="false">B141-D141</f>
        <v>-0.943613818663979</v>
      </c>
    </row>
    <row r="142" customFormat="false" ht="12.8" hidden="false" customHeight="false" outlineLevel="0" collapsed="false">
      <c r="A142" s="0" t="s">
        <v>1575</v>
      </c>
      <c r="B142" s="0" t="n">
        <v>-0.372209442683336</v>
      </c>
      <c r="C142" s="0" t="n">
        <v>-1.16271344660567</v>
      </c>
      <c r="D142" s="0" t="n">
        <v>0.558034627889211</v>
      </c>
      <c r="E142" s="1" t="n">
        <f aca="false">B142-D142</f>
        <v>-0.930244070572547</v>
      </c>
    </row>
    <row r="143" customFormat="false" ht="12.8" hidden="false" customHeight="false" outlineLevel="0" collapsed="false">
      <c r="A143" s="0" t="s">
        <v>949</v>
      </c>
      <c r="B143" s="0" t="n">
        <v>-0.206028770628257</v>
      </c>
      <c r="C143" s="0" t="n">
        <v>-0.22577346195778</v>
      </c>
      <c r="D143" s="0" t="n">
        <v>0.707955234450145</v>
      </c>
      <c r="E143" s="1" t="n">
        <f aca="false">B143-D143</f>
        <v>-0.913984005078402</v>
      </c>
    </row>
    <row r="144" customFormat="false" ht="12.8" hidden="false" customHeight="false" outlineLevel="0" collapsed="false">
      <c r="A144" s="0" t="s">
        <v>2086</v>
      </c>
      <c r="B144" s="0" t="n">
        <v>-0.833989098730917</v>
      </c>
      <c r="C144" s="0" t="n">
        <v>-0.00386007292654074</v>
      </c>
      <c r="D144" s="0" t="n">
        <v>0.0692849757072807</v>
      </c>
      <c r="E144" s="1" t="n">
        <f aca="false">B144-D144</f>
        <v>-0.903274074438198</v>
      </c>
    </row>
    <row r="145" customFormat="false" ht="12.8" hidden="false" customHeight="false" outlineLevel="0" collapsed="false">
      <c r="A145" s="0" t="s">
        <v>1583</v>
      </c>
      <c r="B145" s="0" t="n">
        <v>-0.827123750719901</v>
      </c>
      <c r="C145" s="0" t="n">
        <v>-1.1371990075976</v>
      </c>
      <c r="D145" s="0" t="n">
        <v>0.0744303859158021</v>
      </c>
      <c r="E145" s="1" t="n">
        <f aca="false">B145-D145</f>
        <v>-0.901554136635703</v>
      </c>
    </row>
    <row r="146" customFormat="false" ht="12.8" hidden="false" customHeight="false" outlineLevel="0" collapsed="false">
      <c r="A146" s="0" t="s">
        <v>1882</v>
      </c>
      <c r="B146" s="0" t="n">
        <v>-0.531615756258853</v>
      </c>
      <c r="C146" s="0" t="n">
        <v>-0.394417680767276</v>
      </c>
      <c r="D146" s="0" t="n">
        <v>0.367064241355881</v>
      </c>
      <c r="E146" s="1" t="n">
        <f aca="false">B146-D146</f>
        <v>-0.898679997614734</v>
      </c>
    </row>
    <row r="147" customFormat="false" ht="12.8" hidden="false" customHeight="false" outlineLevel="0" collapsed="false">
      <c r="A147" s="0" t="s">
        <v>446</v>
      </c>
      <c r="B147" s="0" t="n">
        <v>-0.552168779435805</v>
      </c>
      <c r="C147" s="0" t="n">
        <v>-1.24187043786977</v>
      </c>
      <c r="D147" s="0" t="n">
        <v>0.337209511976879</v>
      </c>
      <c r="E147" s="1" t="n">
        <f aca="false">B147-D147</f>
        <v>-0.889378291412684</v>
      </c>
    </row>
    <row r="148" customFormat="false" ht="12.8" hidden="false" customHeight="false" outlineLevel="0" collapsed="false">
      <c r="A148" s="0" t="s">
        <v>1978</v>
      </c>
      <c r="B148" s="0" t="n">
        <v>-0.465965364347148</v>
      </c>
      <c r="C148" s="0" t="n">
        <v>-0.867492718180491</v>
      </c>
      <c r="D148" s="0" t="n">
        <v>0.421628289905364</v>
      </c>
      <c r="E148" s="1" t="n">
        <f aca="false">B148-D148</f>
        <v>-0.887593654252512</v>
      </c>
    </row>
    <row r="149" customFormat="false" ht="12.8" hidden="false" customHeight="false" outlineLevel="0" collapsed="false">
      <c r="A149" s="0" t="s">
        <v>1475</v>
      </c>
      <c r="B149" s="0" t="n">
        <v>-0.461816128626704</v>
      </c>
      <c r="C149" s="0" t="n">
        <v>-1.03402110546248</v>
      </c>
      <c r="D149" s="0" t="n">
        <v>0.418283773269825</v>
      </c>
      <c r="E149" s="1" t="n">
        <f aca="false">B149-D149</f>
        <v>-0.880099901896529</v>
      </c>
    </row>
    <row r="150" customFormat="false" ht="12.8" hidden="false" customHeight="false" outlineLevel="0" collapsed="false">
      <c r="A150" s="0" t="s">
        <v>1883</v>
      </c>
      <c r="B150" s="0" t="n">
        <v>-0.557713682435431</v>
      </c>
      <c r="C150" s="0" t="n">
        <v>-0.791820625902866</v>
      </c>
      <c r="D150" s="0" t="n">
        <v>0.308769770405221</v>
      </c>
      <c r="E150" s="1" t="n">
        <f aca="false">B150-D150</f>
        <v>-0.866483452840652</v>
      </c>
    </row>
    <row r="151" customFormat="false" ht="12.8" hidden="false" customHeight="false" outlineLevel="0" collapsed="false">
      <c r="A151" s="0" t="s">
        <v>947</v>
      </c>
      <c r="B151" s="0" t="n">
        <v>-0.0483178182613388</v>
      </c>
      <c r="C151" s="0" t="n">
        <v>-0.552358281261198</v>
      </c>
      <c r="D151" s="0" t="n">
        <v>0.804087387382734</v>
      </c>
      <c r="E151" s="1" t="n">
        <f aca="false">B151-D151</f>
        <v>-0.852405205644073</v>
      </c>
    </row>
    <row r="152" customFormat="false" ht="12.8" hidden="false" customHeight="false" outlineLevel="0" collapsed="false">
      <c r="A152" s="0" t="s">
        <v>436</v>
      </c>
      <c r="B152" s="0" t="n">
        <v>-0.461287554266872</v>
      </c>
      <c r="C152" s="0" t="n">
        <v>-1.19781135782654</v>
      </c>
      <c r="D152" s="0" t="n">
        <v>0.387267543204046</v>
      </c>
      <c r="E152" s="1" t="n">
        <f aca="false">B152-D152</f>
        <v>-0.848555097470918</v>
      </c>
    </row>
    <row r="153" customFormat="false" ht="12.8" hidden="false" customHeight="false" outlineLevel="0" collapsed="false">
      <c r="A153" s="0" t="s">
        <v>1940</v>
      </c>
      <c r="B153" s="0" t="n">
        <v>-0.5158154855596</v>
      </c>
      <c r="C153" s="0" t="n">
        <v>-0.06920192892284</v>
      </c>
      <c r="D153" s="0" t="n">
        <v>0.331420925492293</v>
      </c>
      <c r="E153" s="1" t="n">
        <f aca="false">B153-D153</f>
        <v>-0.847236411051893</v>
      </c>
    </row>
    <row r="154" customFormat="false" ht="12.8" hidden="false" customHeight="false" outlineLevel="0" collapsed="false">
      <c r="A154" s="0" t="s">
        <v>1006</v>
      </c>
      <c r="B154" s="0" t="n">
        <v>-0.502480699375162</v>
      </c>
      <c r="C154" s="0" t="n">
        <v>-1.07098592685467</v>
      </c>
      <c r="D154" s="0" t="n">
        <v>0.337338147232092</v>
      </c>
      <c r="E154" s="1" t="n">
        <f aca="false">B154-D154</f>
        <v>-0.839818846607254</v>
      </c>
    </row>
    <row r="155" customFormat="false" ht="12.8" hidden="false" customHeight="false" outlineLevel="0" collapsed="false">
      <c r="A155" s="0" t="s">
        <v>1489</v>
      </c>
      <c r="B155" s="0" t="n">
        <v>-0.576179572430244</v>
      </c>
      <c r="C155" s="0" t="n">
        <v>-0.729839208214947</v>
      </c>
      <c r="D155" s="0" t="n">
        <v>0.260769903261462</v>
      </c>
      <c r="E155" s="1" t="n">
        <f aca="false">B155-D155</f>
        <v>-0.836949475691706</v>
      </c>
    </row>
    <row r="156" customFormat="false" ht="12.8" hidden="false" customHeight="false" outlineLevel="0" collapsed="false">
      <c r="A156" s="0" t="s">
        <v>1473</v>
      </c>
      <c r="B156" s="0" t="n">
        <v>-0.807974548678999</v>
      </c>
      <c r="C156" s="0" t="n">
        <v>-0.462871053715787</v>
      </c>
      <c r="D156" s="0" t="n">
        <v>0.0197414855009658</v>
      </c>
      <c r="E156" s="1" t="n">
        <f aca="false">B156-D156</f>
        <v>-0.827716034179965</v>
      </c>
    </row>
    <row r="157" customFormat="false" ht="12.8" hidden="false" customHeight="false" outlineLevel="0" collapsed="false">
      <c r="A157" s="0" t="s">
        <v>2005</v>
      </c>
      <c r="B157" s="0" t="n">
        <v>-0.427885410530092</v>
      </c>
      <c r="C157" s="0" t="n">
        <v>-1.34666632882002</v>
      </c>
      <c r="D157" s="0" t="n">
        <v>0.395246712417114</v>
      </c>
      <c r="E157" s="1" t="n">
        <f aca="false">B157-D157</f>
        <v>-0.823132122947206</v>
      </c>
    </row>
    <row r="158" customFormat="false" ht="12.8" hidden="false" customHeight="false" outlineLevel="0" collapsed="false">
      <c r="A158" s="0" t="s">
        <v>1374</v>
      </c>
      <c r="B158" s="0" t="n">
        <v>-0.545449532783652</v>
      </c>
      <c r="C158" s="0" t="n">
        <v>-0.0130701631050691</v>
      </c>
      <c r="D158" s="0" t="n">
        <v>0.274412807093762</v>
      </c>
      <c r="E158" s="1" t="n">
        <f aca="false">B158-D158</f>
        <v>-0.819862339877414</v>
      </c>
    </row>
    <row r="159" customFormat="false" ht="12.8" hidden="false" customHeight="false" outlineLevel="0" collapsed="false">
      <c r="A159" s="0" t="s">
        <v>1353</v>
      </c>
      <c r="B159" s="0" t="n">
        <v>-0.785472775760019</v>
      </c>
      <c r="C159" s="0" t="n">
        <v>-1.22917544870477</v>
      </c>
      <c r="D159" s="0" t="n">
        <v>0.0315797123704243</v>
      </c>
      <c r="E159" s="1" t="n">
        <f aca="false">B159-D159</f>
        <v>-0.817052488130443</v>
      </c>
    </row>
    <row r="160" customFormat="false" ht="12.8" hidden="false" customHeight="false" outlineLevel="0" collapsed="false">
      <c r="A160" s="0" t="s">
        <v>725</v>
      </c>
      <c r="B160" s="0" t="n">
        <v>-0.280036814603114</v>
      </c>
      <c r="C160" s="0" t="n">
        <v>-1.18275161577788</v>
      </c>
      <c r="D160" s="0" t="n">
        <v>0.525221287640309</v>
      </c>
      <c r="E160" s="1" t="n">
        <f aca="false">B160-D160</f>
        <v>-0.805258102243423</v>
      </c>
    </row>
    <row r="161" customFormat="false" ht="12.8" hidden="false" customHeight="false" outlineLevel="0" collapsed="false">
      <c r="A161" s="0" t="s">
        <v>1681</v>
      </c>
      <c r="B161" s="0" t="n">
        <v>-0.178924662225794</v>
      </c>
      <c r="C161" s="0" t="n">
        <v>-0.23685046230763</v>
      </c>
      <c r="D161" s="0" t="n">
        <v>0.624440686698011</v>
      </c>
      <c r="E161" s="1" t="n">
        <f aca="false">B161-D161</f>
        <v>-0.803365348923805</v>
      </c>
    </row>
    <row r="162" customFormat="false" ht="12.8" hidden="false" customHeight="false" outlineLevel="0" collapsed="false">
      <c r="A162" s="0" t="s">
        <v>1833</v>
      </c>
      <c r="B162" s="0" t="n">
        <v>-0.221381840289292</v>
      </c>
      <c r="C162" s="0" t="n">
        <v>-0.793065232683756</v>
      </c>
      <c r="D162" s="0" t="n">
        <v>0.580685782976283</v>
      </c>
      <c r="E162" s="1" t="n">
        <f aca="false">B162-D162</f>
        <v>-0.802067623265575</v>
      </c>
    </row>
    <row r="163" customFormat="false" ht="12.8" hidden="false" customHeight="false" outlineLevel="0" collapsed="false">
      <c r="A163" s="0" t="s">
        <v>1919</v>
      </c>
      <c r="B163" s="0" t="n">
        <v>-0.354206394432953</v>
      </c>
      <c r="C163" s="0" t="n">
        <v>-0.880810010735924</v>
      </c>
      <c r="D163" s="0" t="n">
        <v>0.445437162289353</v>
      </c>
      <c r="E163" s="1" t="n">
        <f aca="false">B163-D163</f>
        <v>-0.799643556722306</v>
      </c>
    </row>
    <row r="164" customFormat="false" ht="12.8" hidden="false" customHeight="false" outlineLevel="0" collapsed="false">
      <c r="A164" s="0" t="s">
        <v>2240</v>
      </c>
      <c r="B164" s="0" t="n">
        <v>-0.259778895658983</v>
      </c>
      <c r="C164" s="0" t="n">
        <v>-1.18399622255875</v>
      </c>
      <c r="D164" s="0" t="n">
        <v>0.526636275447652</v>
      </c>
      <c r="E164" s="1" t="n">
        <f aca="false">B164-D164</f>
        <v>-0.786415171106635</v>
      </c>
    </row>
    <row r="165" customFormat="false" ht="12.8" hidden="false" customHeight="false" outlineLevel="0" collapsed="false">
      <c r="A165" s="0" t="s">
        <v>1533</v>
      </c>
      <c r="B165" s="0" t="n">
        <v>-0.62649846303942</v>
      </c>
      <c r="C165" s="0" t="n">
        <v>-0.572520911111484</v>
      </c>
      <c r="D165" s="0" t="n">
        <v>0.156662364505665</v>
      </c>
      <c r="E165" s="1" t="n">
        <f aca="false">B165-D165</f>
        <v>-0.783160827545085</v>
      </c>
    </row>
    <row r="166" customFormat="false" ht="12.8" hidden="false" customHeight="false" outlineLevel="0" collapsed="false">
      <c r="A166" s="0" t="s">
        <v>451</v>
      </c>
      <c r="B166" s="0" t="n">
        <v>-0.589962373492022</v>
      </c>
      <c r="C166" s="0" t="n">
        <v>-0.62018935081925</v>
      </c>
      <c r="D166" s="0" t="n">
        <v>0.188961163733715</v>
      </c>
      <c r="E166" s="1" t="n">
        <f aca="false">B166-D166</f>
        <v>-0.778923537225737</v>
      </c>
    </row>
    <row r="167" customFormat="false" ht="12.8" hidden="false" customHeight="false" outlineLevel="0" collapsed="false">
      <c r="A167" s="0" t="s">
        <v>1890</v>
      </c>
      <c r="B167" s="0" t="n">
        <v>-0.435405960816412</v>
      </c>
      <c r="C167" s="0" t="n">
        <v>-0.478428638476802</v>
      </c>
      <c r="D167" s="0" t="n">
        <v>0.331549560747506</v>
      </c>
      <c r="E167" s="1" t="n">
        <f aca="false">B167-D167</f>
        <v>-0.766955521563918</v>
      </c>
    </row>
    <row r="168" customFormat="false" ht="12.8" hidden="false" customHeight="false" outlineLevel="0" collapsed="false">
      <c r="A168" s="0" t="s">
        <v>1820</v>
      </c>
      <c r="B168" s="0" t="n">
        <v>-0.4422561713191</v>
      </c>
      <c r="C168" s="0" t="n">
        <v>-0.628403755573072</v>
      </c>
      <c r="D168" s="0" t="n">
        <v>0.319707550488188</v>
      </c>
      <c r="E168" s="1" t="n">
        <f aca="false">B168-D168</f>
        <v>-0.761963721807288</v>
      </c>
    </row>
    <row r="169" customFormat="false" ht="12.8" hidden="false" customHeight="false" outlineLevel="0" collapsed="false">
      <c r="A169" s="0" t="s">
        <v>1488</v>
      </c>
      <c r="B169" s="0" t="n">
        <v>-0.437796561664046</v>
      </c>
      <c r="C169" s="0" t="n">
        <v>-0.73506655669465</v>
      </c>
      <c r="D169" s="0" t="n">
        <v>0.323827662044864</v>
      </c>
      <c r="E169" s="1" t="n">
        <f aca="false">B169-D169</f>
        <v>-0.76162422370891</v>
      </c>
    </row>
    <row r="170" customFormat="false" ht="12.8" hidden="false" customHeight="false" outlineLevel="0" collapsed="false">
      <c r="A170" s="0" t="s">
        <v>1823</v>
      </c>
      <c r="B170" s="0" t="n">
        <v>-0.32738369219639</v>
      </c>
      <c r="C170" s="0" t="n">
        <v>-0.653295891190721</v>
      </c>
      <c r="D170" s="0" t="n">
        <v>0.433852422540461</v>
      </c>
      <c r="E170" s="1" t="n">
        <f aca="false">B170-D170</f>
        <v>-0.761236114736851</v>
      </c>
    </row>
    <row r="171" customFormat="false" ht="12.8" hidden="false" customHeight="false" outlineLevel="0" collapsed="false">
      <c r="A171" s="0" t="s">
        <v>2213</v>
      </c>
      <c r="B171" s="0" t="n">
        <v>-0.34775578900361</v>
      </c>
      <c r="C171" s="0" t="n">
        <v>-0.430760198769036</v>
      </c>
      <c r="D171" s="0" t="n">
        <v>0.41339185018187</v>
      </c>
      <c r="E171" s="1" t="n">
        <f aca="false">B171-D171</f>
        <v>-0.76114763918548</v>
      </c>
    </row>
    <row r="172" customFormat="false" ht="12.8" hidden="false" customHeight="false" outlineLevel="0" collapsed="false">
      <c r="A172" s="0" t="s">
        <v>1290</v>
      </c>
      <c r="B172" s="0" t="n">
        <v>-0.273860233953023</v>
      </c>
      <c r="C172" s="0" t="n">
        <v>-1.22905098802667</v>
      </c>
      <c r="D172" s="0" t="n">
        <v>0.484042872412701</v>
      </c>
      <c r="E172" s="1" t="n">
        <f aca="false">B172-D172</f>
        <v>-0.757903106365724</v>
      </c>
    </row>
    <row r="173" customFormat="false" ht="12.8" hidden="false" customHeight="false" outlineLevel="0" collapsed="false">
      <c r="A173" s="0" t="s">
        <v>1000</v>
      </c>
      <c r="B173" s="0" t="n">
        <v>-0.478646641612024</v>
      </c>
      <c r="C173" s="0" t="n">
        <v>-0.92798060773135</v>
      </c>
      <c r="D173" s="0" t="n">
        <v>0.272608130130921</v>
      </c>
      <c r="E173" s="1" t="n">
        <f aca="false">B173-D173</f>
        <v>-0.751254771742945</v>
      </c>
    </row>
    <row r="174" customFormat="false" ht="12.8" hidden="false" customHeight="false" outlineLevel="0" collapsed="false">
      <c r="A174" s="0" t="s">
        <v>1476</v>
      </c>
      <c r="B174" s="0" t="n">
        <v>-0.486215004064629</v>
      </c>
      <c r="C174" s="0" t="n">
        <v>-1.13172273776172</v>
      </c>
      <c r="D174" s="0" t="n">
        <v>0.255753128308154</v>
      </c>
      <c r="E174" s="1" t="n">
        <f aca="false">B174-D174</f>
        <v>-0.741968132372783</v>
      </c>
    </row>
    <row r="175" customFormat="false" ht="12.8" hidden="false" customHeight="false" outlineLevel="0" collapsed="false">
      <c r="A175" s="0" t="s">
        <v>1897</v>
      </c>
      <c r="B175" s="0" t="n">
        <v>-0.45300909286397</v>
      </c>
      <c r="C175" s="0" t="n">
        <v>-0.715277308878639</v>
      </c>
      <c r="D175" s="0" t="n">
        <v>0.286122398708008</v>
      </c>
      <c r="E175" s="1" t="n">
        <f aca="false">B175-D175</f>
        <v>-0.739131491571978</v>
      </c>
    </row>
    <row r="176" customFormat="false" ht="12.8" hidden="false" customHeight="false" outlineLevel="0" collapsed="false">
      <c r="A176" s="0" t="s">
        <v>1547</v>
      </c>
      <c r="B176" s="0" t="n">
        <v>-0.39562846620615</v>
      </c>
      <c r="C176" s="0" t="n">
        <v>-0.274313126412174</v>
      </c>
      <c r="D176" s="0" t="n">
        <v>0.333993630596553</v>
      </c>
      <c r="E176" s="1" t="n">
        <f aca="false">B176-D176</f>
        <v>-0.729622096802703</v>
      </c>
    </row>
    <row r="177" customFormat="false" ht="12.8" hidden="false" customHeight="false" outlineLevel="0" collapsed="false">
      <c r="A177" s="0" t="s">
        <v>1018</v>
      </c>
      <c r="B177" s="0" t="n">
        <v>-0.412808566620857</v>
      </c>
      <c r="C177" s="0" t="n">
        <v>-1.17839549204479</v>
      </c>
      <c r="D177" s="0" t="n">
        <v>0.316491669107862</v>
      </c>
      <c r="E177" s="1" t="n">
        <f aca="false">B177-D177</f>
        <v>-0.729300235728719</v>
      </c>
    </row>
    <row r="178" customFormat="false" ht="12.8" hidden="false" customHeight="false" outlineLevel="0" collapsed="false">
      <c r="A178" s="0" t="s">
        <v>2204</v>
      </c>
      <c r="B178" s="0" t="n">
        <v>-0.130466518378784</v>
      </c>
      <c r="C178" s="0" t="n">
        <v>-0.665368576965263</v>
      </c>
      <c r="D178" s="0" t="n">
        <v>0.594067632908297</v>
      </c>
      <c r="E178" s="1" t="n">
        <f aca="false">B178-D178</f>
        <v>-0.724534151287081</v>
      </c>
    </row>
    <row r="179" customFormat="false" ht="12.8" hidden="false" customHeight="false" outlineLevel="0" collapsed="false">
      <c r="A179" s="0" t="s">
        <v>827</v>
      </c>
      <c r="B179" s="0" t="n">
        <v>-0.177818025267443</v>
      </c>
      <c r="C179" s="0" t="n">
        <v>-0.623176407093369</v>
      </c>
      <c r="D179" s="0" t="n">
        <v>0.536030432468063</v>
      </c>
      <c r="E179" s="1" t="n">
        <f aca="false">B179-D179</f>
        <v>-0.713848457735506</v>
      </c>
    </row>
    <row r="180" customFormat="false" ht="12.8" hidden="false" customHeight="false" outlineLevel="0" collapsed="false">
      <c r="A180" s="0" t="s">
        <v>1507</v>
      </c>
      <c r="B180" s="0" t="n">
        <v>-0.618673174593542</v>
      </c>
      <c r="C180" s="0" t="n">
        <v>-0.0659659512925507</v>
      </c>
      <c r="D180" s="0" t="n">
        <v>0.0880732897481023</v>
      </c>
      <c r="E180" s="1" t="n">
        <f aca="false">B180-D180</f>
        <v>-0.706746464341644</v>
      </c>
    </row>
    <row r="181" customFormat="false" ht="12.8" hidden="false" customHeight="false" outlineLevel="0" collapsed="false">
      <c r="A181" s="0" t="s">
        <v>163</v>
      </c>
      <c r="B181" s="0" t="n">
        <v>-0.619549434180275</v>
      </c>
      <c r="C181" s="0" t="n">
        <v>-1.230917898198</v>
      </c>
      <c r="D181" s="0" t="n">
        <v>0.0824095551288695</v>
      </c>
      <c r="E181" s="1" t="n">
        <f aca="false">B181-D181</f>
        <v>-0.701958989309144</v>
      </c>
    </row>
    <row r="182" customFormat="false" ht="12.8" hidden="false" customHeight="false" outlineLevel="0" collapsed="false">
      <c r="A182" s="0" t="s">
        <v>1463</v>
      </c>
      <c r="B182" s="0" t="n">
        <v>-0.463881272365363</v>
      </c>
      <c r="C182" s="0" t="n">
        <v>-0.216563371779252</v>
      </c>
      <c r="D182" s="0" t="n">
        <v>0.237479355288184</v>
      </c>
      <c r="E182" s="1" t="n">
        <f aca="false">B182-D182</f>
        <v>-0.701360627653547</v>
      </c>
    </row>
    <row r="183" customFormat="false" ht="12.8" hidden="false" customHeight="false" outlineLevel="0" collapsed="false">
      <c r="A183" s="0" t="s">
        <v>1584</v>
      </c>
      <c r="B183" s="0" t="n">
        <v>-0.287366593983991</v>
      </c>
      <c r="C183" s="0" t="n">
        <v>-0.921757573826941</v>
      </c>
      <c r="D183" s="0" t="n">
        <v>0.405026775203164</v>
      </c>
      <c r="E183" s="1" t="n">
        <f aca="false">B183-D183</f>
        <v>-0.692393369187155</v>
      </c>
    </row>
    <row r="184" customFormat="false" ht="12.8" hidden="false" customHeight="false" outlineLevel="0" collapsed="false">
      <c r="A184" s="0" t="s">
        <v>1922</v>
      </c>
      <c r="B184" s="0" t="n">
        <v>-0.295011275022428</v>
      </c>
      <c r="C184" s="0" t="n">
        <v>-0.697603892590105</v>
      </c>
      <c r="D184" s="0" t="n">
        <v>0.393574454099344</v>
      </c>
      <c r="E184" s="1" t="n">
        <f aca="false">B184-D184</f>
        <v>-0.688585729121772</v>
      </c>
    </row>
    <row r="185" customFormat="false" ht="12.8" hidden="false" customHeight="false" outlineLevel="0" collapsed="false">
      <c r="A185" s="0" t="s">
        <v>1572</v>
      </c>
      <c r="B185" s="0" t="n">
        <v>-0.142781682755814</v>
      </c>
      <c r="C185" s="0" t="n">
        <v>-0.694865757672169</v>
      </c>
      <c r="D185" s="0" t="n">
        <v>0.543752331170704</v>
      </c>
      <c r="E185" s="1" t="n">
        <f aca="false">B185-D185</f>
        <v>-0.686534013926518</v>
      </c>
    </row>
    <row r="186" customFormat="false" ht="12.8" hidden="false" customHeight="false" outlineLevel="0" collapsed="false">
      <c r="A186" s="0" t="s">
        <v>1345</v>
      </c>
      <c r="B186" s="0" t="n">
        <v>-0.649701204125898</v>
      </c>
      <c r="C186" s="0" t="n">
        <v>-1.08729027568423</v>
      </c>
      <c r="D186" s="0" t="n">
        <v>0.0300360893078678</v>
      </c>
      <c r="E186" s="1" t="n">
        <f aca="false">B186-D186</f>
        <v>-0.679737293433766</v>
      </c>
    </row>
    <row r="187" customFormat="false" ht="12.8" hidden="false" customHeight="false" outlineLevel="0" collapsed="false">
      <c r="A187" s="0" t="s">
        <v>818</v>
      </c>
      <c r="B187" s="0" t="n">
        <v>-0.0134251049753751</v>
      </c>
      <c r="C187" s="0" t="n">
        <v>-0.529084134458701</v>
      </c>
      <c r="D187" s="0" t="n">
        <v>0.663046396821358</v>
      </c>
      <c r="E187" s="1" t="n">
        <f aca="false">B187-D187</f>
        <v>-0.676471501796733</v>
      </c>
    </row>
    <row r="188" customFormat="false" ht="12.8" hidden="false" customHeight="false" outlineLevel="0" collapsed="false">
      <c r="A188" s="0" t="s">
        <v>2169</v>
      </c>
      <c r="B188" s="0" t="n">
        <v>-0.107326727766084</v>
      </c>
      <c r="C188" s="0" t="n">
        <v>-0.0881199519922499</v>
      </c>
      <c r="D188" s="0" t="n">
        <v>0.561382927914609</v>
      </c>
      <c r="E188" s="1" t="n">
        <f aca="false">B188-D188</f>
        <v>-0.668709655680693</v>
      </c>
    </row>
    <row r="189" customFormat="false" ht="12.8" hidden="false" customHeight="false" outlineLevel="0" collapsed="false">
      <c r="A189" s="0" t="s">
        <v>1441</v>
      </c>
      <c r="B189" s="0" t="n">
        <v>-0.136239347946086</v>
      </c>
      <c r="C189" s="0" t="n">
        <v>-0.91864605687473</v>
      </c>
      <c r="D189" s="0" t="n">
        <v>0.524964017129883</v>
      </c>
      <c r="E189" s="1" t="n">
        <f aca="false">B189-D189</f>
        <v>-0.661203365075969</v>
      </c>
    </row>
    <row r="190" customFormat="false" ht="12.8" hidden="false" customHeight="false" outlineLevel="0" collapsed="false">
      <c r="A190" s="0" t="s">
        <v>2322</v>
      </c>
      <c r="B190" s="0" t="n">
        <v>-0.55744081386127</v>
      </c>
      <c r="C190" s="0" t="n">
        <v>-0.856540178508734</v>
      </c>
      <c r="D190" s="0" t="n">
        <v>0.101969680700969</v>
      </c>
      <c r="E190" s="1" t="n">
        <f aca="false">B190-D190</f>
        <v>-0.659410494562239</v>
      </c>
    </row>
    <row r="191" customFormat="false" ht="12.8" hidden="false" customHeight="false" outlineLevel="0" collapsed="false">
      <c r="A191" s="0" t="s">
        <v>150</v>
      </c>
      <c r="B191" s="0" t="n">
        <v>-0.615493956087386</v>
      </c>
      <c r="C191" s="0" t="n">
        <v>-1.27634604570019</v>
      </c>
      <c r="D191" s="0" t="n">
        <v>0.0326087944121286</v>
      </c>
      <c r="E191" s="1" t="n">
        <f aca="false">B191-D191</f>
        <v>-0.648102750499515</v>
      </c>
    </row>
    <row r="192" customFormat="false" ht="12.8" hidden="false" customHeight="false" outlineLevel="0" collapsed="false">
      <c r="A192" s="0" t="s">
        <v>2366</v>
      </c>
      <c r="B192" s="0" t="n">
        <v>-0.602828140053998</v>
      </c>
      <c r="C192" s="0" t="n">
        <v>-1.17540843577067</v>
      </c>
      <c r="D192" s="0" t="n">
        <v>0.0432893039846698</v>
      </c>
      <c r="E192" s="1" t="n">
        <f aca="false">B192-D192</f>
        <v>-0.646117444038668</v>
      </c>
    </row>
    <row r="193" customFormat="false" ht="12.8" hidden="false" customHeight="false" outlineLevel="0" collapsed="false">
      <c r="A193" s="0" t="s">
        <v>1691</v>
      </c>
      <c r="B193" s="0" t="n">
        <v>-0.428454007648608</v>
      </c>
      <c r="C193" s="0" t="n">
        <v>-0.033357253633447</v>
      </c>
      <c r="D193" s="0" t="n">
        <v>0.21727227005016</v>
      </c>
      <c r="E193" s="1" t="n">
        <f aca="false">B193-D193</f>
        <v>-0.645726277698768</v>
      </c>
    </row>
    <row r="194" customFormat="false" ht="12.8" hidden="false" customHeight="false" outlineLevel="0" collapsed="false">
      <c r="A194" s="0" t="s">
        <v>1912</v>
      </c>
      <c r="B194" s="0" t="n">
        <v>-0.365678830964766</v>
      </c>
      <c r="C194" s="0" t="n">
        <v>-0.585589282310733</v>
      </c>
      <c r="D194" s="0" t="n">
        <v>0.273251306406986</v>
      </c>
      <c r="E194" s="1" t="n">
        <f aca="false">B194-D194</f>
        <v>-0.638930137371752</v>
      </c>
    </row>
    <row r="195" customFormat="false" ht="12.8" hidden="false" customHeight="false" outlineLevel="0" collapsed="false">
      <c r="A195" s="0" t="s">
        <v>2016</v>
      </c>
      <c r="B195" s="0" t="n">
        <v>-0.0587285586548704</v>
      </c>
      <c r="C195" s="0" t="n">
        <v>-0.306175060002755</v>
      </c>
      <c r="D195" s="0" t="n">
        <v>0.576179765653967</v>
      </c>
      <c r="E195" s="1" t="n">
        <f aca="false">B195-D195</f>
        <v>-0.634908324308837</v>
      </c>
    </row>
    <row r="196" customFormat="false" ht="12.8" hidden="false" customHeight="false" outlineLevel="0" collapsed="false">
      <c r="A196" s="0" t="s">
        <v>63</v>
      </c>
      <c r="B196" s="0" t="n">
        <v>-0.023347851674843</v>
      </c>
      <c r="C196" s="0" t="n">
        <v>-0.915783461278702</v>
      </c>
      <c r="D196" s="0" t="n">
        <v>0.610797782865711</v>
      </c>
      <c r="E196" s="1" t="n">
        <f aca="false">B196-D196</f>
        <v>-0.634145634540554</v>
      </c>
    </row>
    <row r="197" customFormat="false" ht="12.8" hidden="false" customHeight="false" outlineLevel="0" collapsed="false">
      <c r="A197" s="0" t="s">
        <v>825</v>
      </c>
      <c r="B197" s="0" t="n">
        <v>-0.599030256731781</v>
      </c>
      <c r="C197" s="0" t="n">
        <v>-0.387821264828606</v>
      </c>
      <c r="D197" s="0" t="n">
        <v>0.03055063032872</v>
      </c>
      <c r="E197" s="1" t="n">
        <f aca="false">B197-D197</f>
        <v>-0.629580887060501</v>
      </c>
    </row>
    <row r="198" customFormat="false" ht="12.8" hidden="false" customHeight="false" outlineLevel="0" collapsed="false">
      <c r="A198" s="0" t="s">
        <v>2248</v>
      </c>
      <c r="B198" s="0" t="n">
        <v>-0.531307563881006</v>
      </c>
      <c r="C198" s="0" t="n">
        <v>-1.1350831760701</v>
      </c>
      <c r="D198" s="0" t="n">
        <v>0.0898741833210848</v>
      </c>
      <c r="E198" s="1" t="n">
        <f aca="false">B198-D198</f>
        <v>-0.621181747202091</v>
      </c>
    </row>
    <row r="199" customFormat="false" ht="12.8" hidden="false" customHeight="false" outlineLevel="0" collapsed="false">
      <c r="A199" s="0" t="s">
        <v>1105</v>
      </c>
      <c r="B199" s="0" t="n">
        <v>-0.530264461838017</v>
      </c>
      <c r="C199" s="0" t="n">
        <v>-0.781490389621553</v>
      </c>
      <c r="D199" s="0" t="n">
        <v>0.0848536249779172</v>
      </c>
      <c r="E199" s="1" t="n">
        <f aca="false">B199-D199</f>
        <v>-0.615118086815934</v>
      </c>
    </row>
    <row r="200" customFormat="false" ht="12.8" hidden="false" customHeight="false" outlineLevel="0" collapsed="false">
      <c r="A200" s="0" t="s">
        <v>1013</v>
      </c>
      <c r="B200" s="0" t="n">
        <v>-0.423464147486658</v>
      </c>
      <c r="C200" s="0" t="n">
        <v>-1.05692187023072</v>
      </c>
      <c r="D200" s="0" t="n">
        <v>0.191280381717408</v>
      </c>
      <c r="E200" s="1" t="n">
        <f aca="false">B200-D200</f>
        <v>-0.614744529204066</v>
      </c>
    </row>
    <row r="201" customFormat="false" ht="12.8" hidden="false" customHeight="false" outlineLevel="0" collapsed="false">
      <c r="A201" s="0" t="s">
        <v>1462</v>
      </c>
      <c r="B201" s="0" t="n">
        <v>-0.489133295703465</v>
      </c>
      <c r="C201" s="0" t="n">
        <v>-0.630892969134838</v>
      </c>
      <c r="D201" s="0" t="n">
        <v>0.1228161588252</v>
      </c>
      <c r="E201" s="1" t="n">
        <f aca="false">B201-D201</f>
        <v>-0.611949454528665</v>
      </c>
    </row>
    <row r="202" customFormat="false" ht="12.8" hidden="false" customHeight="false" outlineLevel="0" collapsed="false">
      <c r="A202" s="0" t="s">
        <v>1490</v>
      </c>
      <c r="B202" s="0" t="n">
        <v>-0.424692679282944</v>
      </c>
      <c r="C202" s="0" t="n">
        <v>-1.12288602961745</v>
      </c>
      <c r="D202" s="0" t="n">
        <v>0.177637477885108</v>
      </c>
      <c r="E202" s="1" t="n">
        <f aca="false">B202-D202</f>
        <v>-0.602330157168052</v>
      </c>
    </row>
    <row r="203" customFormat="false" ht="12.8" hidden="false" customHeight="false" outlineLevel="0" collapsed="false">
      <c r="A203" s="0" t="s">
        <v>439</v>
      </c>
      <c r="B203" s="0" t="n">
        <v>-0.4784420586101</v>
      </c>
      <c r="C203" s="0" t="n">
        <v>-1.20341208834052</v>
      </c>
      <c r="D203" s="0" t="n">
        <v>0.115741219788483</v>
      </c>
      <c r="E203" s="1" t="n">
        <f aca="false">B203-D203</f>
        <v>-0.594183278398583</v>
      </c>
    </row>
    <row r="204" customFormat="false" ht="12.8" hidden="false" customHeight="false" outlineLevel="0" collapsed="false">
      <c r="A204" s="0" t="s">
        <v>2317</v>
      </c>
      <c r="B204" s="0" t="n">
        <v>-0.516603777856752</v>
      </c>
      <c r="C204" s="0" t="n">
        <v>-1.05094775768248</v>
      </c>
      <c r="D204" s="0" t="n">
        <v>0.0678699878999373</v>
      </c>
      <c r="E204" s="1" t="n">
        <f aca="false">B204-D204</f>
        <v>-0.584473765756689</v>
      </c>
    </row>
    <row r="205" customFormat="false" ht="12.8" hidden="false" customHeight="false" outlineLevel="0" collapsed="false">
      <c r="A205" s="0" t="s">
        <v>80</v>
      </c>
      <c r="B205" s="0" t="n">
        <v>-0.0278972524074975</v>
      </c>
      <c r="C205" s="0" t="n">
        <v>-0.506307830368557</v>
      </c>
      <c r="D205" s="0" t="n">
        <v>0.553146488191115</v>
      </c>
      <c r="E205" s="1" t="n">
        <f aca="false">B205-D205</f>
        <v>-0.581043740598613</v>
      </c>
    </row>
    <row r="206" customFormat="false" ht="12.8" hidden="false" customHeight="false" outlineLevel="0" collapsed="false">
      <c r="A206" s="0" t="s">
        <v>1350</v>
      </c>
      <c r="B206" s="0" t="n">
        <v>-0.556021875238277</v>
      </c>
      <c r="C206" s="0" t="n">
        <v>-1.15275659235862</v>
      </c>
      <c r="D206" s="0" t="n">
        <v>0.0138204803713069</v>
      </c>
      <c r="E206" s="1" t="n">
        <f aca="false">B206-D206</f>
        <v>-0.569842355609584</v>
      </c>
    </row>
    <row r="207" customFormat="false" ht="12.8" hidden="false" customHeight="false" outlineLevel="0" collapsed="false">
      <c r="A207" s="0" t="s">
        <v>704</v>
      </c>
      <c r="B207" s="0" t="n">
        <v>-0.345162840833101</v>
      </c>
      <c r="C207" s="0" t="n">
        <v>-0.455030030996227</v>
      </c>
      <c r="D207" s="0" t="n">
        <v>0.219205582268215</v>
      </c>
      <c r="E207" s="1" t="n">
        <f aca="false">B207-D207</f>
        <v>-0.564368423101316</v>
      </c>
    </row>
    <row r="208" customFormat="false" ht="12.8" hidden="false" customHeight="false" outlineLevel="0" collapsed="false">
      <c r="A208" s="0" t="s">
        <v>1604</v>
      </c>
      <c r="B208" s="0" t="n">
        <v>-0.501631789318268</v>
      </c>
      <c r="C208" s="0" t="n">
        <v>-0.0959609747117964</v>
      </c>
      <c r="D208" s="0" t="n">
        <v>0.0615630770046393</v>
      </c>
      <c r="E208" s="1" t="n">
        <f aca="false">B208-D208</f>
        <v>-0.563194866322907</v>
      </c>
    </row>
    <row r="209" customFormat="false" ht="12.8" hidden="false" customHeight="false" outlineLevel="0" collapsed="false">
      <c r="A209" s="0" t="s">
        <v>1295</v>
      </c>
      <c r="B209" s="0" t="n">
        <v>-0.381592672876549</v>
      </c>
      <c r="C209" s="0" t="n">
        <v>-1.20490561647758</v>
      </c>
      <c r="D209" s="0" t="n">
        <v>0.181371683676145</v>
      </c>
      <c r="E209" s="1" t="n">
        <f aca="false">B209-D209</f>
        <v>-0.562964356552694</v>
      </c>
    </row>
    <row r="210" customFormat="false" ht="12.8" hidden="false" customHeight="false" outlineLevel="0" collapsed="false">
      <c r="A210" s="0" t="s">
        <v>160</v>
      </c>
      <c r="B210" s="0" t="n">
        <v>-0.4517130678577</v>
      </c>
      <c r="C210" s="0" t="n">
        <v>-0.598284271475734</v>
      </c>
      <c r="D210" s="0" t="n">
        <v>0.109305673637972</v>
      </c>
      <c r="E210" s="1" t="n">
        <f aca="false">B210-D210</f>
        <v>-0.561018741495672</v>
      </c>
    </row>
    <row r="211" customFormat="false" ht="12.8" hidden="false" customHeight="false" outlineLevel="0" collapsed="false">
      <c r="A211" s="0" t="s">
        <v>1344</v>
      </c>
      <c r="B211" s="0" t="n">
        <v>-0.539493833667294</v>
      </c>
      <c r="C211" s="0" t="n">
        <v>-1.14790262591318</v>
      </c>
      <c r="D211" s="0" t="n">
        <v>0.0169077264964198</v>
      </c>
      <c r="E211" s="1" t="n">
        <f aca="false">B211-D211</f>
        <v>-0.556401560163714</v>
      </c>
    </row>
    <row r="212" customFormat="false" ht="12.8" hidden="false" customHeight="false" outlineLevel="0" collapsed="false">
      <c r="A212" s="0" t="s">
        <v>1723</v>
      </c>
      <c r="B212" s="0" t="n">
        <v>-0.546733042260744</v>
      </c>
      <c r="C212" s="0" t="n">
        <v>-1.21473801004654</v>
      </c>
      <c r="D212" s="0" t="n">
        <v>0.00944309830420448</v>
      </c>
      <c r="E212" s="1" t="n">
        <f aca="false">B212-D212</f>
        <v>-0.556176140564949</v>
      </c>
    </row>
    <row r="213" customFormat="false" ht="12.8" hidden="false" customHeight="false" outlineLevel="0" collapsed="false">
      <c r="A213" s="0" t="s">
        <v>1744</v>
      </c>
      <c r="B213" s="0" t="n">
        <v>-0.368161589042269</v>
      </c>
      <c r="C213" s="0" t="n">
        <v>-1.1655760422017</v>
      </c>
      <c r="D213" s="0" t="n">
        <v>0.187160270160732</v>
      </c>
      <c r="E213" s="1" t="n">
        <f aca="false">B213-D213</f>
        <v>-0.555321859203001</v>
      </c>
    </row>
    <row r="214" customFormat="false" ht="12.8" hidden="false" customHeight="false" outlineLevel="0" collapsed="false">
      <c r="A214" s="0" t="s">
        <v>1466</v>
      </c>
      <c r="B214" s="0" t="n">
        <v>-0.0462903176148756</v>
      </c>
      <c r="C214" s="0" t="n">
        <v>-0.401760860774483</v>
      </c>
      <c r="D214" s="0" t="n">
        <v>0.506947514620339</v>
      </c>
      <c r="E214" s="1" t="n">
        <f aca="false">B214-D214</f>
        <v>-0.553237832235215</v>
      </c>
    </row>
    <row r="215" customFormat="false" ht="12.8" hidden="false" customHeight="false" outlineLevel="0" collapsed="false">
      <c r="A215" s="0" t="s">
        <v>1970</v>
      </c>
      <c r="B215" s="0" t="n">
        <v>-0.522261452720543</v>
      </c>
      <c r="C215" s="0" t="n">
        <v>-0.913418708395028</v>
      </c>
      <c r="D215" s="0" t="n">
        <v>0.030421995073507</v>
      </c>
      <c r="E215" s="1" t="n">
        <f aca="false">B215-D215</f>
        <v>-0.55268344779405</v>
      </c>
    </row>
    <row r="216" customFormat="false" ht="12.8" hidden="false" customHeight="false" outlineLevel="0" collapsed="false">
      <c r="A216" s="0" t="s">
        <v>812</v>
      </c>
      <c r="B216" s="0" t="n">
        <v>-0.356719853484289</v>
      </c>
      <c r="C216" s="0" t="n">
        <v>-0.392052927883602</v>
      </c>
      <c r="D216" s="0" t="n">
        <v>0.181500318931358</v>
      </c>
      <c r="E216" s="1" t="n">
        <f aca="false">B216-D216</f>
        <v>-0.538220172415647</v>
      </c>
    </row>
    <row r="217" customFormat="false" ht="12.8" hidden="false" customHeight="false" outlineLevel="0" collapsed="false">
      <c r="A217" s="0" t="s">
        <v>2103</v>
      </c>
      <c r="B217" s="0" t="n">
        <v>-0.530293028800628</v>
      </c>
      <c r="C217" s="0" t="n">
        <v>-0.0831415248687173</v>
      </c>
      <c r="D217" s="0" t="n">
        <v>0.00249679452270057</v>
      </c>
      <c r="E217" s="1" t="n">
        <f aca="false">B217-D217</f>
        <v>-0.532789823323329</v>
      </c>
    </row>
    <row r="218" customFormat="false" ht="12.8" hidden="false" customHeight="false" outlineLevel="0" collapsed="false">
      <c r="A218" s="0" t="s">
        <v>75</v>
      </c>
      <c r="B218" s="0" t="n">
        <v>-0.354419679001275</v>
      </c>
      <c r="C218" s="0" t="n">
        <v>-0.607867743688524</v>
      </c>
      <c r="D218" s="0" t="n">
        <v>0.177380207374682</v>
      </c>
      <c r="E218" s="1" t="n">
        <f aca="false">B218-D218</f>
        <v>-0.531799886375957</v>
      </c>
    </row>
    <row r="219" customFormat="false" ht="12.8" hidden="false" customHeight="false" outlineLevel="0" collapsed="false">
      <c r="A219" s="0" t="s">
        <v>1631</v>
      </c>
      <c r="B219" s="0" t="n">
        <v>-0.286323855399195</v>
      </c>
      <c r="C219" s="0" t="n">
        <v>-1.00576853153647</v>
      </c>
      <c r="D219" s="0" t="n">
        <v>0.243010671262345</v>
      </c>
      <c r="E219" s="1" t="n">
        <f aca="false">B219-D219</f>
        <v>-0.52933452666154</v>
      </c>
    </row>
    <row r="220" customFormat="false" ht="12.8" hidden="false" customHeight="false" outlineLevel="0" collapsed="false">
      <c r="A220" s="0" t="s">
        <v>1425</v>
      </c>
      <c r="B220" s="0" t="n">
        <v>-0.484223292082603</v>
      </c>
      <c r="C220" s="0" t="n">
        <v>-1.10172771434246</v>
      </c>
      <c r="D220" s="0" t="n">
        <v>0.0310651713495721</v>
      </c>
      <c r="E220" s="1" t="n">
        <f aca="false">B220-D220</f>
        <v>-0.515288463432175</v>
      </c>
    </row>
    <row r="221" customFormat="false" ht="12.8" hidden="false" customHeight="false" outlineLevel="0" collapsed="false">
      <c r="A221" s="0" t="s">
        <v>2087</v>
      </c>
      <c r="B221" s="0" t="n">
        <v>-0.426050058520017</v>
      </c>
      <c r="C221" s="0" t="n">
        <v>-0.107411357095921</v>
      </c>
      <c r="D221" s="0" t="n">
        <v>0.0734013038740978</v>
      </c>
      <c r="E221" s="1" t="n">
        <f aca="false">B221-D221</f>
        <v>-0.499451362394115</v>
      </c>
    </row>
    <row r="222" customFormat="false" ht="12.8" hidden="false" customHeight="false" outlineLevel="0" collapsed="false">
      <c r="A222" s="0" t="s">
        <v>2244</v>
      </c>
      <c r="B222" s="0" t="n">
        <v>-0.379710236196289</v>
      </c>
      <c r="C222" s="0" t="n">
        <v>-1.23502510057491</v>
      </c>
      <c r="D222" s="0" t="n">
        <v>0.0923182531701325</v>
      </c>
      <c r="E222" s="1" t="n">
        <f aca="false">B222-D222</f>
        <v>-0.472028489366422</v>
      </c>
    </row>
    <row r="223" customFormat="false" ht="12.8" hidden="false" customHeight="false" outlineLevel="0" collapsed="false">
      <c r="A223" s="0" t="s">
        <v>278</v>
      </c>
      <c r="B223" s="0" t="n">
        <v>-0.390379701821422</v>
      </c>
      <c r="C223" s="0" t="n">
        <v>-0.349860758011708</v>
      </c>
      <c r="D223" s="0" t="n">
        <v>0.0782932269620524</v>
      </c>
      <c r="E223" s="1" t="n">
        <f aca="false">B223-D223</f>
        <v>-0.468672928783474</v>
      </c>
    </row>
    <row r="224" customFormat="false" ht="12.8" hidden="false" customHeight="false" outlineLevel="0" collapsed="false">
      <c r="A224" s="0" t="s">
        <v>2376</v>
      </c>
      <c r="B224" s="0" t="n">
        <v>-0.456692502272424</v>
      </c>
      <c r="C224" s="0" t="n">
        <v>-0.654042655259244</v>
      </c>
      <c r="D224" s="0" t="n">
        <v>0.00391178233004399</v>
      </c>
      <c r="E224" s="1" t="n">
        <f aca="false">B224-D224</f>
        <v>-0.460604284602468</v>
      </c>
    </row>
    <row r="225" customFormat="false" ht="12.8" hidden="false" customHeight="false" outlineLevel="0" collapsed="false">
      <c r="A225" s="0" t="s">
        <v>1342</v>
      </c>
      <c r="B225" s="0" t="n">
        <v>-0.3167305632388</v>
      </c>
      <c r="C225" s="0" t="n">
        <v>-1.22942437006095</v>
      </c>
      <c r="D225" s="0" t="n">
        <v>0.14328051457365</v>
      </c>
      <c r="E225" s="1" t="n">
        <f aca="false">B225-D225</f>
        <v>-0.46001107781245</v>
      </c>
    </row>
    <row r="226" customFormat="false" ht="12.8" hidden="false" customHeight="false" outlineLevel="0" collapsed="false">
      <c r="A226" s="0" t="s">
        <v>498</v>
      </c>
      <c r="B226" s="0" t="n">
        <v>-0.42777282053649</v>
      </c>
      <c r="C226" s="0" t="n">
        <v>-0.92947413586841</v>
      </c>
      <c r="D226" s="0" t="n">
        <v>0.017550902772485</v>
      </c>
      <c r="E226" s="1" t="n">
        <f aca="false">B226-D226</f>
        <v>-0.445323723308975</v>
      </c>
    </row>
    <row r="227" customFormat="false" ht="12.8" hidden="false" customHeight="false" outlineLevel="0" collapsed="false">
      <c r="A227" s="0" t="s">
        <v>1150</v>
      </c>
      <c r="B227" s="0" t="n">
        <v>-0.303075507047514</v>
      </c>
      <c r="C227" s="0" t="n">
        <v>-0.981374238631185</v>
      </c>
      <c r="D227" s="0" t="n">
        <v>0.0946336877639672</v>
      </c>
      <c r="E227" s="1" t="n">
        <f aca="false">B227-D227</f>
        <v>-0.397709194811481</v>
      </c>
    </row>
    <row r="228" customFormat="false" ht="12.8" hidden="false" customHeight="false" outlineLevel="0" collapsed="false">
      <c r="A228" s="0" t="s">
        <v>2384</v>
      </c>
      <c r="B228" s="0" t="n">
        <v>-0.227050204671316</v>
      </c>
      <c r="C228" s="0" t="n">
        <v>-0.112887626931793</v>
      </c>
      <c r="D228" s="0" t="n">
        <v>0.0400734226043439</v>
      </c>
      <c r="E228" s="1" t="n">
        <f aca="false">B228-D228</f>
        <v>-0.26712362727566</v>
      </c>
    </row>
    <row r="229" customFormat="false" ht="12.8" hidden="false" customHeight="false" outlineLevel="0" collapsed="false">
      <c r="A229" s="0" t="s">
        <v>1275</v>
      </c>
      <c r="B229" s="0" t="n">
        <v>-0.176523338245617</v>
      </c>
      <c r="C229" s="0" t="n">
        <v>-0.0224047139616753</v>
      </c>
      <c r="D229" s="0" t="n">
        <v>0.00867128677292625</v>
      </c>
      <c r="E229" s="1" t="n">
        <f aca="false">B229-D229</f>
        <v>-0.185194625018543</v>
      </c>
    </row>
    <row r="230" customFormat="false" ht="12.8" hidden="false" customHeight="false" outlineLevel="0" collapsed="false">
      <c r="A230" s="0" t="s">
        <v>318</v>
      </c>
      <c r="B230" s="0" t="n">
        <v>0.0287151191516182</v>
      </c>
      <c r="C230" s="0" t="n">
        <v>0.111017132948859</v>
      </c>
      <c r="D230" s="0" t="n">
        <v>-0.0597891527294233</v>
      </c>
      <c r="E230" s="1" t="n">
        <f aca="false">B230-D230</f>
        <v>0.0885042718810415</v>
      </c>
    </row>
    <row r="231" customFormat="false" ht="12.8" hidden="false" customHeight="false" outlineLevel="0" collapsed="false">
      <c r="A231" s="0" t="s">
        <v>238</v>
      </c>
      <c r="B231" s="0" t="n">
        <v>0.0787425621789868</v>
      </c>
      <c r="C231" s="0" t="n">
        <v>0.267464205305707</v>
      </c>
      <c r="D231" s="0" t="n">
        <v>-0.15283027614704</v>
      </c>
      <c r="E231" s="1" t="n">
        <f aca="false">B231-D231</f>
        <v>0.231572838326027</v>
      </c>
    </row>
    <row r="232" customFormat="false" ht="12.8" hidden="false" customHeight="false" outlineLevel="0" collapsed="false">
      <c r="A232" s="0" t="s">
        <v>1270</v>
      </c>
      <c r="B232" s="0" t="n">
        <v>0.0319991030972081</v>
      </c>
      <c r="C232" s="0" t="n">
        <v>0.723737051177018</v>
      </c>
      <c r="D232" s="0" t="n">
        <v>-0.225149773305781</v>
      </c>
      <c r="E232" s="1" t="n">
        <f aca="false">B232-D232</f>
        <v>0.257148876402989</v>
      </c>
    </row>
    <row r="233" customFormat="false" ht="12.8" hidden="false" customHeight="false" outlineLevel="0" collapsed="false">
      <c r="A233" s="0" t="s">
        <v>117</v>
      </c>
      <c r="B233" s="0" t="n">
        <v>0.0112813985162843</v>
      </c>
      <c r="C233" s="0" t="n">
        <v>0.576748990354867</v>
      </c>
      <c r="D233" s="0" t="n">
        <v>-0.321278142848511</v>
      </c>
      <c r="E233" s="1" t="n">
        <f aca="false">B233-D233</f>
        <v>0.332559541364795</v>
      </c>
    </row>
    <row r="234" customFormat="false" ht="12.8" hidden="false" customHeight="false" outlineLevel="0" collapsed="false">
      <c r="A234" s="0" t="s">
        <v>1189</v>
      </c>
      <c r="B234" s="0" t="n">
        <v>0.256729893792838</v>
      </c>
      <c r="C234" s="0" t="n">
        <v>1.626948192063</v>
      </c>
      <c r="D234" s="0" t="n">
        <v>-0.114353201278906</v>
      </c>
      <c r="E234" s="1" t="n">
        <f aca="false">B234-D234</f>
        <v>0.371083095071744</v>
      </c>
    </row>
    <row r="235" customFormat="false" ht="12.8" hidden="false" customHeight="false" outlineLevel="0" collapsed="false">
      <c r="A235" s="0" t="s">
        <v>223</v>
      </c>
      <c r="B235" s="0" t="n">
        <v>0.184295991771304</v>
      </c>
      <c r="C235" s="0" t="n">
        <v>0.734316208814514</v>
      </c>
      <c r="D235" s="0" t="n">
        <v>-0.208937947759079</v>
      </c>
      <c r="E235" s="1" t="n">
        <f aca="false">B235-D235</f>
        <v>0.393233939530383</v>
      </c>
    </row>
    <row r="236" customFormat="false" ht="12.8" hidden="false" customHeight="false" outlineLevel="0" collapsed="false">
      <c r="A236" s="0" t="s">
        <v>1613</v>
      </c>
      <c r="B236" s="0" t="n">
        <v>0.0508977434600598</v>
      </c>
      <c r="C236" s="0" t="n">
        <v>1.38088943148265</v>
      </c>
      <c r="D236" s="0" t="n">
        <v>-0.405182379756143</v>
      </c>
      <c r="E236" s="1" t="n">
        <f aca="false">B236-D236</f>
        <v>0.456080123216203</v>
      </c>
    </row>
    <row r="237" customFormat="false" ht="12.8" hidden="false" customHeight="false" outlineLevel="0" collapsed="false">
      <c r="A237" s="0" t="s">
        <v>1318</v>
      </c>
      <c r="B237" s="0" t="n">
        <v>0.169880344901111</v>
      </c>
      <c r="C237" s="0" t="n">
        <v>1.21697471844051</v>
      </c>
      <c r="D237" s="0" t="n">
        <v>-0.296701242323102</v>
      </c>
      <c r="E237" s="1" t="n">
        <f aca="false">B237-D237</f>
        <v>0.466581587224213</v>
      </c>
    </row>
    <row r="238" customFormat="false" ht="12.8" hidden="false" customHeight="false" outlineLevel="0" collapsed="false">
      <c r="A238" s="0" t="s">
        <v>233</v>
      </c>
      <c r="B238" s="0" t="n">
        <v>0.260979540530678</v>
      </c>
      <c r="C238" s="0" t="n">
        <v>2.56650185095075</v>
      </c>
      <c r="D238" s="0" t="n">
        <v>-0.214983804754092</v>
      </c>
      <c r="E238" s="1" t="n">
        <f aca="false">B238-D238</f>
        <v>0.47596334528477</v>
      </c>
    </row>
    <row r="239" customFormat="false" ht="12.8" hidden="false" customHeight="false" outlineLevel="0" collapsed="false">
      <c r="A239" s="0" t="s">
        <v>1615</v>
      </c>
      <c r="B239" s="0" t="n">
        <v>0.217576780004168</v>
      </c>
      <c r="C239" s="0" t="n">
        <v>1.87163788518439</v>
      </c>
      <c r="D239" s="0" t="n">
        <v>-0.264527294960407</v>
      </c>
      <c r="E239" s="1" t="n">
        <f aca="false">B239-D239</f>
        <v>0.482104074964575</v>
      </c>
    </row>
    <row r="240" customFormat="false" ht="12.8" hidden="false" customHeight="false" outlineLevel="0" collapsed="false">
      <c r="A240" s="0" t="s">
        <v>1040</v>
      </c>
      <c r="B240" s="0" t="n">
        <v>0.400345128951311</v>
      </c>
      <c r="C240" s="0" t="n">
        <v>1.27957843951887</v>
      </c>
      <c r="D240" s="0" t="n">
        <v>-0.0955648872380841</v>
      </c>
      <c r="E240" s="1" t="n">
        <f aca="false">B240-D240</f>
        <v>0.495910016189395</v>
      </c>
    </row>
    <row r="241" customFormat="false" ht="12.8" hidden="false" customHeight="false" outlineLevel="0" collapsed="false">
      <c r="A241" s="0" t="s">
        <v>228</v>
      </c>
      <c r="B241" s="0" t="n">
        <v>0.401564806668439</v>
      </c>
      <c r="C241" s="0" t="n">
        <v>0.984482171771769</v>
      </c>
      <c r="D241" s="0" t="n">
        <v>-0.127091874934856</v>
      </c>
      <c r="E241" s="1" t="n">
        <f aca="false">B241-D241</f>
        <v>0.528656681603295</v>
      </c>
    </row>
    <row r="242" customFormat="false" ht="12.8" hidden="false" customHeight="false" outlineLevel="0" collapsed="false">
      <c r="A242" s="0" t="s">
        <v>404</v>
      </c>
      <c r="B242" s="0" t="n">
        <v>0.503745298038135</v>
      </c>
      <c r="C242" s="0" t="n">
        <v>0.275803070737621</v>
      </c>
      <c r="D242" s="0" t="n">
        <v>-0.0278724758771536</v>
      </c>
      <c r="E242" s="1" t="n">
        <f aca="false">B242-D242</f>
        <v>0.531617773915289</v>
      </c>
    </row>
    <row r="243" customFormat="false" ht="12.8" hidden="false" customHeight="false" outlineLevel="0" collapsed="false">
      <c r="A243" s="0" t="s">
        <v>246</v>
      </c>
      <c r="B243" s="0" t="n">
        <v>0.456007960224514</v>
      </c>
      <c r="C243" s="0" t="n">
        <v>0.577371293745298</v>
      </c>
      <c r="D243" s="0" t="n">
        <v>-0.130179121059968</v>
      </c>
      <c r="E243" s="1" t="n">
        <f aca="false">B243-D243</f>
        <v>0.586187081284482</v>
      </c>
    </row>
    <row r="244" customFormat="false" ht="12.8" hidden="false" customHeight="false" outlineLevel="0" collapsed="false">
      <c r="A244" s="0" t="s">
        <v>235</v>
      </c>
      <c r="B244" s="0" t="n">
        <v>0.226243058691866</v>
      </c>
      <c r="C244" s="0" t="n">
        <v>1.47921336717233</v>
      </c>
      <c r="D244" s="0" t="n">
        <v>-0.379447761933817</v>
      </c>
      <c r="E244" s="1" t="n">
        <f aca="false">B244-D244</f>
        <v>0.605690820625683</v>
      </c>
    </row>
    <row r="245" customFormat="false" ht="12.8" hidden="false" customHeight="false" outlineLevel="0" collapsed="false">
      <c r="A245" s="0" t="s">
        <v>224</v>
      </c>
      <c r="B245" s="0" t="n">
        <v>0.352361669453346</v>
      </c>
      <c r="C245" s="0" t="n">
        <v>1.12201122105922</v>
      </c>
      <c r="D245" s="0" t="n">
        <v>-0.342257039617813</v>
      </c>
      <c r="E245" s="1" t="n">
        <f aca="false">B245-D245</f>
        <v>0.694618709071159</v>
      </c>
    </row>
    <row r="246" customFormat="false" ht="12.8" hidden="false" customHeight="false" outlineLevel="0" collapsed="false">
      <c r="A246" s="0" t="s">
        <v>1784</v>
      </c>
      <c r="B246" s="0" t="n">
        <v>0.578789183290445</v>
      </c>
      <c r="C246" s="0" t="n">
        <v>0.0270061752393335</v>
      </c>
      <c r="D246" s="0" t="n">
        <v>-0.15025378765292</v>
      </c>
      <c r="E246" s="1" t="n">
        <f aca="false">B246-D246</f>
        <v>0.729042970943365</v>
      </c>
    </row>
    <row r="247" customFormat="false" ht="12.8" hidden="false" customHeight="false" outlineLevel="0" collapsed="false">
      <c r="A247" s="0" t="s">
        <v>2256</v>
      </c>
      <c r="B247" s="0" t="n">
        <v>0.477962016773617</v>
      </c>
      <c r="C247" s="0" t="n">
        <v>1.06675067998807</v>
      </c>
      <c r="D247" s="0" t="n">
        <v>-0.270062394324427</v>
      </c>
      <c r="E247" s="1" t="n">
        <f aca="false">B247-D247</f>
        <v>0.748024411098044</v>
      </c>
    </row>
    <row r="248" customFormat="false" ht="12.8" hidden="false" customHeight="false" outlineLevel="0" collapsed="false">
      <c r="A248" s="0" t="s">
        <v>1193</v>
      </c>
      <c r="B248" s="0" t="n">
        <v>0.693679844375525</v>
      </c>
      <c r="C248" s="0" t="n">
        <v>0.296339082622169</v>
      </c>
      <c r="D248" s="0" t="n">
        <v>-0.0721419206197339</v>
      </c>
      <c r="E248" s="1" t="n">
        <f aca="false">B248-D248</f>
        <v>0.765821764995259</v>
      </c>
    </row>
    <row r="249" customFormat="false" ht="12.8" hidden="false" customHeight="false" outlineLevel="0" collapsed="false">
      <c r="A249" s="0" t="s">
        <v>2105</v>
      </c>
      <c r="B249" s="0" t="n">
        <v>0.77864552080833</v>
      </c>
      <c r="C249" s="0" t="n">
        <v>1.08554424237938</v>
      </c>
      <c r="D249" s="0" t="n">
        <v>-0.0156483432420559</v>
      </c>
      <c r="E249" s="1" t="n">
        <f aca="false">B249-D249</f>
        <v>0.794293864050386</v>
      </c>
    </row>
    <row r="250" customFormat="false" ht="12.8" hidden="false" customHeight="false" outlineLevel="0" collapsed="false">
      <c r="A250" s="0" t="s">
        <v>2155</v>
      </c>
      <c r="B250" s="0" t="n">
        <v>0.423478300760735</v>
      </c>
      <c r="C250" s="0" t="n">
        <v>0.358320500310087</v>
      </c>
      <c r="D250" s="0" t="n">
        <v>-0.390771447782424</v>
      </c>
      <c r="E250" s="1" t="n">
        <f aca="false">B250-D250</f>
        <v>0.814249748543159</v>
      </c>
    </row>
    <row r="251" customFormat="false" ht="12.8" hidden="false" customHeight="false" outlineLevel="0" collapsed="false">
      <c r="A251" s="0" t="s">
        <v>1204</v>
      </c>
      <c r="B251" s="0" t="n">
        <v>0.537954875740996</v>
      </c>
      <c r="C251" s="0" t="n">
        <v>0.248795103592481</v>
      </c>
      <c r="D251" s="0" t="n">
        <v>-0.28383393341194</v>
      </c>
      <c r="E251" s="1" t="n">
        <f aca="false">B251-D251</f>
        <v>0.821788809152936</v>
      </c>
    </row>
    <row r="252" customFormat="false" ht="12.8" hidden="false" customHeight="false" outlineLevel="0" collapsed="false">
      <c r="A252" s="0" t="s">
        <v>1621</v>
      </c>
      <c r="B252" s="0" t="n">
        <v>0.75841973254618</v>
      </c>
      <c r="C252" s="0" t="n">
        <v>2.05882674502902</v>
      </c>
      <c r="D252" s="0" t="n">
        <v>-0.0727850968957991</v>
      </c>
      <c r="E252" s="1" t="n">
        <f aca="false">B252-D252</f>
        <v>0.831204829441979</v>
      </c>
    </row>
    <row r="253" customFormat="false" ht="12.8" hidden="false" customHeight="false" outlineLevel="0" collapsed="false">
      <c r="A253" s="0" t="s">
        <v>2385</v>
      </c>
      <c r="B253" s="0" t="n">
        <v>0.506439531099669</v>
      </c>
      <c r="C253" s="0" t="n">
        <v>0.228881395098378</v>
      </c>
      <c r="D253" s="0" t="n">
        <v>-0.382277737548504</v>
      </c>
      <c r="E253" s="1" t="n">
        <f aca="false">B253-D253</f>
        <v>0.888717268648173</v>
      </c>
    </row>
    <row r="254" customFormat="false" ht="12.8" hidden="false" customHeight="false" outlineLevel="0" collapsed="false">
      <c r="A254" s="0" t="s">
        <v>237</v>
      </c>
      <c r="B254" s="0" t="n">
        <v>0.540910486186272</v>
      </c>
      <c r="C254" s="0" t="n">
        <v>0.300446284999086</v>
      </c>
      <c r="D254" s="0" t="n">
        <v>-0.358211594654089</v>
      </c>
      <c r="E254" s="1" t="n">
        <f aca="false">B254-D254</f>
        <v>0.899122080840361</v>
      </c>
    </row>
    <row r="255" customFormat="false" ht="12.8" hidden="false" customHeight="false" outlineLevel="0" collapsed="false">
      <c r="A255" s="0" t="s">
        <v>1618</v>
      </c>
      <c r="B255" s="0" t="n">
        <v>0.914861492341196</v>
      </c>
      <c r="C255" s="0" t="n">
        <v>1.94880350559906</v>
      </c>
      <c r="D255" s="0" t="n">
        <v>-0.00599691571121904</v>
      </c>
      <c r="E255" s="1" t="n">
        <f aca="false">B255-D255</f>
        <v>0.920858408052415</v>
      </c>
    </row>
    <row r="256" customFormat="false" ht="12.8" hidden="false" customHeight="false" outlineLevel="0" collapsed="false">
      <c r="A256" s="0" t="s">
        <v>1614</v>
      </c>
      <c r="B256" s="0" t="n">
        <v>0.834459071872906</v>
      </c>
      <c r="C256" s="0" t="n">
        <v>2.64080487576939</v>
      </c>
      <c r="D256" s="0" t="n">
        <v>-0.0945358051963798</v>
      </c>
      <c r="E256" s="1" t="n">
        <f aca="false">B256-D256</f>
        <v>0.928994877069286</v>
      </c>
    </row>
    <row r="257" customFormat="false" ht="12.8" hidden="false" customHeight="false" outlineLevel="0" collapsed="false">
      <c r="A257" s="0" t="s">
        <v>619</v>
      </c>
      <c r="B257" s="0" t="n">
        <v>0.569124202557646</v>
      </c>
      <c r="C257" s="0" t="n">
        <v>0.964817384633836</v>
      </c>
      <c r="D257" s="0" t="n">
        <v>-0.399007887505917</v>
      </c>
      <c r="E257" s="1" t="n">
        <f aca="false">B257-D257</f>
        <v>0.968132090063563</v>
      </c>
    </row>
    <row r="258" customFormat="false" ht="12.8" hidden="false" customHeight="false" outlineLevel="0" collapsed="false">
      <c r="A258" s="0" t="s">
        <v>236</v>
      </c>
      <c r="B258" s="0" t="n">
        <v>0.340005910989126</v>
      </c>
      <c r="C258" s="0" t="n">
        <v>1.29700293445122</v>
      </c>
      <c r="D258" s="0" t="n">
        <v>-0.646857757182564</v>
      </c>
      <c r="E258" s="1" t="n">
        <f aca="false">B258-D258</f>
        <v>0.98686366817169</v>
      </c>
    </row>
    <row r="259" customFormat="false" ht="12.8" hidden="false" customHeight="false" outlineLevel="0" collapsed="false">
      <c r="A259" s="0" t="s">
        <v>620</v>
      </c>
      <c r="B259" s="0" t="n">
        <v>0.31904146180395</v>
      </c>
      <c r="C259" s="0" t="n">
        <v>0.823678975681834</v>
      </c>
      <c r="D259" s="0" t="n">
        <v>-0.693442636518979</v>
      </c>
      <c r="E259" s="1" t="n">
        <f aca="false">B259-D259</f>
        <v>1.01248409832293</v>
      </c>
    </row>
    <row r="260" customFormat="false" ht="12.8" hidden="false" customHeight="false" outlineLevel="0" collapsed="false">
      <c r="A260" s="0" t="s">
        <v>2265</v>
      </c>
      <c r="B260" s="0" t="n">
        <v>0.607329025300139</v>
      </c>
      <c r="C260" s="0" t="n">
        <v>0.11462649261341</v>
      </c>
      <c r="D260" s="0" t="n">
        <v>-0.44121538477523</v>
      </c>
      <c r="E260" s="1" t="n">
        <f aca="false">B260-D260</f>
        <v>1.04854441007537</v>
      </c>
    </row>
    <row r="261" customFormat="false" ht="12.8" hidden="false" customHeight="false" outlineLevel="0" collapsed="false">
      <c r="A261" s="0" t="s">
        <v>2210</v>
      </c>
      <c r="B261" s="0" t="n">
        <v>1.00547128351774</v>
      </c>
      <c r="C261" s="0" t="n">
        <v>0.22116483305691</v>
      </c>
      <c r="D261" s="0" t="n">
        <v>-0.0839801474891925</v>
      </c>
      <c r="E261" s="1" t="n">
        <f aca="false">B261-D261</f>
        <v>1.08945143100693</v>
      </c>
    </row>
    <row r="262" customFormat="false" ht="12.8" hidden="false" customHeight="false" outlineLevel="0" collapsed="false">
      <c r="A262" s="0" t="s">
        <v>409</v>
      </c>
      <c r="B262" s="0" t="n">
        <v>1.1154084499548</v>
      </c>
      <c r="C262" s="0" t="n">
        <v>0.0110752084440431</v>
      </c>
      <c r="D262" s="0" t="n">
        <v>-0.0142333554347125</v>
      </c>
      <c r="E262" s="1" t="n">
        <f aca="false">B262-D262</f>
        <v>1.12964180538951</v>
      </c>
    </row>
    <row r="263" customFormat="false" ht="12.8" hidden="false" customHeight="false" outlineLevel="0" collapsed="false">
      <c r="A263" s="0" t="s">
        <v>1043</v>
      </c>
      <c r="B263" s="0" t="n">
        <v>0.889299644443259</v>
      </c>
      <c r="C263" s="0" t="n">
        <v>0.356578050816857</v>
      </c>
      <c r="D263" s="0" t="n">
        <v>-0.288979343620461</v>
      </c>
      <c r="E263" s="1" t="n">
        <f aca="false">B263-D263</f>
        <v>1.17827898806372</v>
      </c>
    </row>
    <row r="264" customFormat="false" ht="12.8" hidden="false" customHeight="false" outlineLevel="0" collapsed="false">
      <c r="A264" s="0" t="s">
        <v>1203</v>
      </c>
      <c r="B264" s="0" t="n">
        <v>1.16149227551129</v>
      </c>
      <c r="C264" s="0" t="n">
        <v>0.0598637942546069</v>
      </c>
      <c r="D264" s="0" t="n">
        <v>-0.022469795158206</v>
      </c>
      <c r="E264" s="1" t="n">
        <f aca="false">B264-D264</f>
        <v>1.1839620706695</v>
      </c>
    </row>
    <row r="265" customFormat="false" ht="12.8" hidden="false" customHeight="false" outlineLevel="0" collapsed="false">
      <c r="A265" s="0" t="s">
        <v>1610</v>
      </c>
      <c r="B265" s="0" t="n">
        <v>0.13535760362561</v>
      </c>
      <c r="C265" s="0" t="n">
        <v>1.66092595718108</v>
      </c>
      <c r="D265" s="0" t="n">
        <v>-1.05659509554482</v>
      </c>
      <c r="E265" s="1" t="n">
        <f aca="false">B265-D265</f>
        <v>1.19195269917043</v>
      </c>
    </row>
    <row r="266" customFormat="false" ht="12.8" hidden="false" customHeight="false" outlineLevel="0" collapsed="false">
      <c r="A266" s="0" t="s">
        <v>173</v>
      </c>
      <c r="B266" s="0" t="n">
        <v>0.544049999044607</v>
      </c>
      <c r="C266" s="0" t="n">
        <v>0.0967041549687203</v>
      </c>
      <c r="D266" s="0" t="n">
        <v>-0.67774156860327</v>
      </c>
      <c r="E266" s="1" t="n">
        <f aca="false">B266-D266</f>
        <v>1.22179156764788</v>
      </c>
    </row>
    <row r="267" customFormat="false" ht="12.8" hidden="false" customHeight="false" outlineLevel="0" collapsed="false">
      <c r="A267" s="0" t="s">
        <v>911</v>
      </c>
      <c r="B267" s="0" t="n">
        <v>1.25658288414742</v>
      </c>
      <c r="C267" s="0" t="n">
        <v>0.117115706175176</v>
      </c>
      <c r="D267" s="0" t="n">
        <v>-0.0174492368150384</v>
      </c>
      <c r="E267" s="1" t="n">
        <f aca="false">B267-D267</f>
        <v>1.27403212096246</v>
      </c>
    </row>
    <row r="268" customFormat="false" ht="12.8" hidden="false" customHeight="false" outlineLevel="0" collapsed="false">
      <c r="A268" s="0" t="s">
        <v>670</v>
      </c>
      <c r="B268" s="0" t="n">
        <v>0.628387229161781</v>
      </c>
      <c r="C268" s="0" t="n">
        <v>0.466850211602986</v>
      </c>
      <c r="D268" s="0" t="n">
        <v>-0.646085945651286</v>
      </c>
      <c r="E268" s="1" t="n">
        <f aca="false">B268-D268</f>
        <v>1.27447317481307</v>
      </c>
    </row>
    <row r="269" customFormat="false" ht="12.8" hidden="false" customHeight="false" outlineLevel="0" collapsed="false">
      <c r="A269" s="0" t="s">
        <v>1201</v>
      </c>
      <c r="B269" s="0" t="n">
        <v>0.987850006853925</v>
      </c>
      <c r="C269" s="0" t="n">
        <v>0.397401153229783</v>
      </c>
      <c r="D269" s="0" t="n">
        <v>-0.293871266708416</v>
      </c>
      <c r="E269" s="1" t="n">
        <f aca="false">B269-D269</f>
        <v>1.28172127356234</v>
      </c>
    </row>
    <row r="270" customFormat="false" ht="12.8" hidden="false" customHeight="false" outlineLevel="0" collapsed="false">
      <c r="A270" s="0" t="s">
        <v>1279</v>
      </c>
      <c r="B270" s="0" t="n">
        <v>0.910091577462662</v>
      </c>
      <c r="C270" s="0" t="n">
        <v>0.45900918888344</v>
      </c>
      <c r="D270" s="0" t="n">
        <v>-0.434779838624719</v>
      </c>
      <c r="E270" s="1" t="n">
        <f aca="false">B270-D270</f>
        <v>1.34487141608738</v>
      </c>
    </row>
    <row r="271" customFormat="false" ht="12.8" hidden="false" customHeight="false" outlineLevel="0" collapsed="false">
      <c r="A271" s="0" t="s">
        <v>1611</v>
      </c>
      <c r="B271" s="0" t="n">
        <v>0.762895008263339</v>
      </c>
      <c r="C271" s="0" t="n">
        <v>2.89321113093225</v>
      </c>
      <c r="D271" s="0" t="n">
        <v>-0.629484430949086</v>
      </c>
      <c r="E271" s="1" t="n">
        <f aca="false">B271-D271</f>
        <v>1.39237943921243</v>
      </c>
    </row>
    <row r="272" customFormat="false" ht="12.8" hidden="false" customHeight="false" outlineLevel="0" collapsed="false">
      <c r="A272" s="0" t="s">
        <v>2211</v>
      </c>
      <c r="B272" s="0" t="n">
        <v>1.30154461467628</v>
      </c>
      <c r="C272" s="0" t="n">
        <v>0.101682582092239</v>
      </c>
      <c r="D272" s="0" t="n">
        <v>-0.108046290383608</v>
      </c>
      <c r="E272" s="1" t="n">
        <f aca="false">B272-D272</f>
        <v>1.40959090505989</v>
      </c>
    </row>
    <row r="273" customFormat="false" ht="12.8" hidden="false" customHeight="false" outlineLevel="0" collapsed="false">
      <c r="A273" s="0" t="s">
        <v>2096</v>
      </c>
      <c r="B273" s="0" t="n">
        <v>1.42103831821798</v>
      </c>
      <c r="C273" s="0" t="n">
        <v>0.998421767717647</v>
      </c>
      <c r="D273" s="0" t="n">
        <v>-0.00573964520079296</v>
      </c>
      <c r="E273" s="1" t="n">
        <f aca="false">B273-D273</f>
        <v>1.42677796341877</v>
      </c>
    </row>
    <row r="274" customFormat="false" ht="12.8" hidden="false" customHeight="false" outlineLevel="0" collapsed="false">
      <c r="A274" s="0" t="s">
        <v>227</v>
      </c>
      <c r="B274" s="0" t="n">
        <v>0.364980241855699</v>
      </c>
      <c r="C274" s="0" t="n">
        <v>0.809241537023603</v>
      </c>
      <c r="D274" s="0" t="n">
        <v>-1.08439166084041</v>
      </c>
      <c r="E274" s="1" t="n">
        <f aca="false">B274-D274</f>
        <v>1.44937190269611</v>
      </c>
    </row>
    <row r="275" customFormat="false" ht="12.8" hidden="false" customHeight="false" outlineLevel="0" collapsed="false">
      <c r="A275" s="0" t="s">
        <v>614</v>
      </c>
      <c r="B275" s="0" t="n">
        <v>0.446641082312244</v>
      </c>
      <c r="C275" s="0" t="n">
        <v>0.562933855087068</v>
      </c>
      <c r="D275" s="0" t="n">
        <v>-1.02583991937932</v>
      </c>
      <c r="E275" s="1" t="n">
        <f aca="false">B275-D275</f>
        <v>1.47248100169156</v>
      </c>
    </row>
    <row r="276" customFormat="false" ht="12.8" hidden="false" customHeight="false" outlineLevel="0" collapsed="false">
      <c r="A276" s="0" t="s">
        <v>1205</v>
      </c>
      <c r="B276" s="0" t="n">
        <v>1.17721508038038</v>
      </c>
      <c r="C276" s="0" t="n">
        <v>0.350230556234357</v>
      </c>
      <c r="D276" s="0" t="n">
        <v>-0.367219845908861</v>
      </c>
      <c r="E276" s="1" t="n">
        <f aca="false">B276-D276</f>
        <v>1.54443492628924</v>
      </c>
    </row>
    <row r="277" customFormat="false" ht="12.8" hidden="false" customHeight="false" outlineLevel="0" collapsed="false">
      <c r="A277" s="0" t="s">
        <v>178</v>
      </c>
      <c r="B277" s="0" t="n">
        <v>1.00500500232734</v>
      </c>
      <c r="C277" s="0" t="n">
        <v>0.520119381824743</v>
      </c>
      <c r="D277" s="0" t="n">
        <v>-0.561667167722801</v>
      </c>
      <c r="E277" s="1" t="n">
        <f aca="false">B277-D277</f>
        <v>1.56667217005014</v>
      </c>
    </row>
    <row r="278" customFormat="false" ht="12.8" hidden="false" customHeight="false" outlineLevel="0" collapsed="false">
      <c r="A278" s="0" t="s">
        <v>1616</v>
      </c>
      <c r="B278" s="0" t="n">
        <v>1.82844195522224</v>
      </c>
      <c r="C278" s="0" t="n">
        <v>1.4457334447666</v>
      </c>
      <c r="D278" s="0" t="n">
        <v>-0.277784293027068</v>
      </c>
      <c r="E278" s="1" t="n">
        <f aca="false">B278-D278</f>
        <v>2.10622624824931</v>
      </c>
    </row>
    <row r="279" customFormat="false" ht="12.8" hidden="false" customHeight="false" outlineLevel="0" collapsed="false">
      <c r="A279" s="0" t="s">
        <v>2158</v>
      </c>
      <c r="B279" s="0" t="n">
        <v>0.582769277282226</v>
      </c>
      <c r="C279" s="0" t="n">
        <v>0.466974672281078</v>
      </c>
      <c r="D279" s="0" t="n">
        <v>-1.68600361591234</v>
      </c>
      <c r="E279" s="1" t="n">
        <f aca="false">B279-D279</f>
        <v>2.26877289319457</v>
      </c>
    </row>
    <row r="280" customFormat="false" ht="12.8" hidden="false" customHeight="false" outlineLevel="0" collapsed="false">
      <c r="A280" s="0" t="s">
        <v>2272</v>
      </c>
      <c r="B280" s="0" t="n">
        <v>0.457105249008971</v>
      </c>
      <c r="C280" s="0" t="n">
        <v>1.09923491696908</v>
      </c>
      <c r="D280" s="0" t="n">
        <v>-2.52169390157341</v>
      </c>
      <c r="E280" s="1" t="n">
        <f aca="false">B280-D280</f>
        <v>2.97879915058238</v>
      </c>
    </row>
    <row r="340" customFormat="false" ht="12.8" hidden="false" customHeight="false" outlineLevel="0" collapsed="false">
      <c r="F340" s="1"/>
      <c r="G340" s="1"/>
      <c r="H340" s="1"/>
      <c r="I340" s="1"/>
      <c r="J340" s="1"/>
      <c r="K340" s="1"/>
      <c r="L340" s="1"/>
      <c r="M34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2025-07-24T14:17:24Z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